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pangyiwei/Desktop/"/>
    </mc:Choice>
  </mc:AlternateContent>
  <xr:revisionPtr revIDLastSave="0" documentId="13_ncr:1_{E6FD63F0-A7F4-F844-A18E-4CD8F7B027E3}" xr6:coauthVersionLast="47" xr6:coauthVersionMax="47" xr10:uidLastSave="{00000000-0000-0000-0000-000000000000}"/>
  <bookViews>
    <workbookView xWindow="0" yWindow="460" windowWidth="25600" windowHeight="14120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冒烟测试!$A$2:$H$167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<sst xmlns="http://schemas.openxmlformats.org/spreadsheetml/2006/main" count="1043" uniqueCount="576">
  <si>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</si>
  <si>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</si>
  <si>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</si>
  <si>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</si>
  <si>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</si>
  <si>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</si>
  <si>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</si>
  <si>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</si>
  <si>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</si>
  <si>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</si>
  <si>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</si>
  <si>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</si>
  <si>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</si>
  <si>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</si>
  <si>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</si>
  <si>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</si>
  <si>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</si>
  <si>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</si>
  <si>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</si>
  <si>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</si>
  <si>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</si>
  <si>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</si>
  <si>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  <charset val="134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</si>
  <si>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</si>
  <si>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</si>
  <si>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</si>
  <si>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</si>
  <si>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</si>
  <si>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</si>
  <si>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</si>
  <si>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</si>
  <si>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</si>
  <si>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</si>
  <si>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</si>
  <si>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</si>
  <si>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</si>
  <si>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</si>
  <si>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</si>
  <si>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</si>
  <si>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</si>
  <si>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</si>
  <si>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</si>
  <si>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</si>
  <si>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</si>
  <si>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</si>
  <si>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</si>
  <si>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</si>
  <si>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</si>
  <si>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</si>
  <si>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</si>
  <si>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</si>
  <si>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</si>
  <si>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</si>
  <si>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</si>
  <si>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</si>
  <si>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</si>
  <si>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</si>
  <si>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</si>
  <si>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</si>
  <si>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</si>
  <si>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</si>
  <si>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</si>
  <si>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</si>
  <si>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</si>
  <si>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1.说唤醒词：小度小度、电马同学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</si>
  <si>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</si>
  <si>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</si>
  <si>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</si>
  <si>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</si>
  <si>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</si>
  <si>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</si>
  <si>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</si>
  <si>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</si>
  <si>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</si>
  <si>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</si>
  <si>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</si>
  <si>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</si>
  <si>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</si>
  <si>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</si>
  <si>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</si>
  <si>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</si>
  <si>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</si>
  <si>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</si>
  <si>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</si>
  <si>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</si>
  <si>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</si>
  <si>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</si>
  <si>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</si>
  <si>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</si>
  <si>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</si>
  <si>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</si>
  <si>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</si>
  <si>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</si>
  <si>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</si>
  <si>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</si>
  <si>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</si>
  <si>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</si>
  <si>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</si>
  <si>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</si>
  <si>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</si>
  <si>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</si>
  <si>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</si>
  <si>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</si>
  <si>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</si>
  <si>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</si>
  <si>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</si>
  <si>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</si>
  <si>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</si>
  <si>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</si>
  <si>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</si>
  <si>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</si>
  <si>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</si>
  <si>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</si>
  <si>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</si>
  <si>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</si>
  <si>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</si>
  <si>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</si>
  <si>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</si>
  <si>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</si>
  <si>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</si>
  <si>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</si>
  <si>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</si>
  <si>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</si>
  <si>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</si>
  <si>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</si>
  <si>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</si>
  <si>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</si>
  <si>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</si>
  <si>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</si>
  <si>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</si>
  <si>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</si>
  <si>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</si>
  <si>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</si>
  <si>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</si>
  <si>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</si>
  <si>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</si>
  <si>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</si>
  <si>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</si>
  <si>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</si>
  <si>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</si>
  <si>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</si>
  <si>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</si>
  <si>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</si>
  <si>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</si>
  <si>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</si>
  <si>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</si>
  <si>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</si>
  <si>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</si>
  <si>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</si>
  <si>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</si>
  <si>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</si>
  <si>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</si>
  <si>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</si>
  <si>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</si>
  <si>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</si>
  <si>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阻塞</t>
  </si>
  <si>
    <t>车机不是sync+的vin，福特派没有发送poi的按钮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</si>
  <si>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</si>
  <si>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</si>
  <si>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</si>
  <si>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宋体"/>
        <family val="3"/>
        <charset val="134"/>
        <scheme val="minor"/>
      </rPr>
      <t>AR</t>
    </r>
    <r>
      <rPr>
        <b/>
        <sz val="10"/>
        <color theme="1"/>
        <rFont val="SimSun"/>
        <family val="3"/>
        <charset val="134"/>
      </rPr>
      <t>导航和车机其他</t>
    </r>
    <r>
      <rPr>
        <b/>
        <sz val="10"/>
        <color theme="1"/>
        <rFont val="Arial"/>
        <family val="2"/>
      </rPr>
      <t>app</t>
    </r>
    <r>
      <rPr>
        <b/>
        <sz val="10"/>
        <color theme="1"/>
        <rFont val="SimSun"/>
        <family val="3"/>
        <charset val="134"/>
      </rPr>
      <t>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</si>
  <si>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</si>
  <si>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</si>
  <si>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</t>
  </si>
  <si>
    <t>未执行</t>
  </si>
  <si>
    <t>非目标车型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</si>
  <si>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</si>
  <si>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</si>
  <si>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</si>
  <si>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</si>
  <si>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</si>
  <si>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</si>
  <si>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</si>
  <si>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r>
      <rPr>
        <sz val="11"/>
        <color theme="1"/>
        <rFont val="宋体"/>
        <family val="3"/>
        <charset val="134"/>
        <scheme val="minor"/>
      </rPr>
      <t>AR</t>
    </r>
    <r>
      <rPr>
        <sz val="10"/>
        <color theme="1"/>
        <rFont val="SimSun"/>
        <family val="3"/>
        <charset val="134"/>
      </rPr>
      <t>导航和专业导航的速度不同步</t>
    </r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</si>
  <si>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</si>
  <si>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</si>
  <si>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</si>
  <si>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</si>
  <si>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</si>
  <si>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</si>
  <si>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</si>
  <si>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</si>
  <si>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</si>
  <si>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</si>
  <si>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</si>
  <si>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</si>
  <si>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</si>
  <si>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</si>
  <si>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</si>
  <si>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</si>
  <si>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</si>
  <si>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</si>
  <si>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</si>
  <si>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</si>
  <si>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</si>
  <si>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</si>
  <si>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</si>
  <si>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</si>
  <si>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</si>
  <si>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</si>
  <si>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</si>
  <si>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</si>
  <si>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</si>
  <si>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</si>
  <si>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</si>
  <si>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</si>
  <si>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</si>
  <si>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</si>
  <si>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</si>
  <si>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</si>
  <si>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</si>
  <si>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</si>
  <si>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</si>
  <si>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</si>
  <si>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</si>
  <si>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</si>
  <si>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</si>
  <si>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</si>
  <si>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</si>
  <si>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</si>
  <si>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</si>
  <si>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</si>
  <si>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</si>
  <si>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</si>
  <si>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</si>
  <si>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</si>
  <si>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</si>
  <si>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</si>
  <si>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</si>
  <si>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</si>
  <si>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</si>
  <si>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</si>
  <si>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</si>
  <si>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</si>
  <si>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</si>
  <si>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</si>
  <si>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</si>
  <si>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</si>
  <si>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</si>
  <si>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</si>
  <si>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</si>
  <si>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</si>
  <si>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</si>
  <si>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</si>
  <si>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</si>
  <si>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</si>
  <si>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</si>
  <si>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</si>
  <si>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</si>
  <si>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</si>
  <si>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</si>
  <si>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</si>
  <si>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</si>
  <si>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</si>
  <si>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</si>
  <si>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</si>
  <si>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</si>
  <si>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</si>
  <si>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</si>
  <si>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</si>
  <si>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</si>
  <si>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</si>
  <si>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</si>
  <si>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</si>
  <si>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</si>
  <si>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</si>
  <si>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</si>
  <si>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</si>
  <si>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</si>
  <si>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</si>
  <si>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</si>
  <si>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</si>
  <si>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</si>
  <si>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</si>
  <si>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</si>
  <si>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</si>
  <si>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</si>
  <si>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</si>
  <si>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</si>
  <si>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</si>
  <si>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</si>
  <si>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</si>
  <si>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</si>
  <si>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</si>
  <si>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</si>
  <si>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</si>
  <si>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</si>
  <si>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</si>
  <si>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</si>
  <si>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</si>
  <si>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</si>
  <si>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</si>
  <si>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</si>
  <si>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</si>
  <si>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</si>
  <si>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</si>
  <si>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</si>
  <si>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</si>
  <si>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</si>
  <si>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</si>
  <si>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</si>
  <si>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</si>
  <si>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</si>
  <si>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</si>
  <si>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</si>
  <si>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</si>
  <si>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</si>
  <si>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</si>
  <si>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</si>
  <si>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</si>
  <si>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</si>
  <si>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</si>
  <si>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</si>
  <si>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</si>
  <si>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</si>
  <si>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</si>
  <si>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</si>
  <si>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</si>
  <si>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</si>
  <si>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</si>
  <si>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</si>
  <si>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</si>
  <si>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</si>
  <si>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</si>
  <si>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</si>
  <si>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</si>
  <si>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</si>
  <si>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</si>
  <si>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</si>
  <si>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</si>
  <si>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</si>
  <si>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</si>
  <si>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</si>
  <si>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</si>
  <si>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</si>
  <si>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</si>
  <si>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</si>
  <si>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</si>
  <si>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</si>
  <si>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</si>
  <si>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</si>
  <si>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</si>
  <si>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</si>
  <si>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</si>
  <si>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</si>
  <si>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</si>
  <si>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</si>
  <si>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</si>
  <si>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</si>
  <si>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</si>
  <si>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</si>
  <si>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</si>
  <si>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</si>
  <si>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</si>
  <si>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</si>
  <si>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</si>
  <si>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</si>
  <si>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</si>
  <si>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</si>
  <si>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</si>
  <si>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</si>
  <si>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</si>
  <si>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</si>
  <si>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</si>
  <si>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</si>
  <si>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</si>
  <si>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</si>
  <si>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</si>
  <si>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</si>
  <si>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</si>
  <si>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</si>
  <si>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</si>
  <si>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</si>
  <si>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</si>
  <si>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</si>
  <si>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</si>
  <si>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</si>
  <si>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</si>
  <si>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</si>
  <si>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</si>
  <si>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</si>
  <si>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</si>
  <si>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</si>
  <si>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</si>
  <si>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</si>
  <si>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</si>
  <si>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</si>
  <si>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</si>
  <si>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</si>
  <si>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</si>
  <si>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</si>
  <si>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</si>
  <si>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</si>
  <si>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</si>
  <si>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</si>
  <si>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</si>
  <si>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</si>
  <si>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</si>
  <si>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</si>
  <si>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</si>
  <si>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</si>
  <si>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</si>
  <si>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</si>
  <si>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</si>
  <si>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</si>
  <si>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</si>
  <si>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</si>
  <si>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t>user 版本无法使用adb，阻塞测试</t>
  </si>
  <si>
    <r>
      <rPr>
        <sz val="11"/>
        <rFont val="宋体 (正文)_x0000_"/>
        <charset val="134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</si>
  <si>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</si>
  <si>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、正常进入该目录</t>
    </r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</si>
  <si>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</si>
  <si>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cat /data/local/btmp/import_Result.txt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</si>
  <si>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  <charset val="134"/>
      </rPr>
      <t xml:space="preserve">import success
</t>
    </r>
  </si>
  <si>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</si>
  <si>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_x0000_"/>
        <charset val="134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</si>
  <si>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</si>
  <si>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</si>
  <si>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</si>
  <si>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</si>
  <si>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</si>
  <si>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</si>
  <si>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</si>
  <si>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</si>
  <si>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</si>
  <si>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</si>
  <si>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  <charset val="134"/>
      </rPr>
      <t>SDK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</si>
  <si>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  <charset val="134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</si>
  <si>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</si>
  <si>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</si>
  <si>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</si>
  <si>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</si>
  <si>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</si>
  <si>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</si>
  <si>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</si>
  <si>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定位服务管控的所有应用开关是关闭的；列表中应用有系统桌面、语音搜索、停车场、电影购票、酒店、外卖等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</si>
  <si>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</si>
  <si>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</si>
  <si>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 xml:space="preserve">定位服务管控的所有应用开关是关闭的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弹窗提示：请前往设置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连接设置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车辆互联设置打开"共享车辆位置"开关！则会开启自动开启定位服务。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</si>
  <si>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</si>
  <si>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</si>
  <si>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</si>
  <si>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</si>
  <si>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</si>
  <si>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</si>
  <si>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</si>
  <si>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</si>
  <si>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color rgb="FF000000"/>
        <rFont val="宋体"/>
        <family val="3"/>
        <charset val="134"/>
      </rPr>
      <t>车机激活后，关闭共享车辆位置</t>
    </r>
    <r>
      <rPr>
        <sz val="11"/>
        <color rgb="FF000000"/>
        <rFont val="宋体 (正文)_x0000_"/>
        <charset val="134"/>
      </rPr>
      <t>(</t>
    </r>
    <r>
      <rPr>
        <sz val="11"/>
        <color rgb="FF000000"/>
        <rFont val="宋体"/>
        <family val="3"/>
        <charset val="134"/>
      </rPr>
      <t>即关闭</t>
    </r>
    <r>
      <rPr>
        <sz val="11"/>
        <color rgb="FF000000"/>
        <rFont val="宋体 (正文)_x0000_"/>
        <charset val="134"/>
      </rPr>
      <t>CCS location</t>
    </r>
    <r>
      <rPr>
        <sz val="11"/>
        <color rgb="FF000000"/>
        <rFont val="宋体"/>
        <family val="3"/>
        <charset val="134"/>
      </rPr>
      <t>开关</t>
    </r>
    <r>
      <rPr>
        <sz val="11"/>
        <color rgb="FF000000"/>
        <rFont val="宋体 (正文)_x0000_"/>
        <charset val="134"/>
      </rPr>
      <t>)</t>
    </r>
    <r>
      <rPr>
        <sz val="11"/>
        <color rgb="FF000000"/>
        <rFont val="宋体"/>
        <family val="3"/>
        <charset val="134"/>
      </rPr>
      <t>，开启预约保养的定位服务开关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</si>
  <si>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>车机激活后，进入设置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连接设置中关闭共享车辆位置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进入车机管家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隐私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定位服务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开启预约保养定位服务开关</t>
    </r>
  </si>
  <si>
    <t>CD542L、P702、U554、CD542H&amp;U625、CD764</t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</si>
  <si>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</si>
  <si>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</si>
  <si>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</si>
  <si>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</si>
  <si>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</si>
  <si>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t>CX727、CD542L、P702、U554、CD764</t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</si>
  <si>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</si>
  <si>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</si>
  <si>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</si>
  <si>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</si>
  <si>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</si>
  <si>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  <charset val="134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  <charset val="134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  <charset val="134"/>
      </rPr>
      <t>"</t>
    </r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</si>
  <si>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</si>
  <si>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</si>
  <si>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</si>
  <si>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</si>
  <si>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</si>
  <si>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</si>
  <si>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</si>
  <si>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</si>
  <si>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</si>
  <si>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</si>
  <si>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</si>
  <si>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</si>
  <si>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</si>
  <si>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</si>
  <si>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</si>
  <si>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</si>
  <si>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</si>
  <si>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</si>
  <si>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</si>
  <si>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</si>
  <si>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</si>
  <si>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</si>
  <si>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</si>
  <si>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</si>
  <si>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</si>
  <si>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</si>
  <si>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</si>
  <si>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</si>
  <si>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</si>
  <si>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</si>
  <si>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</si>
  <si>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</si>
  <si>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</si>
  <si>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</si>
  <si>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</si>
  <si>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</si>
  <si>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</si>
  <si>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</si>
  <si>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</si>
  <si>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</si>
  <si>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</si>
  <si>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</si>
  <si>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</si>
  <si>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</si>
  <si>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</si>
  <si>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</si>
  <si>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</si>
  <si>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</si>
  <si>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</si>
  <si>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</si>
  <si>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</si>
  <si>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</si>
  <si>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</si>
  <si>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</si>
  <si>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</si>
  <si>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</si>
  <si>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</si>
  <si>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</si>
  <si>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</si>
  <si>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</si>
  <si>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</si>
  <si>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</si>
  <si>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</si>
  <si>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</si>
  <si>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</si>
  <si>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</si>
  <si>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</si>
  <si>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</si>
  <si>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</si>
  <si>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</si>
  <si>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</si>
  <si>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</si>
  <si>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</si>
  <si>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</si>
  <si>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</si>
  <si>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</si>
  <si>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</si>
  <si>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</si>
  <si>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</si>
  <si>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失败</t>
  </si>
  <si>
    <t>https://www.jira.ford.com/browse/APIMCIS-28366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</si>
  <si>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</si>
  <si>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</si>
  <si>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</si>
  <si>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</si>
  <si>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</si>
  <si>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</si>
  <si>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</si>
  <si>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</si>
  <si>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</si>
  <si>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</si>
  <si>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</si>
  <si>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</si>
  <si>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</si>
  <si>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</si>
  <si>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</si>
  <si>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</si>
  <si>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</si>
  <si>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</si>
  <si>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</si>
  <si>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</si>
  <si>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</si>
  <si>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</si>
  <si>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</si>
  <si>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</si>
  <si>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</si>
  <si>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</si>
  <si>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</si>
  <si>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</si>
  <si>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</si>
  <si>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</si>
  <si>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</si>
  <si>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family val="4"/>
        <charset val="134"/>
      </rPr>
      <t>环境说明</t>
    </r>
    <r>
      <rPr>
        <sz val="10"/>
        <color rgb="FF000000"/>
        <rFont val="FangSong"/>
        <family val="3"/>
        <charset val="134"/>
      </rPr>
      <t>:</t>
    </r>
  </si>
  <si>
    <r>
      <rPr>
        <i/>
        <sz val="8.5"/>
        <color rgb="FF000000"/>
        <rFont val="Verdana"/>
        <family val="2"/>
      </rPr>
      <t>SOC</t>
    </r>
    <r>
      <rPr>
        <i/>
        <sz val="8.5"/>
        <color rgb="FF000000"/>
        <rFont val="SimSun"/>
        <family val="3"/>
        <charset val="134"/>
      </rPr>
      <t xml:space="preserve">：
</t>
    </r>
    <r>
      <rPr>
        <i/>
        <sz val="8.5"/>
        <color rgb="FF000000"/>
        <rFont val="Verdana"/>
        <family val="2"/>
      </rPr>
      <t>MCU</t>
    </r>
    <r>
      <rPr>
        <i/>
        <sz val="8.5"/>
        <color rgb="FF000000"/>
        <rFont val="SimSun"/>
        <family val="3"/>
        <charset val="134"/>
      </rPr>
      <t>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</si>
</sst>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宋体"/>
      <charset val="134"/>
      <scheme val="minor"/>
    </font>
    <font>
      <sz val="10.5"/>
      <color rgb="FF000000"/>
      <name val="DengXian"/>
      <family val="4"/>
      <charset val="134"/>
    </font>
    <font>
      <sz val="10"/>
      <color theme="1"/>
      <name val="Times New Roman"/>
      <family val="1"/>
    </font>
    <font>
      <sz val="10"/>
      <color rgb="FF000000"/>
      <name val="DengXian"/>
      <family val="4"/>
      <charset val="134"/>
    </font>
    <font>
      <sz val="11"/>
      <color rgb="FF000000"/>
      <name val="宋体"/>
      <family val="3"/>
      <charset val="134"/>
    </font>
    <font>
      <i/>
      <sz val="8.5"/>
      <color rgb="FF000000"/>
      <name val="Verdana"/>
      <family val="2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2"/>
      <name val="等线 Regular"/>
      <charset val="134"/>
    </font>
    <font>
      <sz val="11"/>
      <color theme="1"/>
      <name val="宋体 (正文)"/>
      <charset val="134"/>
    </font>
    <font>
      <sz val="10"/>
      <name val="宋体"/>
      <family val="3"/>
      <charset val="134"/>
      <scheme val="minor"/>
    </font>
    <font>
      <sz val="10"/>
      <name val="Arial"/>
      <family val="2"/>
    </font>
    <font>
      <sz val="12"/>
      <color rgb="FF000000"/>
      <name val="宋体"/>
      <family val="3"/>
      <charset val="134"/>
    </font>
    <font>
      <sz val="11"/>
      <name val="宋体 (正文)_x0000_"/>
      <charset val="134"/>
    </font>
    <font>
      <sz val="11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1"/>
      <color rgb="FF000000"/>
      <name val="宋体 (正文)_x0000_"/>
      <charset val="134"/>
    </font>
    <font>
      <sz val="10"/>
      <name val="SimSun"/>
      <family val="3"/>
      <charset val="134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b/>
      <sz val="11"/>
      <color rgb="FF000000"/>
      <name val="宋体"/>
      <family val="3"/>
      <charset val="134"/>
    </font>
    <font>
      <sz val="12"/>
      <name val="宋体"/>
      <family val="3"/>
      <charset val="134"/>
      <scheme val="minor"/>
    </font>
    <font>
      <u/>
      <sz val="11"/>
      <color rgb="FF00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0"/>
      <color rgb="FF000000"/>
      <name val="FangSong"/>
      <family val="3"/>
      <charset val="134"/>
    </font>
    <font>
      <i/>
      <sz val="8.5"/>
      <color rgb="FF000000"/>
      <name val="SimSun"/>
      <family val="3"/>
      <charset val="134"/>
    </font>
    <font>
      <b/>
      <sz val="10"/>
      <color theme="1"/>
      <name val="SimSun"/>
      <family val="3"/>
      <charset val="134"/>
    </font>
    <font>
      <b/>
      <sz val="10"/>
      <color theme="1"/>
      <name val="Arial"/>
      <family val="2"/>
    </font>
    <font>
      <sz val="10"/>
      <color theme="1"/>
      <name val="SimSun"/>
      <family val="3"/>
      <charset val="134"/>
    </font>
    <font>
      <sz val="11"/>
      <color theme="0" tint="-0.34998626667073579"/>
      <name val="宋体 (正文)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>
      <alignment vertical="center"/>
    </xf>
  </cellStyleXfs>
  <cellXfs count="148">
    <xf numFmtId="0" fontId="0" fillId="0" borderId="0" xfId="0"/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4" borderId="6" xfId="0" applyFill="1" applyBorder="1" applyAlignment="1">
      <alignment horizontal="center" vertical="center"/>
    </xf>
    <xf numFmtId="0" fontId="6" fillId="4" borderId="6" xfId="0" applyFont="1" applyFill="1" applyBorder="1" applyAlignment="1">
      <alignment horizontal="left" vertical="top" wrapText="1"/>
    </xf>
    <xf numFmtId="0" fontId="6" fillId="4" borderId="6" xfId="0" applyFont="1" applyFill="1" applyBorder="1" applyAlignment="1">
      <alignment horizontal="left" vertical="center" wrapText="1"/>
    </xf>
    <xf numFmtId="0" fontId="0" fillId="0" borderId="7" xfId="0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vertical="top" wrapText="1"/>
    </xf>
    <xf numFmtId="0" fontId="9" fillId="0" borderId="7" xfId="0" applyFont="1" applyBorder="1" applyAlignment="1">
      <alignment wrapText="1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vertical="top" wrapText="1"/>
    </xf>
    <xf numFmtId="0" fontId="8" fillId="0" borderId="9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vertical="top" wrapText="1"/>
    </xf>
    <xf numFmtId="0" fontId="8" fillId="0" borderId="6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/>
    </xf>
    <xf numFmtId="0" fontId="0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center"/>
    </xf>
    <xf numFmtId="0" fontId="0" fillId="0" borderId="9" xfId="0" applyFont="1" applyBorder="1" applyAlignment="1">
      <alignment horizontal="left" vertical="top"/>
    </xf>
    <xf numFmtId="0" fontId="0" fillId="0" borderId="9" xfId="0" applyBorder="1" applyAlignment="1">
      <alignment vertical="center" wrapText="1"/>
    </xf>
    <xf numFmtId="0" fontId="0" fillId="0" borderId="6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center" wrapText="1"/>
    </xf>
    <xf numFmtId="0" fontId="10" fillId="0" borderId="7" xfId="0" applyFont="1" applyBorder="1"/>
    <xf numFmtId="0" fontId="0" fillId="0" borderId="7" xfId="0" applyFill="1" applyBorder="1" applyAlignment="1">
      <alignment horizontal="left"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/>
    <xf numFmtId="0" fontId="0" fillId="0" borderId="7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left"/>
    </xf>
    <xf numFmtId="0" fontId="0" fillId="0" borderId="7" xfId="0" applyFont="1" applyBorder="1" applyAlignment="1">
      <alignment horizontal="left" wrapText="1"/>
    </xf>
    <xf numFmtId="0" fontId="0" fillId="0" borderId="7" xfId="0" applyBorder="1" applyAlignment="1"/>
    <xf numFmtId="0" fontId="0" fillId="0" borderId="7" xfId="0" applyFill="1" applyBorder="1" applyAlignment="1">
      <alignment horizontal="left" wrapText="1"/>
    </xf>
    <xf numFmtId="0" fontId="11" fillId="0" borderId="7" xfId="0" applyFont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7" xfId="0" applyBorder="1"/>
    <xf numFmtId="0" fontId="0" fillId="0" borderId="7" xfId="0" applyFont="1" applyBorder="1" applyAlignment="1">
      <alignment horizontal="left"/>
    </xf>
    <xf numFmtId="0" fontId="0" fillId="0" borderId="8" xfId="0" applyBorder="1" applyAlignment="1">
      <alignment wrapText="1"/>
    </xf>
    <xf numFmtId="0" fontId="0" fillId="0" borderId="8" xfId="0" applyFont="1" applyBorder="1" applyAlignment="1">
      <alignment horizontal="left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horizontal="left"/>
    </xf>
    <xf numFmtId="0" fontId="0" fillId="0" borderId="9" xfId="0" applyFill="1" applyBorder="1"/>
    <xf numFmtId="0" fontId="0" fillId="0" borderId="9" xfId="0" applyBorder="1" applyAlignment="1">
      <alignment horizontal="left"/>
    </xf>
    <xf numFmtId="0" fontId="0" fillId="0" borderId="6" xfId="0" applyFill="1" applyBorder="1"/>
    <xf numFmtId="0" fontId="0" fillId="0" borderId="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9" xfId="0" applyFont="1" applyBorder="1" applyAlignment="1">
      <alignment vertical="center" wrapText="1"/>
    </xf>
    <xf numFmtId="0" fontId="0" fillId="0" borderId="9" xfId="0" applyFont="1" applyBorder="1"/>
    <xf numFmtId="0" fontId="8" fillId="0" borderId="13" xfId="0" applyFont="1" applyFill="1" applyBorder="1" applyAlignment="1">
      <alignment vertical="center" wrapText="1"/>
    </xf>
    <xf numFmtId="0" fontId="0" fillId="0" borderId="6" xfId="0" applyFont="1" applyBorder="1"/>
    <xf numFmtId="0" fontId="0" fillId="0" borderId="9" xfId="0" applyFont="1" applyBorder="1" applyAlignment="1">
      <alignment horizontal="left"/>
    </xf>
    <xf numFmtId="0" fontId="0" fillId="0" borderId="7" xfId="0" applyBorder="1" applyAlignment="1">
      <alignment vertical="top"/>
    </xf>
    <xf numFmtId="0" fontId="7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left" vertical="center"/>
    </xf>
    <xf numFmtId="0" fontId="12" fillId="0" borderId="11" xfId="0" applyFont="1" applyFill="1" applyBorder="1" applyAlignment="1">
      <alignment wrapText="1"/>
    </xf>
    <xf numFmtId="0" fontId="12" fillId="0" borderId="7" xfId="0" applyFont="1" applyFill="1" applyBorder="1" applyAlignment="1">
      <alignment wrapText="1"/>
    </xf>
    <xf numFmtId="0" fontId="0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0" fillId="0" borderId="7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7" xfId="0" applyFont="1" applyFill="1" applyBorder="1"/>
    <xf numFmtId="0" fontId="0" fillId="0" borderId="7" xfId="0" applyFont="1" applyFill="1" applyBorder="1" applyAlignment="1">
      <alignment wrapText="1"/>
    </xf>
    <xf numFmtId="0" fontId="7" fillId="0" borderId="9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14" fillId="0" borderId="7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left" vertical="top"/>
    </xf>
    <xf numFmtId="0" fontId="0" fillId="0" borderId="7" xfId="0" applyFont="1" applyFill="1" applyBorder="1" applyAlignment="1">
      <alignment horizontal="left" vertical="center"/>
    </xf>
    <xf numFmtId="0" fontId="15" fillId="0" borderId="7" xfId="0" applyFont="1" applyBorder="1" applyAlignment="1">
      <alignment horizontal="left" vertical="top"/>
    </xf>
    <xf numFmtId="0" fontId="15" fillId="0" borderId="7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top" wrapText="1"/>
    </xf>
    <xf numFmtId="0" fontId="15" fillId="0" borderId="7" xfId="0" applyFont="1" applyBorder="1"/>
    <xf numFmtId="0" fontId="15" fillId="0" borderId="7" xfId="0" applyFont="1" applyBorder="1" applyAlignment="1">
      <alignment wrapText="1"/>
    </xf>
    <xf numFmtId="0" fontId="15" fillId="0" borderId="7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Font="1" applyBorder="1" applyAlignment="1">
      <alignment horizontal="center"/>
    </xf>
    <xf numFmtId="0" fontId="8" fillId="0" borderId="14" xfId="0" applyFont="1" applyFill="1" applyBorder="1" applyAlignment="1">
      <alignment vertical="center" wrapText="1"/>
    </xf>
    <xf numFmtId="0" fontId="16" fillId="0" borderId="7" xfId="0" applyFont="1" applyBorder="1"/>
    <xf numFmtId="0" fontId="16" fillId="0" borderId="7" xfId="0" applyFont="1" applyBorder="1" applyAlignment="1">
      <alignment horizontal="left"/>
    </xf>
    <xf numFmtId="0" fontId="1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15" fillId="0" borderId="7" xfId="0" applyFont="1" applyFill="1" applyBorder="1" applyAlignment="1">
      <alignment horizontal="left" vertical="top" wrapText="1"/>
    </xf>
    <xf numFmtId="0" fontId="16" fillId="0" borderId="9" xfId="0" applyFont="1" applyBorder="1"/>
    <xf numFmtId="0" fontId="16" fillId="0" borderId="14" xfId="0" applyFont="1" applyBorder="1"/>
    <xf numFmtId="0" fontId="18" fillId="0" borderId="7" xfId="0" applyFont="1" applyFill="1" applyBorder="1" applyAlignment="1">
      <alignment wrapText="1"/>
    </xf>
    <xf numFmtId="0" fontId="4" fillId="0" borderId="7" xfId="0" applyFont="1" applyFill="1" applyBorder="1" applyAlignment="1">
      <alignment wrapText="1"/>
    </xf>
    <xf numFmtId="0" fontId="15" fillId="0" borderId="8" xfId="0" applyFont="1" applyFill="1" applyBorder="1" applyAlignment="1">
      <alignment wrapText="1"/>
    </xf>
    <xf numFmtId="0" fontId="17" fillId="0" borderId="7" xfId="0" applyFont="1" applyBorder="1" applyAlignment="1">
      <alignment wrapText="1"/>
    </xf>
    <xf numFmtId="0" fontId="17" fillId="0" borderId="7" xfId="0" applyFont="1" applyFill="1" applyBorder="1" applyAlignment="1">
      <alignment wrapText="1"/>
    </xf>
    <xf numFmtId="0" fontId="7" fillId="0" borderId="7" xfId="0" applyFont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7" xfId="0" applyFill="1" applyBorder="1"/>
    <xf numFmtId="0" fontId="13" fillId="0" borderId="7" xfId="0" applyFont="1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6" xfId="0" applyBorder="1" applyAlignment="1">
      <alignment wrapText="1"/>
    </xf>
    <xf numFmtId="0" fontId="19" fillId="0" borderId="6" xfId="0" applyFont="1" applyBorder="1" applyAlignment="1">
      <alignment wrapText="1"/>
    </xf>
    <xf numFmtId="0" fontId="20" fillId="0" borderId="7" xfId="0" applyFont="1" applyFill="1" applyBorder="1" applyAlignment="1">
      <alignment wrapText="1"/>
    </xf>
    <xf numFmtId="0" fontId="21" fillId="0" borderId="7" xfId="0" applyNumberFormat="1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0" fillId="0" borderId="8" xfId="0" applyFont="1" applyBorder="1"/>
    <xf numFmtId="0" fontId="22" fillId="0" borderId="7" xfId="0" applyFont="1" applyBorder="1"/>
    <xf numFmtId="0" fontId="23" fillId="0" borderId="7" xfId="0" applyFont="1" applyBorder="1" applyAlignment="1">
      <alignment wrapText="1"/>
    </xf>
    <xf numFmtId="0" fontId="23" fillId="0" borderId="7" xfId="0" applyFont="1" applyFill="1" applyBorder="1" applyAlignment="1">
      <alignment wrapText="1"/>
    </xf>
    <xf numFmtId="0" fontId="7" fillId="0" borderId="7" xfId="0" applyFont="1" applyBorder="1" applyAlignment="1">
      <alignment vertical="center"/>
    </xf>
    <xf numFmtId="0" fontId="16" fillId="0" borderId="7" xfId="0" applyFont="1" applyFill="1" applyBorder="1" applyAlignment="1">
      <alignment wrapText="1"/>
    </xf>
    <xf numFmtId="0" fontId="0" fillId="0" borderId="7" xfId="0" applyFont="1" applyFill="1" applyBorder="1" applyAlignment="1">
      <alignment vertical="center" wrapText="1"/>
    </xf>
    <xf numFmtId="0" fontId="16" fillId="0" borderId="15" xfId="0" applyFont="1" applyFill="1" applyBorder="1" applyAlignment="1">
      <alignment wrapText="1"/>
    </xf>
    <xf numFmtId="0" fontId="0" fillId="0" borderId="16" xfId="0" applyBorder="1"/>
    <xf numFmtId="0" fontId="24" fillId="0" borderId="14" xfId="1" applyFont="1" applyFill="1" applyBorder="1" applyAlignment="1">
      <alignment vertical="center" wrapText="1"/>
    </xf>
    <xf numFmtId="0" fontId="12" fillId="0" borderId="7" xfId="0" applyNumberFormat="1" applyFont="1" applyBorder="1" applyAlignment="1">
      <alignment wrapText="1"/>
    </xf>
    <xf numFmtId="0" fontId="0" fillId="0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15</xdr:row>
      <xdr:rowOff>241300</xdr:rowOff>
    </xdr:from>
    <xdr:to>
      <xdr:col>4</xdr:col>
      <xdr:colOff>3683000</xdr:colOff>
      <xdr:row>15</xdr:row>
      <xdr:rowOff>952500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24000" y="16249650"/>
          <a:ext cx="36576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</xdr:row>
      <xdr:rowOff>277882</xdr:rowOff>
    </xdr:from>
    <xdr:to>
      <xdr:col>4</xdr:col>
      <xdr:colOff>3733800</xdr:colOff>
      <xdr:row>20</xdr:row>
      <xdr:rowOff>87993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24000" y="18292445"/>
          <a:ext cx="3708400" cy="1003935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35</xdr:row>
      <xdr:rowOff>450604</xdr:rowOff>
    </xdr:from>
    <xdr:to>
      <xdr:col>4</xdr:col>
      <xdr:colOff>3644900</xdr:colOff>
      <xdr:row>36</xdr:row>
      <xdr:rowOff>129268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00" y="28250515"/>
          <a:ext cx="3556000" cy="2383790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36</xdr:row>
      <xdr:rowOff>381000</xdr:rowOff>
    </xdr:from>
    <xdr:to>
      <xdr:col>4</xdr:col>
      <xdr:colOff>3495040</xdr:colOff>
      <xdr:row>37</xdr:row>
      <xdr:rowOff>145596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00200" y="30886400"/>
          <a:ext cx="3393440" cy="1898015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38</xdr:row>
      <xdr:rowOff>939800</xdr:rowOff>
    </xdr:from>
    <xdr:to>
      <xdr:col>4</xdr:col>
      <xdr:colOff>3511550</xdr:colOff>
      <xdr:row>39</xdr:row>
      <xdr:rowOff>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15440" y="36093400"/>
          <a:ext cx="3394710" cy="229870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37</xdr:row>
      <xdr:rowOff>234950</xdr:rowOff>
    </xdr:from>
    <xdr:to>
      <xdr:col>4</xdr:col>
      <xdr:colOff>3634740</xdr:colOff>
      <xdr:row>38</xdr:row>
      <xdr:rowOff>123372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2100" y="32873950"/>
          <a:ext cx="3571240" cy="2402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jira.ford.com/browse/APIMCIS-28366" TargetMode="External"/><Relationship Id="rId1" Type="http://schemas.openxmlformats.org/officeDocument/2006/relationships/hyperlink" Target="https://www.jira.ford.com/browse/APIMCIS-283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80"/>
  <sheetViews>
    <sheetView tabSelected="1" topLeftCell="C1" zoomScale="70" zoomScaleNormal="70" workbookViewId="0">
      <pane ySplit="2" topLeftCell="A3" activePane="bottomLeft" state="frozen"/>
      <selection pane="bottomLeft" activeCell="F3" sqref="F3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32.83203125" style="10" customWidth="1"/>
    <col min="4" max="4" width="82.6640625" style="11" customWidth="1"/>
    <col min="5" max="5" width="60.1640625" customWidth="1"/>
    <col min="6" max="6" width="26" customWidth="1"/>
    <col min="7" max="7" width="14" customWidth="1"/>
    <col min="8" max="8" width="52.6640625" style="12" customWidth="1"/>
  </cols>
  <sheetData>
    <row r="1" spans="1:8">
      <c r="F1" s="49"/>
    </row>
    <row r="2" spans="1:8" ht="15">
      <c r="A2" s="13" t="s">
        <v>0</v>
      </c>
      <c r="B2" s="14" t="s">
        <v>1</v>
      </c>
      <c r="C2" s="15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</row>
    <row r="3" spans="1:8" ht="403" customHeight="1">
      <c r="A3" s="16" t="s">
        <v>8</v>
      </c>
      <c r="B3" s="17" t="s">
        <v>9</v>
      </c>
      <c r="C3" s="18" t="s">
        <v>10</v>
      </c>
      <c r="D3" s="17" t="s">
        <v>11</v>
      </c>
      <c r="E3" s="17" t="s">
        <v>12</v>
      </c>
      <c r="F3" s="17" t="s">
        <v>13</v>
      </c>
      <c r="G3" s="17" t="s">
        <v>14</v>
      </c>
      <c r="H3" s="36"/>
    </row>
    <row r="4" spans="1:8" ht="15">
      <c r="A4" s="132" t="s">
        <v>15</v>
      </c>
      <c r="B4" s="17" t="s">
        <v>16</v>
      </c>
      <c r="C4" s="18" t="s">
        <v>17</v>
      </c>
      <c r="D4" s="17" t="s">
        <v>18</v>
      </c>
      <c r="E4" s="17" t="s">
        <v>19</v>
      </c>
      <c r="F4" s="17" t="s">
        <v>13</v>
      </c>
      <c r="G4" s="17" t="s">
        <v>14</v>
      </c>
      <c r="H4" s="50"/>
    </row>
    <row r="5" spans="1:8" ht="45">
      <c r="A5" s="132"/>
      <c r="B5" s="17" t="s">
        <v>20</v>
      </c>
      <c r="C5" s="18" t="s">
        <v>21</v>
      </c>
      <c r="D5" s="17" t="s">
        <v>22</v>
      </c>
      <c r="E5" s="17" t="s">
        <v>19</v>
      </c>
      <c r="F5" s="17" t="s">
        <v>23</v>
      </c>
      <c r="G5" s="17" t="s">
        <v>14</v>
      </c>
      <c r="H5" s="51"/>
    </row>
    <row r="6" spans="1:8" s="9" customFormat="1" ht="50" customHeight="1">
      <c r="A6" s="133" t="s">
        <v>24</v>
      </c>
      <c r="B6" s="17" t="s">
        <v>25</v>
      </c>
      <c r="C6" s="18" t="s">
        <v>26</v>
      </c>
      <c r="D6" s="17" t="s">
        <v>27</v>
      </c>
      <c r="E6" s="17" t="s">
        <v>28</v>
      </c>
      <c r="F6" s="52" t="s">
        <v>13</v>
      </c>
      <c r="G6" s="17" t="s">
        <v>14</v>
      </c>
      <c r="H6" s="53"/>
    </row>
    <row r="7" spans="1:8" s="9" customFormat="1" ht="183" customHeight="1">
      <c r="A7" s="132"/>
      <c r="B7" s="19" t="s">
        <v>29</v>
      </c>
      <c r="C7" s="19" t="s">
        <v>30</v>
      </c>
      <c r="D7" s="19" t="s">
        <v>31</v>
      </c>
      <c r="E7" s="18" t="s">
        <v>28</v>
      </c>
      <c r="F7" s="54" t="s">
        <v>32</v>
      </c>
      <c r="G7" s="17" t="s">
        <v>14</v>
      </c>
      <c r="H7" s="55"/>
    </row>
    <row r="8" spans="1:8" s="9" customFormat="1" ht="35" customHeight="1">
      <c r="A8" s="132"/>
      <c r="B8" s="19" t="s">
        <v>33</v>
      </c>
      <c r="C8" s="19" t="s">
        <v>30</v>
      </c>
      <c r="D8" s="19" t="s">
        <v>34</v>
      </c>
      <c r="E8" s="19" t="s">
        <v>35</v>
      </c>
      <c r="F8" s="52" t="s">
        <v>13</v>
      </c>
      <c r="G8" s="17" t="s">
        <v>14</v>
      </c>
      <c r="H8" s="56"/>
    </row>
    <row r="9" spans="1:8" s="9" customFormat="1" ht="30" customHeight="1">
      <c r="A9" s="132"/>
      <c r="B9" s="20" t="s">
        <v>36</v>
      </c>
      <c r="C9" s="20" t="s">
        <v>30</v>
      </c>
      <c r="D9" s="20" t="s">
        <v>37</v>
      </c>
      <c r="E9" s="20" t="s">
        <v>38</v>
      </c>
      <c r="F9" s="52" t="s">
        <v>13</v>
      </c>
      <c r="G9" s="17" t="s">
        <v>14</v>
      </c>
      <c r="H9" s="56"/>
    </row>
    <row r="10" spans="1:8" s="9" customFormat="1" ht="87" customHeight="1">
      <c r="A10" s="132"/>
      <c r="B10" s="20" t="s">
        <v>39</v>
      </c>
      <c r="C10" s="20" t="s">
        <v>40</v>
      </c>
      <c r="D10" s="20" t="s">
        <v>41</v>
      </c>
      <c r="E10" s="20" t="s">
        <v>42</v>
      </c>
      <c r="F10" s="52" t="s">
        <v>13</v>
      </c>
      <c r="G10" s="17" t="s">
        <v>14</v>
      </c>
      <c r="H10" s="55"/>
    </row>
    <row r="11" spans="1:8" s="9" customFormat="1" ht="60">
      <c r="A11" s="132" t="s">
        <v>43</v>
      </c>
      <c r="B11" s="19" t="s">
        <v>44</v>
      </c>
      <c r="C11" s="19" t="s">
        <v>45</v>
      </c>
      <c r="D11" s="19" t="s">
        <v>46</v>
      </c>
      <c r="E11" s="19" t="s">
        <v>47</v>
      </c>
      <c r="F11" s="52" t="s">
        <v>13</v>
      </c>
      <c r="G11" s="17" t="s">
        <v>14</v>
      </c>
      <c r="H11" s="56"/>
    </row>
    <row r="12" spans="1:8" s="9" customFormat="1" ht="120">
      <c r="A12" s="132"/>
      <c r="B12" s="20" t="s">
        <v>48</v>
      </c>
      <c r="C12" s="20" t="s">
        <v>49</v>
      </c>
      <c r="D12" s="20" t="s">
        <v>50</v>
      </c>
      <c r="E12" s="20" t="s">
        <v>51</v>
      </c>
      <c r="F12" s="52" t="s">
        <v>13</v>
      </c>
      <c r="G12" s="17" t="s">
        <v>14</v>
      </c>
      <c r="H12" s="17"/>
    </row>
    <row r="13" spans="1:8" s="9" customFormat="1" ht="105">
      <c r="A13" s="132"/>
      <c r="B13" s="20" t="s">
        <v>52</v>
      </c>
      <c r="C13" s="20" t="s">
        <v>49</v>
      </c>
      <c r="D13" s="20" t="s">
        <v>53</v>
      </c>
      <c r="E13" s="20" t="s">
        <v>54</v>
      </c>
      <c r="F13" s="52" t="s">
        <v>13</v>
      </c>
      <c r="G13" s="17" t="s">
        <v>14</v>
      </c>
      <c r="H13" s="55"/>
    </row>
    <row r="14" spans="1:8" s="9" customFormat="1" ht="105">
      <c r="A14" s="132"/>
      <c r="B14" s="20" t="s">
        <v>55</v>
      </c>
      <c r="C14" s="20" t="s">
        <v>49</v>
      </c>
      <c r="D14" s="20" t="s">
        <v>56</v>
      </c>
      <c r="E14" s="20" t="s">
        <v>57</v>
      </c>
      <c r="F14" s="52" t="s">
        <v>13</v>
      </c>
      <c r="G14" s="17" t="s">
        <v>14</v>
      </c>
      <c r="H14" s="55"/>
    </row>
    <row r="15" spans="1:8" s="9" customFormat="1" ht="45">
      <c r="A15" s="132"/>
      <c r="B15" s="20" t="s">
        <v>58</v>
      </c>
      <c r="C15" s="20" t="s">
        <v>49</v>
      </c>
      <c r="D15" s="20" t="s">
        <v>59</v>
      </c>
      <c r="E15" s="20" t="s">
        <v>60</v>
      </c>
      <c r="F15" s="52" t="s">
        <v>13</v>
      </c>
      <c r="G15" s="17" t="s">
        <v>14</v>
      </c>
      <c r="H15" s="55"/>
    </row>
    <row r="16" spans="1:8" ht="77" customHeight="1">
      <c r="A16" s="134" t="s">
        <v>61</v>
      </c>
      <c r="B16" s="21" t="s">
        <v>62</v>
      </c>
      <c r="C16" s="22" t="s">
        <v>63</v>
      </c>
      <c r="D16" s="21" t="s">
        <v>64</v>
      </c>
      <c r="E16" s="21" t="s">
        <v>65</v>
      </c>
      <c r="F16" s="57" t="s">
        <v>13</v>
      </c>
      <c r="G16" s="17" t="s">
        <v>14</v>
      </c>
      <c r="H16" s="50"/>
    </row>
    <row r="17" spans="1:8" ht="30">
      <c r="A17" s="134"/>
      <c r="B17" s="21" t="s">
        <v>66</v>
      </c>
      <c r="C17" s="22" t="s">
        <v>63</v>
      </c>
      <c r="D17" s="21" t="s">
        <v>67</v>
      </c>
      <c r="E17" s="21" t="s">
        <v>68</v>
      </c>
      <c r="F17" s="57" t="s">
        <v>13</v>
      </c>
      <c r="G17" s="17" t="s">
        <v>14</v>
      </c>
      <c r="H17" s="50"/>
    </row>
    <row r="18" spans="1:8" ht="30">
      <c r="A18" s="134"/>
      <c r="B18" s="21" t="s">
        <v>66</v>
      </c>
      <c r="C18" s="22" t="s">
        <v>63</v>
      </c>
      <c r="D18" s="21" t="s">
        <v>69</v>
      </c>
      <c r="E18" s="21" t="s">
        <v>70</v>
      </c>
      <c r="F18" s="57" t="s">
        <v>13</v>
      </c>
      <c r="G18" s="17" t="s">
        <v>14</v>
      </c>
      <c r="H18" s="50"/>
    </row>
    <row r="19" spans="1:8" ht="30">
      <c r="A19" s="134"/>
      <c r="B19" s="21" t="s">
        <v>66</v>
      </c>
      <c r="C19" s="22" t="s">
        <v>63</v>
      </c>
      <c r="D19" s="21" t="s">
        <v>71</v>
      </c>
      <c r="E19" s="21" t="s">
        <v>72</v>
      </c>
      <c r="F19" s="57" t="s">
        <v>13</v>
      </c>
      <c r="G19" s="17" t="s">
        <v>14</v>
      </c>
      <c r="H19" s="50"/>
    </row>
    <row r="20" spans="1:8" ht="94" customHeight="1">
      <c r="A20" s="134"/>
      <c r="B20" s="21" t="s">
        <v>73</v>
      </c>
      <c r="C20" s="22" t="s">
        <v>63</v>
      </c>
      <c r="D20" s="21" t="s">
        <v>74</v>
      </c>
      <c r="E20" s="21" t="s">
        <v>75</v>
      </c>
      <c r="F20" s="57" t="s">
        <v>13</v>
      </c>
      <c r="G20" s="17" t="s">
        <v>14</v>
      </c>
      <c r="H20" s="50"/>
    </row>
    <row r="21" spans="1:8" ht="30">
      <c r="A21" s="134"/>
      <c r="B21" s="21" t="s">
        <v>76</v>
      </c>
      <c r="C21" s="22" t="s">
        <v>63</v>
      </c>
      <c r="D21" s="21" t="s">
        <v>77</v>
      </c>
      <c r="E21" s="21" t="s">
        <v>78</v>
      </c>
      <c r="F21" s="57" t="s">
        <v>13</v>
      </c>
      <c r="G21" s="17" t="s">
        <v>14</v>
      </c>
      <c r="H21" s="50"/>
    </row>
    <row r="22" spans="1:8" ht="45">
      <c r="A22" s="134"/>
      <c r="B22" s="21" t="s">
        <v>79</v>
      </c>
      <c r="C22" s="21" t="s">
        <v>63</v>
      </c>
      <c r="D22" s="21" t="s">
        <v>80</v>
      </c>
      <c r="E22" s="21" t="s">
        <v>81</v>
      </c>
      <c r="F22" s="57" t="s">
        <v>13</v>
      </c>
      <c r="G22" s="17" t="s">
        <v>14</v>
      </c>
      <c r="H22" s="58"/>
    </row>
    <row r="23" spans="1:8" ht="30">
      <c r="A23" s="134"/>
      <c r="B23" s="21" t="s">
        <v>82</v>
      </c>
      <c r="C23" s="21" t="s">
        <v>63</v>
      </c>
      <c r="D23" s="21" t="s">
        <v>83</v>
      </c>
      <c r="E23" s="21" t="s">
        <v>84</v>
      </c>
      <c r="F23" s="57" t="s">
        <v>13</v>
      </c>
      <c r="G23" s="17" t="s">
        <v>14</v>
      </c>
      <c r="H23" s="58"/>
    </row>
    <row r="24" spans="1:8" ht="30">
      <c r="A24" s="134"/>
      <c r="B24" s="21" t="s">
        <v>85</v>
      </c>
      <c r="C24" s="21" t="s">
        <v>63</v>
      </c>
      <c r="D24" s="21" t="s">
        <v>86</v>
      </c>
      <c r="E24" s="21" t="s">
        <v>87</v>
      </c>
      <c r="F24" s="57" t="s">
        <v>88</v>
      </c>
      <c r="G24" s="17" t="s">
        <v>14</v>
      </c>
      <c r="H24" s="58"/>
    </row>
    <row r="25" spans="1:8" ht="60">
      <c r="A25" s="134"/>
      <c r="B25" s="21" t="s">
        <v>89</v>
      </c>
      <c r="C25" s="21" t="s">
        <v>63</v>
      </c>
      <c r="D25" s="21" t="s">
        <v>86</v>
      </c>
      <c r="E25" s="21" t="s">
        <v>90</v>
      </c>
      <c r="F25" s="57" t="s">
        <v>88</v>
      </c>
      <c r="G25" s="17" t="s">
        <v>14</v>
      </c>
      <c r="H25" s="58"/>
    </row>
    <row r="26" spans="1:8" ht="30">
      <c r="A26" s="134"/>
      <c r="B26" s="21" t="s">
        <v>91</v>
      </c>
      <c r="C26" s="21" t="s">
        <v>63</v>
      </c>
      <c r="D26" s="21" t="s">
        <v>86</v>
      </c>
      <c r="E26" s="21" t="s">
        <v>92</v>
      </c>
      <c r="F26" s="57" t="s">
        <v>88</v>
      </c>
      <c r="G26" s="17" t="s">
        <v>14</v>
      </c>
      <c r="H26" s="58"/>
    </row>
    <row r="27" spans="1:8" ht="30">
      <c r="A27" s="134" t="s">
        <v>93</v>
      </c>
      <c r="B27" s="21" t="s">
        <v>94</v>
      </c>
      <c r="C27" s="22" t="s">
        <v>30</v>
      </c>
      <c r="D27" s="21" t="s">
        <v>95</v>
      </c>
      <c r="E27" s="21" t="s">
        <v>96</v>
      </c>
      <c r="F27" s="57" t="s">
        <v>13</v>
      </c>
      <c r="G27" s="17" t="s">
        <v>14</v>
      </c>
      <c r="H27" s="50"/>
    </row>
    <row r="28" spans="1:8" ht="30">
      <c r="A28" s="134"/>
      <c r="B28" s="21" t="s">
        <v>97</v>
      </c>
      <c r="C28" s="22" t="s">
        <v>30</v>
      </c>
      <c r="D28" s="21" t="s">
        <v>98</v>
      </c>
      <c r="E28" s="21" t="s">
        <v>99</v>
      </c>
      <c r="F28" s="57" t="s">
        <v>13</v>
      </c>
      <c r="G28" s="17" t="s">
        <v>14</v>
      </c>
      <c r="H28" s="50"/>
    </row>
    <row r="29" spans="1:8" ht="30">
      <c r="A29" s="134"/>
      <c r="B29" s="21" t="s">
        <v>100</v>
      </c>
      <c r="C29" s="22" t="s">
        <v>30</v>
      </c>
      <c r="D29" s="21" t="s">
        <v>101</v>
      </c>
      <c r="E29" s="21" t="s">
        <v>102</v>
      </c>
      <c r="F29" s="57" t="s">
        <v>13</v>
      </c>
      <c r="G29" s="17" t="s">
        <v>14</v>
      </c>
      <c r="H29" s="50"/>
    </row>
    <row r="30" spans="1:8" ht="30">
      <c r="A30" s="134"/>
      <c r="B30" s="21" t="s">
        <v>103</v>
      </c>
      <c r="C30" s="22" t="s">
        <v>30</v>
      </c>
      <c r="D30" s="21" t="s">
        <v>104</v>
      </c>
      <c r="E30" s="21" t="s">
        <v>105</v>
      </c>
      <c r="F30" s="57" t="s">
        <v>13</v>
      </c>
      <c r="G30" s="17" t="s">
        <v>14</v>
      </c>
      <c r="H30" s="50"/>
    </row>
    <row r="31" spans="1:8" ht="258" customHeight="1">
      <c r="A31" s="135"/>
      <c r="B31" s="23" t="s">
        <v>106</v>
      </c>
      <c r="C31" s="24" t="s">
        <v>30</v>
      </c>
      <c r="D31" s="25" t="s">
        <v>107</v>
      </c>
      <c r="E31" s="25" t="s">
        <v>108</v>
      </c>
      <c r="F31" s="59" t="s">
        <v>109</v>
      </c>
      <c r="G31" s="17" t="s">
        <v>14</v>
      </c>
      <c r="H31" s="60"/>
    </row>
    <row r="32" spans="1:8" ht="30">
      <c r="A32" s="134"/>
      <c r="B32" s="26" t="s">
        <v>110</v>
      </c>
      <c r="C32" s="27" t="s">
        <v>111</v>
      </c>
      <c r="D32" s="28" t="s">
        <v>112</v>
      </c>
      <c r="E32" s="26" t="s">
        <v>113</v>
      </c>
      <c r="F32" s="61" t="s">
        <v>13</v>
      </c>
      <c r="G32" s="17" t="s">
        <v>14</v>
      </c>
      <c r="H32" s="62"/>
    </row>
    <row r="33" spans="1:8" ht="30">
      <c r="A33" s="135"/>
      <c r="B33" s="29" t="s">
        <v>114</v>
      </c>
      <c r="C33" s="30" t="s">
        <v>30</v>
      </c>
      <c r="D33" s="31" t="s">
        <v>115</v>
      </c>
      <c r="E33" s="31" t="s">
        <v>116</v>
      </c>
      <c r="F33" s="63" t="s">
        <v>117</v>
      </c>
      <c r="G33" s="17" t="s">
        <v>14</v>
      </c>
      <c r="H33" s="64"/>
    </row>
    <row r="34" spans="1:8" ht="30">
      <c r="A34" s="135"/>
      <c r="B34" s="32" t="s">
        <v>118</v>
      </c>
      <c r="C34" s="33" t="s">
        <v>30</v>
      </c>
      <c r="D34" s="34" t="s">
        <v>119</v>
      </c>
      <c r="E34" s="34" t="s">
        <v>120</v>
      </c>
      <c r="F34" s="65" t="s">
        <v>117</v>
      </c>
      <c r="G34" s="17" t="s">
        <v>14</v>
      </c>
      <c r="H34" s="66"/>
    </row>
    <row r="35" spans="1:8" ht="30">
      <c r="A35" s="134" t="s">
        <v>121</v>
      </c>
      <c r="B35" s="35" t="s">
        <v>122</v>
      </c>
      <c r="C35" s="22" t="s">
        <v>30</v>
      </c>
      <c r="D35" s="35" t="s">
        <v>123</v>
      </c>
      <c r="E35" s="21" t="s">
        <v>124</v>
      </c>
      <c r="F35" s="57" t="s">
        <v>13</v>
      </c>
      <c r="G35" s="17" t="s">
        <v>14</v>
      </c>
      <c r="H35" s="58"/>
    </row>
    <row r="36" spans="1:8" ht="213" customHeight="1">
      <c r="A36" s="134"/>
      <c r="B36" s="36" t="s">
        <v>125</v>
      </c>
      <c r="C36" s="22" t="s">
        <v>30</v>
      </c>
      <c r="D36" s="21" t="s">
        <v>126</v>
      </c>
      <c r="E36" s="21" t="s">
        <v>127</v>
      </c>
      <c r="F36" s="57" t="s">
        <v>13</v>
      </c>
      <c r="G36" s="17" t="s">
        <v>14</v>
      </c>
      <c r="H36" s="58"/>
    </row>
    <row r="37" spans="1:8" ht="168" customHeight="1">
      <c r="A37" s="134"/>
      <c r="B37" s="35" t="s">
        <v>128</v>
      </c>
      <c r="C37" s="22" t="s">
        <v>30</v>
      </c>
      <c r="D37" s="21" t="s">
        <v>129</v>
      </c>
      <c r="E37" s="21" t="s">
        <v>130</v>
      </c>
      <c r="F37" s="57" t="s">
        <v>13</v>
      </c>
      <c r="G37" s="17" t="s">
        <v>14</v>
      </c>
      <c r="H37" s="58"/>
    </row>
    <row r="38" spans="1:8" ht="198" customHeight="1">
      <c r="A38" s="134"/>
      <c r="B38" s="35" t="s">
        <v>131</v>
      </c>
      <c r="C38" s="37" t="s">
        <v>132</v>
      </c>
      <c r="D38" s="21" t="s">
        <v>133</v>
      </c>
      <c r="E38" s="35" t="s">
        <v>134</v>
      </c>
      <c r="F38" s="57" t="s">
        <v>13</v>
      </c>
      <c r="G38" s="17" t="s">
        <v>14</v>
      </c>
      <c r="H38" s="66"/>
    </row>
    <row r="39" spans="1:8" ht="255" customHeight="1">
      <c r="A39" s="134"/>
      <c r="B39" s="35" t="s">
        <v>135</v>
      </c>
      <c r="C39" s="37"/>
      <c r="D39" s="21" t="s">
        <v>136</v>
      </c>
      <c r="E39" s="21" t="s">
        <v>137</v>
      </c>
      <c r="F39" s="57" t="s">
        <v>13</v>
      </c>
      <c r="G39" s="17" t="s">
        <v>14</v>
      </c>
      <c r="H39" s="67"/>
    </row>
    <row r="40" spans="1:8" ht="15">
      <c r="A40" s="135"/>
      <c r="B40" s="38" t="s">
        <v>138</v>
      </c>
      <c r="C40" s="39" t="s">
        <v>139</v>
      </c>
      <c r="D40" s="39" t="s">
        <v>140</v>
      </c>
      <c r="E40" s="68" t="s">
        <v>141</v>
      </c>
      <c r="F40" s="69" t="s">
        <v>142</v>
      </c>
      <c r="G40" s="17" t="s">
        <v>14</v>
      </c>
      <c r="H40" s="70"/>
    </row>
    <row r="41" spans="1:8" ht="60">
      <c r="A41" s="135"/>
      <c r="B41" s="40" t="s">
        <v>143</v>
      </c>
      <c r="C41" s="41" t="s">
        <v>144</v>
      </c>
      <c r="D41" s="41" t="s">
        <v>145</v>
      </c>
      <c r="E41" s="41" t="s">
        <v>146</v>
      </c>
      <c r="F41" s="71" t="s">
        <v>142</v>
      </c>
      <c r="G41" s="17" t="s">
        <v>14</v>
      </c>
      <c r="H41" s="67"/>
    </row>
    <row r="42" spans="1:8" ht="30">
      <c r="A42" s="134"/>
      <c r="B42" s="42" t="s">
        <v>147</v>
      </c>
      <c r="C42" s="43" t="s">
        <v>148</v>
      </c>
      <c r="D42" s="43" t="s">
        <v>149</v>
      </c>
      <c r="E42" s="43" t="s">
        <v>150</v>
      </c>
      <c r="F42" s="57" t="s">
        <v>13</v>
      </c>
      <c r="G42" s="17" t="s">
        <v>14</v>
      </c>
      <c r="H42" s="72"/>
    </row>
    <row r="43" spans="1:8" ht="142.5" hidden="1" customHeight="1">
      <c r="A43" s="134"/>
      <c r="B43" s="42" t="s">
        <v>151</v>
      </c>
      <c r="C43" s="43" t="s">
        <v>152</v>
      </c>
      <c r="D43" s="43" t="s">
        <v>153</v>
      </c>
      <c r="E43" s="43" t="s">
        <v>154</v>
      </c>
      <c r="F43" s="57" t="s">
        <v>13</v>
      </c>
      <c r="G43" s="20" t="s">
        <v>155</v>
      </c>
      <c r="H43" s="58" t="s">
        <v>156</v>
      </c>
    </row>
    <row r="44" spans="1:8" ht="30">
      <c r="A44" s="134"/>
      <c r="B44" s="35" t="s">
        <v>157</v>
      </c>
      <c r="C44" s="37" t="s">
        <v>152</v>
      </c>
      <c r="D44" s="21" t="s">
        <v>158</v>
      </c>
      <c r="E44" s="36" t="s">
        <v>159</v>
      </c>
      <c r="F44" s="57" t="s">
        <v>13</v>
      </c>
      <c r="G44" s="17" t="s">
        <v>14</v>
      </c>
      <c r="H44" s="58"/>
    </row>
    <row r="45" spans="1:8" ht="114" hidden="1" customHeight="1">
      <c r="A45" s="134"/>
      <c r="B45" s="42" t="s">
        <v>160</v>
      </c>
      <c r="C45" s="35"/>
      <c r="D45" s="42" t="s">
        <v>161</v>
      </c>
      <c r="E45" s="73" t="s">
        <v>162</v>
      </c>
      <c r="F45" s="47" t="s">
        <v>163</v>
      </c>
      <c r="G45" t="s">
        <v>164</v>
      </c>
      <c r="H45" s="58" t="s">
        <v>165</v>
      </c>
    </row>
    <row r="46" spans="1:8" ht="15" hidden="1">
      <c r="A46" s="134"/>
      <c r="B46" s="35" t="s">
        <v>166</v>
      </c>
      <c r="C46" s="35"/>
      <c r="D46" s="36" t="s">
        <v>166</v>
      </c>
      <c r="E46" s="35" t="s">
        <v>167</v>
      </c>
      <c r="F46" s="47" t="s">
        <v>163</v>
      </c>
      <c r="G46" s="20" t="s">
        <v>164</v>
      </c>
      <c r="H46" s="58" t="s">
        <v>165</v>
      </c>
    </row>
    <row r="47" spans="1:8" ht="75" hidden="1" customHeight="1">
      <c r="A47" s="134"/>
      <c r="B47" s="35" t="s">
        <v>168</v>
      </c>
      <c r="C47" s="35"/>
      <c r="D47" s="35" t="s">
        <v>169</v>
      </c>
      <c r="E47" s="35" t="s">
        <v>170</v>
      </c>
      <c r="F47" s="47" t="s">
        <v>163</v>
      </c>
      <c r="G47" s="20" t="s">
        <v>164</v>
      </c>
      <c r="H47" s="58" t="s">
        <v>165</v>
      </c>
    </row>
    <row r="48" spans="1:8" ht="15" hidden="1">
      <c r="A48" s="134"/>
      <c r="B48" s="35" t="s">
        <v>171</v>
      </c>
      <c r="C48" s="35"/>
      <c r="D48" s="35" t="s">
        <v>172</v>
      </c>
      <c r="E48" s="42" t="s">
        <v>173</v>
      </c>
      <c r="F48" s="47" t="s">
        <v>163</v>
      </c>
      <c r="G48" s="20" t="s">
        <v>164</v>
      </c>
      <c r="H48" s="58" t="s">
        <v>165</v>
      </c>
    </row>
    <row r="49" spans="1:8" ht="15" hidden="1">
      <c r="A49" s="134"/>
      <c r="B49" s="35" t="s">
        <v>174</v>
      </c>
      <c r="C49" s="35"/>
      <c r="D49" s="35" t="s">
        <v>175</v>
      </c>
      <c r="E49" s="35" t="s">
        <v>176</v>
      </c>
      <c r="F49" s="47" t="s">
        <v>163</v>
      </c>
      <c r="G49" s="20" t="s">
        <v>164</v>
      </c>
      <c r="H49" s="58" t="s">
        <v>165</v>
      </c>
    </row>
    <row r="50" spans="1:8" ht="15" hidden="1">
      <c r="A50" s="134"/>
      <c r="B50" s="35" t="s">
        <v>177</v>
      </c>
      <c r="C50" s="35"/>
      <c r="D50" s="35" t="s">
        <v>178</v>
      </c>
      <c r="E50" s="35" t="s">
        <v>179</v>
      </c>
      <c r="F50" s="47" t="s">
        <v>163</v>
      </c>
      <c r="G50" s="20" t="s">
        <v>164</v>
      </c>
      <c r="H50" s="58" t="s">
        <v>165</v>
      </c>
    </row>
    <row r="51" spans="1:8" ht="15" hidden="1">
      <c r="A51" s="134"/>
      <c r="B51" s="35" t="s">
        <v>180</v>
      </c>
      <c r="C51" s="35"/>
      <c r="D51" s="35" t="s">
        <v>181</v>
      </c>
      <c r="E51" s="35" t="s">
        <v>182</v>
      </c>
      <c r="F51" s="47" t="s">
        <v>163</v>
      </c>
      <c r="G51" s="20" t="s">
        <v>164</v>
      </c>
      <c r="H51" s="58" t="s">
        <v>165</v>
      </c>
    </row>
    <row r="52" spans="1:8" ht="98.5" hidden="1" customHeight="1">
      <c r="A52" s="134"/>
      <c r="B52" s="35" t="s">
        <v>183</v>
      </c>
      <c r="C52" s="35"/>
      <c r="D52" s="35" t="s">
        <v>184</v>
      </c>
      <c r="E52" s="35" t="s">
        <v>185</v>
      </c>
      <c r="F52" s="47" t="s">
        <v>163</v>
      </c>
      <c r="G52" s="20" t="s">
        <v>164</v>
      </c>
      <c r="H52" s="58" t="s">
        <v>165</v>
      </c>
    </row>
    <row r="53" spans="1:8" ht="15" hidden="1">
      <c r="A53" s="134"/>
      <c r="B53" s="35" t="s">
        <v>186</v>
      </c>
      <c r="C53" s="35"/>
      <c r="D53" s="35" t="s">
        <v>187</v>
      </c>
      <c r="E53" s="35" t="s">
        <v>188</v>
      </c>
      <c r="F53" s="47" t="s">
        <v>163</v>
      </c>
      <c r="G53" s="20" t="s">
        <v>164</v>
      </c>
      <c r="H53" s="58" t="s">
        <v>165</v>
      </c>
    </row>
    <row r="54" spans="1:8" ht="15" hidden="1">
      <c r="A54" s="134"/>
      <c r="B54" s="35" t="s">
        <v>189</v>
      </c>
      <c r="C54" s="35"/>
      <c r="D54" s="35" t="s">
        <v>190</v>
      </c>
      <c r="E54" s="35" t="s">
        <v>191</v>
      </c>
      <c r="F54" s="47" t="s">
        <v>163</v>
      </c>
      <c r="G54" s="20" t="s">
        <v>164</v>
      </c>
      <c r="H54" s="58" t="s">
        <v>165</v>
      </c>
    </row>
    <row r="55" spans="1:8" ht="65" customHeight="1">
      <c r="A55" s="134"/>
      <c r="B55" s="44"/>
      <c r="C55" s="45" t="s">
        <v>192</v>
      </c>
      <c r="D55" s="35" t="s">
        <v>193</v>
      </c>
      <c r="E55" s="35" t="s">
        <v>159</v>
      </c>
      <c r="F55" s="57" t="s">
        <v>13</v>
      </c>
      <c r="G55" s="17" t="s">
        <v>14</v>
      </c>
      <c r="H55" s="58"/>
    </row>
    <row r="56" spans="1:8" ht="30">
      <c r="A56" s="136" t="s">
        <v>194</v>
      </c>
      <c r="B56" s="44"/>
      <c r="C56" s="43" t="s">
        <v>63</v>
      </c>
      <c r="D56" s="36" t="s">
        <v>195</v>
      </c>
      <c r="E56" s="36" t="s">
        <v>196</v>
      </c>
      <c r="F56" s="47" t="s">
        <v>13</v>
      </c>
      <c r="G56" s="17" t="s">
        <v>14</v>
      </c>
      <c r="H56" s="50"/>
    </row>
    <row r="57" spans="1:8" ht="30">
      <c r="A57" s="136"/>
      <c r="B57" s="36" t="s">
        <v>197</v>
      </c>
      <c r="C57" s="43" t="s">
        <v>63</v>
      </c>
      <c r="D57" s="36" t="s">
        <v>198</v>
      </c>
      <c r="E57" s="36" t="s">
        <v>199</v>
      </c>
      <c r="F57" s="47" t="s">
        <v>13</v>
      </c>
      <c r="G57" s="17" t="s">
        <v>14</v>
      </c>
      <c r="H57" s="58"/>
    </row>
    <row r="58" spans="1:8" ht="45">
      <c r="A58" s="136"/>
      <c r="B58" s="36" t="s">
        <v>200</v>
      </c>
      <c r="C58" s="43" t="s">
        <v>63</v>
      </c>
      <c r="D58" s="36" t="s">
        <v>201</v>
      </c>
      <c r="E58" s="36" t="s">
        <v>202</v>
      </c>
      <c r="F58" s="47" t="s">
        <v>13</v>
      </c>
      <c r="G58" s="17" t="s">
        <v>14</v>
      </c>
      <c r="H58" s="58"/>
    </row>
    <row r="59" spans="1:8" ht="30">
      <c r="A59" s="136"/>
      <c r="B59" s="36" t="s">
        <v>203</v>
      </c>
      <c r="C59" s="43" t="s">
        <v>63</v>
      </c>
      <c r="D59" s="36" t="s">
        <v>204</v>
      </c>
      <c r="E59" s="36" t="s">
        <v>205</v>
      </c>
      <c r="F59" s="47" t="s">
        <v>13</v>
      </c>
      <c r="G59" s="17" t="s">
        <v>14</v>
      </c>
      <c r="H59" s="58"/>
    </row>
    <row r="60" spans="1:8" ht="30" hidden="1">
      <c r="A60" s="136" t="s">
        <v>206</v>
      </c>
      <c r="B60" s="46" t="s">
        <v>207</v>
      </c>
      <c r="C60" s="46" t="s">
        <v>208</v>
      </c>
      <c r="D60" s="46" t="s">
        <v>209</v>
      </c>
      <c r="E60" s="46" t="s">
        <v>210</v>
      </c>
      <c r="F60" s="48" t="s">
        <v>211</v>
      </c>
      <c r="G60" s="20" t="s">
        <v>164</v>
      </c>
      <c r="H60" s="58" t="s">
        <v>165</v>
      </c>
    </row>
    <row r="61" spans="1:8" ht="30" hidden="1">
      <c r="A61" s="136"/>
      <c r="B61" s="47" t="s">
        <v>212</v>
      </c>
      <c r="C61" s="46" t="s">
        <v>208</v>
      </c>
      <c r="D61" s="48" t="s">
        <v>213</v>
      </c>
      <c r="E61" s="47" t="s">
        <v>214</v>
      </c>
      <c r="F61" s="48" t="s">
        <v>211</v>
      </c>
      <c r="G61" s="20" t="s">
        <v>164</v>
      </c>
      <c r="H61" s="58" t="s">
        <v>165</v>
      </c>
    </row>
    <row r="62" spans="1:8" ht="45" hidden="1">
      <c r="A62" s="136"/>
      <c r="B62" s="47" t="s">
        <v>215</v>
      </c>
      <c r="C62" s="46" t="s">
        <v>208</v>
      </c>
      <c r="D62" s="48" t="s">
        <v>216</v>
      </c>
      <c r="E62" s="48" t="s">
        <v>217</v>
      </c>
      <c r="F62" s="48" t="s">
        <v>211</v>
      </c>
      <c r="G62" s="20" t="s">
        <v>164</v>
      </c>
      <c r="H62" s="58" t="s">
        <v>165</v>
      </c>
    </row>
    <row r="63" spans="1:8" ht="30" hidden="1">
      <c r="A63" s="136"/>
      <c r="B63" s="47" t="s">
        <v>218</v>
      </c>
      <c r="C63" s="46" t="s">
        <v>208</v>
      </c>
      <c r="D63" s="47" t="s">
        <v>219</v>
      </c>
      <c r="E63" s="47" t="s">
        <v>220</v>
      </c>
      <c r="F63" s="48" t="s">
        <v>211</v>
      </c>
      <c r="G63" s="20" t="s">
        <v>164</v>
      </c>
      <c r="H63" s="58" t="s">
        <v>165</v>
      </c>
    </row>
    <row r="64" spans="1:8" ht="30" hidden="1">
      <c r="A64" s="136"/>
      <c r="B64" s="47" t="s">
        <v>221</v>
      </c>
      <c r="C64" s="46" t="s">
        <v>208</v>
      </c>
      <c r="D64" s="48" t="s">
        <v>222</v>
      </c>
      <c r="E64" s="47" t="s">
        <v>223</v>
      </c>
      <c r="F64" s="48" t="s">
        <v>211</v>
      </c>
      <c r="G64" s="20" t="s">
        <v>164</v>
      </c>
      <c r="H64" s="58" t="s">
        <v>165</v>
      </c>
    </row>
    <row r="65" spans="1:8" ht="45" hidden="1">
      <c r="A65" s="136" t="s">
        <v>224</v>
      </c>
      <c r="B65" s="48" t="s">
        <v>225</v>
      </c>
      <c r="C65" s="74"/>
      <c r="D65" s="48" t="s">
        <v>226</v>
      </c>
      <c r="E65" s="48" t="s">
        <v>227</v>
      </c>
      <c r="F65" s="48" t="s">
        <v>163</v>
      </c>
      <c r="G65" s="20" t="s">
        <v>164</v>
      </c>
      <c r="H65" s="58" t="s">
        <v>165</v>
      </c>
    </row>
    <row r="66" spans="1:8" ht="45" hidden="1">
      <c r="A66" s="136"/>
      <c r="B66" s="48" t="s">
        <v>228</v>
      </c>
      <c r="C66" s="74" t="s">
        <v>229</v>
      </c>
      <c r="D66" s="48" t="s">
        <v>230</v>
      </c>
      <c r="E66" s="48" t="s">
        <v>231</v>
      </c>
      <c r="F66" s="48" t="s">
        <v>163</v>
      </c>
      <c r="G66" s="20" t="s">
        <v>164</v>
      </c>
      <c r="H66" s="58" t="s">
        <v>165</v>
      </c>
    </row>
    <row r="67" spans="1:8" ht="60" hidden="1">
      <c r="A67" s="136"/>
      <c r="B67" s="48" t="s">
        <v>232</v>
      </c>
      <c r="C67" s="74" t="s">
        <v>229</v>
      </c>
      <c r="D67" s="48" t="s">
        <v>233</v>
      </c>
      <c r="E67" s="48" t="s">
        <v>234</v>
      </c>
      <c r="F67" s="47" t="s">
        <v>163</v>
      </c>
      <c r="G67" s="20" t="s">
        <v>164</v>
      </c>
      <c r="H67" s="58" t="s">
        <v>165</v>
      </c>
    </row>
    <row r="68" spans="1:8" ht="60" hidden="1">
      <c r="A68" s="136"/>
      <c r="B68" s="48" t="s">
        <v>235</v>
      </c>
      <c r="C68" s="75"/>
      <c r="D68" s="48" t="s">
        <v>233</v>
      </c>
      <c r="E68" s="48" t="s">
        <v>236</v>
      </c>
      <c r="F68" s="47" t="s">
        <v>163</v>
      </c>
      <c r="G68" s="20" t="s">
        <v>164</v>
      </c>
      <c r="H68" s="58" t="s">
        <v>165</v>
      </c>
    </row>
    <row r="69" spans="1:8" ht="60" hidden="1">
      <c r="A69" s="137"/>
      <c r="B69" s="48" t="s">
        <v>237</v>
      </c>
      <c r="C69" s="75"/>
      <c r="D69" s="48" t="s">
        <v>233</v>
      </c>
      <c r="E69" s="48" t="s">
        <v>238</v>
      </c>
      <c r="F69" s="47" t="s">
        <v>163</v>
      </c>
      <c r="G69" s="20" t="s">
        <v>164</v>
      </c>
      <c r="H69" s="58" t="s">
        <v>165</v>
      </c>
    </row>
    <row r="70" spans="1:8" ht="45">
      <c r="A70" s="138" t="s">
        <v>239</v>
      </c>
      <c r="B70" s="76" t="s">
        <v>240</v>
      </c>
      <c r="C70" s="77" t="s">
        <v>241</v>
      </c>
      <c r="D70" s="77" t="s">
        <v>242</v>
      </c>
      <c r="E70" s="77" t="s">
        <v>243</v>
      </c>
      <c r="F70" s="47" t="s">
        <v>142</v>
      </c>
      <c r="G70" s="17" t="s">
        <v>14</v>
      </c>
      <c r="H70" s="58"/>
    </row>
    <row r="71" spans="1:8" ht="30">
      <c r="A71" s="138"/>
      <c r="B71" s="76" t="s">
        <v>244</v>
      </c>
      <c r="C71" s="77" t="s">
        <v>241</v>
      </c>
      <c r="D71" s="77" t="s">
        <v>245</v>
      </c>
      <c r="E71" s="77" t="s">
        <v>246</v>
      </c>
      <c r="F71" s="47" t="s">
        <v>142</v>
      </c>
      <c r="G71" s="17" t="s">
        <v>14</v>
      </c>
      <c r="H71" s="58"/>
    </row>
    <row r="72" spans="1:8" ht="45" hidden="1">
      <c r="A72" s="139"/>
      <c r="B72" s="78" t="s">
        <v>247</v>
      </c>
      <c r="C72" s="43" t="s">
        <v>248</v>
      </c>
      <c r="D72" s="36" t="s">
        <v>249</v>
      </c>
      <c r="E72" s="43" t="s">
        <v>250</v>
      </c>
      <c r="F72" s="47" t="s">
        <v>163</v>
      </c>
      <c r="G72" s="20" t="s">
        <v>164</v>
      </c>
      <c r="H72" s="58" t="s">
        <v>165</v>
      </c>
    </row>
    <row r="73" spans="1:8" ht="45" hidden="1">
      <c r="A73" s="136"/>
      <c r="B73" s="78" t="s">
        <v>251</v>
      </c>
      <c r="C73" s="75" t="s">
        <v>252</v>
      </c>
      <c r="D73" s="36" t="s">
        <v>253</v>
      </c>
      <c r="E73" s="43" t="s">
        <v>254</v>
      </c>
      <c r="F73" s="47" t="s">
        <v>163</v>
      </c>
      <c r="G73" s="20" t="s">
        <v>164</v>
      </c>
      <c r="H73" s="58" t="s">
        <v>165</v>
      </c>
    </row>
    <row r="74" spans="1:8" ht="15" hidden="1">
      <c r="A74" s="136"/>
      <c r="B74" s="46" t="s">
        <v>255</v>
      </c>
      <c r="C74" s="43" t="s">
        <v>256</v>
      </c>
      <c r="D74" s="36" t="s">
        <v>257</v>
      </c>
      <c r="E74" s="75" t="s">
        <v>258</v>
      </c>
      <c r="F74" s="47" t="s">
        <v>163</v>
      </c>
      <c r="G74" s="20" t="s">
        <v>164</v>
      </c>
      <c r="H74" s="58" t="s">
        <v>165</v>
      </c>
    </row>
    <row r="75" spans="1:8" ht="124.5" hidden="1" customHeight="1">
      <c r="A75" s="136"/>
      <c r="B75" s="46" t="s">
        <v>259</v>
      </c>
      <c r="C75" s="43" t="s">
        <v>256</v>
      </c>
      <c r="D75" s="36" t="s">
        <v>260</v>
      </c>
      <c r="E75" s="75" t="s">
        <v>261</v>
      </c>
      <c r="F75" s="47" t="s">
        <v>163</v>
      </c>
      <c r="G75" s="20" t="s">
        <v>164</v>
      </c>
      <c r="H75" s="58" t="s">
        <v>165</v>
      </c>
    </row>
    <row r="76" spans="1:8" ht="65" hidden="1" customHeight="1">
      <c r="A76" s="136"/>
      <c r="B76" s="46" t="s">
        <v>262</v>
      </c>
      <c r="C76" s="36" t="s">
        <v>263</v>
      </c>
      <c r="D76" s="43" t="s">
        <v>264</v>
      </c>
      <c r="E76" s="48" t="s">
        <v>265</v>
      </c>
      <c r="F76" s="47" t="s">
        <v>163</v>
      </c>
      <c r="G76" s="20" t="s">
        <v>164</v>
      </c>
      <c r="H76" s="58" t="s">
        <v>165</v>
      </c>
    </row>
    <row r="77" spans="1:8" ht="69" hidden="1" customHeight="1">
      <c r="A77" s="136"/>
      <c r="B77" s="46" t="s">
        <v>266</v>
      </c>
      <c r="C77" s="43" t="s">
        <v>267</v>
      </c>
      <c r="D77" s="51" t="s">
        <v>268</v>
      </c>
      <c r="E77" s="43" t="s">
        <v>269</v>
      </c>
      <c r="F77" s="47" t="s">
        <v>163</v>
      </c>
      <c r="G77" s="20" t="s">
        <v>164</v>
      </c>
      <c r="H77" s="58" t="s">
        <v>165</v>
      </c>
    </row>
    <row r="78" spans="1:8" ht="76" hidden="1" customHeight="1">
      <c r="A78" s="136"/>
      <c r="B78" s="46" t="s">
        <v>270</v>
      </c>
      <c r="C78" s="43" t="s">
        <v>271</v>
      </c>
      <c r="D78" s="51" t="s">
        <v>272</v>
      </c>
      <c r="E78" s="51" t="s">
        <v>273</v>
      </c>
      <c r="F78" s="47" t="s">
        <v>163</v>
      </c>
      <c r="G78" s="20" t="s">
        <v>164</v>
      </c>
      <c r="H78" s="58" t="s">
        <v>165</v>
      </c>
    </row>
    <row r="79" spans="1:8" ht="76" hidden="1" customHeight="1">
      <c r="A79" s="136"/>
      <c r="B79" s="46" t="s">
        <v>274</v>
      </c>
      <c r="C79" s="43" t="s">
        <v>275</v>
      </c>
      <c r="D79" s="51" t="s">
        <v>276</v>
      </c>
      <c r="E79" s="51" t="s">
        <v>277</v>
      </c>
      <c r="F79" s="47" t="s">
        <v>163</v>
      </c>
      <c r="G79" s="20" t="s">
        <v>164</v>
      </c>
      <c r="H79" s="58" t="s">
        <v>165</v>
      </c>
    </row>
    <row r="80" spans="1:8" ht="116.25" hidden="1" customHeight="1">
      <c r="A80" s="136"/>
      <c r="B80" s="46" t="s">
        <v>278</v>
      </c>
      <c r="C80" s="43" t="s">
        <v>279</v>
      </c>
      <c r="D80" s="51" t="s">
        <v>280</v>
      </c>
      <c r="E80" s="51" t="s">
        <v>281</v>
      </c>
      <c r="F80" s="47" t="s">
        <v>163</v>
      </c>
      <c r="G80" s="20" t="s">
        <v>164</v>
      </c>
      <c r="H80" s="58" t="s">
        <v>165</v>
      </c>
    </row>
    <row r="81" spans="1:8" ht="98.75" hidden="1" customHeight="1">
      <c r="A81" s="136"/>
      <c r="B81" s="79" t="s">
        <v>282</v>
      </c>
      <c r="C81" s="79" t="s">
        <v>283</v>
      </c>
      <c r="D81" s="79" t="s">
        <v>284</v>
      </c>
      <c r="E81" s="79" t="s">
        <v>281</v>
      </c>
      <c r="F81" s="47" t="s">
        <v>163</v>
      </c>
      <c r="G81" s="20" t="s">
        <v>164</v>
      </c>
      <c r="H81" s="58" t="s">
        <v>165</v>
      </c>
    </row>
    <row r="82" spans="1:8" ht="103.75" hidden="1" customHeight="1">
      <c r="A82" s="136"/>
      <c r="B82" s="79" t="s">
        <v>285</v>
      </c>
      <c r="C82" s="22" t="s">
        <v>286</v>
      </c>
      <c r="D82" s="52" t="s">
        <v>287</v>
      </c>
      <c r="E82" s="96" t="s">
        <v>281</v>
      </c>
      <c r="F82" s="47" t="s">
        <v>163</v>
      </c>
      <c r="G82" s="20" t="s">
        <v>164</v>
      </c>
      <c r="H82" s="58" t="s">
        <v>165</v>
      </c>
    </row>
    <row r="83" spans="1:8" ht="32">
      <c r="A83" s="136" t="s">
        <v>288</v>
      </c>
      <c r="B83" s="74" t="s">
        <v>289</v>
      </c>
      <c r="C83" s="74" t="s">
        <v>290</v>
      </c>
      <c r="D83" s="74" t="s">
        <v>291</v>
      </c>
      <c r="E83" s="74" t="s">
        <v>292</v>
      </c>
      <c r="F83" s="47" t="s">
        <v>13</v>
      </c>
      <c r="G83" s="17" t="s">
        <v>14</v>
      </c>
      <c r="H83" s="58"/>
    </row>
    <row r="84" spans="1:8" ht="32">
      <c r="A84" s="136"/>
      <c r="B84" s="74" t="s">
        <v>293</v>
      </c>
      <c r="C84" s="74" t="s">
        <v>229</v>
      </c>
      <c r="D84" s="74" t="s">
        <v>291</v>
      </c>
      <c r="E84" s="74" t="s">
        <v>294</v>
      </c>
      <c r="F84" s="47" t="s">
        <v>13</v>
      </c>
      <c r="G84" s="17" t="s">
        <v>14</v>
      </c>
      <c r="H84" s="58"/>
    </row>
    <row r="85" spans="1:8" ht="32">
      <c r="A85" s="136"/>
      <c r="B85" s="74" t="s">
        <v>295</v>
      </c>
      <c r="C85" s="74" t="s">
        <v>296</v>
      </c>
      <c r="D85" s="74" t="s">
        <v>297</v>
      </c>
      <c r="E85" s="74" t="s">
        <v>298</v>
      </c>
      <c r="F85" s="47" t="s">
        <v>13</v>
      </c>
      <c r="G85" s="17" t="s">
        <v>14</v>
      </c>
      <c r="H85" s="58"/>
    </row>
    <row r="86" spans="1:8" ht="60">
      <c r="A86" s="136"/>
      <c r="B86" s="80" t="s">
        <v>299</v>
      </c>
      <c r="C86" s="48" t="s">
        <v>300</v>
      </c>
      <c r="D86" s="48" t="s">
        <v>301</v>
      </c>
      <c r="E86" s="48" t="s">
        <v>302</v>
      </c>
      <c r="F86" s="47" t="s">
        <v>13</v>
      </c>
      <c r="G86" s="17" t="s">
        <v>14</v>
      </c>
      <c r="H86" s="58"/>
    </row>
    <row r="87" spans="1:8" ht="60">
      <c r="A87" s="136"/>
      <c r="B87" s="48" t="s">
        <v>303</v>
      </c>
      <c r="C87" s="48" t="s">
        <v>300</v>
      </c>
      <c r="D87" s="48" t="s">
        <v>301</v>
      </c>
      <c r="E87" s="48" t="s">
        <v>304</v>
      </c>
      <c r="F87" s="47" t="s">
        <v>13</v>
      </c>
      <c r="G87" s="17" t="s">
        <v>14</v>
      </c>
      <c r="H87" s="58"/>
    </row>
    <row r="88" spans="1:8" ht="48">
      <c r="A88" s="136"/>
      <c r="B88" s="74" t="s">
        <v>305</v>
      </c>
      <c r="C88" s="74" t="s">
        <v>306</v>
      </c>
      <c r="D88" s="74" t="s">
        <v>307</v>
      </c>
      <c r="E88" s="74" t="s">
        <v>294</v>
      </c>
      <c r="F88" s="47" t="s">
        <v>13</v>
      </c>
      <c r="G88" s="17" t="s">
        <v>14</v>
      </c>
      <c r="H88" s="58"/>
    </row>
    <row r="89" spans="1:8" ht="64">
      <c r="A89" s="136"/>
      <c r="B89" s="74" t="s">
        <v>308</v>
      </c>
      <c r="C89" s="74" t="s">
        <v>309</v>
      </c>
      <c r="D89" s="74" t="s">
        <v>307</v>
      </c>
      <c r="E89" s="74" t="s">
        <v>310</v>
      </c>
      <c r="F89" s="47" t="s">
        <v>13</v>
      </c>
      <c r="G89" s="17" t="s">
        <v>14</v>
      </c>
      <c r="H89" s="58"/>
    </row>
    <row r="90" spans="1:8" ht="15">
      <c r="A90" s="140" t="s">
        <v>311</v>
      </c>
      <c r="B90" s="81" t="s">
        <v>312</v>
      </c>
      <c r="C90" s="82" t="s">
        <v>313</v>
      </c>
      <c r="D90" s="81" t="s">
        <v>314</v>
      </c>
      <c r="E90" s="81" t="s">
        <v>315</v>
      </c>
      <c r="F90" s="83" t="s">
        <v>13</v>
      </c>
      <c r="G90" s="47" t="s">
        <v>14</v>
      </c>
      <c r="H90" s="51"/>
    </row>
    <row r="91" spans="1:8" ht="30">
      <c r="A91" s="140"/>
      <c r="B91" s="83" t="s">
        <v>316</v>
      </c>
      <c r="C91" s="83" t="s">
        <v>208</v>
      </c>
      <c r="D91" s="84" t="s">
        <v>317</v>
      </c>
      <c r="E91" s="83" t="s">
        <v>318</v>
      </c>
      <c r="F91" s="55" t="s">
        <v>13</v>
      </c>
      <c r="G91" s="47" t="s">
        <v>14</v>
      </c>
      <c r="H91" s="97"/>
    </row>
    <row r="92" spans="1:8">
      <c r="A92" s="140"/>
      <c r="B92" s="83" t="s">
        <v>319</v>
      </c>
      <c r="C92" s="83" t="s">
        <v>320</v>
      </c>
      <c r="D92" s="83" t="s">
        <v>321</v>
      </c>
      <c r="E92" s="83" t="s">
        <v>318</v>
      </c>
      <c r="F92" s="55" t="s">
        <v>13</v>
      </c>
      <c r="G92" s="47" t="s">
        <v>14</v>
      </c>
      <c r="H92" s="58"/>
    </row>
    <row r="93" spans="1:8" ht="30">
      <c r="A93" s="140"/>
      <c r="B93" s="83" t="s">
        <v>322</v>
      </c>
      <c r="C93" s="83" t="s">
        <v>320</v>
      </c>
      <c r="D93" s="84" t="s">
        <v>323</v>
      </c>
      <c r="E93" s="83" t="s">
        <v>324</v>
      </c>
      <c r="F93" s="55" t="s">
        <v>13</v>
      </c>
      <c r="G93" s="47" t="s">
        <v>14</v>
      </c>
      <c r="H93" s="58"/>
    </row>
    <row r="94" spans="1:8" ht="48">
      <c r="A94" s="141" t="s">
        <v>325</v>
      </c>
      <c r="B94" s="85" t="s">
        <v>326</v>
      </c>
      <c r="C94" s="85" t="s">
        <v>327</v>
      </c>
      <c r="D94" s="85" t="s">
        <v>328</v>
      </c>
      <c r="E94" s="85" t="s">
        <v>329</v>
      </c>
      <c r="F94" s="85" t="s">
        <v>330</v>
      </c>
      <c r="G94" s="47" t="s">
        <v>14</v>
      </c>
      <c r="H94" s="98"/>
    </row>
    <row r="95" spans="1:8" ht="80">
      <c r="A95" s="141"/>
      <c r="B95" s="86" t="s">
        <v>331</v>
      </c>
      <c r="C95" s="86" t="s">
        <v>332</v>
      </c>
      <c r="D95" s="86" t="s">
        <v>333</v>
      </c>
      <c r="E95" s="86" t="s">
        <v>334</v>
      </c>
      <c r="F95" s="86" t="s">
        <v>330</v>
      </c>
      <c r="G95" s="47" t="s">
        <v>14</v>
      </c>
      <c r="H95" s="98"/>
    </row>
    <row r="96" spans="1:8" ht="80">
      <c r="A96" s="141"/>
      <c r="B96" s="86" t="s">
        <v>335</v>
      </c>
      <c r="C96" s="86" t="s">
        <v>336</v>
      </c>
      <c r="D96" s="86" t="s">
        <v>337</v>
      </c>
      <c r="E96" s="86" t="s">
        <v>338</v>
      </c>
      <c r="F96" s="86" t="s">
        <v>330</v>
      </c>
      <c r="G96" s="47" t="s">
        <v>14</v>
      </c>
      <c r="H96" s="98"/>
    </row>
    <row r="97" spans="1:8" ht="128">
      <c r="A97" s="141"/>
      <c r="B97" s="86" t="s">
        <v>339</v>
      </c>
      <c r="C97" s="86" t="s">
        <v>340</v>
      </c>
      <c r="D97" s="86" t="s">
        <v>341</v>
      </c>
      <c r="E97" s="86" t="s">
        <v>342</v>
      </c>
      <c r="F97" s="86" t="s">
        <v>330</v>
      </c>
      <c r="G97" s="47" t="s">
        <v>14</v>
      </c>
      <c r="H97" s="98"/>
    </row>
    <row r="98" spans="1:8" ht="48">
      <c r="A98" s="141"/>
      <c r="B98" s="87" t="s">
        <v>343</v>
      </c>
      <c r="C98" s="86"/>
      <c r="D98" s="87" t="s">
        <v>344</v>
      </c>
      <c r="E98" s="87" t="s">
        <v>345</v>
      </c>
      <c r="F98" s="86" t="s">
        <v>330</v>
      </c>
      <c r="G98" s="47" t="s">
        <v>14</v>
      </c>
      <c r="H98" s="98"/>
    </row>
    <row r="99" spans="1:8" ht="64">
      <c r="A99" s="141"/>
      <c r="B99" s="87" t="s">
        <v>346</v>
      </c>
      <c r="C99" s="87" t="s">
        <v>347</v>
      </c>
      <c r="D99" s="87" t="s">
        <v>348</v>
      </c>
      <c r="E99" s="87" t="s">
        <v>349</v>
      </c>
      <c r="F99" s="86" t="s">
        <v>330</v>
      </c>
      <c r="G99" s="47" t="s">
        <v>14</v>
      </c>
      <c r="H99" s="98"/>
    </row>
    <row r="100" spans="1:8" ht="128">
      <c r="A100" s="141"/>
      <c r="B100" s="86" t="s">
        <v>350</v>
      </c>
      <c r="C100" s="86" t="s">
        <v>340</v>
      </c>
      <c r="D100" s="86" t="s">
        <v>351</v>
      </c>
      <c r="E100" s="86" t="s">
        <v>342</v>
      </c>
      <c r="F100" s="86" t="s">
        <v>330</v>
      </c>
      <c r="G100" s="47" t="s">
        <v>14</v>
      </c>
      <c r="H100" s="98"/>
    </row>
    <row r="101" spans="1:8" ht="48">
      <c r="A101" s="141"/>
      <c r="B101" s="86" t="s">
        <v>352</v>
      </c>
      <c r="C101" s="86" t="s">
        <v>340</v>
      </c>
      <c r="D101" s="86" t="s">
        <v>353</v>
      </c>
      <c r="E101" s="86" t="s">
        <v>354</v>
      </c>
      <c r="F101" s="86" t="s">
        <v>330</v>
      </c>
      <c r="G101" s="47" t="s">
        <v>14</v>
      </c>
      <c r="H101" s="98"/>
    </row>
    <row r="102" spans="1:8" ht="48">
      <c r="A102" s="141"/>
      <c r="B102" s="86" t="s">
        <v>355</v>
      </c>
      <c r="C102" s="86" t="s">
        <v>340</v>
      </c>
      <c r="D102" s="86" t="s">
        <v>356</v>
      </c>
      <c r="E102" s="86" t="s">
        <v>357</v>
      </c>
      <c r="F102" s="86" t="s">
        <v>330</v>
      </c>
      <c r="G102" s="47" t="s">
        <v>14</v>
      </c>
      <c r="H102" s="98"/>
    </row>
    <row r="103" spans="1:8" ht="64">
      <c r="A103" s="141"/>
      <c r="B103" s="87" t="s">
        <v>358</v>
      </c>
      <c r="C103" s="86"/>
      <c r="D103" s="87" t="s">
        <v>359</v>
      </c>
      <c r="E103" s="87" t="s">
        <v>360</v>
      </c>
      <c r="F103" s="86" t="s">
        <v>330</v>
      </c>
      <c r="G103" s="83" t="s">
        <v>14</v>
      </c>
      <c r="H103" s="98"/>
    </row>
    <row r="104" spans="1:8" ht="80">
      <c r="A104" s="141"/>
      <c r="B104" s="87" t="s">
        <v>361</v>
      </c>
      <c r="C104" s="86"/>
      <c r="D104" s="87" t="s">
        <v>362</v>
      </c>
      <c r="E104" s="87" t="s">
        <v>363</v>
      </c>
      <c r="F104" s="86" t="s">
        <v>330</v>
      </c>
      <c r="G104" s="83" t="s">
        <v>14</v>
      </c>
      <c r="H104" s="98"/>
    </row>
    <row r="105" spans="1:8" ht="80">
      <c r="A105" s="141"/>
      <c r="B105" s="87" t="s">
        <v>364</v>
      </c>
      <c r="C105" s="86"/>
      <c r="D105" s="87" t="s">
        <v>365</v>
      </c>
      <c r="E105" s="87" t="s">
        <v>366</v>
      </c>
      <c r="F105" s="86" t="s">
        <v>330</v>
      </c>
      <c r="G105" s="83" t="s">
        <v>14</v>
      </c>
      <c r="H105" s="98"/>
    </row>
    <row r="106" spans="1:8" ht="80">
      <c r="A106" s="141"/>
      <c r="B106" s="86" t="s">
        <v>367</v>
      </c>
      <c r="C106" s="86" t="s">
        <v>368</v>
      </c>
      <c r="D106" s="86" t="s">
        <v>369</v>
      </c>
      <c r="E106" s="86" t="s">
        <v>370</v>
      </c>
      <c r="F106" s="86" t="s">
        <v>330</v>
      </c>
      <c r="G106" s="83" t="s">
        <v>14</v>
      </c>
      <c r="H106" s="98"/>
    </row>
    <row r="107" spans="1:8" ht="30">
      <c r="A107" s="140" t="s">
        <v>371</v>
      </c>
      <c r="B107" s="88" t="s">
        <v>372</v>
      </c>
      <c r="C107" s="82" t="s">
        <v>373</v>
      </c>
      <c r="D107" s="81" t="s">
        <v>374</v>
      </c>
      <c r="E107" s="81" t="s">
        <v>375</v>
      </c>
      <c r="F107" s="99" t="s">
        <v>13</v>
      </c>
      <c r="G107" s="83" t="s">
        <v>14</v>
      </c>
      <c r="H107" s="100"/>
    </row>
    <row r="108" spans="1:8" ht="45">
      <c r="A108" s="140"/>
      <c r="B108" s="88" t="s">
        <v>376</v>
      </c>
      <c r="C108" s="82" t="s">
        <v>377</v>
      </c>
      <c r="D108" s="81" t="s">
        <v>378</v>
      </c>
      <c r="E108" s="81" t="s">
        <v>379</v>
      </c>
      <c r="F108" s="99" t="s">
        <v>13</v>
      </c>
      <c r="G108" s="83" t="s">
        <v>14</v>
      </c>
      <c r="H108" s="100"/>
    </row>
    <row r="109" spans="1:8" ht="30">
      <c r="A109" s="140"/>
      <c r="B109" s="88" t="s">
        <v>380</v>
      </c>
      <c r="C109" s="82" t="s">
        <v>381</v>
      </c>
      <c r="D109" s="81" t="s">
        <v>382</v>
      </c>
      <c r="E109" s="81" t="s">
        <v>379</v>
      </c>
      <c r="F109" s="99" t="s">
        <v>13</v>
      </c>
      <c r="G109" s="83" t="s">
        <v>14</v>
      </c>
      <c r="H109" s="100"/>
    </row>
    <row r="110" spans="1:8" ht="60">
      <c r="A110" s="140"/>
      <c r="B110" s="88" t="s">
        <v>383</v>
      </c>
      <c r="C110" s="82" t="s">
        <v>381</v>
      </c>
      <c r="D110" s="81" t="s">
        <v>384</v>
      </c>
      <c r="E110" s="81" t="s">
        <v>385</v>
      </c>
      <c r="F110" s="99" t="s">
        <v>13</v>
      </c>
      <c r="G110" s="83" t="s">
        <v>14</v>
      </c>
      <c r="H110" s="100"/>
    </row>
    <row r="111" spans="1:8" ht="30">
      <c r="A111" s="140"/>
      <c r="B111" s="88" t="s">
        <v>386</v>
      </c>
      <c r="C111" s="82" t="s">
        <v>387</v>
      </c>
      <c r="D111" s="81" t="s">
        <v>388</v>
      </c>
      <c r="E111" s="81" t="s">
        <v>389</v>
      </c>
      <c r="F111" s="99" t="s">
        <v>13</v>
      </c>
      <c r="G111" s="83" t="s">
        <v>14</v>
      </c>
      <c r="H111" s="100"/>
    </row>
    <row r="112" spans="1:8" ht="45">
      <c r="A112" s="140"/>
      <c r="B112" s="88" t="s">
        <v>390</v>
      </c>
      <c r="C112" s="89" t="s">
        <v>391</v>
      </c>
      <c r="D112" s="81" t="s">
        <v>392</v>
      </c>
      <c r="E112" s="81" t="s">
        <v>393</v>
      </c>
      <c r="F112" s="99" t="s">
        <v>13</v>
      </c>
      <c r="G112" s="83" t="s">
        <v>14</v>
      </c>
      <c r="H112" s="100"/>
    </row>
    <row r="113" spans="1:8" ht="15">
      <c r="A113" s="140"/>
      <c r="B113" s="88" t="s">
        <v>394</v>
      </c>
      <c r="C113" s="82" t="s">
        <v>387</v>
      </c>
      <c r="D113" s="81" t="s">
        <v>395</v>
      </c>
      <c r="E113" s="81" t="s">
        <v>396</v>
      </c>
      <c r="F113" s="99" t="s">
        <v>13</v>
      </c>
      <c r="G113" s="83" t="s">
        <v>14</v>
      </c>
      <c r="H113" s="100"/>
    </row>
    <row r="114" spans="1:8" ht="30">
      <c r="A114" s="140"/>
      <c r="B114" s="42" t="s">
        <v>397</v>
      </c>
      <c r="C114" s="75" t="s">
        <v>398</v>
      </c>
      <c r="D114" s="36" t="s">
        <v>399</v>
      </c>
      <c r="E114" s="36" t="s">
        <v>400</v>
      </c>
      <c r="F114" s="99" t="s">
        <v>13</v>
      </c>
      <c r="G114" s="83" t="s">
        <v>14</v>
      </c>
      <c r="H114" s="100"/>
    </row>
    <row r="115" spans="1:8" ht="30" hidden="1">
      <c r="A115" s="142" t="s">
        <v>401</v>
      </c>
      <c r="B115" s="90" t="s">
        <v>402</v>
      </c>
      <c r="C115" s="91" t="s">
        <v>403</v>
      </c>
      <c r="D115" s="92" t="s">
        <v>404</v>
      </c>
      <c r="E115" s="92" t="s">
        <v>405</v>
      </c>
      <c r="F115" s="93" t="s">
        <v>406</v>
      </c>
      <c r="G115" s="101" t="s">
        <v>155</v>
      </c>
      <c r="H115" s="102" t="s">
        <v>407</v>
      </c>
    </row>
    <row r="116" spans="1:8" ht="30" hidden="1">
      <c r="A116" s="142"/>
      <c r="B116" s="92" t="s">
        <v>408</v>
      </c>
      <c r="C116" s="91" t="s">
        <v>403</v>
      </c>
      <c r="D116" s="92" t="s">
        <v>409</v>
      </c>
      <c r="E116" s="92" t="s">
        <v>410</v>
      </c>
      <c r="F116" s="103" t="s">
        <v>406</v>
      </c>
      <c r="G116" s="101" t="s">
        <v>155</v>
      </c>
      <c r="H116" s="102" t="s">
        <v>407</v>
      </c>
    </row>
    <row r="117" spans="1:8" ht="45" hidden="1">
      <c r="A117" s="142"/>
      <c r="B117" s="90" t="s">
        <v>411</v>
      </c>
      <c r="C117" s="91" t="s">
        <v>403</v>
      </c>
      <c r="D117" s="92" t="s">
        <v>412</v>
      </c>
      <c r="E117" s="92" t="s">
        <v>413</v>
      </c>
      <c r="F117" s="93" t="s">
        <v>406</v>
      </c>
      <c r="G117" s="101" t="s">
        <v>155</v>
      </c>
      <c r="H117" s="102" t="s">
        <v>407</v>
      </c>
    </row>
    <row r="118" spans="1:8" ht="45" hidden="1">
      <c r="A118" s="142"/>
      <c r="B118" s="93" t="s">
        <v>414</v>
      </c>
      <c r="C118" s="93"/>
      <c r="D118" s="94" t="s">
        <v>415</v>
      </c>
      <c r="E118" s="93" t="s">
        <v>416</v>
      </c>
      <c r="F118" s="93" t="s">
        <v>406</v>
      </c>
      <c r="G118" s="101" t="s">
        <v>155</v>
      </c>
      <c r="H118" s="102" t="s">
        <v>407</v>
      </c>
    </row>
    <row r="119" spans="1:8" ht="30">
      <c r="A119" s="142"/>
      <c r="B119" s="93" t="s">
        <v>417</v>
      </c>
      <c r="C119" s="93" t="s">
        <v>418</v>
      </c>
      <c r="D119" s="94" t="s">
        <v>419</v>
      </c>
      <c r="E119" s="93" t="s">
        <v>420</v>
      </c>
      <c r="F119" s="93" t="s">
        <v>406</v>
      </c>
      <c r="G119" s="104" t="s">
        <v>14</v>
      </c>
      <c r="H119" s="105"/>
    </row>
    <row r="120" spans="1:8" ht="45">
      <c r="A120" s="142"/>
      <c r="B120" s="93" t="s">
        <v>421</v>
      </c>
      <c r="C120" s="93" t="s">
        <v>422</v>
      </c>
      <c r="D120" s="94" t="s">
        <v>423</v>
      </c>
      <c r="E120" s="93" t="s">
        <v>424</v>
      </c>
      <c r="F120" s="93" t="s">
        <v>406</v>
      </c>
      <c r="G120" s="99" t="s">
        <v>14</v>
      </c>
      <c r="H120" s="47"/>
    </row>
    <row r="121" spans="1:8" ht="45">
      <c r="A121" s="142"/>
      <c r="B121" s="93" t="s">
        <v>425</v>
      </c>
      <c r="C121" s="93" t="s">
        <v>426</v>
      </c>
      <c r="D121" s="94" t="s">
        <v>427</v>
      </c>
      <c r="E121" s="93" t="s">
        <v>428</v>
      </c>
      <c r="F121" s="93" t="s">
        <v>406</v>
      </c>
      <c r="G121" s="99" t="s">
        <v>14</v>
      </c>
      <c r="H121" s="47"/>
    </row>
    <row r="122" spans="1:8" ht="45">
      <c r="A122" s="142"/>
      <c r="B122" s="93" t="s">
        <v>429</v>
      </c>
      <c r="C122" s="93" t="s">
        <v>426</v>
      </c>
      <c r="D122" s="94" t="s">
        <v>430</v>
      </c>
      <c r="E122" s="93" t="s">
        <v>431</v>
      </c>
      <c r="F122" s="93" t="s">
        <v>406</v>
      </c>
      <c r="G122" s="99" t="s">
        <v>14</v>
      </c>
      <c r="H122" s="47"/>
    </row>
    <row r="123" spans="1:8" ht="45">
      <c r="A123" s="142"/>
      <c r="B123" s="95" t="s">
        <v>432</v>
      </c>
      <c r="C123" s="95" t="s">
        <v>433</v>
      </c>
      <c r="D123" s="95" t="s">
        <v>434</v>
      </c>
      <c r="E123" s="106" t="s">
        <v>435</v>
      </c>
      <c r="F123" s="94" t="s">
        <v>406</v>
      </c>
      <c r="G123" s="99" t="s">
        <v>14</v>
      </c>
      <c r="H123" s="47"/>
    </row>
    <row r="124" spans="1:8" ht="60">
      <c r="A124" s="142"/>
      <c r="B124" s="95" t="s">
        <v>436</v>
      </c>
      <c r="C124" s="95" t="s">
        <v>433</v>
      </c>
      <c r="D124" s="95" t="s">
        <v>437</v>
      </c>
      <c r="E124" s="106" t="s">
        <v>438</v>
      </c>
      <c r="F124" s="94" t="s">
        <v>406</v>
      </c>
      <c r="G124" s="99" t="s">
        <v>14</v>
      </c>
      <c r="H124" s="47"/>
    </row>
    <row r="125" spans="1:8" ht="60">
      <c r="A125" s="142"/>
      <c r="B125" s="95" t="s">
        <v>439</v>
      </c>
      <c r="C125" s="95" t="s">
        <v>433</v>
      </c>
      <c r="D125" s="95" t="s">
        <v>440</v>
      </c>
      <c r="E125" s="106" t="s">
        <v>438</v>
      </c>
      <c r="F125" s="94" t="s">
        <v>406</v>
      </c>
      <c r="G125" s="99" t="s">
        <v>14</v>
      </c>
      <c r="H125" s="47"/>
    </row>
    <row r="126" spans="1:8" ht="60">
      <c r="A126" s="142"/>
      <c r="B126" s="95" t="s">
        <v>441</v>
      </c>
      <c r="C126" s="95" t="s">
        <v>433</v>
      </c>
      <c r="D126" s="95" t="s">
        <v>442</v>
      </c>
      <c r="E126" s="106" t="s">
        <v>438</v>
      </c>
      <c r="F126" s="94" t="s">
        <v>406</v>
      </c>
      <c r="G126" s="99" t="s">
        <v>14</v>
      </c>
      <c r="H126" s="47"/>
    </row>
    <row r="127" spans="1:8" ht="60">
      <c r="A127" s="142"/>
      <c r="B127" s="95" t="s">
        <v>443</v>
      </c>
      <c r="C127" s="95" t="s">
        <v>433</v>
      </c>
      <c r="D127" s="95" t="s">
        <v>444</v>
      </c>
      <c r="E127" s="106" t="s">
        <v>438</v>
      </c>
      <c r="F127" s="94" t="s">
        <v>406</v>
      </c>
      <c r="G127" s="99" t="s">
        <v>14</v>
      </c>
      <c r="H127" s="47"/>
    </row>
    <row r="128" spans="1:8" ht="60">
      <c r="A128" s="142"/>
      <c r="B128" s="95" t="s">
        <v>445</v>
      </c>
      <c r="C128" s="95" t="s">
        <v>433</v>
      </c>
      <c r="D128" s="95" t="s">
        <v>446</v>
      </c>
      <c r="E128" s="106" t="s">
        <v>438</v>
      </c>
      <c r="F128" s="94" t="s">
        <v>406</v>
      </c>
      <c r="G128" s="99" t="s">
        <v>14</v>
      </c>
      <c r="H128" s="47"/>
    </row>
    <row r="129" spans="1:8" ht="60" hidden="1">
      <c r="A129" s="142"/>
      <c r="B129" s="107" t="s">
        <v>447</v>
      </c>
      <c r="C129" s="95" t="s">
        <v>433</v>
      </c>
      <c r="D129" s="106" t="s">
        <v>448</v>
      </c>
      <c r="E129" s="106" t="s">
        <v>438</v>
      </c>
      <c r="F129" s="120" t="s">
        <v>449</v>
      </c>
      <c r="G129" s="99" t="s">
        <v>164</v>
      </c>
      <c r="H129" s="58" t="s">
        <v>165</v>
      </c>
    </row>
    <row r="130" spans="1:8" ht="40" customHeight="1">
      <c r="A130" s="142"/>
      <c r="B130" s="95" t="s">
        <v>450</v>
      </c>
      <c r="C130" s="95" t="s">
        <v>433</v>
      </c>
      <c r="D130" s="95" t="s">
        <v>451</v>
      </c>
      <c r="E130" s="106" t="s">
        <v>438</v>
      </c>
      <c r="F130" s="95" t="s">
        <v>406</v>
      </c>
      <c r="G130" s="99" t="s">
        <v>14</v>
      </c>
      <c r="H130" s="47"/>
    </row>
    <row r="131" spans="1:8" ht="60">
      <c r="A131" s="143"/>
      <c r="B131" s="108" t="s">
        <v>452</v>
      </c>
      <c r="C131" s="108" t="s">
        <v>433</v>
      </c>
      <c r="D131" s="108" t="s">
        <v>453</v>
      </c>
      <c r="E131" s="108" t="s">
        <v>454</v>
      </c>
      <c r="F131" s="120" t="s">
        <v>455</v>
      </c>
      <c r="G131" s="83" t="s">
        <v>14</v>
      </c>
      <c r="H131" s="121"/>
    </row>
    <row r="132" spans="1:8" ht="40" hidden="1" customHeight="1">
      <c r="A132" s="142"/>
      <c r="B132" s="95" t="s">
        <v>452</v>
      </c>
      <c r="C132" s="95" t="s">
        <v>433</v>
      </c>
      <c r="D132" s="95" t="s">
        <v>453</v>
      </c>
      <c r="E132" s="95" t="s">
        <v>456</v>
      </c>
      <c r="F132" s="93" t="s">
        <v>457</v>
      </c>
      <c r="G132" s="99" t="s">
        <v>164</v>
      </c>
      <c r="H132" s="58" t="s">
        <v>165</v>
      </c>
    </row>
    <row r="133" spans="1:8" ht="30">
      <c r="A133" s="142"/>
      <c r="B133" s="94" t="s">
        <v>458</v>
      </c>
      <c r="C133" s="94" t="s">
        <v>459</v>
      </c>
      <c r="D133" s="94" t="s">
        <v>460</v>
      </c>
      <c r="E133" s="94" t="s">
        <v>461</v>
      </c>
      <c r="F133" s="94" t="s">
        <v>406</v>
      </c>
      <c r="G133" s="99" t="s">
        <v>14</v>
      </c>
      <c r="H133" s="47"/>
    </row>
    <row r="134" spans="1:8" ht="30">
      <c r="A134" s="142"/>
      <c r="B134" s="94" t="s">
        <v>462</v>
      </c>
      <c r="C134" s="94" t="s">
        <v>459</v>
      </c>
      <c r="D134" s="94" t="s">
        <v>463</v>
      </c>
      <c r="E134" s="94" t="s">
        <v>461</v>
      </c>
      <c r="F134" s="94" t="s">
        <v>406</v>
      </c>
      <c r="G134" s="99" t="s">
        <v>14</v>
      </c>
      <c r="H134" s="47"/>
    </row>
    <row r="135" spans="1:8" ht="30">
      <c r="A135" s="142"/>
      <c r="B135" s="94" t="s">
        <v>464</v>
      </c>
      <c r="C135" s="94" t="s">
        <v>459</v>
      </c>
      <c r="D135" s="94" t="s">
        <v>465</v>
      </c>
      <c r="E135" s="94" t="s">
        <v>461</v>
      </c>
      <c r="F135" s="94" t="s">
        <v>406</v>
      </c>
      <c r="G135" s="99" t="s">
        <v>14</v>
      </c>
      <c r="H135" s="47"/>
    </row>
    <row r="136" spans="1:8" ht="30">
      <c r="A136" s="142"/>
      <c r="B136" s="94" t="s">
        <v>466</v>
      </c>
      <c r="C136" s="94" t="s">
        <v>459</v>
      </c>
      <c r="D136" s="94" t="s">
        <v>467</v>
      </c>
      <c r="E136" s="94" t="s">
        <v>461</v>
      </c>
      <c r="F136" s="94" t="s">
        <v>406</v>
      </c>
      <c r="G136" s="99" t="s">
        <v>14</v>
      </c>
      <c r="H136" s="47"/>
    </row>
    <row r="137" spans="1:8" ht="30">
      <c r="A137" s="142"/>
      <c r="B137" s="94" t="s">
        <v>468</v>
      </c>
      <c r="C137" s="94" t="s">
        <v>459</v>
      </c>
      <c r="D137" s="94" t="s">
        <v>469</v>
      </c>
      <c r="E137" s="94" t="s">
        <v>461</v>
      </c>
      <c r="F137" s="94" t="s">
        <v>406</v>
      </c>
      <c r="G137" s="99" t="s">
        <v>14</v>
      </c>
      <c r="H137" s="47"/>
    </row>
    <row r="138" spans="1:8" ht="30">
      <c r="A138" s="142"/>
      <c r="B138" s="94" t="s">
        <v>470</v>
      </c>
      <c r="C138" s="94" t="s">
        <v>459</v>
      </c>
      <c r="D138" s="94" t="s">
        <v>471</v>
      </c>
      <c r="E138" s="94" t="s">
        <v>461</v>
      </c>
      <c r="F138" s="94" t="s">
        <v>406</v>
      </c>
      <c r="G138" s="99" t="s">
        <v>14</v>
      </c>
      <c r="H138" s="47"/>
    </row>
    <row r="139" spans="1:8" ht="15">
      <c r="A139" s="142"/>
      <c r="B139" s="94" t="s">
        <v>472</v>
      </c>
      <c r="C139" s="94" t="s">
        <v>459</v>
      </c>
      <c r="D139" s="94" t="s">
        <v>473</v>
      </c>
      <c r="E139" s="93" t="s">
        <v>474</v>
      </c>
      <c r="F139" s="94" t="s">
        <v>406</v>
      </c>
      <c r="G139" s="122" t="s">
        <v>14</v>
      </c>
      <c r="H139" s="47"/>
    </row>
    <row r="140" spans="1:8" ht="30">
      <c r="A140" s="136" t="s">
        <v>475</v>
      </c>
      <c r="B140" s="109" t="s">
        <v>476</v>
      </c>
      <c r="C140" s="74" t="s">
        <v>152</v>
      </c>
      <c r="D140" s="74" t="s">
        <v>477</v>
      </c>
      <c r="E140" s="123" t="s">
        <v>478</v>
      </c>
      <c r="F140" s="48" t="s">
        <v>109</v>
      </c>
      <c r="G140" s="83" t="s">
        <v>14</v>
      </c>
      <c r="H140" s="58"/>
    </row>
    <row r="141" spans="1:8" ht="32">
      <c r="A141" s="136"/>
      <c r="B141" s="110" t="s">
        <v>479</v>
      </c>
      <c r="C141" s="86" t="s">
        <v>152</v>
      </c>
      <c r="D141" s="86" t="s">
        <v>480</v>
      </c>
      <c r="E141" s="124" t="s">
        <v>481</v>
      </c>
      <c r="F141" s="84" t="s">
        <v>109</v>
      </c>
      <c r="G141" s="83" t="s">
        <v>14</v>
      </c>
      <c r="H141" s="58"/>
    </row>
    <row r="142" spans="1:8" ht="32">
      <c r="A142" s="136"/>
      <c r="B142" s="110" t="s">
        <v>482</v>
      </c>
      <c r="C142" s="86" t="s">
        <v>152</v>
      </c>
      <c r="D142" s="86" t="s">
        <v>483</v>
      </c>
      <c r="E142" s="124" t="s">
        <v>481</v>
      </c>
      <c r="F142" s="84" t="s">
        <v>109</v>
      </c>
      <c r="G142" s="83" t="s">
        <v>14</v>
      </c>
      <c r="H142" s="58"/>
    </row>
    <row r="143" spans="1:8" ht="32">
      <c r="A143" s="136"/>
      <c r="B143" s="110" t="s">
        <v>484</v>
      </c>
      <c r="C143" s="86" t="s">
        <v>152</v>
      </c>
      <c r="D143" s="86" t="s">
        <v>485</v>
      </c>
      <c r="E143" s="124" t="s">
        <v>481</v>
      </c>
      <c r="F143" s="84" t="s">
        <v>109</v>
      </c>
      <c r="G143" s="83" t="s">
        <v>14</v>
      </c>
      <c r="H143" s="58"/>
    </row>
    <row r="144" spans="1:8" ht="30">
      <c r="A144" s="136"/>
      <c r="B144" s="111" t="s">
        <v>486</v>
      </c>
      <c r="C144" s="74" t="s">
        <v>152</v>
      </c>
      <c r="D144" s="111" t="s">
        <v>487</v>
      </c>
      <c r="E144" s="125" t="s">
        <v>488</v>
      </c>
      <c r="F144" s="48" t="s">
        <v>109</v>
      </c>
      <c r="G144" s="83" t="s">
        <v>14</v>
      </c>
      <c r="H144" s="58"/>
    </row>
    <row r="145" spans="1:8" ht="30">
      <c r="A145" s="136"/>
      <c r="B145" s="96" t="s">
        <v>489</v>
      </c>
      <c r="C145" s="96" t="s">
        <v>490</v>
      </c>
      <c r="D145" s="96" t="s">
        <v>487</v>
      </c>
      <c r="E145" s="96" t="s">
        <v>491</v>
      </c>
      <c r="F145" s="126" t="s">
        <v>109</v>
      </c>
      <c r="G145" s="83" t="s">
        <v>14</v>
      </c>
      <c r="H145" s="58"/>
    </row>
    <row r="146" spans="1:8" ht="30">
      <c r="A146" s="136"/>
      <c r="B146" s="96" t="s">
        <v>492</v>
      </c>
      <c r="C146" s="96" t="s">
        <v>490</v>
      </c>
      <c r="D146" s="96" t="s">
        <v>493</v>
      </c>
      <c r="E146" s="96" t="s">
        <v>494</v>
      </c>
      <c r="F146" s="126" t="s">
        <v>109</v>
      </c>
      <c r="G146" s="83" t="s">
        <v>14</v>
      </c>
      <c r="H146" s="57"/>
    </row>
    <row r="147" spans="1:8" ht="30">
      <c r="A147" s="136"/>
      <c r="B147" s="112" t="s">
        <v>495</v>
      </c>
      <c r="C147" s="112" t="s">
        <v>490</v>
      </c>
      <c r="D147" s="112" t="s">
        <v>496</v>
      </c>
      <c r="E147" s="112" t="s">
        <v>497</v>
      </c>
      <c r="F147" s="126" t="s">
        <v>109</v>
      </c>
      <c r="G147" s="83" t="s">
        <v>14</v>
      </c>
      <c r="H147" s="57"/>
    </row>
    <row r="148" spans="1:8" ht="30">
      <c r="A148" s="136"/>
      <c r="B148" s="96" t="s">
        <v>498</v>
      </c>
      <c r="C148" s="96" t="s">
        <v>499</v>
      </c>
      <c r="D148" s="96" t="s">
        <v>498</v>
      </c>
      <c r="E148" s="96" t="s">
        <v>500</v>
      </c>
      <c r="F148" s="126" t="s">
        <v>109</v>
      </c>
      <c r="G148" s="83" t="s">
        <v>14</v>
      </c>
      <c r="H148" s="58"/>
    </row>
    <row r="149" spans="1:8" ht="30">
      <c r="A149" s="136"/>
      <c r="B149" s="96" t="s">
        <v>498</v>
      </c>
      <c r="C149" s="96" t="s">
        <v>501</v>
      </c>
      <c r="D149" s="96" t="s">
        <v>502</v>
      </c>
      <c r="E149" s="96" t="s">
        <v>503</v>
      </c>
      <c r="F149" s="126" t="s">
        <v>109</v>
      </c>
      <c r="G149" s="83" t="s">
        <v>14</v>
      </c>
      <c r="H149" s="58"/>
    </row>
    <row r="150" spans="1:8" ht="75">
      <c r="A150" s="136"/>
      <c r="B150" s="112" t="s">
        <v>504</v>
      </c>
      <c r="C150" s="112" t="s">
        <v>505</v>
      </c>
      <c r="D150" s="112" t="s">
        <v>506</v>
      </c>
      <c r="E150" s="112" t="s">
        <v>507</v>
      </c>
      <c r="F150" s="126" t="s">
        <v>109</v>
      </c>
      <c r="G150" s="83" t="s">
        <v>14</v>
      </c>
      <c r="H150" s="58"/>
    </row>
    <row r="151" spans="1:8" ht="78" customHeight="1">
      <c r="A151" s="136"/>
      <c r="B151" s="84" t="s">
        <v>508</v>
      </c>
      <c r="C151" s="113"/>
      <c r="D151" s="114" t="s">
        <v>509</v>
      </c>
      <c r="E151" s="127" t="s">
        <v>510</v>
      </c>
      <c r="F151" s="126" t="s">
        <v>109</v>
      </c>
      <c r="G151" s="83" t="s">
        <v>14</v>
      </c>
      <c r="H151" s="58"/>
    </row>
    <row r="152" spans="1:8" ht="45">
      <c r="A152" s="139"/>
      <c r="B152" s="115" t="s">
        <v>511</v>
      </c>
      <c r="C152" s="115" t="s">
        <v>512</v>
      </c>
      <c r="D152" s="115" t="s">
        <v>513</v>
      </c>
      <c r="E152" s="115" t="s">
        <v>514</v>
      </c>
      <c r="F152" s="128" t="s">
        <v>515</v>
      </c>
      <c r="G152" s="83" t="s">
        <v>14</v>
      </c>
      <c r="H152" s="129"/>
    </row>
    <row r="153" spans="1:8" ht="45">
      <c r="A153" s="136"/>
      <c r="B153" s="96" t="s">
        <v>511</v>
      </c>
      <c r="C153" s="96" t="s">
        <v>516</v>
      </c>
      <c r="D153" s="96" t="s">
        <v>513</v>
      </c>
      <c r="E153" s="96" t="s">
        <v>517</v>
      </c>
      <c r="F153" s="128" t="s">
        <v>515</v>
      </c>
      <c r="G153" s="83" t="s">
        <v>14</v>
      </c>
      <c r="H153" s="129"/>
    </row>
    <row r="154" spans="1:8" ht="45">
      <c r="A154" s="136"/>
      <c r="B154" s="96" t="s">
        <v>511</v>
      </c>
      <c r="C154" s="96" t="s">
        <v>518</v>
      </c>
      <c r="D154" s="96" t="s">
        <v>513</v>
      </c>
      <c r="E154" s="96" t="s">
        <v>519</v>
      </c>
      <c r="F154" s="128" t="s">
        <v>515</v>
      </c>
      <c r="G154" s="83" t="s">
        <v>14</v>
      </c>
      <c r="H154" s="129"/>
    </row>
    <row r="155" spans="1:8" ht="45">
      <c r="A155" s="136"/>
      <c r="B155" s="96" t="s">
        <v>511</v>
      </c>
      <c r="C155" s="96" t="s">
        <v>520</v>
      </c>
      <c r="D155" s="96" t="s">
        <v>513</v>
      </c>
      <c r="E155" s="96" t="s">
        <v>521</v>
      </c>
      <c r="F155" s="128" t="s">
        <v>515</v>
      </c>
      <c r="G155" s="83" t="s">
        <v>14</v>
      </c>
      <c r="H155" s="129"/>
    </row>
    <row r="156" spans="1:8" ht="45">
      <c r="A156" s="136"/>
      <c r="B156" s="96" t="s">
        <v>511</v>
      </c>
      <c r="C156" s="96" t="s">
        <v>522</v>
      </c>
      <c r="D156" s="96" t="s">
        <v>513</v>
      </c>
      <c r="E156" s="96" t="s">
        <v>523</v>
      </c>
      <c r="F156" s="128" t="s">
        <v>515</v>
      </c>
      <c r="G156" s="83" t="s">
        <v>14</v>
      </c>
      <c r="H156" s="129"/>
    </row>
    <row r="157" spans="1:8" ht="45">
      <c r="A157" s="136"/>
      <c r="B157" s="96" t="s">
        <v>511</v>
      </c>
      <c r="C157" s="96" t="s">
        <v>524</v>
      </c>
      <c r="D157" s="96" t="s">
        <v>513</v>
      </c>
      <c r="E157" s="96" t="s">
        <v>525</v>
      </c>
      <c r="F157" s="128" t="s">
        <v>515</v>
      </c>
      <c r="G157" s="83" t="s">
        <v>14</v>
      </c>
      <c r="H157" s="129"/>
    </row>
    <row r="158" spans="1:8" ht="45">
      <c r="A158" s="137"/>
      <c r="B158" s="116" t="s">
        <v>511</v>
      </c>
      <c r="C158" s="116" t="s">
        <v>526</v>
      </c>
      <c r="D158" s="117" t="s">
        <v>513</v>
      </c>
      <c r="E158" s="116" t="s">
        <v>527</v>
      </c>
      <c r="F158" s="128" t="s">
        <v>515</v>
      </c>
      <c r="G158" s="83" t="s">
        <v>14</v>
      </c>
      <c r="H158" s="129"/>
    </row>
    <row r="159" spans="1:8" ht="30">
      <c r="A159" s="136"/>
      <c r="B159" s="96" t="s">
        <v>528</v>
      </c>
      <c r="C159" s="96" t="s">
        <v>152</v>
      </c>
      <c r="D159" s="96" t="s">
        <v>529</v>
      </c>
      <c r="E159" s="96" t="s">
        <v>530</v>
      </c>
      <c r="F159" s="126" t="s">
        <v>109</v>
      </c>
      <c r="G159" s="83" t="s">
        <v>14</v>
      </c>
      <c r="H159" s="58"/>
    </row>
    <row r="160" spans="1:8" ht="30">
      <c r="A160" s="136"/>
      <c r="B160" s="96" t="s">
        <v>531</v>
      </c>
      <c r="C160" s="96" t="s">
        <v>532</v>
      </c>
      <c r="D160" s="96" t="s">
        <v>533</v>
      </c>
      <c r="E160" s="96" t="s">
        <v>534</v>
      </c>
      <c r="F160" s="126" t="s">
        <v>109</v>
      </c>
      <c r="G160" s="83" t="s">
        <v>14</v>
      </c>
      <c r="H160" s="58"/>
    </row>
    <row r="161" spans="1:8" ht="65">
      <c r="A161" s="140" t="s">
        <v>535</v>
      </c>
      <c r="B161" s="118" t="s">
        <v>536</v>
      </c>
      <c r="C161" s="118" t="s">
        <v>537</v>
      </c>
      <c r="D161" s="118" t="s">
        <v>538</v>
      </c>
      <c r="E161" s="118" t="s">
        <v>539</v>
      </c>
      <c r="F161" s="96" t="s">
        <v>540</v>
      </c>
      <c r="G161" s="83" t="s">
        <v>541</v>
      </c>
      <c r="H161" s="130" t="s">
        <v>542</v>
      </c>
    </row>
    <row r="162" spans="1:8" ht="39">
      <c r="A162" s="140"/>
      <c r="B162" s="118" t="s">
        <v>543</v>
      </c>
      <c r="C162" s="118" t="s">
        <v>544</v>
      </c>
      <c r="D162" s="118" t="s">
        <v>545</v>
      </c>
      <c r="E162" s="118" t="s">
        <v>546</v>
      </c>
      <c r="F162" s="96" t="s">
        <v>540</v>
      </c>
      <c r="G162" s="83" t="s">
        <v>541</v>
      </c>
      <c r="H162" s="130" t="s">
        <v>542</v>
      </c>
    </row>
    <row r="163" spans="1:8" ht="51">
      <c r="A163" s="134" t="s">
        <v>547</v>
      </c>
      <c r="B163" s="119" t="s">
        <v>548</v>
      </c>
      <c r="C163" s="119"/>
      <c r="D163" s="119" t="s">
        <v>549</v>
      </c>
      <c r="E163" s="119" t="s">
        <v>550</v>
      </c>
      <c r="F163" s="131" t="s">
        <v>13</v>
      </c>
      <c r="G163" s="83" t="s">
        <v>14</v>
      </c>
      <c r="H163" s="57"/>
    </row>
    <row r="164" spans="1:8" ht="51">
      <c r="A164" s="134"/>
      <c r="B164" s="119" t="s">
        <v>551</v>
      </c>
      <c r="C164" s="119"/>
      <c r="D164" s="119" t="s">
        <v>552</v>
      </c>
      <c r="E164" s="119" t="s">
        <v>553</v>
      </c>
      <c r="F164" s="131" t="s">
        <v>13</v>
      </c>
      <c r="G164" s="83" t="s">
        <v>14</v>
      </c>
      <c r="H164" s="57"/>
    </row>
    <row r="165" spans="1:8" ht="51">
      <c r="A165" s="134"/>
      <c r="B165" s="119" t="s">
        <v>554</v>
      </c>
      <c r="C165" s="119"/>
      <c r="D165" s="119" t="s">
        <v>555</v>
      </c>
      <c r="E165" s="119" t="s">
        <v>556</v>
      </c>
      <c r="F165" s="131" t="s">
        <v>13</v>
      </c>
      <c r="G165" s="83" t="s">
        <v>14</v>
      </c>
      <c r="H165" s="57"/>
    </row>
    <row r="166" spans="1:8" ht="51">
      <c r="A166" s="134"/>
      <c r="B166" s="119" t="s">
        <v>557</v>
      </c>
      <c r="C166" s="119" t="s">
        <v>558</v>
      </c>
      <c r="D166" s="119" t="s">
        <v>559</v>
      </c>
      <c r="E166" s="119" t="s">
        <v>560</v>
      </c>
      <c r="F166" s="131" t="s">
        <v>13</v>
      </c>
      <c r="G166" s="83" t="s">
        <v>14</v>
      </c>
      <c r="H166" s="57"/>
    </row>
    <row r="167" spans="1:8" ht="51">
      <c r="A167" s="134"/>
      <c r="B167" s="119" t="s">
        <v>561</v>
      </c>
      <c r="C167" s="119"/>
      <c r="D167" s="119" t="s">
        <v>562</v>
      </c>
      <c r="E167" s="119" t="s">
        <v>563</v>
      </c>
      <c r="F167" s="131" t="s">
        <v>13</v>
      </c>
      <c r="G167" s="83" t="s">
        <v>14</v>
      </c>
      <c r="H167" s="57"/>
    </row>
    <row r="168" spans="1:8">
      <c r="H168"/>
    </row>
    <row r="169" spans="1:8">
      <c r="H169"/>
    </row>
    <row r="170" spans="1:8">
      <c r="H170"/>
    </row>
    <row r="171" spans="1:8">
      <c r="H171"/>
    </row>
    <row r="172" spans="1:8">
      <c r="H172"/>
    </row>
    <row r="173" spans="1:8">
      <c r="H173"/>
    </row>
    <row r="174" spans="1:8">
      <c r="H174"/>
    </row>
    <row r="175" spans="1:8">
      <c r="H175"/>
    </row>
    <row r="176" spans="1:8">
      <c r="H176"/>
    </row>
    <row r="177" spans="8:8">
      <c r="H177"/>
    </row>
    <row r="178" spans="8:8">
      <c r="H178"/>
    </row>
    <row r="179" spans="8:8">
      <c r="H179"/>
    </row>
    <row r="180" spans="8:8">
      <c r="H180"/>
    </row>
  </sheetData>
  <sheetProtection formatCells="0" insertHyperlinks="0" autoFilter="0"/>
  <autoFilter ref="A2:H167" xr:uid="{00000000-0009-0000-0000-000000000000}">
    <filterColumn colId="7">
      <filters blank="1">
        <filter val="https://www.jira.ford.com/browse/APIMCIS-28366"/>
      </filters>
    </filterColumn>
  </autoFilter>
  <mergeCells count="18">
    <mergeCell ref="A140:A160"/>
    <mergeCell ref="A161:A162"/>
    <mergeCell ref="A163:A167"/>
    <mergeCell ref="A83:A89"/>
    <mergeCell ref="A90:A93"/>
    <mergeCell ref="A94:A106"/>
    <mergeCell ref="A107:A114"/>
    <mergeCell ref="A115:A139"/>
    <mergeCell ref="A35:A55"/>
    <mergeCell ref="A56:A59"/>
    <mergeCell ref="A60:A64"/>
    <mergeCell ref="A65:A69"/>
    <mergeCell ref="A70:A82"/>
    <mergeCell ref="A4:A5"/>
    <mergeCell ref="A6:A10"/>
    <mergeCell ref="A11:A15"/>
    <mergeCell ref="A16:A26"/>
    <mergeCell ref="A27:A34"/>
  </mergeCells>
  <phoneticPr fontId="33" type="noConversion"/>
  <hyperlinks>
    <hyperlink ref="H161" r:id="rId1" tooltip="https://www.jira.ford.com/browse/APIMCIS-28366" xr:uid="{00000000-0004-0000-0000-000000000000}"/>
    <hyperlink ref="H162" r:id="rId2" tooltip="https://www.jira.ford.com/browse/APIMCIS-28366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E7" sqref="E7"/>
    </sheetView>
  </sheetViews>
  <sheetFormatPr baseColWidth="10" defaultColWidth="11" defaultRowHeight="14"/>
  <cols>
    <col min="1" max="1" width="13" customWidth="1"/>
    <col min="2" max="2" width="24.1640625" customWidth="1"/>
    <col min="3" max="3" width="11.83203125" customWidth="1"/>
    <col min="4" max="4" width="9.33203125" customWidth="1"/>
    <col min="5" max="6" width="11.1640625" customWidth="1"/>
    <col min="7" max="7" width="10.33203125" customWidth="1"/>
    <col min="8" max="8" width="11.6640625" customWidth="1"/>
  </cols>
  <sheetData>
    <row r="1" spans="1:8" ht="16">
      <c r="A1" s="146" t="s">
        <v>564</v>
      </c>
      <c r="B1" s="146" t="s">
        <v>565</v>
      </c>
      <c r="C1" s="146" t="s">
        <v>566</v>
      </c>
      <c r="D1" s="146" t="s">
        <v>567</v>
      </c>
      <c r="E1" s="146" t="s">
        <v>568</v>
      </c>
      <c r="F1" s="146" t="s">
        <v>569</v>
      </c>
      <c r="G1" s="6" t="s">
        <v>570</v>
      </c>
      <c r="H1" s="6" t="s">
        <v>571</v>
      </c>
    </row>
    <row r="2" spans="1:8" ht="32">
      <c r="A2" s="147"/>
      <c r="B2" s="147"/>
      <c r="C2" s="147"/>
      <c r="D2" s="147"/>
      <c r="E2" s="147"/>
      <c r="F2" s="147"/>
      <c r="G2" s="7" t="s">
        <v>572</v>
      </c>
      <c r="H2" s="7" t="s">
        <v>573</v>
      </c>
    </row>
    <row r="3" spans="1:8" ht="15">
      <c r="A3" s="1">
        <v>171</v>
      </c>
      <c r="B3" s="2">
        <v>138</v>
      </c>
      <c r="C3" s="2"/>
      <c r="D3" s="2"/>
      <c r="E3" s="2"/>
      <c r="F3" s="2"/>
      <c r="G3" s="8">
        <f>D3/B3</f>
        <v>0</v>
      </c>
      <c r="H3" s="8" t="e">
        <f>E3/D3</f>
        <v>#DIV/0!</v>
      </c>
    </row>
    <row r="4" spans="1:8">
      <c r="A4" s="3"/>
      <c r="B4" s="3"/>
      <c r="C4" s="3"/>
      <c r="D4" s="3"/>
      <c r="E4" s="3"/>
      <c r="F4" s="3"/>
      <c r="G4" s="3"/>
      <c r="H4" s="3"/>
    </row>
    <row r="5" spans="1:8">
      <c r="A5" s="3"/>
      <c r="B5" s="3"/>
      <c r="C5" s="3"/>
      <c r="D5" s="3"/>
      <c r="E5" s="3"/>
      <c r="F5" s="3"/>
      <c r="G5" s="3"/>
      <c r="H5" s="3"/>
    </row>
    <row r="6" spans="1:8" ht="15">
      <c r="A6" s="4" t="s">
        <v>574</v>
      </c>
      <c r="B6" s="5"/>
      <c r="C6" s="5"/>
      <c r="D6" s="3"/>
      <c r="E6" s="3"/>
      <c r="F6" s="3"/>
      <c r="G6" s="3"/>
      <c r="H6" s="3"/>
    </row>
    <row r="7" spans="1:8" ht="37" customHeight="1">
      <c r="A7" s="144" t="s">
        <v>575</v>
      </c>
      <c r="B7" s="145"/>
      <c r="C7" s="145"/>
      <c r="D7" s="3"/>
      <c r="E7" s="3"/>
      <c r="F7" s="3"/>
      <c r="G7" s="3"/>
      <c r="H7" s="3"/>
    </row>
  </sheetData>
  <sheetProtection formatCells="0" insertHyperlinks="0" autoFilter="0"/>
  <mergeCells count="7">
    <mergeCell ref="E1:E2"/>
    <mergeCell ref="F1:F2"/>
    <mergeCell ref="A7:C7"/>
    <mergeCell ref="A1:A2"/>
    <mergeCell ref="B1:B2"/>
    <mergeCell ref="C1:C2"/>
    <mergeCell ref="D1:D2"/>
  </mergeCells>
  <phoneticPr fontId="3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  <rangeList sheetStid="2" master=""/>
</allowEditUser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2" interlineOnOff="0" interlineColor="0" isDbSheet="0"/>
  </woSheetsProps>
  <woBookProps>
    <bookSettings isFilterShared="1" isAutoUpdatePaused="0" filterType="conn" isMergeTasksAutoUpdate="0"/>
  </woBookProps>
</woProp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2006-11-01T16:00:00Z</dcterms:created>
  <dcterms:modified xsi:type="dcterms:W3CDTF">2022-03-09T10:58:46Z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