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/>
  <mc:AlternateContent xmlns:mc="http://schemas.openxmlformats.org/markup-compatibility/2006">
    <mc:Choice Requires="x15">
      <x15ac:absPath xmlns:x15ac="http://schemas.microsoft.com/office/spreadsheetml/2010/11/ac" url="/Users/wangtingting28/Desktop/"/>
    </mc:Choice>
  </mc:AlternateContent>
  <xr:revisionPtr revIDLastSave="0" documentId="13_ncr:1_{51B7CC19-1164-E742-BDDE-9ED18E6291F0}" xr6:coauthVersionLast="47" xr6:coauthVersionMax="47" xr10:uidLastSave="{00000000-0000-0000-0000-000000000000}"/>
  <bookViews>
    <workbookView xWindow="-4700" yWindow="-21600" windowWidth="38400" windowHeight="21600" firstSheet="1" activeTab="2" xr2:uid="{00000000-000D-0000-FFFF-FFFF00000000}"/>
  </bookViews>
  <sheets>
    <sheet name="Phase4  Overview" sheetId="5" r:id="rId1"/>
    <sheet name="综合打分" sheetId="1" r:id="rId2"/>
    <sheet name="Response Time " sheetId="7" r:id="rId3"/>
    <sheet name="App Sources" sheetId="8" r:id="rId4"/>
    <sheet name="Baidu App" sheetId="11" r:id="rId5"/>
  </sheets>
  <definedNames>
    <definedName name="_xlnm._FilterDatabase" localSheetId="3" hidden="1">'App Sources'!$A$1:$V$146</definedName>
    <definedName name="_xlnm._FilterDatabase" localSheetId="2" hidden="1">'Response Time '!$A$1:$I$66</definedName>
    <definedName name="_xlnm._FilterDatabase" localSheetId="1" hidden="1">综合打分!$1:$1</definedName>
    <definedName name="Z_0EA55DCA_7FF2_4F36_8A7E_F0EACCC29DBE_.wvu.FilterData" localSheetId="2" hidden="1">'Response Time '!$A$1:$I$62</definedName>
    <definedName name="Z_16A41CC9_C03A_4F0A_B03A_44E212E13660_.wvu.FilterData" localSheetId="2" hidden="1">'Response Time '!$A$1:$I$60</definedName>
    <definedName name="Z_16DC14A2_7903_4025_B903_380A1366D4B8_.wvu.FilterData" localSheetId="2" hidden="1">'Response Time '!$A$1:$I$60</definedName>
    <definedName name="Z_2A4FABCB_C3B4_4B1C_B5DB_0968E349E3E5_.wvu.Cols" localSheetId="2" hidden="1">'Response Time '!#REF!</definedName>
    <definedName name="Z_2A4FABCB_C3B4_4B1C_B5DB_0968E349E3E5_.wvu.FilterData" localSheetId="2" hidden="1">'Response Time '!$A$1:$I$62</definedName>
    <definedName name="Z_2F5A4DEB_972B_44A6_8415_B3AF8AAB8DD1_.wvu.FilterData" localSheetId="2" hidden="1">'Response Time '!$A$1:$I$60</definedName>
    <definedName name="Z_4E56EFD8_82B0_433B_87B4_FAE95366C90A_.wvu.FilterData" localSheetId="2" hidden="1">'Response Time '!$A$1:$I$62</definedName>
    <definedName name="Z_50D2B5B7_80D0_4780_BB59_F4E52620A863_.wvu.FilterData" localSheetId="2" hidden="1">'Response Time '!$F$1:$F$62</definedName>
    <definedName name="Z_5DF7DF2B_59CB_4835_ACC6_BFF42CC29E31_.wvu.Cols" localSheetId="2" hidden="1">'Response Time '!#REF!</definedName>
    <definedName name="Z_5DF7DF2B_59CB_4835_ACC6_BFF42CC29E31_.wvu.FilterData" localSheetId="2" hidden="1">'Response Time '!$A$1:$I$62</definedName>
    <definedName name="Z_64728F9F_AAFE_4C17_A15F_C96F3AE04D0C_.wvu.FilterData" localSheetId="2" hidden="1">'Response Time '!$A$1:$I$60</definedName>
    <definedName name="Z_67627A8C_5C40_462C_B63D_E064A913FD1B_.wvu.FilterData" localSheetId="2" hidden="1">'Response Time '!$A$1:$I$60</definedName>
    <definedName name="Z_6A1708EE_78D5_4730_9EC1_32494DD84064_.wvu.FilterData" localSheetId="2" hidden="1">'Response Time '!$A$1:$I$60</definedName>
    <definedName name="Z_75A5D5D5_3DF6_4DF0_A35D_F3AEF19FA0C8_.wvu.FilterData" localSheetId="2" hidden="1">'Response Time '!$F$1:$F$62</definedName>
    <definedName name="Z_81868EC3_D2C9_49E1_A7C4_56AD2CFDD907_.wvu.FilterData" localSheetId="2" hidden="1">'Response Time '!$A$1:$I$62</definedName>
    <definedName name="Z_82B7589E_14AC_4428_B990_D113B4B9C8B2_.wvu.FilterData" localSheetId="2" hidden="1">'Response Time '!$A$1:$I$62</definedName>
    <definedName name="Z_9905B039_5D9C_4BC1_BCAD_85093189CE48_.wvu.FilterData" localSheetId="2" hidden="1">'Response Time '!$A$1:$I$60</definedName>
    <definedName name="Z_A17A2F87_19DB_4AF8_AC37_28F784855FD7_.wvu.FilterData" localSheetId="2" hidden="1">'Response Time '!$A$1:$I$62</definedName>
    <definedName name="Z_A1C2E0EA_0798_4EE9_BA53_3DA16A20F391_.wvu.FilterData" localSheetId="2" hidden="1">'Response Time '!$A$1:$I$62</definedName>
    <definedName name="Z_B0B1D487_08B5_4EE3_B1A5_0E537BA44F6F_.wvu.FilterData" localSheetId="2" hidden="1">'Response Time '!$F$1:$F$62</definedName>
    <definedName name="Z_B5D2B878_5867_45CF_B11F_45A1564167C2_.wvu.Cols" localSheetId="2" hidden="1">'Response Time '!#REF!</definedName>
    <definedName name="Z_B5D2B878_5867_45CF_B11F_45A1564167C2_.wvu.FilterData" localSheetId="2" hidden="1">'Response Time '!$A$1:$I$62</definedName>
    <definedName name="Z_BFE5DC58_F040_475A_8F39_87308C22B1B1_.wvu.FilterData" localSheetId="2" hidden="1">'Response Time '!$A$1:$I$62</definedName>
    <definedName name="Z_C88AFADA_BEE4_42DA_8940_4B736B9F39D4_.wvu.Cols" localSheetId="2" hidden="1">'Response Time '!#REF!</definedName>
    <definedName name="Z_C88AFADA_BEE4_42DA_8940_4B736B9F39D4_.wvu.FilterData" localSheetId="2" hidden="1">'Response Time '!$A$1:$I$62</definedName>
    <definedName name="Z_CB05707F_24A9_4357_8065_43BE4DD90B2D_.wvu.FilterData" localSheetId="2" hidden="1">'Response Time '!$A$1:$I$62</definedName>
    <definedName name="Z_CCD93499_75F8_45A7_B5CB_5B9935727470_.wvu.Cols" localSheetId="2" hidden="1">'Response Time '!#REF!</definedName>
    <definedName name="Z_CCD93499_75F8_45A7_B5CB_5B9935727470_.wvu.FilterData" localSheetId="2" hidden="1">'Response Time '!$A$1:$I$62</definedName>
    <definedName name="Z_CE1C8A90_39F2_40DB_9797_BE22406C3947_.wvu.Cols" localSheetId="2" hidden="1">'Response Time '!#REF!</definedName>
    <definedName name="Z_CE1C8A90_39F2_40DB_9797_BE22406C3947_.wvu.FilterData" localSheetId="2" hidden="1">'Response Time '!$A$1:$I$62</definedName>
    <definedName name="Z_E3F0DD2F_B4B7_440E_B6E2_120742CBE6C3_.wvu.FilterData" localSheetId="2" hidden="1">'Response Time '!$A$1:$I$60</definedName>
    <definedName name="Z_F2292B89_B249_407C_9F60_58BD83C5901D_.wvu.FilterData" localSheetId="2" hidden="1">'Response Time '!$A$1:$I$60</definedName>
    <definedName name="Z_F5DE3CB0_C52E_433A_B531_B98B1F605089_.wvu.FilterData" localSheetId="2" hidden="1">'Response Time '!$A$1:$I$62</definedName>
  </definedNames>
  <calcPr calcId="191028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tc={C9758C69-8839-4A0D-8A04-1F88C90B049D}</author>
    <author>tc={C398A42D-3E10-4ECF-818E-43A41F5D56BC}</author>
  </authors>
  <commentList>
    <comment ref="J1" authorId="0" shapeId="0" xr:uid="{00000000-0006-0000-0200-000001000000}">
      <text>
        <r>
          <rPr>
            <sz val="10"/>
            <rFont val="宋体"/>
            <family val="3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偏差标准暂未定</t>
        </r>
      </text>
    </comment>
    <comment ref="H9" authorId="1" shapeId="0" xr:uid="{00000000-0006-0000-0200-000002000000}">
      <text>
        <r>
          <rPr>
            <sz val="10"/>
            <rFont val="宋体"/>
            <family val="3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Hong Jinchao</author>
  </authors>
  <commentList>
    <comment ref="L1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Hong Jinchao:</t>
        </r>
        <r>
          <rPr>
            <sz val="9"/>
            <rFont val="宋体"/>
            <family val="3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</commentList>
</comments>
</file>

<file path=xl/sharedStrings.xml><?xml version="1.0" encoding="utf-8"?>
<sst xmlns="http://schemas.openxmlformats.org/spreadsheetml/2006/main" count="3964" uniqueCount="1479">
  <si>
    <t>Owner</t>
  </si>
  <si>
    <t>DSV</t>
  </si>
  <si>
    <t>软件合包</t>
  </si>
  <si>
    <t>LCD Size</t>
  </si>
  <si>
    <t>LCD Resolution</t>
  </si>
  <si>
    <t>Camera</t>
  </si>
  <si>
    <t>CPU Core</t>
  </si>
  <si>
    <t>DMIPS</t>
  </si>
  <si>
    <t>RAM</t>
  </si>
  <si>
    <t>GPU</t>
  </si>
  <si>
    <t>CMA
(GPU include)</t>
  </si>
  <si>
    <t>DMA
(CMA include)</t>
  </si>
  <si>
    <t>Flash</t>
  </si>
  <si>
    <t>map分区</t>
  </si>
  <si>
    <t>LMK前台进程阈值</t>
  </si>
  <si>
    <t>LMK可见进程阈值</t>
  </si>
  <si>
    <t>LMK PERCEPTIBLE进程阈值</t>
  </si>
  <si>
    <t>CX727</t>
  </si>
  <si>
    <t>1920*1200</t>
  </si>
  <si>
    <t>800*1280</t>
  </si>
  <si>
    <t>35K</t>
  </si>
  <si>
    <t>4GB</t>
  </si>
  <si>
    <t>100GFlops</t>
  </si>
  <si>
    <t>132M</t>
  </si>
  <si>
    <t>198M</t>
  </si>
  <si>
    <t>64GB</t>
  </si>
  <si>
    <t>32GB</t>
  </si>
  <si>
    <t>12288KB</t>
  </si>
  <si>
    <t>　18432KB</t>
  </si>
  <si>
    <t>　24576KB</t>
  </si>
  <si>
    <t>U554</t>
  </si>
  <si>
    <t xml:space="preserve">2348*1080 </t>
  </si>
  <si>
    <t>1280*800</t>
  </si>
  <si>
    <t>CD542H</t>
  </si>
  <si>
    <t>U625</t>
  </si>
  <si>
    <t>4032*756</t>
  </si>
  <si>
    <t>41K</t>
  </si>
  <si>
    <t>6GB</t>
  </si>
  <si>
    <t>200GFlogs</t>
  </si>
  <si>
    <t>10GB</t>
  </si>
  <si>
    <t>CD542L</t>
  </si>
  <si>
    <t>P702</t>
  </si>
  <si>
    <t>1200*1920</t>
  </si>
  <si>
    <t>硬件配置</t>
  </si>
  <si>
    <t>CPU Snapdragon 820A (AB)</t>
  </si>
  <si>
    <t>Core type</t>
  </si>
  <si>
    <t>Clock(MHz)</t>
  </si>
  <si>
    <t>DMIPS/core</t>
  </si>
  <si>
    <t>#cores</t>
  </si>
  <si>
    <t>total DMIPS</t>
  </si>
  <si>
    <t>Dual Kryo Gold</t>
  </si>
  <si>
    <t>41k</t>
  </si>
  <si>
    <t>Dual Kryo Silver</t>
  </si>
  <si>
    <t xml:space="preserve">CPU  Snapdragon 820A (AA) </t>
  </si>
  <si>
    <t>35k</t>
  </si>
  <si>
    <t>Product</t>
  </si>
  <si>
    <t>Snapdragon 820A</t>
  </si>
  <si>
    <t>Qualcomm® Adreno™
530 graphics</t>
  </si>
  <si>
    <t># Shaders (Vec4)</t>
  </si>
  <si>
    <t>NA</t>
  </si>
  <si>
    <t>Clock (MHz)
Core [Shader]</t>
  </si>
  <si>
    <t>315 MHz(AA)/ 510 MHz（AB）</t>
  </si>
  <si>
    <t>Pixel Rate
(Mpix/s)</t>
  </si>
  <si>
    <t>Geom. Rate (MTri/s)</t>
  </si>
  <si>
    <t>GFLOPS (Theoretical)
Med /High Precision</t>
  </si>
  <si>
    <t>100(AA)/200(AB)</t>
  </si>
  <si>
    <t>2D API</t>
  </si>
  <si>
    <t>OpenCL 2.0 Full, Renderscript-Next</t>
  </si>
  <si>
    <t>3D API</t>
  </si>
  <si>
    <t>OpenGL ES 3.0/3.1+AEP1/GEP, GLNext, DirectX12, path rendering</t>
  </si>
  <si>
    <t>Compute</t>
  </si>
  <si>
    <t>10K(AA)/12K(AB)</t>
  </si>
  <si>
    <t>Other</t>
  </si>
  <si>
    <t>VPU</t>
  </si>
  <si>
    <t>Cache</t>
  </si>
  <si>
    <t>Decode</t>
  </si>
  <si>
    <t>1080p240/4K60/8x 2160p60: H.265 10-bit, VP9, HEVC</t>
  </si>
  <si>
    <t>encoder</t>
  </si>
  <si>
    <t>1080p120/4K30/4x 2160p30: H.264, H.265, VP9, HEVC</t>
  </si>
  <si>
    <t>DDR</t>
  </si>
  <si>
    <t>Memory size</t>
  </si>
  <si>
    <t>4G/6G</t>
  </si>
  <si>
    <t>Clock</t>
  </si>
  <si>
    <t>1555MHz</t>
  </si>
  <si>
    <t>EMMC</t>
  </si>
  <si>
    <t>Disk size</t>
  </si>
  <si>
    <t>32G/64G</t>
  </si>
  <si>
    <t>Interface</t>
  </si>
  <si>
    <t>eMMC 5.1</t>
  </si>
  <si>
    <t>类别</t>
  </si>
  <si>
    <t>序号</t>
  </si>
  <si>
    <t>影响因素</t>
  </si>
  <si>
    <t>权重</t>
  </si>
  <si>
    <t>Happy path</t>
  </si>
  <si>
    <t>Full</t>
  </si>
  <si>
    <t>SPEC</t>
  </si>
  <si>
    <t>Reference</t>
  </si>
  <si>
    <t>R12</t>
  </si>
  <si>
    <t>偏差</t>
  </si>
  <si>
    <t>分析</t>
  </si>
  <si>
    <t>测试状态</t>
  </si>
  <si>
    <t>测试前提条件</t>
  </si>
  <si>
    <t>测试步骤</t>
  </si>
  <si>
    <t>性能数据计算细则</t>
  </si>
  <si>
    <t>响应时间</t>
  </si>
  <si>
    <t>Power on第一帧动画播放</t>
  </si>
  <si>
    <t>Y</t>
  </si>
  <si>
    <t>5s</t>
  </si>
  <si>
    <t>7s</t>
  </si>
  <si>
    <t>冷启动</t>
  </si>
  <si>
    <t>车机休眠状态，IVI完全关机</t>
  </si>
  <si>
    <t>IVI完全关机以后，发送Ignition on的can消息，整个测试过程中录屏</t>
  </si>
  <si>
    <t>计算输入adb reboot命令后，屏幕黑屏开始计时到第一帧动画时间</t>
  </si>
  <si>
    <t>Desay</t>
  </si>
  <si>
    <t>Power on Launcher界面可见</t>
  </si>
  <si>
    <t>12s</t>
  </si>
  <si>
    <t xml:space="preserve">
计算输入adb reboot命令后，屏幕黑屏开始计时到launcher 第一帧稳定展示显示的时间</t>
  </si>
  <si>
    <t>Power on优先蓝牙重连完成</t>
  </si>
  <si>
    <t>计算从launcher界面启动第一帧到homepage蓝牙图标展示完成</t>
  </si>
  <si>
    <t>Power on导航启动时间</t>
  </si>
  <si>
    <t>1.IVI完全关机以后，发送Ignition on的can消息
2.Launcher显示后等待1s，点击导航图标
3.整个测试过程中录屏</t>
  </si>
  <si>
    <t xml:space="preserve">
计算从手部离开点击开始第一帧到导航地图加载全部成功（地图上定位地址信息全部展示）。</t>
  </si>
  <si>
    <t>Baidu</t>
  </si>
  <si>
    <t>Power onPTT可用</t>
  </si>
  <si>
    <t>1.IVI完全关机以后，发送Ignition on的can消息
2.Launcher显示后等待1s，按下方向盘语音硬按键
3.若第一次无响应，间隔1s再次尝试</t>
  </si>
  <si>
    <t>计算从launcher界面启动第一帧到语音唤醒弹框的第一帧</t>
  </si>
  <si>
    <t>Power on语音可用</t>
  </si>
  <si>
    <t>1.IVI完全关机以后，发送Ignition on的can消息
2.Launcher显示后等待1s，尝试福特定制唤醒词唤醒
3.若第一次无响应，间隔1s再次尝试</t>
  </si>
  <si>
    <t>Power on车机网络时间同步完成</t>
  </si>
  <si>
    <t>1.U盘根目录存放两首歌曲
2.IVI完全关机以后，发送Ignition on的can消息</t>
  </si>
  <si>
    <t>计算输入adb reboot命令后，屏幕黑屏至车机网络连接，通过ifconfig查看网卡建立情况</t>
  </si>
  <si>
    <t>Power on开机动画过程中到Fast RVC显示</t>
  </si>
  <si>
    <t>1.IVI完全关机以后，发送Ignition on的can消息
2.开机动画播放过程中，挂R挡
3.整个测试过程中录屏</t>
  </si>
  <si>
    <t>计算从挂R档的消息灯亮至界面稳定显示倒车界面</t>
  </si>
  <si>
    <t>Power on Launcher启动后Fast RVC显示</t>
  </si>
  <si>
    <t>2s</t>
  </si>
  <si>
    <t>6s</t>
  </si>
  <si>
    <t>1.IVI完全关机以后，发送Ignition on的can消息
2.Launcher启动后1s，挂R挡
3.整个测试过程中录屏</t>
  </si>
  <si>
    <t>Power on优先设备BT音源恢复</t>
  </si>
  <si>
    <t>1.车机播放BT音乐，进入休眠状态，IVI完全关机
2.蓝牙音乐选择没有空白音，单曲循环</t>
  </si>
  <si>
    <t>1.IVI完全关机以后，发送Ignition on的can消息
2.整个测试过程中录屏</t>
  </si>
  <si>
    <t>计算从Launcher第一帧至蓝牙音乐播放（卡片上的播放按钮从暂停到播放状态，认定为开始播放）</t>
  </si>
  <si>
    <t>Power onFM/在线电台音源恢复</t>
  </si>
  <si>
    <t>车机播放Fm，进入休眠状态，IVI完全关机</t>
  </si>
  <si>
    <t>计算从Launcher第一帧至FM播放（播放按钮从暂停到播放状态，认定为开始播放）</t>
  </si>
  <si>
    <t>Power on到根目录两首歌的USB音源恢复</t>
  </si>
  <si>
    <t>1.1.U盘根目录存放两首歌曲
2.车机播放U盘音乐
3.车机休眠状态，IVI完全关机</t>
  </si>
  <si>
    <t>计算从Launcher第一帧至U盘音乐播放（播放按钮从暂停到播放状态，认定为开始播放）</t>
  </si>
  <si>
    <t>Power onQQ音源恢复</t>
  </si>
  <si>
    <t>1.强网
2.车机播放QQ音乐，车机休眠状态，IVI完全关机</t>
  </si>
  <si>
    <t>计算从Launcher第一帧至QQ音乐播放（播放按钮从暂停到播放状态，认定为开始播放）</t>
  </si>
  <si>
    <t>Power on车辆设置界面打开</t>
  </si>
  <si>
    <t>3.5s</t>
  </si>
  <si>
    <t>1.IVI完全关机以后，发送Ignition on的can消息
2.Launcher显示后等待1s，点击设置图标
3.整个测试过程中录屏</t>
  </si>
  <si>
    <t>点击设置至设置页面稳定展示</t>
  </si>
  <si>
    <t>Power on空调设置界面打开/快捷菜单上点击空调按钮可用</t>
  </si>
  <si>
    <t>1.IVI完全关机以后，发送Ignition on的can消息
2.Launcher显示后等待1s，点击空调控制按钮</t>
  </si>
  <si>
    <t>计算第N次按下空调控制按钮生效，响应时间为从launcher第一帧到空调可用时间</t>
  </si>
  <si>
    <t>Power on SDM可用</t>
  </si>
  <si>
    <t>1. IVI完全关机以后，发送Ignition on的can消息
2.开机后1s内点击设置按钮，进入驾驶模式界面
3.整个测试过程中录屏</t>
  </si>
  <si>
    <t>计算从launcher第一帧到驾驶模式从置灰到可点击状态的第一帧</t>
  </si>
  <si>
    <t>SDM切换成功</t>
  </si>
  <si>
    <t>1. IVI完全关机以后，发送Ignition on的can消息
2.进入设置，驾驶模式
3.切换驾驶模式</t>
  </si>
  <si>
    <t>计算从点击切换按钮到切换成功的时间</t>
  </si>
  <si>
    <t>路测</t>
  </si>
  <si>
    <t>CPU常用场景一下归一化CPU Free</t>
  </si>
  <si>
    <t>&gt;60% for 400%</t>
  </si>
  <si>
    <t>路测真实场景,强网/弱网/V2I环境都存在</t>
  </si>
  <si>
    <t>路测常用场景一持续运行20分钟，以5秒为间隔持续用top抓取CPU数据（nice -n -10 top -d 5）</t>
  </si>
  <si>
    <t>计算20分钟整个周期下cpu Free换算成100%下的平均值</t>
  </si>
  <si>
    <t>Desay/Baidu</t>
  </si>
  <si>
    <t>CPU常用场景二下归一化CPU Free</t>
  </si>
  <si>
    <t>路测常用场景二持续运行20分钟，以5秒为间隔持续抓取CPU数据（nice -n -10 top -d 5）</t>
  </si>
  <si>
    <t>CPU常用场景三下归一化CPU Free</t>
  </si>
  <si>
    <t>CPU Worst case下归一化CPU Free</t>
  </si>
  <si>
    <t>路测Worst case持续运行20分钟，以5秒为间隔持续抓取CPU数据（nice -n -10 top -d 5）</t>
  </si>
  <si>
    <t>RAM常用场景一下归一化RAM Free</t>
  </si>
  <si>
    <t>&gt;30%</t>
  </si>
  <si>
    <t>1,937,549.2K</t>
  </si>
  <si>
    <t>路测常用场景一持续运行20分钟，以3分钟为间隔持续抓取Free Ram数据（dumpsys -t 180 meminfo）</t>
  </si>
  <si>
    <t>计算20分钟整个周期下Free Ram平均值</t>
  </si>
  <si>
    <t>RAM常用场景二下归一化RAM Free</t>
  </si>
  <si>
    <t>1,769,765K</t>
  </si>
  <si>
    <t>路测常用场景二持续运行20分钟，以3分钟为间隔持续抓取内存数据（dumpsys -t 180 meminfo）</t>
  </si>
  <si>
    <t>RAM常用场景三下归一化RAM Free</t>
  </si>
  <si>
    <t>1,832,456.6K</t>
  </si>
  <si>
    <t>路测常用场景三持续运行20分钟，以3分钟为间隔持续抓取内存数据（dumpsys -t 180 meminfo）</t>
  </si>
  <si>
    <t>RAM Worst case下归一化RAM Free</t>
  </si>
  <si>
    <t>1,635,736.4K</t>
  </si>
  <si>
    <t>路测Worst case持续运行20分钟，以3分钟为间隔持续抓取内存数据（dumpsys -t 180 meminfo）</t>
  </si>
  <si>
    <t>路测场景组合运行下单个应用Ram占用</t>
  </si>
  <si>
    <t>1,836,573.3K</t>
  </si>
  <si>
    <t>GPU常用场景一下归一化GPU Free</t>
  </si>
  <si>
    <t>&gt;40%</t>
  </si>
  <si>
    <t>路测常用场景一持续运行20分钟，以3秒为间隔持续抓取GPU数据（cat /sys/class/kgsl//kgsl-3d0/gpu_busy_percentage）</t>
  </si>
  <si>
    <t>计算20分钟整个周期下GPU剩余平均值</t>
  </si>
  <si>
    <t>GPU常用场景二下归一化GPU Free</t>
  </si>
  <si>
    <t>GPU常用场景三下归一化GPU Free</t>
  </si>
  <si>
    <t>GPU Worst case下归一化GPU Free</t>
  </si>
  <si>
    <t>Launcher显示到进入稳定运行阶段经过的时间</t>
  </si>
  <si>
    <t>开机后一直抓top数据，一直等到top降下来到200%（nice -n -10 top -d 5）</t>
  </si>
  <si>
    <t>计算从Launcher第一帧至cpu稳定到200%</t>
  </si>
  <si>
    <t>系统稳定状态下Setting首次启动</t>
  </si>
  <si>
    <t>1.5s</t>
  </si>
  <si>
    <t>开机Launcher出来以后等待5分钟，点击设置按钮</t>
  </si>
  <si>
    <t>计算从手指抬起动作到设置界面稳定展示</t>
  </si>
  <si>
    <t>系统稳定状态下QQ音乐首次启动</t>
  </si>
  <si>
    <t>开机Launcher出来以后等待5分钟，点击音乐按钮</t>
  </si>
  <si>
    <t>计算从手指抬起动作到音乐界面暂停按钮切换到播放按钮</t>
  </si>
  <si>
    <t>系统稳定状态下USB音乐首次启动</t>
  </si>
  <si>
    <t>开机Launcher出来以后等待5分钟，点击U盘音乐按钮</t>
  </si>
  <si>
    <t>计算从手指抬起动作到U盘音乐暂停按钮切换到播放按钮</t>
  </si>
  <si>
    <t>系统稳定状态下蓝牙音乐首次启动</t>
  </si>
  <si>
    <t>默认关机前的音乐播放不是蓝牙音乐</t>
  </si>
  <si>
    <t>开机Launcher出来以后等待5分钟，打开蓝牙音乐</t>
  </si>
  <si>
    <t>计算从手指抬起动作到蓝牙音乐界面暂停按钮切换到播放按钮（蓝牙音乐页面歌曲列表不考虑）</t>
  </si>
  <si>
    <t>系统稳定状态下FM首次启动</t>
  </si>
  <si>
    <t>默认关机前的音乐播放不是FM</t>
  </si>
  <si>
    <t>开机Launcher出来以后等待5分钟，打开FM</t>
  </si>
  <si>
    <t xml:space="preserve">计算从手指抬起动作到FM界面稳定展示，暂停按钮切换到播放按钮
</t>
  </si>
  <si>
    <t>系统稳定状态下Navigation首次启动</t>
  </si>
  <si>
    <t>3s</t>
  </si>
  <si>
    <t>开机Launcher出来以后等待5分钟，点击导航按钮</t>
  </si>
  <si>
    <t>计算从手指抬起动作到导航定位信息加载完成</t>
  </si>
  <si>
    <t>系统稳定状态下其他应用首次启动的平均时长</t>
  </si>
  <si>
    <t>开机Launcher出来以后等待5分钟，点击应用按钮</t>
  </si>
  <si>
    <t>计算从手指抬起动作到应用界面稳定展示</t>
  </si>
  <si>
    <t>Setting热启动</t>
  </si>
  <si>
    <t>200ms</t>
  </si>
  <si>
    <t>热启动</t>
  </si>
  <si>
    <t>非首次进入setting界面
当前在launcher界面</t>
  </si>
  <si>
    <t>在launcher界面点击setting按钮</t>
  </si>
  <si>
    <t>QQ/新闻/喜马拉雅/在线FM热启动</t>
  </si>
  <si>
    <t>500ms</t>
  </si>
  <si>
    <t>系统稳定以后打开音乐应用，再回到首页，再次打开音乐应用</t>
  </si>
  <si>
    <t>计算第二次打开音乐应用从手指抬起动作到音乐界面稳定展示</t>
  </si>
  <si>
    <t>USB音乐热启动</t>
  </si>
  <si>
    <t>非首次进入USB音乐界面
当前在随心听，FM播放界面</t>
  </si>
  <si>
    <t>在FM播放界面，点击TAB上的USB音乐按键</t>
  </si>
  <si>
    <t>计算从手指抬起动作到USB音乐界面稳定展示</t>
  </si>
  <si>
    <t>蓝牙音乐热启动</t>
  </si>
  <si>
    <t>非首次进入蓝牙音乐界面
当前在随心听，USB音乐播放界面</t>
  </si>
  <si>
    <t>在USB音乐播放界面，点击TAB上的蓝牙音乐按键</t>
  </si>
  <si>
    <t>计算从手指抬起动作到蓝牙音乐界面稳定展示</t>
  </si>
  <si>
    <t>FM热启动</t>
  </si>
  <si>
    <t>非首次进入FM界面
当前在随心听，USB音乐播放界面</t>
  </si>
  <si>
    <t>在USB音乐播放界面，点击TAB上的FM按键</t>
  </si>
  <si>
    <t>计算从手指抬起动作到FM界面稳定展示</t>
  </si>
  <si>
    <t>Navigation热启动</t>
  </si>
  <si>
    <t>670ms</t>
  </si>
  <si>
    <t>系统稳定以后打开导航，输入目的地，完成路径规划后，再回到首页，再次打开导航应用</t>
  </si>
  <si>
    <t>计算第二次打开导航应用从手指抬起动作到导航界面稳定展示</t>
  </si>
  <si>
    <t>稳定性</t>
  </si>
  <si>
    <r>
      <rPr>
        <sz val="14"/>
        <color theme="1"/>
        <rFont val="Verdana Pro"/>
      </rPr>
      <t>24</t>
    </r>
    <r>
      <rPr>
        <sz val="14"/>
        <color theme="1"/>
        <rFont val="宋体"/>
        <family val="3"/>
        <charset val="134"/>
      </rPr>
      <t>小时</t>
    </r>
    <r>
      <rPr>
        <sz val="14"/>
        <color theme="1"/>
        <rFont val="Verdana Pro"/>
      </rPr>
      <t>Monkey</t>
    </r>
    <r>
      <rPr>
        <sz val="14"/>
        <color theme="1"/>
        <rFont val="微软雅黑"/>
        <family val="2"/>
        <charset val="134"/>
      </rPr>
      <t>测试中的</t>
    </r>
    <r>
      <rPr>
        <sz val="14"/>
        <color theme="1"/>
        <rFont val="Verdana Pro"/>
      </rPr>
      <t>CPU Free</t>
    </r>
  </si>
  <si>
    <t xml:space="preserve">1.操作间隔：500ms
2.覆盖应用：IVI所有应用
3.4G网络连接
4.保持车机登录状态，所有应用登录状态（音乐，视频）
</t>
  </si>
  <si>
    <t>monkey运行过程中，以5秒为间隔持续用top抓取CPU数据（nice -n -10 top -d 5）</t>
  </si>
  <si>
    <t>计算整个运行过程中 cpu的剩余值</t>
  </si>
  <si>
    <r>
      <rPr>
        <sz val="14"/>
        <color theme="1"/>
        <rFont val="Verdana Pro"/>
      </rPr>
      <t>24</t>
    </r>
    <r>
      <rPr>
        <sz val="14"/>
        <color theme="1"/>
        <rFont val="宋体"/>
        <family val="3"/>
        <charset val="134"/>
      </rPr>
      <t>小时</t>
    </r>
    <r>
      <rPr>
        <sz val="14"/>
        <color theme="1"/>
        <rFont val="Verdana Pro"/>
      </rPr>
      <t>Monkey</t>
    </r>
    <r>
      <rPr>
        <sz val="14"/>
        <color theme="1"/>
        <rFont val="微软雅黑"/>
        <family val="2"/>
        <charset val="134"/>
      </rPr>
      <t>测试中的</t>
    </r>
    <r>
      <rPr>
        <sz val="14"/>
        <color theme="1"/>
        <rFont val="Verdana Pro"/>
      </rPr>
      <t>RAM Free</t>
    </r>
  </si>
  <si>
    <t>monkey运行过程中，以5分钟为间隔持续用dumsys meminfo抓取内存数据</t>
  </si>
  <si>
    <t>计算整个运行过程中 Ram的剩余值</t>
  </si>
  <si>
    <r>
      <rPr>
        <sz val="14"/>
        <color theme="1"/>
        <rFont val="Verdana Pro"/>
      </rPr>
      <t>24</t>
    </r>
    <r>
      <rPr>
        <sz val="14"/>
        <color theme="1"/>
        <rFont val="宋体"/>
        <family val="3"/>
        <charset val="134"/>
      </rPr>
      <t>小时</t>
    </r>
    <r>
      <rPr>
        <sz val="14"/>
        <color theme="1"/>
        <rFont val="Verdana Pro"/>
      </rPr>
      <t>Monkey</t>
    </r>
    <r>
      <rPr>
        <sz val="14"/>
        <color theme="1"/>
        <rFont val="微软雅黑"/>
        <family val="2"/>
        <charset val="134"/>
      </rPr>
      <t>测试中的</t>
    </r>
    <r>
      <rPr>
        <sz val="14"/>
        <color theme="1"/>
        <rFont val="Verdana Pro"/>
      </rPr>
      <t>GPU Free</t>
    </r>
  </si>
  <si>
    <t>monkey运行过程中，以5s为间隔持续用cat /sys/class/kgsl//kgsl-3d0/gpu_busy_percentage抓取GPU数据</t>
  </si>
  <si>
    <t>计算整个运行过程中 GPU的剩余值</t>
  </si>
  <si>
    <t>24小时Monkey中的ANR次数</t>
  </si>
  <si>
    <t>monkey运行结束以后，搜集日志，分析ANR次数</t>
  </si>
  <si>
    <t>脚本分析日志中出现的ANR次数</t>
  </si>
  <si>
    <t>24小时Monkey中的Crash次数</t>
  </si>
  <si>
    <t>monkey运行结束以后，搜集日志，分析crash次数</t>
  </si>
  <si>
    <t>脚本分析日志中出现的crash次数</t>
  </si>
  <si>
    <r>
      <rPr>
        <sz val="14"/>
        <color theme="1"/>
        <rFont val="Verdana Pro"/>
      </rPr>
      <t>24</t>
    </r>
    <r>
      <rPr>
        <sz val="14"/>
        <color theme="1"/>
        <rFont val="宋体"/>
        <family val="3"/>
        <charset val="134"/>
      </rPr>
      <t>小时</t>
    </r>
    <r>
      <rPr>
        <sz val="14"/>
        <color theme="1"/>
        <rFont val="Verdana Pro"/>
      </rPr>
      <t>Monkey</t>
    </r>
    <r>
      <rPr>
        <sz val="14"/>
        <color theme="1"/>
        <rFont val="微软雅黑"/>
        <family val="2"/>
        <charset val="134"/>
      </rPr>
      <t>中内存泄露进程数</t>
    </r>
  </si>
  <si>
    <t>脚本生成内存曲线图</t>
  </si>
  <si>
    <t>组合场景下的ANR次数</t>
  </si>
  <si>
    <t>路测运行结束以后，搜集日志，分析ANR次数</t>
  </si>
  <si>
    <t>组合场景下的Crash次数</t>
  </si>
  <si>
    <t>路测运行结束以后，搜集日志，分析CRASH次数</t>
  </si>
  <si>
    <t>性能数据</t>
  </si>
  <si>
    <t>超过Log打印数量限制的进程数</t>
  </si>
  <si>
    <t>IVI路测常用场景1H后开启后倒车</t>
  </si>
  <si>
    <t>稳定</t>
  </si>
  <si>
    <t>路测组合场景测试一小时以后，在常用场景下倒车</t>
  </si>
  <si>
    <t>计算从开启R挡至倒车界面稳定展示</t>
  </si>
  <si>
    <t>系统稳定状态下导航搜索</t>
  </si>
  <si>
    <t>1s</t>
  </si>
  <si>
    <t>强网</t>
  </si>
  <si>
    <t>开机Launcher出来以后等待5分钟，打开导航应用，输入目的地，点击搜索</t>
  </si>
  <si>
    <t>计算从点击搜索至界面稳定展示搜索结果</t>
  </si>
  <si>
    <t>系统稳定状态下导航路径规划</t>
  </si>
  <si>
    <t>开机Launcher出来以后等待5分钟，打开导航应用，输入目的地，点击搜索，出现搜索列表以后点击路径规划按钮</t>
  </si>
  <si>
    <t>计算从点击路径规划按钮至界面稳定展示路径搜索结果</t>
  </si>
  <si>
    <t>系统稳定状态下在线QQ音乐切歌</t>
  </si>
  <si>
    <t>开机Launcher出来以后等待5分钟，打开在线音乐应用，音乐播放以后，点击下一首</t>
  </si>
  <si>
    <t>计算从点击下一首至播放按钮从暂停到播放</t>
  </si>
  <si>
    <t>系统稳定状态下在线电台切换/FM</t>
  </si>
  <si>
    <t>开机Launcher出来以后等待5分钟，打开Fm应用，FM播放以后，点击下一首</t>
  </si>
  <si>
    <t>计算从点击下一首至FM成功切台</t>
  </si>
  <si>
    <t>系统稳定下，语音导航搜索时间</t>
  </si>
  <si>
    <t>开机Launcher出来以后等待5分钟，语音导航到xxx</t>
  </si>
  <si>
    <t>计算从语音最后一个字上屏结束至页面稳定展示搜索结果</t>
  </si>
  <si>
    <t>导航中，语音目的地切换搜索时间</t>
  </si>
  <si>
    <t>导航前台运行，并在导航中，语音导航到xxx</t>
  </si>
  <si>
    <t>导航中，语音目的地切换路径规划</t>
  </si>
  <si>
    <t>导航前台运行，并在导航中，语音导航到xxx，语音选中第一个</t>
  </si>
  <si>
    <t>计算从语音最后一个字上屏结束至页面稳定展示规划结果</t>
  </si>
  <si>
    <t>系统稳定下，语音播放音乐</t>
  </si>
  <si>
    <t>开机Launcher出来以后等待5分钟，语音播放xxx</t>
  </si>
  <si>
    <t>计算从语音最后一个字上屏结束至音乐播放按钮播放状态</t>
  </si>
  <si>
    <t>系统稳定下，语音车控</t>
  </si>
  <si>
    <t>开机Launcher出来以后等待5分钟，语音打开天窗</t>
  </si>
  <si>
    <t>计算从语音最后一个字上屏结束至天窗开始开启</t>
  </si>
  <si>
    <t>系统稳定下，语音系统控制</t>
  </si>
  <si>
    <t>开机Launcher出来以后等待5分钟，语音屏幕亮一点</t>
  </si>
  <si>
    <t>计算从语音最后一个字上屏结束至操作生效</t>
  </si>
  <si>
    <t>图库冷启动时间</t>
  </si>
  <si>
    <t>1.U盘根目录存放两首歌曲，两张图片，两个视频
2.车机播放USB视频
3.车机休眠状态，IVI完全关机</t>
  </si>
  <si>
    <t>计算从Launcher 2分钟后输入打开图库的命令开始计时，缩略图界面显示结束计时</t>
  </si>
  <si>
    <t>图库热启动时间</t>
  </si>
  <si>
    <t>1.U盘根目录存放两首歌曲，两张图片，两个视频
2.车机播放USB视频
3.退出USB图库</t>
  </si>
  <si>
    <t>通过命令打开图库</t>
  </si>
  <si>
    <t>输入打开图库的命令开始计时，缩略图界面显示结束计时</t>
  </si>
  <si>
    <t>air conditioner热启动时间</t>
  </si>
  <si>
    <t>车机开机状态，非首次进入空调界面</t>
  </si>
  <si>
    <t>打开空调界面</t>
  </si>
  <si>
    <t>计算从点击空调按钮到空调界面稳定显示</t>
  </si>
  <si>
    <t>蓝牙音乐过渡期间冷启动时间</t>
  </si>
  <si>
    <t>副驾蓝牙音乐冷启动时间</t>
  </si>
  <si>
    <t>1.副驾蓝牙耳机播放USB音乐，进入休眠状态，IVI完全关机
2.USB音乐选择没有空白音，单曲循环</t>
  </si>
  <si>
    <t>计算从Launcher第一帧至蓝牙耳机输出USB音乐声音</t>
  </si>
  <si>
    <t>副驾蓝牙音乐热启动时间</t>
  </si>
  <si>
    <t>主屏音乐播放中
副屏蓝牙耳机已连接</t>
  </si>
  <si>
    <t>点击副屏USB音乐播放</t>
  </si>
  <si>
    <t>计算从手指抬起动作到蓝牙耳机输出USB音乐声音</t>
  </si>
  <si>
    <t>蓝牙电话冷启动时间</t>
  </si>
  <si>
    <t>1.车机已连接，进入休眠状态，IVI完全关机
2.手机通话中</t>
  </si>
  <si>
    <t>计算从Launcher第一帧至蓝牙电话声音从车机端输出</t>
  </si>
  <si>
    <t>蓝牙电话热启动时间</t>
  </si>
  <si>
    <t>非首次进入蓝牙电话界面</t>
  </si>
  <si>
    <t>在launcher界面点击进入蓝牙电话界面</t>
  </si>
  <si>
    <t>计算从手指抬起动作到蓝牙电话界面稳定展示</t>
  </si>
  <si>
    <t>投屏冷启动时间</t>
  </si>
  <si>
    <t>1.IVI完全关机以后，发送Ignition on的can消息
2.Launcher显示后等待1s，手机端进行DLNA投屏</t>
  </si>
  <si>
    <t>计算从Launcher第一帧至车机端显示本地图片投屏界面（待确认）</t>
  </si>
  <si>
    <t>投屏热启动时间</t>
  </si>
  <si>
    <t>非首次进行投屏</t>
  </si>
  <si>
    <t>手机端进行DLNA投屏</t>
  </si>
  <si>
    <t>紧急呼叫冷启动时间</t>
  </si>
  <si>
    <t>1.IVI完全关机以后，发送Ignition on的can消息
2.Launcher显示后等待1s，进行紧急呼叫</t>
  </si>
  <si>
    <t>计算从Launcher第一帧至ECALL被激活瞬间</t>
  </si>
  <si>
    <t>紧急呼叫热启动时间</t>
  </si>
  <si>
    <t>非首次启动</t>
  </si>
  <si>
    <t>精简屏幕冷启动时间</t>
  </si>
  <si>
    <t>1.IVI完全关机以后，发送Ignition on的can消息
2.Launcher显示后等待1s，打开精简屏幕</t>
  </si>
  <si>
    <t>计算从Launcher第一帧至车机端精简屏幕界面</t>
  </si>
  <si>
    <t>精简屏幕热启动时间</t>
  </si>
  <si>
    <t>非首次打开精简屏幕界面</t>
  </si>
  <si>
    <t>在设置界面，点击打开精简屏幕</t>
  </si>
  <si>
    <t>计算从手指抬起动作到精简屏幕界面稳定展示</t>
  </si>
  <si>
    <r>
      <rPr>
        <sz val="14"/>
        <color theme="1"/>
        <rFont val="Verdana Pro"/>
      </rPr>
      <t>8</t>
    </r>
    <r>
      <rPr>
        <sz val="14"/>
        <color theme="1"/>
        <rFont val="宋体"/>
        <family val="3"/>
        <charset val="134"/>
      </rPr>
      <t>小时</t>
    </r>
    <r>
      <rPr>
        <sz val="14"/>
        <color theme="1"/>
        <rFont val="Verdana Pro"/>
      </rPr>
      <t>Monkey</t>
    </r>
    <r>
      <rPr>
        <sz val="14"/>
        <color theme="1"/>
        <rFont val="微软雅黑"/>
        <family val="2"/>
        <charset val="134"/>
      </rPr>
      <t>测试</t>
    </r>
    <r>
      <rPr>
        <sz val="14"/>
        <color theme="1"/>
        <rFont val="Verdana Pro"/>
      </rPr>
      <t>-</t>
    </r>
    <r>
      <rPr>
        <sz val="14"/>
        <color theme="1"/>
        <rFont val="微软雅黑"/>
        <family val="2"/>
        <charset val="134"/>
      </rPr>
      <t>设置</t>
    </r>
  </si>
  <si>
    <r>
      <rPr>
        <sz val="14"/>
        <color theme="1"/>
        <rFont val="Verdana Pro"/>
      </rPr>
      <t>8</t>
    </r>
    <r>
      <rPr>
        <sz val="14"/>
        <color theme="1"/>
        <rFont val="宋体"/>
        <family val="3"/>
        <charset val="134"/>
      </rPr>
      <t>小时</t>
    </r>
    <r>
      <rPr>
        <sz val="14"/>
        <color theme="1"/>
        <rFont val="Verdana Pro"/>
      </rPr>
      <t>Monkey</t>
    </r>
    <r>
      <rPr>
        <sz val="14"/>
        <color theme="1"/>
        <rFont val="微软雅黑"/>
        <family val="2"/>
        <charset val="134"/>
      </rPr>
      <t>测试</t>
    </r>
    <r>
      <rPr>
        <sz val="14"/>
        <color theme="1"/>
        <rFont val="Verdana Pro"/>
      </rPr>
      <t>-</t>
    </r>
    <r>
      <rPr>
        <sz val="14"/>
        <color theme="1"/>
        <rFont val="微软雅黑"/>
        <family val="2"/>
        <charset val="134"/>
      </rPr>
      <t>蓝牙音乐</t>
    </r>
  </si>
  <si>
    <r>
      <rPr>
        <sz val="14"/>
        <color theme="1"/>
        <rFont val="Verdana Pro"/>
      </rPr>
      <t>8</t>
    </r>
    <r>
      <rPr>
        <sz val="14"/>
        <color theme="1"/>
        <rFont val="宋体"/>
        <family val="3"/>
        <charset val="134"/>
      </rPr>
      <t>小时</t>
    </r>
    <r>
      <rPr>
        <sz val="14"/>
        <color theme="1"/>
        <rFont val="Verdana Pro"/>
      </rPr>
      <t>Monkey</t>
    </r>
    <r>
      <rPr>
        <sz val="14"/>
        <color theme="1"/>
        <rFont val="微软雅黑"/>
        <family val="2"/>
        <charset val="134"/>
      </rPr>
      <t>测试</t>
    </r>
    <r>
      <rPr>
        <sz val="14"/>
        <color theme="1"/>
        <rFont val="Verdana Pro"/>
      </rPr>
      <t>-</t>
    </r>
    <r>
      <rPr>
        <sz val="14"/>
        <color theme="1"/>
        <rFont val="微软雅黑"/>
        <family val="2"/>
        <charset val="134"/>
      </rPr>
      <t>蓝牙电话</t>
    </r>
  </si>
  <si>
    <r>
      <rPr>
        <sz val="14"/>
        <color theme="1"/>
        <rFont val="Verdana Pro"/>
      </rPr>
      <t>8</t>
    </r>
    <r>
      <rPr>
        <sz val="14"/>
        <color theme="1"/>
        <rFont val="宋体"/>
        <family val="3"/>
        <charset val="134"/>
      </rPr>
      <t>小时</t>
    </r>
    <r>
      <rPr>
        <sz val="14"/>
        <color theme="1"/>
        <rFont val="Verdana Pro"/>
      </rPr>
      <t>Monkey</t>
    </r>
    <r>
      <rPr>
        <sz val="14"/>
        <color theme="1"/>
        <rFont val="微软雅黑"/>
        <family val="2"/>
        <charset val="134"/>
      </rPr>
      <t>测试（其他所属应用）</t>
    </r>
  </si>
  <si>
    <t>语音热启动时间</t>
  </si>
  <si>
    <t>1、已经调起语音进程
2、点击语音唤醒图标</t>
  </si>
  <si>
    <t>车机管家冷启动时间</t>
  </si>
  <si>
    <t>1、系统启动，进入launcher后，等待5min
2、点击车机管家图标
3、进入车机管家首页</t>
  </si>
  <si>
    <t>计算点击app图标到进入首页后完全展示的时间</t>
  </si>
  <si>
    <t>车机管家热启动时间</t>
  </si>
  <si>
    <t>1、返回到上一页
2、再次点击车机管家图标
3、进入车机管家首页</t>
  </si>
  <si>
    <t>随心拍冷启动时间</t>
  </si>
  <si>
    <t>1、系统启动，进入launcher后，等待5min
2、点击随心拍图标
3、进入随心拍首页</t>
  </si>
  <si>
    <t>随心拍热启动时间</t>
  </si>
  <si>
    <t>1、返回到上一页
2、再次点击随心拍图标
3、进入随心拍首页</t>
  </si>
  <si>
    <t>消息中心冷启动时间</t>
  </si>
  <si>
    <t>1、系统启动，进入launcher后，等待5min
2、点击消息盒子图标
3、进入消息盒子首页</t>
  </si>
  <si>
    <t>消息中心热启动时间</t>
  </si>
  <si>
    <t>1、返回到上一页
2、再次点击消息盒子图标
3、进入消息盒子首页</t>
  </si>
  <si>
    <t>随心看冷启动时间</t>
  </si>
  <si>
    <t>1、系统启动，进入launcher后，等待5min
2、点击随心看图标
3、进入随心看首页</t>
  </si>
  <si>
    <t>随心看热启动时间</t>
  </si>
  <si>
    <t>600ms</t>
  </si>
  <si>
    <t>1、返回到上一页
2、再次点击随心看图标
3、进入随心看首页</t>
  </si>
  <si>
    <t>launcher冷启动时间</t>
  </si>
  <si>
    <t>1、系统启动，黑屏状态
2、首次进入launcher</t>
  </si>
  <si>
    <t>车家互联冷启动时间</t>
  </si>
  <si>
    <t>3.231s</t>
  </si>
  <si>
    <t>1、系统启动，进入launcher后，等待5min
2、点击车家互联图标
3、进入车家互联首页</t>
  </si>
  <si>
    <t>车家互联热启动时间</t>
  </si>
  <si>
    <t>2.207s</t>
  </si>
  <si>
    <t>1、返回到上一页
2、再次点击车家互联图标
3、进入车家互联首页</t>
  </si>
  <si>
    <t>预约保养冷启动时间</t>
  </si>
  <si>
    <t>1、系统启动，进入launcher后，等待5min
2、点击预约保养图标
3、进入预约保养首页</t>
  </si>
  <si>
    <t>预约保养热启动时间</t>
  </si>
  <si>
    <t>1、返回到上一页
2、再次点击预约保养图标
3、进入预约保养首页</t>
  </si>
  <si>
    <t>图像冷启动时间</t>
  </si>
  <si>
    <t>1.8S</t>
  </si>
  <si>
    <t>1、系统启动，进入launcher后，等待5min，进入个人中心
2、点击登录图标
3、进入人脸识别首页</t>
  </si>
  <si>
    <t>图像热启动时间</t>
  </si>
  <si>
    <t>1S</t>
  </si>
  <si>
    <t>1、返回到上一页
2、再次点击登录图标
3、进入人脸识别首页</t>
  </si>
  <si>
    <t>账号冷启动时间</t>
  </si>
  <si>
    <t>1.128S</t>
  </si>
  <si>
    <t>1、系统启动，进入launcher后，等待5min
2、点击个人中心图标
3、进入个人中心首页</t>
  </si>
  <si>
    <t>账号热启动时间</t>
  </si>
  <si>
    <t>873ms</t>
  </si>
  <si>
    <t>1、返回到上一页
2、再次点击个人中心图标
3、进入个人中心首页</t>
  </si>
  <si>
    <t>普通导航-全屏过渡期间冷启动时间</t>
  </si>
  <si>
    <t>Launcher后1s启动</t>
  </si>
  <si>
    <t>1、系统启动，进入launcher后，无需等待，未分屏
2、立即点击地图图标
3、进入地图首页</t>
  </si>
  <si>
    <t>计算展示launcher页面到进入首页后完全展示的时间</t>
  </si>
  <si>
    <t>普通导航-全屏冷启动时间</t>
  </si>
  <si>
    <t>1、系统启动，进入launcher后，未分屏，等待5min
2、点击地图图标
3、进入地图首页</t>
  </si>
  <si>
    <t>普通导航-全屏热启动时间</t>
  </si>
  <si>
    <t>550ms</t>
  </si>
  <si>
    <t>1、返回到上一页
2、再次点击地图图标
3、进入地图首页</t>
  </si>
  <si>
    <t>普通导航-分屏冷启动时间</t>
  </si>
  <si>
    <t>1、系统启动，进入launcher后，点击分屏，等待5min
2、点击地图图标
3、进入地图首页</t>
  </si>
  <si>
    <t>普通导航-分屏热启动时间</t>
  </si>
  <si>
    <t>AR导航-全屏冷启动时间</t>
  </si>
  <si>
    <t>1、系统启动，进入launcher后，等待5min，点击地图
2、全屏地图选点发起导航
3、路线规划页点击AR导航，进入AR导航</t>
  </si>
  <si>
    <t>AR导航-全屏热启动时间</t>
  </si>
  <si>
    <t>1、返回到上一页
2、再次点击AR导航
3、进入AR导航</t>
  </si>
  <si>
    <t>AR导航-分屏冷启动时间</t>
  </si>
  <si>
    <t>1、系统启动，进入launcher后，等待5min，点击地图
2、全屏地图选点发起导航
3、路线规划页点击AR导航
4、点击分屏按钮，主驾进入AR导航</t>
  </si>
  <si>
    <t>AR导航-分屏热启动时间</t>
  </si>
  <si>
    <t>1、返回到上一页
2、再次点击AR导航
3、点击分屏按钮，主驾进入AR导航</t>
  </si>
  <si>
    <t>输入法冷启动时间</t>
  </si>
  <si>
    <t>1、系统启动，进入launcher后，等待5min
2、点击更多服务
3、点击搜索按钮</t>
  </si>
  <si>
    <t>计算点击搜索按钮到键盘展示完全</t>
  </si>
  <si>
    <t>输入法热启动时间</t>
  </si>
  <si>
    <t>1、点击返回
2、再次点击搜索按钮</t>
  </si>
  <si>
    <t>EM冷启动时间</t>
  </si>
  <si>
    <t>1、系统启动，进入launcher后，个人中心，等待5min
2、点击个性化档案图标
3、进入个性化档案首页</t>
  </si>
  <si>
    <t>EM热启动时间</t>
  </si>
  <si>
    <t>1、返回到上一页
2、再次点击个性化档案图标
3、进入个性化档案首页</t>
  </si>
  <si>
    <t>电影票冷启动时间</t>
  </si>
  <si>
    <t>1.67s</t>
  </si>
  <si>
    <t>1、系统启动，进入launcher后，等待5min
2、点击电影票图标
3、进入电影票场首页</t>
  </si>
  <si>
    <t>电影票热启动时间</t>
  </si>
  <si>
    <t>98ms</t>
  </si>
  <si>
    <t>1、返回到上一页
2、再次点击电影票图标
3、进入电影票首页</t>
  </si>
  <si>
    <t>智慧停车场冷启动时间</t>
  </si>
  <si>
    <t>1.45s</t>
  </si>
  <si>
    <t>1、系统启动，进入launcher后，等待5min
2、点击智慧停车场图标
3、进入智慧停车场首页</t>
  </si>
  <si>
    <t>智慧停车场热启动时间</t>
  </si>
  <si>
    <t>102ms</t>
  </si>
  <si>
    <t>1、返回到上一页
2、再次点击智慧停车场图标
3、进入智慧停车场首页</t>
  </si>
  <si>
    <t>外卖冷启动时间</t>
  </si>
  <si>
    <t>1.77s</t>
  </si>
  <si>
    <t>1、系统启动，进入launcher后，等待5min
2、点击外卖图标
3、进入外卖首页</t>
  </si>
  <si>
    <t>外卖热启动时间</t>
  </si>
  <si>
    <t>94ms</t>
  </si>
  <si>
    <t>1、返回到上一页
2、再次点击外卖图标
3、进入外卖首页</t>
  </si>
  <si>
    <t>酒店预定冷启动时间</t>
  </si>
  <si>
    <t>1.85s</t>
  </si>
  <si>
    <t>1、系统启动，进入launcher后，等待5min
2、点击酒店预订图标
3、进入酒店预订首页</t>
  </si>
  <si>
    <t>酒店预定热启动时间</t>
  </si>
  <si>
    <t>112ms</t>
  </si>
  <si>
    <t>1、返回到上一页
2、再次点击酒店预订图标
3、进入酒店预订首页</t>
  </si>
  <si>
    <r>
      <rPr>
        <sz val="14"/>
        <color theme="1"/>
        <rFont val="Verdana Pro"/>
      </rPr>
      <t>8</t>
    </r>
    <r>
      <rPr>
        <sz val="14"/>
        <color theme="1"/>
        <rFont val="宋体"/>
        <family val="3"/>
        <charset val="134"/>
      </rPr>
      <t>小时</t>
    </r>
    <r>
      <rPr>
        <sz val="14"/>
        <color theme="1"/>
        <rFont val="Verdana Pro"/>
      </rPr>
      <t>Monkey</t>
    </r>
    <r>
      <rPr>
        <sz val="14"/>
        <color theme="1"/>
        <rFont val="微软雅黑"/>
        <family val="2"/>
        <charset val="134"/>
      </rPr>
      <t>测试</t>
    </r>
    <r>
      <rPr>
        <sz val="14"/>
        <color theme="1"/>
        <rFont val="Verdana Pro"/>
      </rPr>
      <t>-</t>
    </r>
    <r>
      <rPr>
        <sz val="14"/>
        <color theme="1"/>
        <rFont val="微软雅黑"/>
        <family val="2"/>
        <charset val="134"/>
      </rPr>
      <t>随心听</t>
    </r>
  </si>
  <si>
    <t>通过</t>
  </si>
  <si>
    <r>
      <rPr>
        <sz val="14"/>
        <color theme="1"/>
        <rFont val="Verdana Pro"/>
      </rPr>
      <t>8</t>
    </r>
    <r>
      <rPr>
        <sz val="14"/>
        <color theme="1"/>
        <rFont val="宋体"/>
        <family val="3"/>
        <charset val="134"/>
      </rPr>
      <t>小时</t>
    </r>
    <r>
      <rPr>
        <sz val="14"/>
        <color theme="1"/>
        <rFont val="Verdana Pro"/>
      </rPr>
      <t>Monkey</t>
    </r>
    <r>
      <rPr>
        <sz val="14"/>
        <color theme="1"/>
        <rFont val="微软雅黑"/>
        <family val="2"/>
        <charset val="134"/>
      </rPr>
      <t>测试</t>
    </r>
    <r>
      <rPr>
        <sz val="14"/>
        <color theme="1"/>
        <rFont val="Verdana Pro"/>
      </rPr>
      <t>-Launcher</t>
    </r>
  </si>
  <si>
    <r>
      <rPr>
        <sz val="14"/>
        <color theme="1"/>
        <rFont val="Verdana Pro"/>
      </rPr>
      <t>8</t>
    </r>
    <r>
      <rPr>
        <sz val="14"/>
        <color theme="1"/>
        <rFont val="宋体"/>
        <family val="3"/>
        <charset val="134"/>
      </rPr>
      <t>小时</t>
    </r>
    <r>
      <rPr>
        <sz val="14"/>
        <color theme="1"/>
        <rFont val="Verdana Pro"/>
      </rPr>
      <t>Monkey</t>
    </r>
    <r>
      <rPr>
        <sz val="14"/>
        <color theme="1"/>
        <rFont val="微软雅黑"/>
        <family val="2"/>
        <charset val="134"/>
      </rPr>
      <t>测试</t>
    </r>
    <r>
      <rPr>
        <sz val="14"/>
        <color theme="1"/>
        <rFont val="Verdana Pro"/>
      </rPr>
      <t>-</t>
    </r>
    <r>
      <rPr>
        <sz val="14"/>
        <color theme="1"/>
        <rFont val="宋体"/>
        <family val="3"/>
        <charset val="134"/>
      </rPr>
      <t>导航</t>
    </r>
  </si>
  <si>
    <r>
      <rPr>
        <sz val="14"/>
        <color theme="1"/>
        <rFont val="Verdana Pro"/>
      </rPr>
      <t>8</t>
    </r>
    <r>
      <rPr>
        <sz val="14"/>
        <color theme="1"/>
        <rFont val="宋体"/>
        <family val="3"/>
        <charset val="134"/>
      </rPr>
      <t>小时</t>
    </r>
    <r>
      <rPr>
        <sz val="14"/>
        <color theme="1"/>
        <rFont val="Verdana Pro"/>
      </rPr>
      <t>Monkey</t>
    </r>
    <r>
      <rPr>
        <sz val="14"/>
        <color theme="1"/>
        <rFont val="微软雅黑"/>
        <family val="2"/>
        <charset val="134"/>
      </rPr>
      <t>测试</t>
    </r>
    <r>
      <rPr>
        <sz val="14"/>
        <color theme="1"/>
        <rFont val="Verdana Pro"/>
      </rPr>
      <t>-</t>
    </r>
    <r>
      <rPr>
        <sz val="14"/>
        <color theme="1"/>
        <rFont val="微软雅黑"/>
        <family val="2"/>
        <charset val="134"/>
      </rPr>
      <t>输入法</t>
    </r>
  </si>
  <si>
    <r>
      <rPr>
        <sz val="14"/>
        <color theme="1"/>
        <rFont val="Verdana Pro"/>
      </rPr>
      <t>8</t>
    </r>
    <r>
      <rPr>
        <sz val="14"/>
        <color theme="1"/>
        <rFont val="宋体"/>
        <family val="3"/>
        <charset val="134"/>
      </rPr>
      <t>小时</t>
    </r>
    <r>
      <rPr>
        <sz val="14"/>
        <color theme="1"/>
        <rFont val="Verdana Pro"/>
      </rPr>
      <t>Monkey</t>
    </r>
    <r>
      <rPr>
        <sz val="14"/>
        <color theme="1"/>
        <rFont val="宋体"/>
        <family val="3"/>
        <charset val="134"/>
      </rPr>
      <t>测试</t>
    </r>
    <r>
      <rPr>
        <sz val="14"/>
        <color theme="1"/>
        <rFont val="微软雅黑"/>
        <family val="2"/>
        <charset val="134"/>
      </rPr>
      <t>（其他应用）</t>
    </r>
  </si>
  <si>
    <t>爱车探索冷启动时间</t>
  </si>
  <si>
    <t>1.IVI完全开机（bench）
2.首次进入爱车探索</t>
  </si>
  <si>
    <t>Inhouse</t>
  </si>
  <si>
    <t>爱车探索热启动时间</t>
  </si>
  <si>
    <t>1.IVI完全开机
2.进入爱车探索
3.进程至于后台
4.再次进入爱车探索</t>
  </si>
  <si>
    <t>Relaxmode冷启动时间</t>
  </si>
  <si>
    <t>1.IVI完全开机
2.首次进入Relaxmode</t>
  </si>
  <si>
    <t>Relaxmode热启动时间</t>
  </si>
  <si>
    <t>1.IVI完全开机
2.进入Relaxmode
3.进程至于后台
4.再次进入Relaxmode</t>
  </si>
  <si>
    <t>时空密信热启动时间</t>
  </si>
  <si>
    <t>1.IVI完全开机
2.进程后台常驻
3.不做操作</t>
  </si>
  <si>
    <t>？（什么启动）</t>
  </si>
  <si>
    <t>1.IVI完全开机
2.首次进入时空密信</t>
  </si>
  <si>
    <t>1.IVI完全开机
2.进入时空密信
3.进程至于后台
4.再次进入时空密信</t>
  </si>
  <si>
    <t>福特金融冷启动时间</t>
  </si>
  <si>
    <t>1.IVI完全开机
2.首次进入福特金融</t>
  </si>
  <si>
    <t>福特金融热启动时间</t>
  </si>
  <si>
    <t>1.IVI完全开机
2.进入时空密信
3.进程至于后台
4.再次进入福特金融</t>
  </si>
  <si>
    <t>电子手册冷启动时间</t>
  </si>
  <si>
    <t>1.IVI完全开机
2.首次进入电子手册</t>
  </si>
  <si>
    <t>电子手册热启动时间</t>
  </si>
  <si>
    <t>1.IVI完全开机
2.进入电子手册
3.进程至于后台
4.再次进入电子手册</t>
  </si>
  <si>
    <t>VPA热启动时间</t>
  </si>
  <si>
    <t>1.IVI完全开机
2.进程后台常驻
3.VPA处于收音态</t>
  </si>
  <si>
    <t>1.IVI完全开机
2.进程后台常驻
3.VPA处于播报态</t>
  </si>
  <si>
    <t>1.IVI完全开机
2.进程后台常驻
3.多轮场景（全双工流程）</t>
  </si>
  <si>
    <t>爱车探索Monkey测试</t>
  </si>
  <si>
    <t>Relax Mode Monkey测试</t>
  </si>
  <si>
    <t>时空密信Monkey测试</t>
  </si>
  <si>
    <t>福特金融Monkey测试</t>
  </si>
  <si>
    <t>电子手册Monkey测试</t>
  </si>
  <si>
    <t>Susan</t>
  </si>
  <si>
    <t>Reserved</t>
  </si>
  <si>
    <t>category</t>
  </si>
  <si>
    <t>Ford FO</t>
  </si>
  <si>
    <t>test item</t>
  </si>
  <si>
    <t>Spec</t>
  </si>
  <si>
    <t>Test Result</t>
  </si>
  <si>
    <t>Tester</t>
  </si>
  <si>
    <t>BUG ID</t>
  </si>
  <si>
    <t>SW Version</t>
  </si>
  <si>
    <t>Screen Transitions</t>
  </si>
  <si>
    <t>The system shall be able to start an outgoing screen transition within 50 msec of user input（开发打测试桩提供给测试测，开始播第一帧动画）</t>
  </si>
  <si>
    <t>快/一般/慢</t>
  </si>
  <si>
    <t>The system shall be able to start an incoming screen transition within 150 msec of user input</t>
  </si>
  <si>
    <t>The system shall be able to expose a fully functional new screen within 250 msec of user input</t>
  </si>
  <si>
    <t>地图</t>
  </si>
  <si>
    <t>Wang Jingjing</t>
  </si>
  <si>
    <t>Map View changes shall occur within 200 msec of event reception by the navigation system
收到view显示请求直到路口放大图显示完毕的时间（打时间戳加桩测试)</t>
  </si>
  <si>
    <t>200msec</t>
  </si>
  <si>
    <t>180msec</t>
  </si>
  <si>
    <t>地图在线搜索POI时间（市内）</t>
  </si>
  <si>
    <t xml:space="preserve">1s </t>
  </si>
  <si>
    <t>地图离线搜索POI时间（市内）</t>
  </si>
  <si>
    <t>地图在线算路时间（20KM）</t>
  </si>
  <si>
    <t>地图离线算路时间（20KM）</t>
  </si>
  <si>
    <t>地图在线算路时间（500KM）</t>
  </si>
  <si>
    <t xml:space="preserve">2s </t>
  </si>
  <si>
    <t>地图在线算路时间（深圳-北京）</t>
  </si>
  <si>
    <t>手势滑动、放大、缩小地图响应速度（开发打测试桩提供给测试测，
开始播第一帧动画）</t>
  </si>
  <si>
    <t>快</t>
  </si>
  <si>
    <t>手势滑动、放大、缩小地图后图层加载速度（离线包已下载情况下测试）</t>
  </si>
  <si>
    <t>语音</t>
  </si>
  <si>
    <t>语音唤醒响应速度(到VUI出现时间)</t>
  </si>
  <si>
    <t>800msec</t>
  </si>
  <si>
    <t>ASR在线响应速度(显示出结果的时间)</t>
  </si>
  <si>
    <t>ASR离线响应速度</t>
  </si>
  <si>
    <t>400msec</t>
  </si>
  <si>
    <t>免唤醒命令词响应速度</t>
  </si>
  <si>
    <t>免唤醒命令词地图指令响应时间</t>
  </si>
  <si>
    <t>免唤醒命令词多媒体指令响应时间</t>
  </si>
  <si>
    <t>免唤醒命令词车控指令响应时间</t>
  </si>
  <si>
    <t>对话流界面启动时间</t>
  </si>
  <si>
    <t>开机启动时间(开机后什么时候可用语音的时间)</t>
  </si>
  <si>
    <t>FM/AM</t>
  </si>
  <si>
    <t>Wang Fin</t>
  </si>
  <si>
    <t>全电台扫描时间</t>
  </si>
  <si>
    <t>15s</t>
  </si>
  <si>
    <t>庄琼飞</t>
  </si>
  <si>
    <t>20220324_0655_EL27_R08.PRO</t>
  </si>
  <si>
    <t>已经存在的电台切换 FM to FM/AM to AM</t>
  </si>
  <si>
    <t>网络电台到FM/AM</t>
  </si>
  <si>
    <t>2.5s</t>
  </si>
  <si>
    <t>Baidu/Desay</t>
  </si>
  <si>
    <t>已经存在的电台切换 FM to AM</t>
  </si>
  <si>
    <t>250msec</t>
  </si>
  <si>
    <t>多媒体</t>
  </si>
  <si>
    <t>Lu Chao</t>
  </si>
  <si>
    <t>随心听切歌响应时间</t>
  </si>
  <si>
    <t>随心听切USB播放时间</t>
  </si>
  <si>
    <t>电影</t>
  </si>
  <si>
    <t>搜索电影院时间</t>
  </si>
  <si>
    <t>4s</t>
  </si>
  <si>
    <t>搜索电影影片时间</t>
  </si>
  <si>
    <t>电影票下单时间（服务端测试）</t>
  </si>
  <si>
    <t>酒店</t>
  </si>
  <si>
    <t>搜索酒店时间</t>
  </si>
  <si>
    <t>外卖</t>
  </si>
  <si>
    <t>搜索餐馆时间</t>
  </si>
  <si>
    <t>外卖下单时间（服务端测试）</t>
  </si>
  <si>
    <t>智慧停车场</t>
  </si>
  <si>
    <t>搜索停车场时间</t>
  </si>
  <si>
    <t>预约保养</t>
  </si>
  <si>
    <t>搜索店面时间</t>
  </si>
  <si>
    <t>下单预约时间（服务端测试）</t>
  </si>
  <si>
    <t>爱奇艺</t>
  </si>
  <si>
    <t>在线搜索影片时间</t>
  </si>
  <si>
    <t>在线视频播放加载时间</t>
  </si>
  <si>
    <t>离线视频播放加载时间</t>
  </si>
  <si>
    <t>USB/Bluetooth Media</t>
  </si>
  <si>
    <t>Xu Amy</t>
  </si>
  <si>
    <t>BT连接时间，从确认配对到播放BT音乐或者打电话的时间</t>
  </si>
  <si>
    <t>刘泰余</t>
  </si>
  <si>
    <t>BUG202204061737_795184</t>
  </si>
  <si>
    <t>已经配对过的BT设备，从点连接到播放BT音乐或者打电话的时间</t>
  </si>
  <si>
    <t>同步BT联系人 500条</t>
  </si>
  <si>
    <t>30s (每条联系人2个号码)</t>
  </si>
  <si>
    <t>同步BT联系人 1000条</t>
  </si>
  <si>
    <t>45s (每条联系人2个号码)</t>
  </si>
  <si>
    <t>同步BT联系人 1500条</t>
  </si>
  <si>
    <t>60s (每条联系人2个号码)</t>
  </si>
  <si>
    <t>同步BT联系人6000-1W条</t>
  </si>
  <si>
    <t>不能比SYNC（10分钟）慢</t>
  </si>
  <si>
    <t>从插入u盘开始，扫描前100个USB本地文件后，用户手动选择第一个音乐/视频文件，能够开始播放第一帧的时间</t>
  </si>
  <si>
    <t>Phone</t>
  </si>
  <si>
    <t>车机拨打、挂断电话后电话状态同步到手机界面的时间。（反之亦然）</t>
  </si>
  <si>
    <t>电话启动时间 (homescreen准备后点击电话按钮到电话应用启动完毕)</t>
  </si>
  <si>
    <t>WiFi</t>
  </si>
  <si>
    <t>点开WIFI开关后到扫描出所有热点的时间</t>
  </si>
  <si>
    <t>断开wifi热点的时间</t>
  </si>
  <si>
    <t xml:space="preserve">200msec </t>
  </si>
  <si>
    <t>从输入密码到连接成功的时间</t>
  </si>
  <si>
    <t>无需输入密码直接连接成功的时间</t>
  </si>
  <si>
    <t xml:space="preserve">4s </t>
  </si>
  <si>
    <t>Rear View Camera</t>
  </si>
  <si>
    <t>Wang Tom</t>
  </si>
  <si>
    <t>IVI主机运行时，RVC显示时间</t>
  </si>
  <si>
    <t>&lt;750msec</t>
  </si>
  <si>
    <t>贾聪</t>
  </si>
  <si>
    <t>APA</t>
  </si>
  <si>
    <t>Lu Zaikai</t>
  </si>
  <si>
    <t>从接受到信号到相应HMI status image coding 显示的时间</t>
  </si>
  <si>
    <t>错误处理提示信息</t>
  </si>
  <si>
    <t>网络错误或不稳定时，百度云端多久可以给出提示信息（time out给出提示时间）
需要各个应用自己time out的列表</t>
  </si>
  <si>
    <t>其他启动时间</t>
  </si>
  <si>
    <t>个人中心冷启动时间（后台没有缓存应用的情况）</t>
  </si>
  <si>
    <t>个人中心热启动时间（从后台切换到前台）</t>
  </si>
  <si>
    <t>进入更多服务时间</t>
  </si>
  <si>
    <t>返回主页时间</t>
  </si>
  <si>
    <t>a) 已开机情况下，第一次启动系统设置应用的时间</t>
  </si>
  <si>
    <t>b) 已开机情况下，后台已缓存系统设置应用的情况，启动系统设置应用的时间</t>
  </si>
  <si>
    <t>账号 &amp; FaceID</t>
  </si>
  <si>
    <t>冷/热启动到账号自动登录时间 （账号已登录，未开启人脸识别）</t>
  </si>
  <si>
    <t>InHouse</t>
  </si>
  <si>
    <t>冷/热启动到账号二维码出现时间 （账号未登录，未开启人脸识别）</t>
  </si>
  <si>
    <t>冷/热启动到人脸识别时间（账号已登录，已开启人脸识别）</t>
  </si>
  <si>
    <t>9.2S/8.6S</t>
  </si>
  <si>
    <t>冷/热启动到人脸识别成功，账号成功登录时间（账号已登录，已开启人脸识别）</t>
  </si>
  <si>
    <t>21.5S/18S</t>
  </si>
  <si>
    <t>唱吧</t>
  </si>
  <si>
    <t>冷启动时间</t>
  </si>
  <si>
    <t>热启动时间</t>
  </si>
  <si>
    <t>切换下一曲时间</t>
  </si>
  <si>
    <t>应用</t>
  </si>
  <si>
    <t>场景</t>
  </si>
  <si>
    <t>前台or后台</t>
  </si>
  <si>
    <t>Process</t>
  </si>
  <si>
    <t>CPU Usage Avg</t>
  </si>
  <si>
    <t>CPU Usage Max</t>
  </si>
  <si>
    <t>RAM Avg</t>
  </si>
  <si>
    <t>RAM Max</t>
  </si>
  <si>
    <t>GPU Avg</t>
  </si>
  <si>
    <t>GPU Max</t>
  </si>
  <si>
    <t>log打印量检查</t>
  </si>
  <si>
    <t>CPU Avg偏差超过20%的说明</t>
  </si>
  <si>
    <t>RAM Avg偏差超5%的说明</t>
  </si>
  <si>
    <t>CPU Avg偏差超过10%的说明</t>
  </si>
  <si>
    <t>是否常驻后台</t>
  </si>
  <si>
    <t>systemui</t>
  </si>
  <si>
    <t>前台显示</t>
  </si>
  <si>
    <t>前台</t>
  </si>
  <si>
    <t>com.android.systemui</t>
  </si>
  <si>
    <t>FM播放</t>
  </si>
  <si>
    <t>前台播放</t>
  </si>
  <si>
    <t>com.desay_svautomotive.radioapp</t>
  </si>
  <si>
    <t>后台播放</t>
  </si>
  <si>
    <t>后台</t>
  </si>
  <si>
    <t>setting</t>
  </si>
  <si>
    <t>前台运行</t>
  </si>
  <si>
    <t>com.desay.setting</t>
  </si>
  <si>
    <t>后台运行</t>
  </si>
  <si>
    <t>图库</t>
  </si>
  <si>
    <t>com.desay.picture</t>
  </si>
  <si>
    <t>IOD</t>
  </si>
  <si>
    <t>显示</t>
  </si>
  <si>
    <t>com.dsv.iod</t>
  </si>
  <si>
    <t>工程模式</t>
  </si>
  <si>
    <t>com.dsv.engmodeservice</t>
  </si>
  <si>
    <t>air conditioner</t>
  </si>
  <si>
    <t>com.desay_svautomotive.svhvac</t>
  </si>
  <si>
    <t>RVC</t>
  </si>
  <si>
    <t>com.desay_svautomotive.service.rvcsupportservice</t>
  </si>
  <si>
    <t>蓝牙音乐</t>
  </si>
  <si>
    <t>com.desaysv.mediaplayer</t>
  </si>
  <si>
    <t>后台暂停</t>
  </si>
  <si>
    <t>副驾蓝牙音乐</t>
  </si>
  <si>
    <t>com.anwsdk.service</t>
  </si>
  <si>
    <t>蓝牙电话</t>
  </si>
  <si>
    <t>com.desay_svautomotive.bluetoothtel</t>
  </si>
  <si>
    <t>来电状态</t>
  </si>
  <si>
    <t>通话中</t>
  </si>
  <si>
    <t>投屏</t>
  </si>
  <si>
    <t>com.desaysv.dlnadmr</t>
  </si>
  <si>
    <t>后台音乐</t>
  </si>
  <si>
    <t>电源管理</t>
  </si>
  <si>
    <t>com.desay.power</t>
  </si>
  <si>
    <t>后台下载</t>
  </si>
  <si>
    <t>com.desay.fota</t>
  </si>
  <si>
    <t>紧急呼叫</t>
  </si>
  <si>
    <t>com.desay.svecall</t>
  </si>
  <si>
    <t>车辆中心</t>
  </si>
  <si>
    <t>com.dsv.vehiclecenterservice</t>
  </si>
  <si>
    <t>通信组件</t>
  </si>
  <si>
    <t>com.dsv.mediainteractservice</t>
  </si>
  <si>
    <t>精简屏幕</t>
  </si>
  <si>
    <t>com.desay.calmScreen</t>
  </si>
  <si>
    <t>车辆出入服务</t>
  </si>
  <si>
    <t>com.dsv.vehicleaccessservice</t>
  </si>
  <si>
    <t>连续在线指令5min</t>
  </si>
  <si>
    <t>com.baidu.che.codriver</t>
  </si>
  <si>
    <t>&gt;400</t>
  </si>
  <si>
    <t>连续离线指令5min</t>
  </si>
  <si>
    <t>唤醒词5min</t>
  </si>
  <si>
    <t>场景化命令词5min</t>
  </si>
  <si>
    <t>静置后台5min</t>
  </si>
  <si>
    <t>安全</t>
  </si>
  <si>
    <t>隐私列表页静置5min</t>
  </si>
  <si>
    <t>com.baidu.bodyguard</t>
  </si>
  <si>
    <t>&lt;400</t>
  </si>
  <si>
    <t>静置前台5min</t>
  </si>
  <si>
    <t>使用应用5min</t>
  </si>
  <si>
    <t>随心拍</t>
  </si>
  <si>
    <t>消息中心</t>
  </si>
  <si>
    <t>com.baidu.xiaoduos.messageserver</t>
  </si>
  <si>
    <t>随心看</t>
  </si>
  <si>
    <t>启动过程5min(冷启动)</t>
  </si>
  <si>
    <t>com.baidu.iov.dueros.videoplayer</t>
  </si>
  <si>
    <t>进入播放页面静置10mim</t>
  </si>
  <si>
    <t>播放页面切换视频10mim</t>
  </si>
  <si>
    <t>使用应用5mim</t>
  </si>
  <si>
    <t>播放视频10mim</t>
  </si>
  <si>
    <t>launcher</t>
  </si>
  <si>
    <t>com.baidu.xiaoduos.launcher</t>
  </si>
  <si>
    <t>使用应用无动画5min</t>
  </si>
  <si>
    <t>车家互联</t>
  </si>
  <si>
    <t>com.baidu.iov.dueros.car2home</t>
  </si>
  <si>
    <t>设备页面5mim</t>
  </si>
  <si>
    <t>随心听</t>
  </si>
  <si>
    <t>com.baidu.car.radio</t>
  </si>
  <si>
    <t>前台播放5min(播放页)</t>
  </si>
  <si>
    <t>后台播放5min(播放页面)</t>
  </si>
  <si>
    <t>播放页面切歌5min</t>
  </si>
  <si>
    <t>首页静置5min</t>
  </si>
  <si>
    <t>前台静置5min(播放页面)</t>
  </si>
  <si>
    <t>静置后台5min(播放页面)</t>
  </si>
  <si>
    <t>前台静置5min</t>
  </si>
  <si>
    <t>后台静置5min</t>
  </si>
  <si>
    <t>前台唱歌5min</t>
  </si>
  <si>
    <t>图像</t>
  </si>
  <si>
    <t>进入录入页面静置5mim</t>
  </si>
  <si>
    <t>com.baidu.iov.vision</t>
  </si>
  <si>
    <t>驾驶行为检测5mim</t>
  </si>
  <si>
    <t>多模交互5min</t>
  </si>
  <si>
    <t>功能全开5min</t>
  </si>
  <si>
    <t>账号</t>
  </si>
  <si>
    <t>静置后台5分钟</t>
  </si>
  <si>
    <t>com.baidu.iov.faceos</t>
  </si>
  <si>
    <t>静置前台5分钟</t>
  </si>
  <si>
    <t>使用应用5分钟</t>
  </si>
  <si>
    <t>普通导航-全屏</t>
  </si>
  <si>
    <t>首页静置20min（关路况）</t>
  </si>
  <si>
    <t>com.baidu.naviauto</t>
  </si>
  <si>
    <t>后台空闲20min（关路况）</t>
  </si>
  <si>
    <t>底图缩放（关路况）</t>
  </si>
  <si>
    <t>底图拖拽（关路况）</t>
  </si>
  <si>
    <t>连续搜POI（关路况）</t>
  </si>
  <si>
    <t>单结果检索结果（关路况）</t>
  </si>
  <si>
    <t>发起算路（关路况）</t>
  </si>
  <si>
    <t>导航20min（关路况）</t>
  </si>
  <si>
    <t>导航20min（开路况）</t>
  </si>
  <si>
    <t>巡航20min（开路况）</t>
  </si>
  <si>
    <t>普通导航-分屏</t>
  </si>
  <si>
    <t>后台导航20min（关路况）</t>
  </si>
  <si>
    <t>AR导航-全屏</t>
  </si>
  <si>
    <t>导航-Cluster实景20min（关路况）</t>
  </si>
  <si>
    <t>导航-主驾实景20min（关路况）</t>
  </si>
  <si>
    <t>导航-Cluster实景20min（开路况）</t>
  </si>
  <si>
    <t>导航-主驾实景20min（开路况）</t>
  </si>
  <si>
    <t>AR导航-分屏</t>
  </si>
  <si>
    <t>后台导航-Cluster实景20min（关路况）</t>
  </si>
  <si>
    <t>输入法</t>
  </si>
  <si>
    <t>使用中</t>
  </si>
  <si>
    <t>EM</t>
  </si>
  <si>
    <t>com.baidu.dueros.enhance.memory</t>
  </si>
  <si>
    <t>电影票</t>
  </si>
  <si>
    <t>com.baidu.iov.dueros.film</t>
  </si>
  <si>
    <t>com.baidu.che.parking</t>
  </si>
  <si>
    <t>com.baidu.iov.dueros.waimai</t>
  </si>
  <si>
    <t>酒店预定</t>
  </si>
  <si>
    <t>com.baidu.iov.dueros.hotel</t>
  </si>
  <si>
    <t>爱车探索</t>
  </si>
  <si>
    <t>RelaxMode</t>
  </si>
  <si>
    <t>时空迷信</t>
  </si>
  <si>
    <t>联合驾趣</t>
  </si>
  <si>
    <t>福特金融</t>
  </si>
  <si>
    <t>电子手册</t>
  </si>
  <si>
    <t>VPA</t>
  </si>
  <si>
    <t>com.ford.sync.vpa</t>
  </si>
  <si>
    <t>CD764 R08.PRO</t>
  </si>
  <si>
    <t>所在目录</t>
  </si>
  <si>
    <t>App</t>
  </si>
  <si>
    <t>新版本ROM占用</t>
  </si>
  <si>
    <t>上个版本ROM占用</t>
  </si>
  <si>
    <t>偏差超过5%需要说明</t>
  </si>
  <si>
    <t>Total</t>
  </si>
  <si>
    <t>/system/priv-app</t>
  </si>
  <si>
    <t>/BackupRestoreConfirmation/oat/arm64</t>
  </si>
  <si>
    <t>36K</t>
  </si>
  <si>
    <t>NA</t>
    <phoneticPr fontId="27" type="noConversion"/>
  </si>
  <si>
    <t>/BackupRestoreConfirmation/oat</t>
  </si>
  <si>
    <t>40K</t>
  </si>
  <si>
    <t>/BackupRestoreConfirmation</t>
  </si>
  <si>
    <t>280K</t>
  </si>
  <si>
    <t>/BdPrivacy/oat/arm64</t>
  </si>
  <si>
    <t>52K</t>
  </si>
  <si>
    <t>/BdPrivacy/oat</t>
  </si>
  <si>
    <t>56K</t>
  </si>
  <si>
    <t>/BdPrivacy</t>
  </si>
  <si>
    <t>5.5M</t>
  </si>
  <si>
    <t>/BlockedNumberProvider/oat/arm64</t>
  </si>
  <si>
    <t>440K</t>
  </si>
  <si>
    <t>/BlockedNumberProvider/oat</t>
  </si>
  <si>
    <t>444K</t>
  </si>
  <si>
    <t>/BlockedNumberProvider</t>
  </si>
  <si>
    <t>616K</t>
  </si>
  <si>
    <t>/CNEService/oat/arm64</t>
  </si>
  <si>
    <t>408K</t>
  </si>
  <si>
    <t>/CNEService/oat</t>
  </si>
  <si>
    <t>412K</t>
  </si>
  <si>
    <t>/CNEService</t>
  </si>
  <si>
    <t>548K</t>
  </si>
  <si>
    <t>/CalendarProvider/oat/arm64</t>
  </si>
  <si>
    <t>628K</t>
  </si>
  <si>
    <t>/CalendarProvider/oat</t>
  </si>
  <si>
    <t>632K</t>
  </si>
  <si>
    <t>/CalendarProvider</t>
  </si>
  <si>
    <t>980K</t>
  </si>
  <si>
    <t>/CallLogBackup/oat/arm64</t>
  </si>
  <si>
    <t>/CallLogBackup/oat</t>
  </si>
  <si>
    <t>44K</t>
  </si>
  <si>
    <t>/CallLogBackup</t>
  </si>
  <si>
    <t>72K</t>
  </si>
  <si>
    <t>/CarService/oat/arm64</t>
  </si>
  <si>
    <t>0.9M</t>
  </si>
  <si>
    <t>/CarService/oat</t>
  </si>
  <si>
    <t>/CarService</t>
  </si>
  <si>
    <t>1.3M</t>
  </si>
  <si>
    <t>/CarrierConfig/oat/arm64</t>
  </si>
  <si>
    <t>32K</t>
  </si>
  <si>
    <t>/CarrierConfig/oat</t>
  </si>
  <si>
    <t>/CarrierConfig</t>
  </si>
  <si>
    <t>252K</t>
  </si>
  <si>
    <t>/CellBroadcastReceiver/oat/arm64</t>
  </si>
  <si>
    <t>1.6M</t>
  </si>
  <si>
    <t>/CellBroadcastReceiver/oat</t>
  </si>
  <si>
    <t>/CellBroadcastReceiver</t>
  </si>
  <si>
    <t>7.9M</t>
  </si>
  <si>
    <t>/ContactsProvider/oat/arm64</t>
  </si>
  <si>
    <t>1.0M</t>
  </si>
  <si>
    <t>/ContactsProvider/oat</t>
  </si>
  <si>
    <t>/ContactsProvider</t>
  </si>
  <si>
    <t>/CtsShimPrivPrebuilt</t>
  </si>
  <si>
    <t>28K</t>
  </si>
  <si>
    <t>/DefaultContainerService/lib/arm64</t>
  </si>
  <si>
    <t>4.0K</t>
  </si>
  <si>
    <t>/DefaultContainerService/lib</t>
  </si>
  <si>
    <t>8.0K</t>
  </si>
  <si>
    <t>/DefaultContainerService/oat/arm64</t>
  </si>
  <si>
    <t>/DefaultContainerService/oat</t>
  </si>
  <si>
    <t>/DefaultContainerService</t>
  </si>
  <si>
    <t>76K</t>
  </si>
  <si>
    <t>/DownloadProvider/oat/arm64</t>
  </si>
  <si>
    <t>504K</t>
  </si>
  <si>
    <t>/DownloadProvider/oat</t>
  </si>
  <si>
    <t>508K</t>
  </si>
  <si>
    <t>/DownloadProvider</t>
  </si>
  <si>
    <t>/ExtServices/oat/arm64</t>
  </si>
  <si>
    <t>/ExtServices/oat</t>
  </si>
  <si>
    <t>/ExtServices</t>
  </si>
  <si>
    <t>64K</t>
  </si>
  <si>
    <t>/ExternalStorageProvider/oat/arm64</t>
  </si>
  <si>
    <t>/ExternalStorageProvider/oat</t>
  </si>
  <si>
    <t>/ExternalStorageProvider</t>
  </si>
  <si>
    <t>104K</t>
  </si>
  <si>
    <t>/FusedLocation/oat/arm64</t>
  </si>
  <si>
    <t>/FusedLocation/oat</t>
  </si>
  <si>
    <t>/FusedLocation</t>
  </si>
  <si>
    <t>68K</t>
  </si>
  <si>
    <t>/InputDevices/oat/arm64</t>
  </si>
  <si>
    <t>/InputDevices/oat</t>
  </si>
  <si>
    <t>/InputDevices</t>
  </si>
  <si>
    <t>272K</t>
  </si>
  <si>
    <t>/MediaProvider/oat/arm64</t>
  </si>
  <si>
    <t>200K</t>
  </si>
  <si>
    <t>/MediaProvider/oat</t>
  </si>
  <si>
    <t>204K</t>
  </si>
  <si>
    <t>/MediaProvider</t>
  </si>
  <si>
    <t>420K</t>
  </si>
  <si>
    <t>/MmsService/oat/arm64</t>
  </si>
  <si>
    <t>100K</t>
  </si>
  <si>
    <t>/MmsService/oat</t>
  </si>
  <si>
    <t>/MmsService</t>
  </si>
  <si>
    <t>148K</t>
  </si>
  <si>
    <t>/MultiScreenService/oat/arm64</t>
  </si>
  <si>
    <t>/MultiScreenService/oat</t>
  </si>
  <si>
    <t>/MultiScreenService</t>
  </si>
  <si>
    <t>/MultiTest/oat/arm64</t>
  </si>
  <si>
    <t>/MultiTest/oat</t>
  </si>
  <si>
    <t>/MultiTest</t>
  </si>
  <si>
    <t>/OneTimeInitializer/oat/arm64</t>
  </si>
  <si>
    <t>60K</t>
  </si>
  <si>
    <t>/OneTimeInitializer/oat</t>
  </si>
  <si>
    <t>/OneTimeInitializer</t>
  </si>
  <si>
    <t>88K</t>
  </si>
  <si>
    <t>/PackageInstaller/oat/arm64</t>
  </si>
  <si>
    <t>2.1M</t>
  </si>
  <si>
    <t>/PackageInstaller/oat</t>
  </si>
  <si>
    <t>/PackageInstaller</t>
  </si>
  <si>
    <t>8.1M</t>
  </si>
  <si>
    <t>/Provision/oat/arm64</t>
  </si>
  <si>
    <t>/Provision/oat</t>
  </si>
  <si>
    <t>/Provision</t>
  </si>
  <si>
    <t>/ProxyHandler/oat/arm64</t>
  </si>
  <si>
    <t>/ProxyHandler/oat</t>
  </si>
  <si>
    <t>/ProxyHandler</t>
  </si>
  <si>
    <t>/SettingsProvider/oat/arm64</t>
  </si>
  <si>
    <t>212K</t>
  </si>
  <si>
    <t>/SettingsProvider/oat</t>
  </si>
  <si>
    <t>216K</t>
  </si>
  <si>
    <t>/SettingsProvider</t>
  </si>
  <si>
    <t>404K</t>
  </si>
  <si>
    <t>/SharedStorageBackup/oat/arm64</t>
  </si>
  <si>
    <t>/SharedStorageBackup/oat</t>
  </si>
  <si>
    <t>/SharedStorageBackup</t>
  </si>
  <si>
    <t>/Shell/oat/arm64</t>
  </si>
  <si>
    <t>/Shell/oat</t>
  </si>
  <si>
    <t>220K</t>
  </si>
  <si>
    <t>/Shell</t>
  </si>
  <si>
    <t>480K</t>
  </si>
  <si>
    <t>/SoaGatewayService/oat/arm64</t>
  </si>
  <si>
    <t>344K</t>
  </si>
  <si>
    <t>/SoaGatewayService/oat</t>
  </si>
  <si>
    <t>348K</t>
  </si>
  <si>
    <t>/SoaGatewayService</t>
  </si>
  <si>
    <t>524K</t>
  </si>
  <si>
    <t>/StatementService/oat/arm64</t>
  </si>
  <si>
    <t>96K</t>
  </si>
  <si>
    <t>/StatementService/oat</t>
  </si>
  <si>
    <t>/StatementService</t>
  </si>
  <si>
    <t>144K</t>
  </si>
  <si>
    <t>/StorageManager/oat/arm64</t>
  </si>
  <si>
    <t>1.8M</t>
  </si>
  <si>
    <t>/StorageManager/oat</t>
  </si>
  <si>
    <t>/StorageManager</t>
  </si>
  <si>
    <t>6.3M</t>
  </si>
  <si>
    <t>/SystemUI/oat/arm64</t>
  </si>
  <si>
    <t>9.2M</t>
  </si>
  <si>
    <t>/SystemUI/oat</t>
  </si>
  <si>
    <t>/SystemUI</t>
  </si>
  <si>
    <t>46M</t>
  </si>
  <si>
    <t>/TelephonyProvider/oat/arm64</t>
  </si>
  <si>
    <t>/TelephonyProvider/oat</t>
  </si>
  <si>
    <t>284K</t>
  </si>
  <si>
    <t>/TelephonyProvider</t>
  </si>
  <si>
    <t>/VpnDialogs/oat/arm64</t>
  </si>
  <si>
    <t>/VpnDialogs/oat</t>
  </si>
  <si>
    <t>/VpnDialogs</t>
  </si>
  <si>
    <t>136K</t>
  </si>
  <si>
    <t>/WallpaperCropper/oat/arm64</t>
  </si>
  <si>
    <t>/WallpaperCropper/oat</t>
  </si>
  <si>
    <t>152K</t>
  </si>
  <si>
    <t>/WallpaperCropper</t>
  </si>
  <si>
    <t>236K</t>
  </si>
  <si>
    <t>/system/app</t>
  </si>
  <si>
    <t>/AntHalService/oat/arm64</t>
  </si>
  <si>
    <t>/AntHalService/oat</t>
  </si>
  <si>
    <t>/AntHalService</t>
  </si>
  <si>
    <t>/AnwBTSdkService/oat/arm64</t>
  </si>
  <si>
    <t>512K</t>
  </si>
  <si>
    <t>/AnwBTSdkService/oat</t>
  </si>
  <si>
    <t>516K</t>
  </si>
  <si>
    <t>/AnwBTSdkService</t>
  </si>
  <si>
    <t>672K</t>
  </si>
  <si>
    <t>/AnwSdkService/oat/arm64</t>
  </si>
  <si>
    <t>492K</t>
  </si>
  <si>
    <t>/AnwSdkService/oat</t>
  </si>
  <si>
    <t>496K</t>
  </si>
  <si>
    <t>/AnwSdkService</t>
  </si>
  <si>
    <t>652K</t>
  </si>
  <si>
    <t>/AutoFilm/lib/arm</t>
  </si>
  <si>
    <t>2.2M</t>
  </si>
  <si>
    <t>/AutoFilm/lib</t>
  </si>
  <si>
    <t>/AutoFilm/oat/arm</t>
  </si>
  <si>
    <t>2.7M</t>
  </si>
  <si>
    <t>/AutoFilm/oat</t>
  </si>
  <si>
    <t>/AutoFilm</t>
  </si>
  <si>
    <t>19M</t>
  </si>
  <si>
    <t>/AutoHotel/lib/arm</t>
  </si>
  <si>
    <t>392K</t>
  </si>
  <si>
    <t>/AutoHotel/lib</t>
  </si>
  <si>
    <t>396K</t>
  </si>
  <si>
    <t>/AutoHotel/oat/arm</t>
  </si>
  <si>
    <t>2.3M</t>
  </si>
  <si>
    <t>/AutoHotel/oat</t>
  </si>
  <si>
    <t>/AutoHotel</t>
  </si>
  <si>
    <t>6.1M</t>
  </si>
  <si>
    <t>/AutoWaimai/lib/arm</t>
  </si>
  <si>
    <t>/AutoWaimai/lib</t>
  </si>
  <si>
    <t>/AutoWaimai/oat/arm</t>
  </si>
  <si>
    <t>/AutoWaimai/oat</t>
  </si>
  <si>
    <t>/AutoWaimai</t>
  </si>
  <si>
    <t>/BaiduInput/lib/arm64</t>
  </si>
  <si>
    <t>/BaiduInput/lib</t>
  </si>
  <si>
    <t>/BaiduInput/oat/arm64</t>
  </si>
  <si>
    <t>/BaiduInput/oat</t>
  </si>
  <si>
    <t>/BaiduInput</t>
  </si>
  <si>
    <t>22M</t>
  </si>
  <si>
    <t>/BaiduMapAuto/lib/arm</t>
  </si>
  <si>
    <t>18M</t>
  </si>
  <si>
    <t>/BaiduMapAuto/lib</t>
  </si>
  <si>
    <t>/BaiduMapAuto/oat/arm</t>
  </si>
  <si>
    <t>2.5M</t>
  </si>
  <si>
    <t>/BaiduMapAuto/oat</t>
  </si>
  <si>
    <t>/BaiduMapAuto</t>
  </si>
  <si>
    <t>82M</t>
  </si>
  <si>
    <t>/BaiduSyncService/lib/arm64</t>
  </si>
  <si>
    <t>904K</t>
  </si>
  <si>
    <t>/BaiduSyncService/lib</t>
  </si>
  <si>
    <t>908K</t>
  </si>
  <si>
    <t>/BaiduSyncService/oat/arm64</t>
  </si>
  <si>
    <t>/BaiduSyncService/oat</t>
  </si>
  <si>
    <t>80K</t>
  </si>
  <si>
    <t>/BaiduSyncService</t>
  </si>
  <si>
    <t>3.6M</t>
  </si>
  <si>
    <t>/BasicDreams/oat/arm64</t>
  </si>
  <si>
    <t>/BasicDreams/oat</t>
  </si>
  <si>
    <t>/BasicDreams</t>
  </si>
  <si>
    <t>/BluetoothExt/oat/arm64</t>
  </si>
  <si>
    <t>304K</t>
  </si>
  <si>
    <t>/BluetoothExt/oat</t>
  </si>
  <si>
    <t>308K</t>
  </si>
  <si>
    <t>/BluetoothExt</t>
  </si>
  <si>
    <t>/BluetoothMidiService/oat/arm64</t>
  </si>
  <si>
    <t>/BluetoothMidiService/oat</t>
  </si>
  <si>
    <t>48K</t>
  </si>
  <si>
    <t>/BluetoothMidiService</t>
  </si>
  <si>
    <t>/BluetoothService/oat/arm64</t>
  </si>
  <si>
    <t>2.6M</t>
  </si>
  <si>
    <t>/BluetoothService/oat</t>
  </si>
  <si>
    <t>/BluetoothService</t>
  </si>
  <si>
    <t>3.7M</t>
  </si>
  <si>
    <t>/BluetoothService2/oat/arm64</t>
  </si>
  <si>
    <t>1.9M</t>
  </si>
  <si>
    <t>/BluetoothService2/oat</t>
  </si>
  <si>
    <t>/BluetoothService2</t>
  </si>
  <si>
    <t>/BookmarkProvider/oat/arm64</t>
  </si>
  <si>
    <t>/BookmarkProvider/oat</t>
  </si>
  <si>
    <t>/BookmarkProvider</t>
  </si>
  <si>
    <t>/Browser2/oat/arm64</t>
  </si>
  <si>
    <t>/Browser2/oat</t>
  </si>
  <si>
    <t>/Browser2</t>
  </si>
  <si>
    <t>/BuiltInPrintService/lib/arm64</t>
  </si>
  <si>
    <t>/BuiltInPrintService/lib</t>
  </si>
  <si>
    <t>/BuiltInPrintService/oat/arm64</t>
  </si>
  <si>
    <t>140K</t>
  </si>
  <si>
    <t>/BuiltInPrintService/oat</t>
  </si>
  <si>
    <t>/BuiltInPrintService</t>
  </si>
  <si>
    <t>/Calendar/oat/arm64</t>
  </si>
  <si>
    <t>1.1M</t>
  </si>
  <si>
    <t>/Calendar/oat</t>
  </si>
  <si>
    <t>/Calendar</t>
  </si>
  <si>
    <t>/CaptivePortalLogin/oat/arm64</t>
  </si>
  <si>
    <t>/CaptivePortalLogin/oat</t>
  </si>
  <si>
    <t>/CaptivePortalLogin</t>
  </si>
  <si>
    <t>/Car2Home/lib/arm64</t>
  </si>
  <si>
    <t>600K</t>
  </si>
  <si>
    <t>/Car2Home/lib</t>
  </si>
  <si>
    <t>604K</t>
  </si>
  <si>
    <t>/Car2Home/oat/arm64</t>
  </si>
  <si>
    <t>/Car2Home/oat</t>
  </si>
  <si>
    <t>/Car2Home</t>
  </si>
  <si>
    <t>6.9M</t>
  </si>
  <si>
    <t>/CarLauncher/lib/arm64</t>
  </si>
  <si>
    <t>648K</t>
  </si>
  <si>
    <t>/CarLauncher/lib</t>
  </si>
  <si>
    <t>/CarLauncher/oat/arm64</t>
  </si>
  <si>
    <t>/CarLauncher/oat</t>
  </si>
  <si>
    <t>/CarLauncher</t>
  </si>
  <si>
    <t>136M</t>
  </si>
  <si>
    <t>/CarRadio/lib/arm64</t>
  </si>
  <si>
    <t>2.4M</t>
  </si>
  <si>
    <t>/CarRadio/lib</t>
  </si>
  <si>
    <t>/CarRadio/oat/arm64</t>
  </si>
  <si>
    <t>/CarRadio/oat</t>
  </si>
  <si>
    <t>/CarRadio</t>
  </si>
  <si>
    <t>23M</t>
  </si>
  <si>
    <t>/CarRadio2/lib/arm64</t>
  </si>
  <si>
    <t>/CarRadio2/lib</t>
  </si>
  <si>
    <t>/CarRadio2/oat/arm64</t>
  </si>
  <si>
    <t>/CarRadio2/oat</t>
  </si>
  <si>
    <t>/CarRadio2</t>
  </si>
  <si>
    <t>/CarToPhone/lib/arm64</t>
  </si>
  <si>
    <t>/CarToPhone/lib</t>
  </si>
  <si>
    <t>/CarToPhone/oat/arm64</t>
  </si>
  <si>
    <t>/CarToPhone/oat</t>
  </si>
  <si>
    <t>/CarToPhone</t>
  </si>
  <si>
    <t>5.3M</t>
  </si>
  <si>
    <t>/CarrierDefaultApp/oat/arm64</t>
  </si>
  <si>
    <t>/CarrierDefaultApp/oat</t>
  </si>
  <si>
    <t>/CarrierDefaultApp</t>
  </si>
  <si>
    <t>192K</t>
  </si>
  <si>
    <t>/CertInstaller/oat/arm64</t>
  </si>
  <si>
    <t>/CertInstaller/oat</t>
  </si>
  <si>
    <t>/CertInstaller</t>
  </si>
  <si>
    <t>460K</t>
  </si>
  <si>
    <t>/CompanionDeviceManager/oat/arm64</t>
  </si>
  <si>
    <t>/CompanionDeviceManager/oat</t>
  </si>
  <si>
    <t>/CompanionDeviceManager</t>
  </si>
  <si>
    <t>/ConfURIDialer/oat/arm64</t>
  </si>
  <si>
    <t>/ConfURIDialer/oat</t>
  </si>
  <si>
    <t>/ConfURIDialer</t>
  </si>
  <si>
    <t>/Csm/oat/arm64</t>
  </si>
  <si>
    <t>3.1M</t>
  </si>
  <si>
    <t>/Csm/oat</t>
  </si>
  <si>
    <t>/Csm</t>
  </si>
  <si>
    <t>5.1M</t>
  </si>
  <si>
    <t>/CtsShimPrebuilt</t>
  </si>
  <si>
    <t>12K</t>
  </si>
  <si>
    <t>/DLNADMR/oat/arm64</t>
  </si>
  <si>
    <t>4.1M</t>
  </si>
  <si>
    <t>/DLNADMR/oat</t>
  </si>
  <si>
    <t>/DLNADMR</t>
  </si>
  <si>
    <t>11M</t>
  </si>
  <si>
    <t>/Dataplan/oat/arm64</t>
  </si>
  <si>
    <t>1.4M</t>
  </si>
  <si>
    <t>/Dataplan/oat</t>
  </si>
  <si>
    <t>/Dataplan</t>
  </si>
  <si>
    <t>10M</t>
  </si>
  <si>
    <t>/DemoMode/oat/arm64</t>
  </si>
  <si>
    <t>/DemoMode/oat</t>
  </si>
  <si>
    <t>/DemoMode</t>
  </si>
  <si>
    <t>/DeskClock/oat/arm64</t>
  </si>
  <si>
    <t>/DeskClock/oat</t>
  </si>
  <si>
    <t>/DeskClock</t>
  </si>
  <si>
    <t>7.1M</t>
  </si>
  <si>
    <t>/Diagnostic/oat/arm64</t>
  </si>
  <si>
    <t>/Diagnostic/oat</t>
  </si>
  <si>
    <t>/Diagnostic</t>
  </si>
  <si>
    <t>/DownloadProviderUi/oat/arm64</t>
  </si>
  <si>
    <t>/DownloadProviderUi/oat</t>
  </si>
  <si>
    <t>/DownloadProviderUi</t>
  </si>
  <si>
    <t>292K</t>
  </si>
  <si>
    <t>/DsvPower/oat/arm64</t>
  </si>
  <si>
    <t>/DsvPower/oat</t>
  </si>
  <si>
    <t>/DsvPower</t>
  </si>
  <si>
    <t>/DsvPowerService/oat/arm64</t>
  </si>
  <si>
    <t>584K</t>
  </si>
  <si>
    <t>/DsvPowerService/oat</t>
  </si>
  <si>
    <t>588K</t>
  </si>
  <si>
    <t>/DsvPowerService</t>
  </si>
  <si>
    <t>868K</t>
  </si>
  <si>
    <t>/DuerOSParking/lib/arm64</t>
  </si>
  <si>
    <t>3.0M</t>
  </si>
  <si>
    <t>/DuerOSParking/lib</t>
  </si>
  <si>
    <t>/DuerOSParking/oat/arm64</t>
  </si>
  <si>
    <t>/DuerOSParking/oat</t>
  </si>
  <si>
    <t>/DuerOSParking</t>
  </si>
  <si>
    <t>/DuerOSVPA/lib/arm64</t>
  </si>
  <si>
    <t>130M</t>
  </si>
  <si>
    <t>/DuerOSVPA/lib</t>
  </si>
  <si>
    <t>/DuerOSVPA/oat/arm64</t>
  </si>
  <si>
    <t>/DuerOSVPA/oat</t>
  </si>
  <si>
    <t>/DuerOSVPA</t>
  </si>
  <si>
    <t>278M</t>
  </si>
  <si>
    <t>/DuerOSVideoPlayer/lib/arm</t>
  </si>
  <si>
    <t>6.7M</t>
  </si>
  <si>
    <t>/DuerOSVideoPlayer/lib</t>
  </si>
  <si>
    <t>/DuerOSVideoPlayer/oat/arm</t>
  </si>
  <si>
    <t>2.9M</t>
  </si>
  <si>
    <t>/DuerOSVideoPlayer/oat</t>
  </si>
  <si>
    <t>/DuerOSVideoPlayer</t>
  </si>
  <si>
    <t>36M</t>
  </si>
  <si>
    <t>/EManual/oat/arm64</t>
  </si>
  <si>
    <t>6.0M</t>
  </si>
  <si>
    <t>/EManual/oat</t>
  </si>
  <si>
    <t>/EManual</t>
  </si>
  <si>
    <t>38M</t>
  </si>
  <si>
    <t>/EasterEgg/oat/arm64</t>
  </si>
  <si>
    <t>/EasterEgg/oat</t>
  </si>
  <si>
    <t>520K</t>
  </si>
  <si>
    <t>/EasterEgg</t>
  </si>
  <si>
    <t>756K</t>
  </si>
  <si>
    <t>/EngModeService/oat/arm64</t>
  </si>
  <si>
    <t>364K</t>
  </si>
  <si>
    <t>/EngModeService/oat</t>
  </si>
  <si>
    <t>368K</t>
  </si>
  <si>
    <t>/EngModeService</t>
  </si>
  <si>
    <t>1.5M</t>
  </si>
  <si>
    <t>/EngineerMode/lib/arm64</t>
  </si>
  <si>
    <t>2.8M</t>
  </si>
  <si>
    <t>/EngineerMode/lib</t>
  </si>
  <si>
    <t>/EngineerMode/oat/arm64</t>
  </si>
  <si>
    <t>5.8M</t>
  </si>
  <si>
    <t>/EngineerMode/oat</t>
  </si>
  <si>
    <t>/EngineerMode</t>
  </si>
  <si>
    <t>/EnhancedMemory/lib/arm64</t>
  </si>
  <si>
    <t>/EnhancedMemory/lib</t>
  </si>
  <si>
    <t>/EnhancedMemory/oat/arm64</t>
  </si>
  <si>
    <t>120K</t>
  </si>
  <si>
    <t>/EnhancedMemory/oat</t>
  </si>
  <si>
    <t>124K</t>
  </si>
  <si>
    <t>/EnhancedMemory</t>
  </si>
  <si>
    <t>/Exchange2/oat/arm64</t>
  </si>
  <si>
    <t>3.2M</t>
  </si>
  <si>
    <t>/Exchange2/oat</t>
  </si>
  <si>
    <t>/Exchange2</t>
  </si>
  <si>
    <t>4.7M</t>
  </si>
  <si>
    <t>/ExoplayerDemo/oat/arm64</t>
  </si>
  <si>
    <t>636K</t>
  </si>
  <si>
    <t>/ExoplayerDemo/oat</t>
  </si>
  <si>
    <t>640K</t>
  </si>
  <si>
    <t>/ExoplayerDemo</t>
  </si>
  <si>
    <t>944K</t>
  </si>
  <si>
    <t>/ExtShared/oat/arm64</t>
  </si>
  <si>
    <t>/ExtShared/oat</t>
  </si>
  <si>
    <t>/ExtShared</t>
  </si>
  <si>
    <t>/FaceID/lib/arm64</t>
  </si>
  <si>
    <t>2.0M</t>
  </si>
  <si>
    <t>/FaceID/lib</t>
  </si>
  <si>
    <t>/FaceID/oat/arm64</t>
  </si>
  <si>
    <t>/FaceID/oat</t>
  </si>
  <si>
    <t>/FaceID</t>
  </si>
  <si>
    <t>/FaceOS/lib/arm</t>
  </si>
  <si>
    <t>688K</t>
  </si>
  <si>
    <t>/FaceOS/lib</t>
  </si>
  <si>
    <t>692K</t>
  </si>
  <si>
    <t>/FaceOS/oat/arm</t>
  </si>
  <si>
    <t>/FaceOS/oat</t>
  </si>
  <si>
    <t>/FaceOS</t>
  </si>
  <si>
    <t>21M</t>
  </si>
  <si>
    <t>/FordAccount/lib/arm64</t>
  </si>
  <si>
    <t>/FordAccount/lib</t>
  </si>
  <si>
    <t>/FordAccount/oat/arm64</t>
  </si>
  <si>
    <t>5.6M</t>
  </si>
  <si>
    <t>/FordAccount/oat</t>
  </si>
  <si>
    <t>/FordAccount</t>
  </si>
  <si>
    <t>16M</t>
  </si>
  <si>
    <t>/FordCloudService/oat/arm64</t>
  </si>
  <si>
    <t>4.8M</t>
  </si>
  <si>
    <t>/FordCloudService/oat</t>
  </si>
  <si>
    <t>/FordCloudService</t>
  </si>
  <si>
    <t>7.2M</t>
  </si>
  <si>
    <t>/FordCredit/oat/arm64</t>
  </si>
  <si>
    <t>/FordCredit/oat</t>
  </si>
  <si>
    <t>/FordCredit</t>
  </si>
  <si>
    <t>15M</t>
  </si>
  <si>
    <t>/FordVPA/oat/arm64</t>
  </si>
  <si>
    <t>4.4M</t>
  </si>
  <si>
    <t>/FordVPA/oat</t>
  </si>
  <si>
    <t>/FordVPA</t>
  </si>
  <si>
    <t>133M</t>
  </si>
  <si>
    <t>/Gallery2/lib/arm64</t>
  </si>
  <si>
    <t>/Gallery2/lib</t>
  </si>
  <si>
    <t>/Gallery2/oat/arm64</t>
  </si>
  <si>
    <t>/Gallery2/oat</t>
  </si>
  <si>
    <t>/Gallery2</t>
  </si>
  <si>
    <t>9.1M</t>
  </si>
  <si>
    <t>/GuestMode/oat/arm64</t>
  </si>
  <si>
    <t>/GuestMode/oat</t>
  </si>
  <si>
    <t>/GuestMode</t>
  </si>
  <si>
    <t>/HTMLViewer/oat/arm64</t>
  </si>
  <si>
    <t>/HTMLViewer/oat</t>
  </si>
  <si>
    <t>/HTMLViewer</t>
  </si>
  <si>
    <t>/HardKeyService/oat/arm64</t>
  </si>
  <si>
    <t>576K</t>
  </si>
  <si>
    <t>/HardKeyService/oat</t>
  </si>
  <si>
    <t>580K</t>
  </si>
  <si>
    <t>/HardKeyService</t>
  </si>
  <si>
    <t>820K</t>
  </si>
  <si>
    <t>/KanziModel/lib/arm64</t>
  </si>
  <si>
    <t>/KanziModel/lib</t>
  </si>
  <si>
    <t>/KanziModel/oat/arm64</t>
  </si>
  <si>
    <t>/KanziModel/oat</t>
  </si>
  <si>
    <t>/KanziModel</t>
  </si>
  <si>
    <t>/KeyChain/oat/arm64</t>
  </si>
  <si>
    <t>/KeyChain/oat</t>
  </si>
  <si>
    <t>/KeyChain</t>
  </si>
  <si>
    <t>184K</t>
  </si>
  <si>
    <t>/LiveWallpapersPicker/oat/arm64</t>
  </si>
  <si>
    <t>1.7M</t>
  </si>
  <si>
    <t>/LiveWallpapersPicker/oat</t>
  </si>
  <si>
    <t>/LiveWallpapersPicker</t>
  </si>
  <si>
    <t>/Maintenance/lib/arm</t>
  </si>
  <si>
    <t>/Maintenance/lib</t>
  </si>
  <si>
    <t>/Maintenance/oat/arm</t>
  </si>
  <si>
    <t>/Maintenance/oat</t>
  </si>
  <si>
    <t>/Maintenance</t>
  </si>
  <si>
    <t>/MediaInteractService/oat/arm64</t>
  </si>
  <si>
    <t>/MediaInteractService/oat</t>
  </si>
  <si>
    <t>/MediaInteractService</t>
  </si>
  <si>
    <t>/MessageServer/lib/arm64</t>
  </si>
  <si>
    <t>/MessageServer/lib</t>
  </si>
  <si>
    <t>/MessageServer/oat/arm64</t>
  </si>
  <si>
    <t>1.2M</t>
  </si>
  <si>
    <t>/MessageServer/oat</t>
  </si>
  <si>
    <t>/MessageServer</t>
  </si>
  <si>
    <t>33M</t>
  </si>
  <si>
    <t>/OpenWnn/lib/arm64</t>
  </si>
  <si>
    <t>/OpenWnn/lib</t>
  </si>
  <si>
    <t>/OpenWnn/oat/arm64</t>
  </si>
  <si>
    <t>328K</t>
  </si>
  <si>
    <t>/OpenWnn/oat</t>
  </si>
  <si>
    <t>332K</t>
  </si>
  <si>
    <t>/OpenWnn</t>
  </si>
  <si>
    <t>/PacProcessor/lib/arm64</t>
  </si>
  <si>
    <t>/PacProcessor/lib</t>
  </si>
  <si>
    <t>/PacProcessor/oat/arm64</t>
  </si>
  <si>
    <t>/PacProcessor/oat</t>
  </si>
  <si>
    <t>/PacProcessor</t>
  </si>
  <si>
    <t>/PersonTime/oat/arm64</t>
  </si>
  <si>
    <t>/PersonTime/oat</t>
  </si>
  <si>
    <t>/PersonTime</t>
  </si>
  <si>
    <t>/PhotoTable/oat/arm64</t>
  </si>
  <si>
    <t>116K</t>
  </si>
  <si>
    <t>/PhotoTable/oat</t>
  </si>
  <si>
    <t>/PhotoTable</t>
  </si>
  <si>
    <t>/PicManager/oat/arm64</t>
  </si>
  <si>
    <t>/PicManager/oat</t>
  </si>
  <si>
    <t>/PicManager</t>
  </si>
  <si>
    <t>/QTIDiagServices/oat/arm64</t>
  </si>
  <si>
    <t>/QTIDiagServices/oat</t>
  </si>
  <si>
    <t>/QTIDiagServices</t>
  </si>
  <si>
    <t>/QuickSearchBox/oat/arm64</t>
  </si>
  <si>
    <t>552K</t>
  </si>
  <si>
    <t>/QuickSearchBox/oat</t>
  </si>
  <si>
    <t>556K</t>
  </si>
  <si>
    <t>/QuickSearchBox</t>
  </si>
  <si>
    <t>/RVCSupport/oat/arm64</t>
  </si>
  <si>
    <t>5.2M</t>
  </si>
  <si>
    <t>/RVCSupport/oat</t>
  </si>
  <si>
    <t>/RVCSupport</t>
  </si>
  <si>
    <t>28M</t>
  </si>
  <si>
    <t>/RelaxMode/oat/arm64</t>
  </si>
  <si>
    <t>/RelaxMode/oat</t>
  </si>
  <si>
    <t>/RelaxMode</t>
  </si>
  <si>
    <t>/RootDetector/oat/arm64</t>
  </si>
  <si>
    <t>/RootDetector/oat</t>
  </si>
  <si>
    <t>/RootDetector</t>
  </si>
  <si>
    <t>3.5M</t>
  </si>
  <si>
    <t>/SVBtMusic/oat/arm64</t>
  </si>
  <si>
    <t>/SVBtMusic/oat</t>
  </si>
  <si>
    <t>/SVBtMusic</t>
  </si>
  <si>
    <t>/SVBtPhone/oat/arm64</t>
  </si>
  <si>
    <t>5.9M</t>
  </si>
  <si>
    <t>/SVBtPhone/oat</t>
  </si>
  <si>
    <t>/SVBtPhone</t>
  </si>
  <si>
    <t>/SVECall/oat/arm64</t>
  </si>
  <si>
    <t>/SVECall/oat</t>
  </si>
  <si>
    <t>/SVECall</t>
  </si>
  <si>
    <t>/SVHavc/lib/arm64</t>
  </si>
  <si>
    <t>/SVHavc/lib</t>
  </si>
  <si>
    <t>/SVHavc/oat/arm64</t>
  </si>
  <si>
    <t>/SVHavc/oat</t>
  </si>
  <si>
    <t>/SVHavc</t>
  </si>
  <si>
    <t>79M</t>
  </si>
  <si>
    <t>/SVSettings/lib/arm64</t>
  </si>
  <si>
    <t>/SVSettings/lib</t>
  </si>
  <si>
    <t>/SVSettings/oat/arm64</t>
  </si>
  <si>
    <t>7.7M</t>
  </si>
  <si>
    <t>/SVSettings/oat</t>
  </si>
  <si>
    <t>/SVSettings</t>
  </si>
  <si>
    <t>77M</t>
  </si>
  <si>
    <t>/SecureApp/lib/arm64</t>
  </si>
  <si>
    <t>836K</t>
  </si>
  <si>
    <t>/SecureApp/lib</t>
  </si>
  <si>
    <t>840K</t>
  </si>
  <si>
    <t>/SecureApp/oat/arm64</t>
  </si>
  <si>
    <t>/SecureApp/oat</t>
  </si>
  <si>
    <t>/SecureApp</t>
  </si>
  <si>
    <t>/SmartScene/oat/arm64</t>
  </si>
  <si>
    <t>/SmartScene/oat</t>
  </si>
  <si>
    <t>/SmartScene</t>
  </si>
  <si>
    <t>/Stk/oat/arm64</t>
  </si>
  <si>
    <t>/Stk/oat</t>
  </si>
  <si>
    <t>128K</t>
  </si>
  <si>
    <t>/Stk</t>
  </si>
  <si>
    <t>/SurpriseMessage/oat/arm64</t>
  </si>
  <si>
    <t>/SurpriseMessage/oat</t>
  </si>
  <si>
    <t>/SurpriseMessage</t>
  </si>
  <si>
    <t>/SystemUpdate/lib/arm64</t>
  </si>
  <si>
    <t>32M</t>
  </si>
  <si>
    <t>/SystemUpdate/lib</t>
  </si>
  <si>
    <t>/SystemUpdate/oat/arm64</t>
  </si>
  <si>
    <t>248K</t>
  </si>
  <si>
    <t>/SystemUpdate/oat</t>
  </si>
  <si>
    <t>/SystemUpdate</t>
  </si>
  <si>
    <t>89M</t>
  </si>
  <si>
    <t>/TSPService/oat/arm64</t>
  </si>
  <si>
    <t>/TSPService/oat</t>
  </si>
  <si>
    <t>/TSPService</t>
  </si>
  <si>
    <t>/UserDictionaryProvider/oat/arm64</t>
  </si>
  <si>
    <t>/UserDictionaryProvider/oat</t>
  </si>
  <si>
    <t>/UserDictionaryProvider</t>
  </si>
  <si>
    <t>/V2ILite/oat/arm64</t>
  </si>
  <si>
    <t>7.5M</t>
  </si>
  <si>
    <t>/V2ILite/oat</t>
  </si>
  <si>
    <t>/V2ILite</t>
  </si>
  <si>
    <t>/VehicleAccessService/oat/arm64</t>
  </si>
  <si>
    <t>/VehicleAccessService/oat</t>
  </si>
  <si>
    <t>/VehicleAccessService</t>
  </si>
  <si>
    <t>4.0M</t>
  </si>
  <si>
    <t>/VehicleCenterService/lib/arm64</t>
  </si>
  <si>
    <t>/VehicleCenterService/lib</t>
  </si>
  <si>
    <t>/VehicleCenterService/oat/arm64</t>
  </si>
  <si>
    <t>/VehicleCenterService/oat</t>
  </si>
  <si>
    <t>/VehicleCenterService</t>
  </si>
  <si>
    <t>40M</t>
  </si>
  <si>
    <t>/VoiceControlService/oat/arm64</t>
  </si>
  <si>
    <t>/VoiceControlService/oat</t>
  </si>
  <si>
    <t>/VoiceControlService</t>
  </si>
  <si>
    <t>4.9M</t>
  </si>
  <si>
    <t>/WAPPushManager/oat/arm64</t>
  </si>
  <si>
    <t>/WAPPushManager/oat</t>
  </si>
  <si>
    <t>/WAPPushManager</t>
  </si>
  <si>
    <t>/WallpaperBackup/oat/arm64</t>
  </si>
  <si>
    <t>/WallpaperBackup/oat</t>
  </si>
  <si>
    <t>/WallpaperBackup</t>
  </si>
  <si>
    <t>/WiFiDirectDemo/oat/arm64</t>
  </si>
  <si>
    <t>/WiFiDirectDemo/oat</t>
  </si>
  <si>
    <t>/WiFiDirectDemo</t>
  </si>
  <si>
    <t>/btmultisim/oat/arm64</t>
  </si>
  <si>
    <t>/btmultisim/oat</t>
  </si>
  <si>
    <t>/btmultisim</t>
  </si>
  <si>
    <t>/calmScreen/lib/arm64</t>
  </si>
  <si>
    <t>/calmScreen/lib</t>
  </si>
  <si>
    <t>/calmScreen/oat/arm64</t>
  </si>
  <si>
    <t>/calmScreen/oat</t>
  </si>
  <si>
    <t>/calmScreen</t>
  </si>
  <si>
    <t>/messaging/oat/arm64</t>
  </si>
  <si>
    <t>3.9M</t>
  </si>
  <si>
    <t>/messaging/oat</t>
  </si>
  <si>
    <t>/messaging</t>
  </si>
  <si>
    <t>12M</t>
  </si>
  <si>
    <t>/radioapp/oat/arm64</t>
  </si>
  <si>
    <t>4.6M</t>
  </si>
  <si>
    <t>/radioapp/oat</t>
  </si>
  <si>
    <t>/radioapp</t>
  </si>
  <si>
    <t>17M</t>
  </si>
  <si>
    <t>/uimremoteclient/oat/arm64</t>
  </si>
  <si>
    <t>84K</t>
  </si>
  <si>
    <t>/uimremoteclient/oat</t>
  </si>
  <si>
    <t>/uimremoteclient</t>
  </si>
  <si>
    <t>/uimremoteserver/oat/arm64</t>
  </si>
  <si>
    <t>/uimremoteserver/oat</t>
  </si>
  <si>
    <t>/uimremoteserver</t>
  </si>
  <si>
    <t>112K</t>
  </si>
  <si>
    <t>/webview/oat/arm</t>
  </si>
  <si>
    <t>/webview/oat/arm64</t>
  </si>
  <si>
    <t>/webview/oat</t>
  </si>
  <si>
    <t>/webview</t>
  </si>
  <si>
    <t>116M</t>
  </si>
  <si>
    <r>
      <rPr>
        <sz val="11"/>
        <color theme="1"/>
        <rFont val="等线"/>
        <family val="4"/>
        <charset val="134"/>
      </rPr>
      <t>/</t>
    </r>
    <r>
      <rPr>
        <sz val="11"/>
        <color theme="1"/>
        <rFont val="等线"/>
        <family val="4"/>
        <charset val="134"/>
      </rPr>
      <t>vendor/app</t>
    </r>
  </si>
  <si>
    <t>/CarStateManagerService/oat/arm64</t>
  </si>
  <si>
    <t>/CarStateManagerService/oat</t>
  </si>
  <si>
    <t>844K</t>
  </si>
  <si>
    <t>/CarStateManagerService</t>
  </si>
  <si>
    <t>/DataBusService/oat/arm64</t>
  </si>
  <si>
    <t>/DataBusService/oat</t>
  </si>
  <si>
    <t>/DataBusService</t>
  </si>
  <si>
    <t>/GpsTest/oat/arm64</t>
  </si>
  <si>
    <t>5.4M</t>
  </si>
  <si>
    <t>/GpsTest/oat</t>
  </si>
  <si>
    <t>/GpsTest</t>
  </si>
  <si>
    <t>8.9M</t>
  </si>
  <si>
    <t>/LogManagerService/oat/arm64</t>
  </si>
  <si>
    <t>/LogManagerService/oat</t>
  </si>
  <si>
    <t>/LogManagerService</t>
  </si>
  <si>
    <t>/Perfdump/oat/arm64</t>
  </si>
  <si>
    <t>92K</t>
  </si>
  <si>
    <t>/Perfdump/oat</t>
  </si>
  <si>
    <t>/Perfdump</t>
  </si>
  <si>
    <t>168K</t>
  </si>
  <si>
    <t>/PlatformAdapter/oat/arm64</t>
  </si>
  <si>
    <t>/PlatformAdapter/oat</t>
  </si>
  <si>
    <t>/PlatformAdapter</t>
  </si>
  <si>
    <t>3.8M</t>
  </si>
  <si>
    <t>/Qmmi/lib/arm64</t>
  </si>
  <si>
    <t>/Qmmi/lib</t>
  </si>
  <si>
    <t>/Qmmi/oat/arm64</t>
  </si>
  <si>
    <t>/Qmmi/oat</t>
  </si>
  <si>
    <t>416K</t>
  </si>
  <si>
    <t>/Qmmi</t>
  </si>
  <si>
    <t>/UpdateApp/oat/arm64</t>
  </si>
  <si>
    <t>/UpdateApp/oat</t>
  </si>
  <si>
    <t>/UpdateApp</t>
  </si>
  <si>
    <t>1.666s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</si>
</sst>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28">
    <font>
      <sz val="11"/>
      <color theme="1"/>
      <name val="等线"/>
      <charset val="134"/>
      <scheme val="minor"/>
    </font>
    <font>
      <b/>
      <sz val="11"/>
      <color theme="1"/>
      <name val="等线"/>
      <family val="4"/>
      <charset val="134"/>
      <scheme val="minor"/>
    </font>
    <font>
      <b/>
      <sz val="11"/>
      <color rgb="FFFF0000"/>
      <name val="等线"/>
      <family val="4"/>
      <charset val="134"/>
      <scheme val="minor"/>
    </font>
    <font>
      <strike/>
      <sz val="11"/>
      <color theme="1"/>
      <name val="等线"/>
      <family val="4"/>
      <charset val="134"/>
      <scheme val="minor"/>
    </font>
    <font>
      <sz val="10"/>
      <name val="等线"/>
      <family val="4"/>
      <charset val="134"/>
      <scheme val="minor"/>
    </font>
    <font>
      <strike/>
      <sz val="10"/>
      <name val="等线"/>
      <family val="4"/>
      <charset val="134"/>
      <scheme val="minor"/>
    </font>
    <font>
      <sz val="11"/>
      <color rgb="FF000000"/>
      <name val="Segoe UI"/>
      <family val="2"/>
    </font>
    <font>
      <b/>
      <sz val="14"/>
      <color theme="1"/>
      <name val="等线"/>
      <family val="4"/>
      <charset val="134"/>
      <scheme val="minor"/>
    </font>
    <font>
      <sz val="10.5"/>
      <color theme="1"/>
      <name val="等线"/>
      <family val="4"/>
      <charset val="134"/>
      <scheme val="minor"/>
    </font>
    <font>
      <b/>
      <sz val="11"/>
      <color rgb="FF606266"/>
      <name val="等线"/>
      <family val="4"/>
      <charset val="134"/>
    </font>
    <font>
      <sz val="16"/>
      <color theme="1"/>
      <name val="等线"/>
      <family val="4"/>
      <charset val="134"/>
      <scheme val="minor"/>
    </font>
    <font>
      <sz val="16"/>
      <color theme="1"/>
      <name val="Aharoni"/>
      <charset val="177"/>
    </font>
    <font>
      <sz val="16"/>
      <name val="Aharoni"/>
      <charset val="177"/>
    </font>
    <font>
      <sz val="16"/>
      <name val="KaiTi"/>
      <family val="3"/>
      <charset val="134"/>
    </font>
    <font>
      <b/>
      <sz val="14"/>
      <color theme="1"/>
      <name val="Verdana Pro"/>
      <family val="1"/>
    </font>
    <font>
      <sz val="14"/>
      <color theme="1"/>
      <name val="Verdana Pro"/>
    </font>
    <font>
      <sz val="14"/>
      <color rgb="FFFF0000"/>
      <name val="Verdana Pro"/>
    </font>
    <font>
      <sz val="14"/>
      <color theme="1"/>
      <name val="宋体"/>
      <family val="3"/>
      <charset val="134"/>
    </font>
    <font>
      <sz val="16"/>
      <name val="Verdana Pro"/>
    </font>
    <font>
      <sz val="11"/>
      <color theme="1"/>
      <name val="Microsoft YaHei"/>
      <family val="2"/>
      <charset val="134"/>
    </font>
    <font>
      <sz val="11"/>
      <color theme="1"/>
      <name val="等线"/>
      <family val="4"/>
      <charset val="134"/>
      <scheme val="minor"/>
    </font>
    <font>
      <sz val="11"/>
      <color theme="1"/>
      <name val="等线"/>
      <family val="4"/>
      <charset val="134"/>
    </font>
    <font>
      <sz val="14"/>
      <color theme="1"/>
      <name val="微软雅黑"/>
      <family val="2"/>
      <charset val="134"/>
    </font>
    <font>
      <sz val="11"/>
      <color theme="1"/>
      <name val="等线"/>
      <family val="4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name val="等线"/>
      <family val="4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14548173467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6765037995544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7996459852900784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3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</cellStyleXfs>
  <cellXfs count="153">
    <xf numFmtId="0" fontId="0" fillId="0" borderId="0" xfId="0"/>
    <xf numFmtId="0" fontId="23" fillId="0" borderId="0" xfId="4"/>
    <xf numFmtId="0" fontId="2" fillId="0" borderId="0" xfId="4" applyFont="1"/>
    <xf numFmtId="0" fontId="23" fillId="0" borderId="0" xfId="6"/>
    <xf numFmtId="0" fontId="1" fillId="0" borderId="0" xfId="6" applyFont="1"/>
    <xf numFmtId="0" fontId="2" fillId="0" borderId="0" xfId="6" applyFont="1"/>
    <xf numFmtId="0" fontId="23" fillId="0" borderId="1" xfId="6" applyBorder="1" applyAlignment="1">
      <alignment vertical="center"/>
    </xf>
    <xf numFmtId="0" fontId="23" fillId="0" borderId="1" xfId="6" applyBorder="1" applyAlignment="1">
      <alignment horizontal="center" vertical="center" wrapText="1"/>
    </xf>
    <xf numFmtId="10" fontId="23" fillId="0" borderId="1" xfId="6" applyNumberFormat="1" applyBorder="1" applyAlignment="1">
      <alignment vertical="center"/>
    </xf>
    <xf numFmtId="0" fontId="23" fillId="0" borderId="2" xfId="6" applyBorder="1" applyAlignment="1">
      <alignment horizontal="center" vertical="center" wrapText="1"/>
    </xf>
    <xf numFmtId="0" fontId="23" fillId="0" borderId="3" xfId="6" applyBorder="1" applyAlignment="1">
      <alignment horizontal="center" vertical="center" wrapText="1"/>
    </xf>
    <xf numFmtId="10" fontId="23" fillId="0" borderId="0" xfId="6" applyNumberFormat="1"/>
    <xf numFmtId="0" fontId="23" fillId="0" borderId="2" xfId="6" applyBorder="1" applyAlignment="1">
      <alignment horizontal="center" vertical="center"/>
    </xf>
    <xf numFmtId="0" fontId="23" fillId="0" borderId="1" xfId="6" applyBorder="1"/>
    <xf numFmtId="0" fontId="23" fillId="0" borderId="3" xfId="6" applyBorder="1" applyAlignment="1">
      <alignment horizontal="center" vertical="center"/>
    </xf>
    <xf numFmtId="0" fontId="23" fillId="0" borderId="1" xfId="6" applyBorder="1" applyAlignment="1">
      <alignment horizontal="left" vertical="top"/>
    </xf>
    <xf numFmtId="0" fontId="23" fillId="0" borderId="1" xfId="6" applyBorder="1" applyAlignment="1">
      <alignment horizontal="left"/>
    </xf>
    <xf numFmtId="0" fontId="23" fillId="0" borderId="4" xfId="6" applyBorder="1" applyAlignment="1">
      <alignment horizontal="center" vertical="center"/>
    </xf>
    <xf numFmtId="0" fontId="3" fillId="0" borderId="0" xfId="5" applyFont="1"/>
    <xf numFmtId="0" fontId="23" fillId="2" borderId="0" xfId="5" applyFill="1"/>
    <xf numFmtId="0" fontId="23" fillId="3" borderId="0" xfId="5" applyFill="1"/>
    <xf numFmtId="0" fontId="23" fillId="0" borderId="0" xfId="5"/>
    <xf numFmtId="0" fontId="1" fillId="4" borderId="1" xfId="5" applyFont="1" applyFill="1" applyBorder="1"/>
    <xf numFmtId="0" fontId="4" fillId="2" borderId="1" xfId="5" applyFont="1" applyFill="1" applyBorder="1" applyAlignment="1">
      <alignment horizontal="left" vertical="center"/>
    </xf>
    <xf numFmtId="0" fontId="23" fillId="0" borderId="1" xfId="5" applyBorder="1"/>
    <xf numFmtId="0" fontId="4" fillId="2" borderId="1" xfId="5" applyFont="1" applyFill="1" applyBorder="1" applyAlignment="1">
      <alignment horizontal="justify" vertical="center"/>
    </xf>
    <xf numFmtId="0" fontId="4" fillId="0" borderId="1" xfId="5" applyFont="1" applyBorder="1" applyAlignment="1">
      <alignment horizontal="justify" vertical="center"/>
    </xf>
    <xf numFmtId="0" fontId="5" fillId="0" borderId="1" xfId="5" applyFont="1" applyBorder="1" applyAlignment="1">
      <alignment horizontal="justify" vertical="center"/>
    </xf>
    <xf numFmtId="0" fontId="3" fillId="0" borderId="1" xfId="5" applyFont="1" applyBorder="1"/>
    <xf numFmtId="0" fontId="23" fillId="2" borderId="1" xfId="5" applyFill="1" applyBorder="1"/>
    <xf numFmtId="0" fontId="4" fillId="3" borderId="1" xfId="5" applyFont="1" applyFill="1" applyBorder="1" applyAlignment="1">
      <alignment horizontal="justify" vertical="center"/>
    </xf>
    <xf numFmtId="0" fontId="23" fillId="3" borderId="1" xfId="5" applyFill="1" applyBorder="1"/>
    <xf numFmtId="0" fontId="3" fillId="5" borderId="1" xfId="5" applyFont="1" applyFill="1" applyBorder="1"/>
    <xf numFmtId="0" fontId="23" fillId="6" borderId="1" xfId="5" applyFill="1" applyBorder="1"/>
    <xf numFmtId="0" fontId="23" fillId="0" borderId="2" xfId="5" applyBorder="1"/>
    <xf numFmtId="0" fontId="23" fillId="0" borderId="4" xfId="5" applyBorder="1"/>
    <xf numFmtId="0" fontId="23" fillId="0" borderId="3" xfId="5" applyBorder="1"/>
    <xf numFmtId="0" fontId="23" fillId="2" borderId="2" xfId="5" applyFill="1" applyBorder="1"/>
    <xf numFmtId="0" fontId="23" fillId="2" borderId="4" xfId="5" applyFill="1" applyBorder="1"/>
    <xf numFmtId="0" fontId="23" fillId="6" borderId="4" xfId="5" applyFill="1" applyBorder="1"/>
    <xf numFmtId="0" fontId="23" fillId="3" borderId="4" xfId="5" applyFill="1" applyBorder="1"/>
    <xf numFmtId="0" fontId="23" fillId="0" borderId="5" xfId="5" applyBorder="1"/>
    <xf numFmtId="0" fontId="23" fillId="0" borderId="1" xfId="5" applyBorder="1" applyAlignment="1">
      <alignment horizontal="right"/>
    </xf>
    <xf numFmtId="0" fontId="6" fillId="0" borderId="1" xfId="0" applyFont="1" applyBorder="1"/>
    <xf numFmtId="0" fontId="23" fillId="0" borderId="0" xfId="2" applyAlignment="1">
      <alignment vertical="center" wrapText="1"/>
    </xf>
    <xf numFmtId="0" fontId="23" fillId="0" borderId="0" xfId="2" applyAlignment="1">
      <alignment wrapText="1"/>
    </xf>
    <xf numFmtId="0" fontId="23" fillId="0" borderId="0" xfId="2" applyAlignment="1">
      <alignment horizontal="left" vertical="center" wrapText="1"/>
    </xf>
    <xf numFmtId="0" fontId="7" fillId="7" borderId="2" xfId="2" applyFont="1" applyFill="1" applyBorder="1" applyAlignment="1">
      <alignment horizontal="left" wrapText="1"/>
    </xf>
    <xf numFmtId="0" fontId="7" fillId="7" borderId="2" xfId="2" applyFont="1" applyFill="1" applyBorder="1" applyAlignment="1">
      <alignment horizontal="left" vertical="center" wrapText="1"/>
    </xf>
    <xf numFmtId="0" fontId="23" fillId="0" borderId="1" xfId="2" applyBorder="1" applyAlignment="1">
      <alignment horizontal="left" vertical="top" wrapText="1"/>
    </xf>
    <xf numFmtId="0" fontId="23" fillId="0" borderId="1" xfId="3" applyBorder="1" applyAlignment="1">
      <alignment wrapText="1"/>
    </xf>
    <xf numFmtId="0" fontId="23" fillId="0" borderId="1" xfId="2" applyBorder="1" applyAlignment="1">
      <alignment horizontal="left" vertical="center" wrapText="1"/>
    </xf>
    <xf numFmtId="0" fontId="23" fillId="2" borderId="1" xfId="3" applyFill="1" applyBorder="1" applyAlignment="1">
      <alignment wrapText="1"/>
    </xf>
    <xf numFmtId="0" fontId="23" fillId="0" borderId="1" xfId="3" applyBorder="1" applyAlignment="1">
      <alignment vertical="center" wrapText="1"/>
    </xf>
    <xf numFmtId="0" fontId="23" fillId="0" borderId="4" xfId="3" applyBorder="1" applyAlignment="1">
      <alignment wrapText="1"/>
    </xf>
    <xf numFmtId="0" fontId="23" fillId="2" borderId="4" xfId="2" applyFill="1" applyBorder="1" applyAlignment="1">
      <alignment horizontal="left" vertical="center" wrapText="1"/>
    </xf>
    <xf numFmtId="0" fontId="23" fillId="2" borderId="1" xfId="2" applyFill="1" applyBorder="1" applyAlignment="1">
      <alignment horizontal="left" vertical="center" wrapText="1"/>
    </xf>
    <xf numFmtId="0" fontId="23" fillId="0" borderId="2" xfId="3" applyBorder="1" applyAlignment="1">
      <alignment wrapText="1"/>
    </xf>
    <xf numFmtId="0" fontId="23" fillId="2" borderId="2" xfId="2" applyFill="1" applyBorder="1" applyAlignment="1">
      <alignment horizontal="left" vertical="center" wrapText="1"/>
    </xf>
    <xf numFmtId="0" fontId="23" fillId="0" borderId="1" xfId="3" applyBorder="1" applyAlignment="1">
      <alignment horizontal="left" vertical="center" wrapText="1"/>
    </xf>
    <xf numFmtId="0" fontId="23" fillId="0" borderId="1" xfId="2" applyBorder="1" applyAlignment="1">
      <alignment vertical="top" wrapText="1"/>
    </xf>
    <xf numFmtId="0" fontId="23" fillId="0" borderId="4" xfId="3" applyBorder="1" applyAlignment="1">
      <alignment horizontal="left" vertical="center" wrapText="1"/>
    </xf>
    <xf numFmtId="0" fontId="23" fillId="0" borderId="2" xfId="2" applyBorder="1" applyAlignment="1">
      <alignment horizontal="left" vertical="center" wrapText="1"/>
    </xf>
    <xf numFmtId="0" fontId="23" fillId="0" borderId="4" xfId="2" applyBorder="1" applyAlignment="1">
      <alignment horizontal="left" vertical="center" wrapText="1"/>
    </xf>
    <xf numFmtId="0" fontId="23" fillId="0" borderId="1" xfId="2" applyBorder="1" applyAlignment="1">
      <alignment wrapText="1"/>
    </xf>
    <xf numFmtId="0" fontId="23" fillId="0" borderId="2" xfId="2" applyBorder="1" applyAlignment="1">
      <alignment wrapText="1"/>
    </xf>
    <xf numFmtId="0" fontId="23" fillId="0" borderId="2" xfId="3" applyBorder="1" applyAlignment="1">
      <alignment horizontal="left" vertical="center" wrapText="1"/>
    </xf>
    <xf numFmtId="0" fontId="23" fillId="0" borderId="1" xfId="2" applyBorder="1" applyAlignment="1">
      <alignment vertical="center" wrapText="1"/>
    </xf>
    <xf numFmtId="176" fontId="23" fillId="0" borderId="1" xfId="2" applyNumberFormat="1" applyBorder="1" applyAlignment="1">
      <alignment horizontal="center" vertical="center" wrapText="1"/>
    </xf>
    <xf numFmtId="0" fontId="23" fillId="2" borderId="4" xfId="2" applyFill="1" applyBorder="1" applyAlignment="1">
      <alignment horizontal="center" vertical="center" wrapText="1"/>
    </xf>
    <xf numFmtId="0" fontId="23" fillId="2" borderId="4" xfId="2" applyFill="1" applyBorder="1" applyAlignment="1">
      <alignment vertical="center" wrapText="1"/>
    </xf>
    <xf numFmtId="176" fontId="23" fillId="0" borderId="4" xfId="2" applyNumberFormat="1" applyBorder="1" applyAlignment="1">
      <alignment horizontal="center" vertical="center" wrapText="1"/>
    </xf>
    <xf numFmtId="0" fontId="8" fillId="0" borderId="4" xfId="6" applyFont="1" applyBorder="1" applyAlignment="1">
      <alignment vertical="center"/>
    </xf>
    <xf numFmtId="0" fontId="23" fillId="2" borderId="1" xfId="2" applyFill="1" applyBorder="1" applyAlignment="1">
      <alignment horizontal="center" vertical="center" wrapText="1"/>
    </xf>
    <xf numFmtId="0" fontId="23" fillId="2" borderId="1" xfId="2" applyFill="1" applyBorder="1" applyAlignment="1">
      <alignment vertical="center" wrapText="1"/>
    </xf>
    <xf numFmtId="0" fontId="8" fillId="0" borderId="1" xfId="6" applyFont="1" applyBorder="1" applyAlignment="1">
      <alignment vertical="center"/>
    </xf>
    <xf numFmtId="0" fontId="23" fillId="2" borderId="2" xfId="4" applyFill="1" applyBorder="1" applyAlignment="1">
      <alignment horizontal="center" vertical="center" wrapText="1"/>
    </xf>
    <xf numFmtId="0" fontId="23" fillId="2" borderId="2" xfId="2" applyFill="1" applyBorder="1" applyAlignment="1">
      <alignment vertical="center" wrapText="1"/>
    </xf>
    <xf numFmtId="176" fontId="23" fillId="0" borderId="2" xfId="2" applyNumberFormat="1" applyBorder="1" applyAlignment="1">
      <alignment horizontal="center" vertical="center" wrapText="1"/>
    </xf>
    <xf numFmtId="0" fontId="8" fillId="0" borderId="2" xfId="6" applyFont="1" applyBorder="1" applyAlignment="1">
      <alignment vertical="center"/>
    </xf>
    <xf numFmtId="0" fontId="9" fillId="0" borderId="4" xfId="6" applyFont="1" applyBorder="1" applyAlignment="1">
      <alignment horizontal="center" vertical="center" wrapText="1"/>
    </xf>
    <xf numFmtId="0" fontId="23" fillId="2" borderId="1" xfId="4" applyFill="1" applyBorder="1" applyAlignment="1">
      <alignment horizontal="center" vertical="center" wrapText="1"/>
    </xf>
    <xf numFmtId="0" fontId="23" fillId="2" borderId="2" xfId="2" applyFill="1" applyBorder="1" applyAlignment="1">
      <alignment horizontal="center" vertical="center" wrapText="1"/>
    </xf>
    <xf numFmtId="0" fontId="23" fillId="0" borderId="2" xfId="6" applyBorder="1" applyAlignment="1">
      <alignment vertical="center"/>
    </xf>
    <xf numFmtId="0" fontId="23" fillId="0" borderId="4" xfId="2" applyBorder="1" applyAlignment="1">
      <alignment vertical="center" wrapText="1"/>
    </xf>
    <xf numFmtId="0" fontId="23" fillId="0" borderId="4" xfId="6" applyBorder="1" applyAlignment="1">
      <alignment vertical="center"/>
    </xf>
    <xf numFmtId="0" fontId="23" fillId="0" borderId="2" xfId="2" applyBorder="1" applyAlignment="1">
      <alignment vertical="center" wrapText="1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11" fillId="6" borderId="0" xfId="0" applyFont="1" applyFill="1"/>
    <xf numFmtId="0" fontId="11" fillId="8" borderId="0" xfId="0" applyFont="1" applyFill="1"/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4" fillId="9" borderId="1" xfId="0" applyFont="1" applyFill="1" applyBorder="1" applyAlignment="1">
      <alignment vertical="center"/>
    </xf>
    <xf numFmtId="0" fontId="14" fillId="9" borderId="1" xfId="0" applyFont="1" applyFill="1" applyBorder="1" applyAlignment="1">
      <alignment horizontal="center" vertical="center" wrapText="1" readingOrder="1"/>
    </xf>
    <xf numFmtId="0" fontId="14" fillId="9" borderId="1" xfId="0" applyFont="1" applyFill="1" applyBorder="1" applyAlignment="1">
      <alignment horizontal="center" vertical="center" wrapText="1"/>
    </xf>
    <xf numFmtId="0" fontId="15" fillId="0" borderId="1" xfId="0" applyFont="1" applyBorder="1"/>
    <xf numFmtId="0" fontId="15" fillId="0" borderId="1" xfId="0" applyFont="1" applyBorder="1" applyAlignment="1">
      <alignment horizontal="left" vertical="center" wrapText="1" readingOrder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wrapText="1" readingOrder="1"/>
    </xf>
    <xf numFmtId="0" fontId="15" fillId="0" borderId="1" xfId="0" applyFont="1" applyBorder="1" applyAlignment="1">
      <alignment wrapText="1"/>
    </xf>
    <xf numFmtId="0" fontId="15" fillId="0" borderId="1" xfId="0" applyFont="1" applyBorder="1" applyAlignment="1">
      <alignment horizontal="center" wrapText="1"/>
    </xf>
    <xf numFmtId="0" fontId="14" fillId="9" borderId="1" xfId="0" applyFont="1" applyFill="1" applyBorder="1" applyAlignment="1">
      <alignment horizontal="left" vertical="center" wrapText="1"/>
    </xf>
    <xf numFmtId="0" fontId="14" fillId="9" borderId="1" xfId="0" applyFont="1" applyFill="1" applyBorder="1" applyAlignment="1">
      <alignment vertical="center" wrapText="1"/>
    </xf>
    <xf numFmtId="0" fontId="15" fillId="0" borderId="1" xfId="0" applyFont="1" applyBorder="1" applyAlignment="1">
      <alignment horizontal="left" vertical="center" wrapText="1"/>
    </xf>
    <xf numFmtId="0" fontId="16" fillId="0" borderId="1" xfId="0" applyFont="1" applyBorder="1"/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 wrapText="1"/>
    </xf>
    <xf numFmtId="0" fontId="17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8" fillId="0" borderId="1" xfId="0" applyFont="1" applyBorder="1"/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left"/>
    </xf>
    <xf numFmtId="0" fontId="23" fillId="0" borderId="0" xfId="4" applyAlignment="1">
      <alignment vertical="center"/>
    </xf>
    <xf numFmtId="0" fontId="23" fillId="10" borderId="1" xfId="4" applyFill="1" applyBorder="1" applyAlignment="1">
      <alignment vertical="center"/>
    </xf>
    <xf numFmtId="0" fontId="19" fillId="0" borderId="1" xfId="4" applyFont="1" applyBorder="1" applyAlignment="1">
      <alignment horizontal="center" vertical="center"/>
    </xf>
    <xf numFmtId="0" fontId="23" fillId="2" borderId="1" xfId="4" applyFill="1" applyBorder="1" applyAlignment="1">
      <alignment horizontal="center" vertical="center"/>
    </xf>
    <xf numFmtId="0" fontId="23" fillId="0" borderId="1" xfId="4" applyBorder="1"/>
    <xf numFmtId="0" fontId="23" fillId="11" borderId="0" xfId="4" applyFill="1" applyAlignment="1">
      <alignment horizontal="left"/>
    </xf>
    <xf numFmtId="0" fontId="23" fillId="12" borderId="1" xfId="4" applyFill="1" applyBorder="1" applyAlignment="1">
      <alignment wrapText="1"/>
    </xf>
    <xf numFmtId="0" fontId="23" fillId="12" borderId="1" xfId="4" applyFill="1" applyBorder="1"/>
    <xf numFmtId="0" fontId="23" fillId="0" borderId="1" xfId="4" applyBorder="1" applyAlignment="1">
      <alignment wrapText="1"/>
    </xf>
    <xf numFmtId="0" fontId="23" fillId="11" borderId="0" xfId="4" applyFill="1" applyAlignment="1">
      <alignment horizontal="left" wrapText="1"/>
    </xf>
    <xf numFmtId="0" fontId="23" fillId="10" borderId="1" xfId="4" applyFill="1" applyBorder="1" applyAlignment="1">
      <alignment horizontal="center" vertical="center" wrapText="1"/>
    </xf>
    <xf numFmtId="0" fontId="23" fillId="2" borderId="1" xfId="2" quotePrefix="1" applyFill="1" applyBorder="1" applyAlignment="1">
      <alignment horizontal="left" vertical="center" wrapText="1"/>
    </xf>
    <xf numFmtId="0" fontId="20" fillId="0" borderId="1" xfId="6" applyFont="1" applyBorder="1" applyAlignment="1">
      <alignment vertical="center"/>
    </xf>
    <xf numFmtId="0" fontId="23" fillId="0" borderId="2" xfId="6" applyBorder="1"/>
    <xf numFmtId="0" fontId="20" fillId="0" borderId="2" xfId="6" applyFont="1" applyBorder="1" applyAlignment="1">
      <alignment vertical="center"/>
    </xf>
    <xf numFmtId="10" fontId="23" fillId="0" borderId="2" xfId="6" applyNumberFormat="1" applyBorder="1" applyAlignment="1">
      <alignment vertical="center"/>
    </xf>
    <xf numFmtId="0" fontId="23" fillId="0" borderId="1" xfId="5" applyBorder="1" applyAlignment="1">
      <alignment wrapText="1"/>
    </xf>
    <xf numFmtId="9" fontId="23" fillId="0" borderId="1" xfId="5" applyNumberFormat="1" applyBorder="1"/>
    <xf numFmtId="0" fontId="23" fillId="0" borderId="1" xfId="2" applyBorder="1" applyAlignment="1">
      <alignment horizontal="right" vertical="center" wrapText="1"/>
    </xf>
    <xf numFmtId="0" fontId="23" fillId="0" borderId="2" xfId="4" applyBorder="1" applyAlignment="1">
      <alignment horizontal="center" vertical="center"/>
    </xf>
    <xf numFmtId="0" fontId="23" fillId="0" borderId="4" xfId="4" applyBorder="1" applyAlignment="1">
      <alignment horizontal="center" vertical="center"/>
    </xf>
    <xf numFmtId="0" fontId="23" fillId="0" borderId="1" xfId="2" applyBorder="1" applyAlignment="1">
      <alignment horizontal="left" vertical="top" wrapText="1"/>
    </xf>
    <xf numFmtId="0" fontId="23" fillId="0" borderId="3" xfId="2" applyBorder="1" applyAlignment="1">
      <alignment horizontal="left" vertical="top" wrapText="1"/>
    </xf>
    <xf numFmtId="0" fontId="23" fillId="0" borderId="1" xfId="2" applyBorder="1" applyAlignment="1">
      <alignment horizontal="left" vertical="center" wrapText="1"/>
    </xf>
    <xf numFmtId="0" fontId="23" fillId="0" borderId="1" xfId="2" applyBorder="1" applyAlignment="1">
      <alignment vertical="top" wrapText="1"/>
    </xf>
    <xf numFmtId="0" fontId="23" fillId="0" borderId="4" xfId="2" applyBorder="1" applyAlignment="1">
      <alignment horizontal="left" vertical="top" wrapText="1"/>
    </xf>
    <xf numFmtId="0" fontId="23" fillId="0" borderId="2" xfId="2" applyBorder="1" applyAlignment="1">
      <alignment horizontal="left" vertical="center" wrapText="1"/>
    </xf>
    <xf numFmtId="0" fontId="23" fillId="0" borderId="4" xfId="2" applyBorder="1" applyAlignment="1">
      <alignment horizontal="left" vertical="center" wrapText="1"/>
    </xf>
    <xf numFmtId="0" fontId="23" fillId="0" borderId="2" xfId="2" applyBorder="1" applyAlignment="1">
      <alignment horizontal="left" vertical="top" wrapText="1"/>
    </xf>
    <xf numFmtId="0" fontId="23" fillId="0" borderId="3" xfId="2" applyBorder="1" applyAlignment="1">
      <alignment horizontal="left" vertical="center" wrapText="1"/>
    </xf>
    <xf numFmtId="0" fontId="23" fillId="0" borderId="2" xfId="2" applyBorder="1" applyAlignment="1">
      <alignment vertical="top" wrapText="1"/>
    </xf>
    <xf numFmtId="0" fontId="23" fillId="0" borderId="4" xfId="2" applyBorder="1" applyAlignment="1">
      <alignment vertical="top" wrapText="1"/>
    </xf>
    <xf numFmtId="0" fontId="23" fillId="0" borderId="1" xfId="2" applyBorder="1" applyAlignment="1">
      <alignment horizontal="center" vertical="center" wrapText="1"/>
    </xf>
    <xf numFmtId="0" fontId="23" fillId="0" borderId="3" xfId="2" applyBorder="1" applyAlignment="1">
      <alignment horizontal="center" vertical="center" wrapText="1"/>
    </xf>
    <xf numFmtId="0" fontId="23" fillId="0" borderId="4" xfId="2" applyBorder="1" applyAlignment="1">
      <alignment horizontal="center" vertical="center" wrapText="1"/>
    </xf>
    <xf numFmtId="0" fontId="23" fillId="0" borderId="2" xfId="2" applyBorder="1" applyAlignment="1">
      <alignment horizontal="center" wrapText="1"/>
    </xf>
    <xf numFmtId="0" fontId="23" fillId="0" borderId="3" xfId="2" applyBorder="1" applyAlignment="1">
      <alignment horizontal="center" wrapText="1"/>
    </xf>
    <xf numFmtId="0" fontId="23" fillId="0" borderId="1" xfId="2" applyBorder="1" applyAlignment="1">
      <alignment horizontal="center" wrapText="1"/>
    </xf>
  </cellXfs>
  <cellStyles count="7">
    <cellStyle name="Normal 2" xfId="6" xr:uid="{00000000-0005-0000-0000-000032000000}"/>
    <cellStyle name="常规" xfId="0" builtinId="0"/>
    <cellStyle name="常规 2" xfId="1" xr:uid="{00000000-0005-0000-0000-000001000000}"/>
    <cellStyle name="常规 4" xfId="2" xr:uid="{00000000-0005-0000-0000-000002000000}"/>
    <cellStyle name="常规 4 2" xfId="3" xr:uid="{00000000-0005-0000-0000-000003000000}"/>
    <cellStyle name="常规 5" xfId="4" xr:uid="{00000000-0005-0000-0000-000004000000}"/>
    <cellStyle name="常规 6" xfId="5" xr:uid="{00000000-0005-0000-0000-000005000000}"/>
  </cellStyles>
  <dxfs count="30"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lightUp"/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lightUp"/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lightUp"/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lightUp"/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4"/>
  <sheetViews>
    <sheetView topLeftCell="A76" zoomScale="85" zoomScaleNormal="85" workbookViewId="0">
      <selection activeCell="K13" sqref="K13"/>
    </sheetView>
  </sheetViews>
  <sheetFormatPr baseColWidth="10" defaultColWidth="9" defaultRowHeight="15"/>
  <cols>
    <col min="1" max="1" width="9" style="1"/>
    <col min="2" max="2" width="9.6640625" style="1" customWidth="1"/>
    <col min="3" max="3" width="19.6640625" style="1" customWidth="1"/>
    <col min="4" max="4" width="32.5" style="1" customWidth="1"/>
    <col min="5" max="6" width="10.33203125" style="1" customWidth="1"/>
    <col min="7" max="7" width="14.33203125" style="1" customWidth="1"/>
    <col min="8" max="8" width="9" style="1"/>
    <col min="9" max="9" width="9.5" style="1" customWidth="1"/>
    <col min="10" max="10" width="12.6640625" style="1" customWidth="1"/>
    <col min="11" max="11" width="13.1640625" style="1" customWidth="1"/>
    <col min="12" max="12" width="9" style="1"/>
    <col min="13" max="13" width="9.6640625" style="1" customWidth="1"/>
    <col min="14" max="15" width="18" style="1" customWidth="1"/>
    <col min="16" max="16" width="26.5" style="1" customWidth="1"/>
    <col min="17" max="16384" width="9" style="1"/>
  </cols>
  <sheetData>
    <row r="1" spans="1:16" ht="18.5" customHeight="1">
      <c r="C1" s="2" t="s">
        <v>0</v>
      </c>
      <c r="D1" s="2" t="s">
        <v>1</v>
      </c>
    </row>
    <row r="2" spans="1:16" s="115" customFormat="1" ht="51" customHeight="1">
      <c r="A2" s="116"/>
      <c r="B2" s="116" t="s">
        <v>2</v>
      </c>
      <c r="C2" s="116" t="s">
        <v>3</v>
      </c>
      <c r="D2" s="116" t="s">
        <v>4</v>
      </c>
      <c r="E2" s="116" t="s">
        <v>5</v>
      </c>
      <c r="F2" s="116" t="s">
        <v>6</v>
      </c>
      <c r="G2" s="116" t="s">
        <v>7</v>
      </c>
      <c r="H2" s="116" t="s">
        <v>8</v>
      </c>
      <c r="I2" s="116" t="s">
        <v>9</v>
      </c>
      <c r="J2" s="125" t="s">
        <v>10</v>
      </c>
      <c r="K2" s="125" t="s">
        <v>11</v>
      </c>
      <c r="L2" s="116" t="s">
        <v>12</v>
      </c>
      <c r="M2" s="116" t="s">
        <v>13</v>
      </c>
      <c r="N2" s="116" t="s">
        <v>14</v>
      </c>
      <c r="O2" s="116" t="s">
        <v>15</v>
      </c>
      <c r="P2" s="116" t="s">
        <v>16</v>
      </c>
    </row>
    <row r="3" spans="1:16" ht="17">
      <c r="A3" s="117" t="s">
        <v>17</v>
      </c>
      <c r="B3" s="117"/>
      <c r="C3" s="118">
        <v>15.5</v>
      </c>
      <c r="D3" s="119" t="s">
        <v>18</v>
      </c>
      <c r="E3" s="119" t="s">
        <v>19</v>
      </c>
      <c r="F3" s="119">
        <v>4</v>
      </c>
      <c r="G3" s="119" t="s">
        <v>20</v>
      </c>
      <c r="H3" s="119" t="s">
        <v>21</v>
      </c>
      <c r="I3" s="119" t="s">
        <v>22</v>
      </c>
      <c r="J3" s="119" t="s">
        <v>23</v>
      </c>
      <c r="K3" s="119" t="s">
        <v>24</v>
      </c>
      <c r="L3" s="119" t="s">
        <v>25</v>
      </c>
      <c r="M3" s="119" t="s">
        <v>26</v>
      </c>
      <c r="N3" s="119" t="s">
        <v>27</v>
      </c>
      <c r="O3" s="119" t="s">
        <v>28</v>
      </c>
      <c r="P3" s="119" t="s">
        <v>29</v>
      </c>
    </row>
    <row r="4" spans="1:16" ht="17">
      <c r="A4" s="117" t="s">
        <v>30</v>
      </c>
      <c r="B4" s="117"/>
      <c r="C4" s="118">
        <v>13.2</v>
      </c>
      <c r="D4" s="119" t="s">
        <v>31</v>
      </c>
      <c r="E4" s="119" t="s">
        <v>32</v>
      </c>
      <c r="F4" s="119">
        <v>4</v>
      </c>
      <c r="G4" s="119" t="s">
        <v>20</v>
      </c>
      <c r="H4" s="119" t="s">
        <v>21</v>
      </c>
      <c r="I4" s="119" t="s">
        <v>22</v>
      </c>
      <c r="J4" s="119" t="s">
        <v>23</v>
      </c>
      <c r="K4" s="119" t="s">
        <v>24</v>
      </c>
      <c r="L4" s="119" t="s">
        <v>25</v>
      </c>
      <c r="M4" s="119" t="s">
        <v>26</v>
      </c>
      <c r="N4" s="119" t="s">
        <v>27</v>
      </c>
      <c r="O4" s="119" t="s">
        <v>28</v>
      </c>
      <c r="P4" s="119" t="s">
        <v>29</v>
      </c>
    </row>
    <row r="5" spans="1:16" ht="17">
      <c r="A5" s="117" t="s">
        <v>33</v>
      </c>
      <c r="B5" s="117" t="s">
        <v>34</v>
      </c>
      <c r="C5" s="118">
        <v>27</v>
      </c>
      <c r="D5" s="119" t="s">
        <v>35</v>
      </c>
      <c r="E5" s="119" t="s">
        <v>32</v>
      </c>
      <c r="F5" s="119">
        <v>4</v>
      </c>
      <c r="G5" s="119" t="s">
        <v>36</v>
      </c>
      <c r="H5" s="119" t="s">
        <v>37</v>
      </c>
      <c r="I5" s="119" t="s">
        <v>38</v>
      </c>
      <c r="J5" s="119" t="s">
        <v>23</v>
      </c>
      <c r="K5" s="119" t="s">
        <v>24</v>
      </c>
      <c r="L5" s="119" t="s">
        <v>26</v>
      </c>
      <c r="M5" s="119" t="s">
        <v>39</v>
      </c>
      <c r="N5" s="119" t="s">
        <v>27</v>
      </c>
      <c r="O5" s="119" t="s">
        <v>28</v>
      </c>
      <c r="P5" s="119" t="s">
        <v>29</v>
      </c>
    </row>
    <row r="6" spans="1:16" ht="17">
      <c r="A6" s="117" t="s">
        <v>40</v>
      </c>
      <c r="B6" s="117" t="s">
        <v>41</v>
      </c>
      <c r="C6" s="118">
        <v>13.2</v>
      </c>
      <c r="D6" s="119" t="s">
        <v>31</v>
      </c>
      <c r="E6" s="119" t="s">
        <v>32</v>
      </c>
      <c r="F6" s="119">
        <v>4</v>
      </c>
      <c r="G6" s="119" t="s">
        <v>20</v>
      </c>
      <c r="H6" s="119" t="s">
        <v>21</v>
      </c>
      <c r="I6" s="119" t="s">
        <v>22</v>
      </c>
      <c r="J6" s="119" t="s">
        <v>23</v>
      </c>
      <c r="K6" s="119" t="s">
        <v>24</v>
      </c>
      <c r="L6" s="119" t="s">
        <v>26</v>
      </c>
      <c r="M6" s="119" t="s">
        <v>39</v>
      </c>
      <c r="N6" s="119" t="s">
        <v>27</v>
      </c>
      <c r="O6" s="119" t="s">
        <v>28</v>
      </c>
      <c r="P6" s="119" t="s">
        <v>29</v>
      </c>
    </row>
    <row r="7" spans="1:16" ht="17">
      <c r="A7" s="117" t="s">
        <v>41</v>
      </c>
      <c r="B7" s="117" t="s">
        <v>40</v>
      </c>
      <c r="C7" s="118">
        <v>12</v>
      </c>
      <c r="D7" s="119" t="s">
        <v>42</v>
      </c>
      <c r="E7" s="119" t="s">
        <v>32</v>
      </c>
      <c r="F7" s="119">
        <v>4</v>
      </c>
      <c r="G7" s="119" t="s">
        <v>20</v>
      </c>
      <c r="H7" s="119" t="s">
        <v>21</v>
      </c>
      <c r="I7" s="119" t="s">
        <v>22</v>
      </c>
      <c r="J7" s="119" t="s">
        <v>23</v>
      </c>
      <c r="K7" s="119" t="s">
        <v>24</v>
      </c>
      <c r="L7" s="119" t="s">
        <v>25</v>
      </c>
      <c r="M7" s="119" t="s">
        <v>26</v>
      </c>
      <c r="N7" s="119" t="s">
        <v>27</v>
      </c>
      <c r="O7" s="119" t="s">
        <v>28</v>
      </c>
      <c r="P7" s="119" t="s">
        <v>29</v>
      </c>
    </row>
    <row r="10" spans="1:16">
      <c r="C10" s="1" t="s">
        <v>43</v>
      </c>
    </row>
    <row r="11" spans="1:16">
      <c r="C11" s="120" t="s">
        <v>44</v>
      </c>
      <c r="D11" s="120"/>
      <c r="E11" s="120"/>
      <c r="F11" s="120"/>
      <c r="G11" s="120"/>
    </row>
    <row r="12" spans="1:16" ht="16">
      <c r="C12" s="121" t="s">
        <v>45</v>
      </c>
      <c r="D12" s="122" t="s">
        <v>46</v>
      </c>
      <c r="E12" s="122" t="s">
        <v>47</v>
      </c>
      <c r="F12" s="122" t="s">
        <v>48</v>
      </c>
      <c r="G12" s="122" t="s">
        <v>49</v>
      </c>
    </row>
    <row r="13" spans="1:16" ht="16">
      <c r="C13" s="123" t="s">
        <v>50</v>
      </c>
      <c r="D13" s="119">
        <v>1670</v>
      </c>
      <c r="E13" s="119">
        <v>6.3</v>
      </c>
      <c r="F13" s="119">
        <v>2</v>
      </c>
      <c r="G13" s="134" t="s">
        <v>51</v>
      </c>
    </row>
    <row r="14" spans="1:16">
      <c r="C14" s="119" t="s">
        <v>52</v>
      </c>
      <c r="D14" s="119">
        <v>1593</v>
      </c>
      <c r="E14" s="119">
        <v>6.3</v>
      </c>
      <c r="F14" s="119">
        <v>2</v>
      </c>
      <c r="G14" s="135"/>
    </row>
    <row r="15" spans="1:16">
      <c r="C15" s="120" t="s">
        <v>53</v>
      </c>
      <c r="D15" s="120"/>
      <c r="E15" s="120"/>
      <c r="F15" s="120"/>
      <c r="G15" s="120"/>
    </row>
    <row r="16" spans="1:16" ht="16">
      <c r="C16" s="121" t="s">
        <v>45</v>
      </c>
      <c r="D16" s="122" t="s">
        <v>46</v>
      </c>
      <c r="E16" s="122" t="s">
        <v>47</v>
      </c>
      <c r="F16" s="122" t="s">
        <v>48</v>
      </c>
      <c r="G16" s="122" t="s">
        <v>49</v>
      </c>
    </row>
    <row r="17" spans="3:7" ht="16">
      <c r="C17" s="123" t="s">
        <v>50</v>
      </c>
      <c r="D17" s="119">
        <v>1516</v>
      </c>
      <c r="E17" s="119">
        <v>6.3</v>
      </c>
      <c r="F17" s="119">
        <v>2</v>
      </c>
      <c r="G17" s="134" t="s">
        <v>54</v>
      </c>
    </row>
    <row r="18" spans="3:7">
      <c r="C18" s="119" t="s">
        <v>52</v>
      </c>
      <c r="D18" s="119">
        <v>1286</v>
      </c>
      <c r="E18" s="119">
        <v>6.3</v>
      </c>
      <c r="F18" s="119">
        <v>2</v>
      </c>
      <c r="G18" s="135"/>
    </row>
    <row r="20" spans="3:7">
      <c r="C20" s="120" t="s">
        <v>9</v>
      </c>
      <c r="D20" s="120"/>
      <c r="E20" s="120"/>
      <c r="F20" s="120"/>
      <c r="G20" s="120"/>
    </row>
    <row r="21" spans="3:7" ht="16">
      <c r="C21" s="122" t="s">
        <v>55</v>
      </c>
      <c r="D21" s="123" t="s">
        <v>56</v>
      </c>
    </row>
    <row r="22" spans="3:7" ht="32">
      <c r="C22" s="122" t="s">
        <v>9</v>
      </c>
      <c r="D22" s="123" t="s">
        <v>57</v>
      </c>
    </row>
    <row r="23" spans="3:7">
      <c r="C23" s="122" t="s">
        <v>58</v>
      </c>
      <c r="D23" s="119" t="s">
        <v>59</v>
      </c>
    </row>
    <row r="24" spans="3:7" ht="32">
      <c r="C24" s="121" t="s">
        <v>60</v>
      </c>
      <c r="D24" s="119" t="s">
        <v>61</v>
      </c>
    </row>
    <row r="25" spans="3:7" ht="32">
      <c r="C25" s="121" t="s">
        <v>62</v>
      </c>
      <c r="D25" s="123" t="s">
        <v>59</v>
      </c>
    </row>
    <row r="26" spans="3:7" ht="16">
      <c r="C26" s="122" t="s">
        <v>63</v>
      </c>
      <c r="D26" s="123" t="s">
        <v>59</v>
      </c>
    </row>
    <row r="27" spans="3:7" ht="32">
      <c r="C27" s="121" t="s">
        <v>64</v>
      </c>
      <c r="D27" s="119" t="s">
        <v>65</v>
      </c>
    </row>
    <row r="28" spans="3:7" ht="16">
      <c r="C28" s="121" t="s">
        <v>66</v>
      </c>
      <c r="D28" s="123" t="s">
        <v>67</v>
      </c>
    </row>
    <row r="29" spans="3:7" ht="32">
      <c r="C29" s="121" t="s">
        <v>68</v>
      </c>
      <c r="D29" s="123" t="s">
        <v>69</v>
      </c>
    </row>
    <row r="30" spans="3:7" ht="16">
      <c r="C30" s="121" t="s">
        <v>70</v>
      </c>
      <c r="D30" s="123" t="s">
        <v>71</v>
      </c>
    </row>
    <row r="31" spans="3:7" ht="16">
      <c r="C31" s="121" t="s">
        <v>72</v>
      </c>
      <c r="D31" s="123" t="s">
        <v>59</v>
      </c>
    </row>
    <row r="33" spans="3:4">
      <c r="C33" s="120" t="s">
        <v>73</v>
      </c>
      <c r="D33" s="120"/>
    </row>
    <row r="34" spans="3:4" ht="16">
      <c r="C34" s="121" t="s">
        <v>74</v>
      </c>
      <c r="D34" s="123" t="s">
        <v>59</v>
      </c>
    </row>
    <row r="35" spans="3:4" ht="32">
      <c r="C35" s="121" t="s">
        <v>75</v>
      </c>
      <c r="D35" s="123" t="s">
        <v>76</v>
      </c>
    </row>
    <row r="36" spans="3:4" ht="32">
      <c r="C36" s="121" t="s">
        <v>77</v>
      </c>
      <c r="D36" s="123" t="s">
        <v>78</v>
      </c>
    </row>
    <row r="38" spans="3:4" ht="16">
      <c r="C38" s="124" t="s">
        <v>79</v>
      </c>
      <c r="D38" s="124"/>
    </row>
    <row r="39" spans="3:4" ht="16">
      <c r="C39" s="121" t="s">
        <v>80</v>
      </c>
      <c r="D39" s="123" t="s">
        <v>81</v>
      </c>
    </row>
    <row r="40" spans="3:4" ht="16">
      <c r="C40" s="121" t="s">
        <v>82</v>
      </c>
      <c r="D40" s="123" t="s">
        <v>83</v>
      </c>
    </row>
    <row r="42" spans="3:4">
      <c r="C42" s="120" t="s">
        <v>84</v>
      </c>
      <c r="D42" s="120"/>
    </row>
    <row r="43" spans="3:4">
      <c r="C43" s="122" t="s">
        <v>85</v>
      </c>
      <c r="D43" s="119" t="s">
        <v>86</v>
      </c>
    </row>
    <row r="44" spans="3:4">
      <c r="C44" s="122" t="s">
        <v>87</v>
      </c>
      <c r="D44" s="119" t="s">
        <v>88</v>
      </c>
    </row>
  </sheetData>
  <mergeCells count="2">
    <mergeCell ref="G13:G14"/>
    <mergeCell ref="G17:G18"/>
  </mergeCells>
  <phoneticPr fontId="27" type="noConversion"/>
  <pageMargins left="0.69930555555555596" right="0.69930555555555596" top="0.75" bottom="0.75" header="0.3" footer="0.3"/>
  <pageSetup paperSize="9" orientation="portrait" horizontalDpi="90" verticalDpi="9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DR148"/>
  <sheetViews>
    <sheetView zoomScale="80" zoomScaleNormal="80" workbookViewId="0">
      <pane ySplit="1" topLeftCell="A5" activePane="bottomLeft" state="frozen"/>
      <selection pane="bottomLeft" activeCell="L91" sqref="L91"/>
    </sheetView>
  </sheetViews>
  <sheetFormatPr baseColWidth="10" defaultColWidth="9.1640625" defaultRowHeight="21"/>
  <cols>
    <col min="1" max="1" width="13.83203125" style="92" customWidth="1"/>
    <col min="2" max="2" width="13.1640625" style="92" customWidth="1"/>
    <col min="3" max="3" width="49.5" style="92" customWidth="1"/>
    <col min="4" max="4" width="19.5" style="92" customWidth="1"/>
    <col min="5" max="5" width="17.83203125" style="93" customWidth="1"/>
    <col min="6" max="11" width="16.5" style="93" customWidth="1"/>
    <col min="12" max="12" width="13.1640625" style="92" customWidth="1"/>
    <col min="13" max="13" width="28.5" style="94" customWidth="1"/>
    <col min="14" max="14" width="50.5" style="92" customWidth="1"/>
    <col min="15" max="15" width="57.5" style="92" customWidth="1"/>
    <col min="16" max="16" width="20.1640625" customWidth="1"/>
    <col min="17" max="16384" width="9.1640625" style="87"/>
  </cols>
  <sheetData>
    <row r="1" spans="1:16">
      <c r="A1" s="95" t="s">
        <v>89</v>
      </c>
      <c r="B1" s="96" t="s">
        <v>90</v>
      </c>
      <c r="C1" s="96" t="s">
        <v>91</v>
      </c>
      <c r="D1" s="97" t="s">
        <v>92</v>
      </c>
      <c r="E1" s="97" t="s">
        <v>93</v>
      </c>
      <c r="F1" s="97" t="s">
        <v>94</v>
      </c>
      <c r="G1" s="97" t="s">
        <v>95</v>
      </c>
      <c r="H1" s="97" t="s">
        <v>96</v>
      </c>
      <c r="I1" s="97" t="s">
        <v>97</v>
      </c>
      <c r="J1" s="97" t="s">
        <v>98</v>
      </c>
      <c r="K1" s="97" t="s">
        <v>99</v>
      </c>
      <c r="L1" s="97" t="s">
        <v>100</v>
      </c>
      <c r="M1" s="104" t="s">
        <v>101</v>
      </c>
      <c r="N1" s="105" t="s">
        <v>102</v>
      </c>
      <c r="O1" s="105" t="s">
        <v>103</v>
      </c>
      <c r="P1" s="98" t="s">
        <v>0</v>
      </c>
    </row>
    <row r="2" spans="1:16" s="88" customFormat="1" ht="55" hidden="1" customHeight="1">
      <c r="A2" s="98" t="s">
        <v>104</v>
      </c>
      <c r="B2" s="99">
        <v>1</v>
      </c>
      <c r="C2" s="99" t="s">
        <v>105</v>
      </c>
      <c r="D2" s="100">
        <v>1</v>
      </c>
      <c r="E2" s="100"/>
      <c r="F2" s="100" t="s">
        <v>106</v>
      </c>
      <c r="G2" s="100" t="s">
        <v>107</v>
      </c>
      <c r="H2" s="100" t="s">
        <v>108</v>
      </c>
      <c r="I2" s="100"/>
      <c r="J2" s="100"/>
      <c r="K2" s="100"/>
      <c r="L2" s="100" t="s">
        <v>109</v>
      </c>
      <c r="M2" s="106" t="s">
        <v>110</v>
      </c>
      <c r="N2" s="102" t="s">
        <v>111</v>
      </c>
      <c r="O2" s="102" t="s">
        <v>112</v>
      </c>
      <c r="P2" s="98" t="s">
        <v>113</v>
      </c>
    </row>
    <row r="3" spans="1:16" s="88" customFormat="1" ht="55" hidden="1" customHeight="1">
      <c r="A3" s="98" t="s">
        <v>104</v>
      </c>
      <c r="B3" s="99">
        <v>2</v>
      </c>
      <c r="C3" s="99" t="s">
        <v>114</v>
      </c>
      <c r="D3" s="100">
        <v>1</v>
      </c>
      <c r="E3" s="100" t="s">
        <v>106</v>
      </c>
      <c r="F3" s="100" t="s">
        <v>106</v>
      </c>
      <c r="G3" s="100" t="s">
        <v>115</v>
      </c>
      <c r="H3" s="100">
        <v>15.8</v>
      </c>
      <c r="I3" s="100"/>
      <c r="J3" s="100"/>
      <c r="K3" s="100"/>
      <c r="L3" s="100" t="s">
        <v>109</v>
      </c>
      <c r="M3" s="106" t="s">
        <v>110</v>
      </c>
      <c r="N3" s="102" t="s">
        <v>111</v>
      </c>
      <c r="O3" s="102" t="s">
        <v>116</v>
      </c>
      <c r="P3" s="98" t="s">
        <v>113</v>
      </c>
    </row>
    <row r="4" spans="1:16" s="88" customFormat="1" ht="55" hidden="1" customHeight="1">
      <c r="A4" s="98" t="s">
        <v>104</v>
      </c>
      <c r="B4" s="99">
        <v>3</v>
      </c>
      <c r="C4" s="99" t="s">
        <v>117</v>
      </c>
      <c r="D4" s="100">
        <v>1</v>
      </c>
      <c r="E4" s="100"/>
      <c r="F4" s="100" t="s">
        <v>106</v>
      </c>
      <c r="G4" s="100" t="s">
        <v>115</v>
      </c>
      <c r="H4" s="100">
        <v>14.2</v>
      </c>
      <c r="I4" s="100"/>
      <c r="J4" s="100"/>
      <c r="K4" s="100"/>
      <c r="L4" s="100" t="s">
        <v>109</v>
      </c>
      <c r="M4" s="106" t="s">
        <v>110</v>
      </c>
      <c r="N4" s="102" t="s">
        <v>111</v>
      </c>
      <c r="O4" s="102" t="s">
        <v>118</v>
      </c>
      <c r="P4" s="98" t="s">
        <v>113</v>
      </c>
    </row>
    <row r="5" spans="1:16" s="88" customFormat="1" ht="55" customHeight="1">
      <c r="A5" s="98" t="s">
        <v>104</v>
      </c>
      <c r="B5" s="99">
        <v>4</v>
      </c>
      <c r="C5" s="99" t="s">
        <v>119</v>
      </c>
      <c r="D5" s="100">
        <v>1.5</v>
      </c>
      <c r="E5" s="100" t="s">
        <v>106</v>
      </c>
      <c r="F5" s="100" t="s">
        <v>106</v>
      </c>
      <c r="G5" s="100"/>
      <c r="H5" s="100">
        <v>12.2</v>
      </c>
      <c r="I5" s="100">
        <v>10.5</v>
      </c>
      <c r="J5" s="100"/>
      <c r="K5" s="100"/>
      <c r="L5" s="100" t="s">
        <v>109</v>
      </c>
      <c r="M5" s="106" t="s">
        <v>110</v>
      </c>
      <c r="N5" s="102" t="s">
        <v>120</v>
      </c>
      <c r="O5" s="102" t="s">
        <v>121</v>
      </c>
      <c r="P5" s="98" t="s">
        <v>122</v>
      </c>
    </row>
    <row r="6" spans="1:16" s="88" customFormat="1" ht="55" customHeight="1">
      <c r="A6" s="98" t="s">
        <v>104</v>
      </c>
      <c r="B6" s="99">
        <v>5</v>
      </c>
      <c r="C6" s="99" t="s">
        <v>123</v>
      </c>
      <c r="D6" s="100">
        <v>1</v>
      </c>
      <c r="E6" s="100"/>
      <c r="F6" s="100" t="s">
        <v>106</v>
      </c>
      <c r="G6" s="100"/>
      <c r="H6" s="100">
        <v>15.2</v>
      </c>
      <c r="I6" s="100">
        <v>15.2</v>
      </c>
      <c r="J6" s="100"/>
      <c r="K6" s="100"/>
      <c r="L6" s="100" t="s">
        <v>109</v>
      </c>
      <c r="M6" s="106" t="s">
        <v>110</v>
      </c>
      <c r="N6" s="102" t="s">
        <v>124</v>
      </c>
      <c r="O6" s="102" t="s">
        <v>125</v>
      </c>
      <c r="P6" s="98" t="s">
        <v>122</v>
      </c>
    </row>
    <row r="7" spans="1:16" s="88" customFormat="1" ht="55" customHeight="1">
      <c r="A7" s="98" t="s">
        <v>104</v>
      </c>
      <c r="B7" s="99">
        <v>6</v>
      </c>
      <c r="C7" s="99" t="s">
        <v>126</v>
      </c>
      <c r="D7" s="100">
        <v>1</v>
      </c>
      <c r="E7" s="100"/>
      <c r="F7" s="100" t="s">
        <v>106</v>
      </c>
      <c r="G7" s="100"/>
      <c r="H7" s="100">
        <v>15.2</v>
      </c>
      <c r="I7" s="100">
        <v>15.507</v>
      </c>
      <c r="J7" s="100"/>
      <c r="K7" s="100"/>
      <c r="L7" s="100" t="s">
        <v>109</v>
      </c>
      <c r="M7" s="106" t="s">
        <v>110</v>
      </c>
      <c r="N7" s="102" t="s">
        <v>127</v>
      </c>
      <c r="O7" s="102" t="s">
        <v>125</v>
      </c>
      <c r="P7" s="98" t="s">
        <v>122</v>
      </c>
    </row>
    <row r="8" spans="1:16" s="88" customFormat="1" ht="55" hidden="1" customHeight="1">
      <c r="A8" s="98" t="s">
        <v>104</v>
      </c>
      <c r="B8" s="99">
        <v>8</v>
      </c>
      <c r="C8" s="99" t="s">
        <v>128</v>
      </c>
      <c r="D8" s="100">
        <v>0.5</v>
      </c>
      <c r="E8" s="100"/>
      <c r="F8" s="100" t="s">
        <v>106</v>
      </c>
      <c r="G8" s="100"/>
      <c r="H8" s="100">
        <v>9.1999999999999993</v>
      </c>
      <c r="I8" s="100"/>
      <c r="J8" s="100"/>
      <c r="K8" s="100"/>
      <c r="L8" s="100" t="s">
        <v>109</v>
      </c>
      <c r="M8" s="106" t="s">
        <v>110</v>
      </c>
      <c r="N8" s="102" t="s">
        <v>129</v>
      </c>
      <c r="O8" s="102" t="s">
        <v>130</v>
      </c>
      <c r="P8" s="98" t="s">
        <v>113</v>
      </c>
    </row>
    <row r="9" spans="1:16" s="88" customFormat="1" ht="55" hidden="1" customHeight="1">
      <c r="A9" s="98" t="s">
        <v>104</v>
      </c>
      <c r="B9" s="99">
        <v>9</v>
      </c>
      <c r="C9" s="99" t="s">
        <v>131</v>
      </c>
      <c r="D9" s="100"/>
      <c r="E9" s="100"/>
      <c r="F9" s="100" t="s">
        <v>106</v>
      </c>
      <c r="G9" s="100"/>
      <c r="H9" s="100"/>
      <c r="I9" s="100"/>
      <c r="J9" s="100"/>
      <c r="K9" s="100"/>
      <c r="L9" s="100" t="s">
        <v>109</v>
      </c>
      <c r="M9" s="106" t="s">
        <v>110</v>
      </c>
      <c r="N9" s="102" t="s">
        <v>132</v>
      </c>
      <c r="O9" s="102" t="s">
        <v>133</v>
      </c>
      <c r="P9" s="98" t="s">
        <v>113</v>
      </c>
    </row>
    <row r="10" spans="1:16" s="88" customFormat="1" ht="55" hidden="1" customHeight="1">
      <c r="A10" s="98" t="s">
        <v>104</v>
      </c>
      <c r="B10" s="99">
        <v>10</v>
      </c>
      <c r="C10" s="99" t="s">
        <v>134</v>
      </c>
      <c r="D10" s="100">
        <v>2</v>
      </c>
      <c r="E10" s="100" t="s">
        <v>106</v>
      </c>
      <c r="F10" s="100" t="s">
        <v>106</v>
      </c>
      <c r="G10" s="100" t="s">
        <v>135</v>
      </c>
      <c r="H10" s="100" t="s">
        <v>136</v>
      </c>
      <c r="I10" s="100"/>
      <c r="J10" s="100"/>
      <c r="K10" s="100"/>
      <c r="L10" s="100" t="s">
        <v>109</v>
      </c>
      <c r="M10" s="106" t="s">
        <v>110</v>
      </c>
      <c r="N10" s="102" t="s">
        <v>137</v>
      </c>
      <c r="O10" s="102" t="s">
        <v>133</v>
      </c>
      <c r="P10" s="98" t="s">
        <v>113</v>
      </c>
    </row>
    <row r="11" spans="1:16" s="88" customFormat="1" ht="55" hidden="1" customHeight="1">
      <c r="A11" s="98" t="s">
        <v>104</v>
      </c>
      <c r="B11" s="99">
        <v>11</v>
      </c>
      <c r="C11" s="99" t="s">
        <v>138</v>
      </c>
      <c r="D11" s="100">
        <v>1</v>
      </c>
      <c r="E11" s="100"/>
      <c r="F11" s="100" t="s">
        <v>106</v>
      </c>
      <c r="G11" s="100"/>
      <c r="H11" s="100">
        <v>18.2</v>
      </c>
      <c r="I11" s="100"/>
      <c r="J11" s="100"/>
      <c r="K11" s="100"/>
      <c r="L11" s="100" t="s">
        <v>109</v>
      </c>
      <c r="M11" s="106" t="s">
        <v>139</v>
      </c>
      <c r="N11" s="102" t="s">
        <v>140</v>
      </c>
      <c r="O11" s="102" t="s">
        <v>141</v>
      </c>
      <c r="P11" s="98" t="s">
        <v>113</v>
      </c>
    </row>
    <row r="12" spans="1:16" s="88" customFormat="1" ht="55" customHeight="1">
      <c r="A12" s="98" t="s">
        <v>104</v>
      </c>
      <c r="B12" s="99">
        <v>12</v>
      </c>
      <c r="C12" s="99" t="s">
        <v>142</v>
      </c>
      <c r="D12" s="100">
        <v>1.5</v>
      </c>
      <c r="E12" s="100"/>
      <c r="F12" s="100" t="s">
        <v>106</v>
      </c>
      <c r="G12" s="100" t="s">
        <v>107</v>
      </c>
      <c r="H12" s="100">
        <v>6.2</v>
      </c>
      <c r="I12" s="100">
        <v>8.0660000000000007</v>
      </c>
      <c r="J12" s="100"/>
      <c r="K12" s="100"/>
      <c r="L12" s="100" t="s">
        <v>109</v>
      </c>
      <c r="M12" s="106" t="s">
        <v>143</v>
      </c>
      <c r="N12" s="102" t="s">
        <v>140</v>
      </c>
      <c r="O12" s="102" t="s">
        <v>144</v>
      </c>
      <c r="P12" s="98" t="s">
        <v>122</v>
      </c>
    </row>
    <row r="13" spans="1:16" s="88" customFormat="1" ht="55" customHeight="1">
      <c r="A13" s="98" t="s">
        <v>104</v>
      </c>
      <c r="B13" s="99">
        <v>13</v>
      </c>
      <c r="C13" s="99" t="s">
        <v>145</v>
      </c>
      <c r="D13" s="100">
        <v>0.5</v>
      </c>
      <c r="E13" s="100"/>
      <c r="F13" s="100" t="s">
        <v>106</v>
      </c>
      <c r="G13" s="100"/>
      <c r="H13" s="100">
        <v>18.2</v>
      </c>
      <c r="I13" s="100">
        <v>1.966</v>
      </c>
      <c r="J13" s="100"/>
      <c r="K13" s="100"/>
      <c r="L13" s="100" t="s">
        <v>109</v>
      </c>
      <c r="M13" s="106" t="s">
        <v>146</v>
      </c>
      <c r="N13" s="102" t="s">
        <v>111</v>
      </c>
      <c r="O13" s="102" t="s">
        <v>147</v>
      </c>
      <c r="P13" s="98" t="s">
        <v>122</v>
      </c>
    </row>
    <row r="14" spans="1:16" s="88" customFormat="1" ht="55" customHeight="1">
      <c r="A14" s="98" t="s">
        <v>104</v>
      </c>
      <c r="B14" s="99">
        <v>14</v>
      </c>
      <c r="C14" s="99" t="s">
        <v>148</v>
      </c>
      <c r="D14" s="100">
        <v>1</v>
      </c>
      <c r="E14" s="100" t="s">
        <v>106</v>
      </c>
      <c r="F14" s="100" t="s">
        <v>106</v>
      </c>
      <c r="G14" s="100"/>
      <c r="H14" s="100">
        <v>18.2</v>
      </c>
      <c r="I14" s="100">
        <v>1.667</v>
      </c>
      <c r="J14" s="100"/>
      <c r="K14" s="100"/>
      <c r="L14" s="100" t="s">
        <v>109</v>
      </c>
      <c r="M14" s="106" t="s">
        <v>149</v>
      </c>
      <c r="N14" s="102" t="s">
        <v>111</v>
      </c>
      <c r="O14" s="102" t="s">
        <v>150</v>
      </c>
      <c r="P14" s="98" t="s">
        <v>122</v>
      </c>
    </row>
    <row r="15" spans="1:16" s="88" customFormat="1" ht="55" hidden="1" customHeight="1">
      <c r="A15" s="98" t="s">
        <v>104</v>
      </c>
      <c r="B15" s="99">
        <v>15</v>
      </c>
      <c r="C15" s="99" t="s">
        <v>151</v>
      </c>
      <c r="D15" s="100">
        <v>0.5</v>
      </c>
      <c r="E15" s="100"/>
      <c r="F15" s="100" t="s">
        <v>106</v>
      </c>
      <c r="G15" s="100" t="s">
        <v>152</v>
      </c>
      <c r="H15" s="100">
        <v>7.2</v>
      </c>
      <c r="I15" s="100"/>
      <c r="J15" s="100"/>
      <c r="K15" s="100"/>
      <c r="L15" s="100" t="s">
        <v>109</v>
      </c>
      <c r="M15" s="106" t="s">
        <v>110</v>
      </c>
      <c r="N15" s="102" t="s">
        <v>153</v>
      </c>
      <c r="O15" s="102" t="s">
        <v>154</v>
      </c>
      <c r="P15" s="98" t="s">
        <v>113</v>
      </c>
    </row>
    <row r="16" spans="1:16" s="88" customFormat="1" ht="55" hidden="1" customHeight="1">
      <c r="A16" s="98" t="s">
        <v>104</v>
      </c>
      <c r="B16" s="99">
        <v>16</v>
      </c>
      <c r="C16" s="99" t="s">
        <v>155</v>
      </c>
      <c r="D16" s="100">
        <v>0.5</v>
      </c>
      <c r="E16" s="100"/>
      <c r="F16" s="100" t="s">
        <v>106</v>
      </c>
      <c r="G16" s="100"/>
      <c r="H16" s="100">
        <v>7.2</v>
      </c>
      <c r="I16" s="100"/>
      <c r="J16" s="100"/>
      <c r="K16" s="100"/>
      <c r="L16" s="100" t="s">
        <v>109</v>
      </c>
      <c r="M16" s="106" t="s">
        <v>110</v>
      </c>
      <c r="N16" s="102" t="s">
        <v>156</v>
      </c>
      <c r="O16" s="102" t="s">
        <v>157</v>
      </c>
      <c r="P16" s="98" t="s">
        <v>113</v>
      </c>
    </row>
    <row r="17" spans="1:16" s="89" customFormat="1" ht="55" hidden="1" customHeight="1">
      <c r="A17" s="98" t="s">
        <v>104</v>
      </c>
      <c r="B17" s="99">
        <v>17</v>
      </c>
      <c r="C17" s="99" t="s">
        <v>158</v>
      </c>
      <c r="D17" s="100">
        <v>0.5</v>
      </c>
      <c r="E17" s="100"/>
      <c r="F17" s="100" t="s">
        <v>106</v>
      </c>
      <c r="G17" s="100"/>
      <c r="H17" s="100">
        <v>7.2</v>
      </c>
      <c r="I17" s="100"/>
      <c r="J17" s="100"/>
      <c r="K17" s="100"/>
      <c r="L17" s="100" t="s">
        <v>109</v>
      </c>
      <c r="M17" s="106" t="s">
        <v>110</v>
      </c>
      <c r="N17" s="102" t="s">
        <v>159</v>
      </c>
      <c r="O17" s="102" t="s">
        <v>160</v>
      </c>
      <c r="P17" s="98" t="s">
        <v>113</v>
      </c>
    </row>
    <row r="18" spans="1:16" s="88" customFormat="1" ht="55" hidden="1" customHeight="1">
      <c r="A18" s="98" t="s">
        <v>104</v>
      </c>
      <c r="B18" s="99">
        <v>18</v>
      </c>
      <c r="C18" s="99" t="s">
        <v>161</v>
      </c>
      <c r="D18" s="100">
        <v>0.5</v>
      </c>
      <c r="E18" s="100"/>
      <c r="F18" s="100" t="s">
        <v>106</v>
      </c>
      <c r="G18" s="100"/>
      <c r="H18" s="100"/>
      <c r="I18" s="100"/>
      <c r="J18" s="100"/>
      <c r="K18" s="100"/>
      <c r="L18" s="100" t="s">
        <v>109</v>
      </c>
      <c r="M18" s="106" t="s">
        <v>110</v>
      </c>
      <c r="N18" s="102" t="s">
        <v>162</v>
      </c>
      <c r="O18" s="102" t="s">
        <v>163</v>
      </c>
      <c r="P18" s="98" t="s">
        <v>113</v>
      </c>
    </row>
    <row r="19" spans="1:16" s="88" customFormat="1" ht="55" customHeight="1">
      <c r="A19" s="98" t="s">
        <v>164</v>
      </c>
      <c r="B19" s="99">
        <v>19</v>
      </c>
      <c r="C19" s="99" t="s">
        <v>165</v>
      </c>
      <c r="D19" s="100">
        <v>1</v>
      </c>
      <c r="E19" s="100" t="s">
        <v>106</v>
      </c>
      <c r="F19" s="100" t="s">
        <v>106</v>
      </c>
      <c r="G19" s="100"/>
      <c r="H19" s="100" t="s">
        <v>166</v>
      </c>
      <c r="I19" s="100">
        <v>0.93100000000000005</v>
      </c>
      <c r="J19" s="100"/>
      <c r="K19" s="100"/>
      <c r="L19" s="100"/>
      <c r="M19" s="106" t="s">
        <v>167</v>
      </c>
      <c r="N19" s="102" t="s">
        <v>168</v>
      </c>
      <c r="O19" s="102" t="s">
        <v>169</v>
      </c>
      <c r="P19" s="98" t="s">
        <v>170</v>
      </c>
    </row>
    <row r="20" spans="1:16" s="88" customFormat="1" ht="55" customHeight="1">
      <c r="A20" s="98" t="s">
        <v>164</v>
      </c>
      <c r="B20" s="99">
        <v>20</v>
      </c>
      <c r="C20" s="99" t="s">
        <v>171</v>
      </c>
      <c r="D20" s="100">
        <v>1</v>
      </c>
      <c r="E20" s="100" t="s">
        <v>106</v>
      </c>
      <c r="F20" s="100" t="s">
        <v>106</v>
      </c>
      <c r="G20" s="100"/>
      <c r="H20" s="100" t="s">
        <v>166</v>
      </c>
      <c r="I20" s="100">
        <v>1.2569999999999999</v>
      </c>
      <c r="J20" s="100"/>
      <c r="K20" s="100"/>
      <c r="L20" s="100"/>
      <c r="M20" s="106" t="s">
        <v>167</v>
      </c>
      <c r="N20" s="102" t="s">
        <v>172</v>
      </c>
      <c r="O20" s="102" t="s">
        <v>169</v>
      </c>
      <c r="P20" s="98" t="s">
        <v>170</v>
      </c>
    </row>
    <row r="21" spans="1:16" s="88" customFormat="1" ht="55" customHeight="1">
      <c r="A21" s="98" t="s">
        <v>164</v>
      </c>
      <c r="B21" s="99">
        <v>21</v>
      </c>
      <c r="C21" s="99" t="s">
        <v>173</v>
      </c>
      <c r="D21" s="100">
        <v>1</v>
      </c>
      <c r="E21" s="100" t="s">
        <v>106</v>
      </c>
      <c r="F21" s="100" t="s">
        <v>106</v>
      </c>
      <c r="G21" s="100"/>
      <c r="H21" s="100" t="s">
        <v>166</v>
      </c>
      <c r="I21" s="100">
        <v>1.3640000000000001</v>
      </c>
      <c r="J21" s="100"/>
      <c r="K21" s="100"/>
      <c r="L21" s="100"/>
      <c r="M21" s="106" t="s">
        <v>167</v>
      </c>
      <c r="N21" s="102" t="s">
        <v>172</v>
      </c>
      <c r="O21" s="102" t="s">
        <v>169</v>
      </c>
      <c r="P21" s="98" t="s">
        <v>170</v>
      </c>
    </row>
    <row r="22" spans="1:16" s="88" customFormat="1" ht="55" customHeight="1">
      <c r="A22" s="98" t="s">
        <v>164</v>
      </c>
      <c r="B22" s="99">
        <v>22</v>
      </c>
      <c r="C22" s="99" t="s">
        <v>174</v>
      </c>
      <c r="D22" s="100">
        <v>2</v>
      </c>
      <c r="E22" s="100" t="s">
        <v>106</v>
      </c>
      <c r="F22" s="100" t="s">
        <v>106</v>
      </c>
      <c r="G22" s="100"/>
      <c r="H22" s="100" t="s">
        <v>166</v>
      </c>
      <c r="I22" s="100">
        <v>1.23</v>
      </c>
      <c r="J22" s="100"/>
      <c r="K22" s="100"/>
      <c r="L22" s="100"/>
      <c r="M22" s="106" t="s">
        <v>167</v>
      </c>
      <c r="N22" s="102" t="s">
        <v>175</v>
      </c>
      <c r="O22" s="102" t="s">
        <v>169</v>
      </c>
      <c r="P22" s="98" t="s">
        <v>170</v>
      </c>
    </row>
    <row r="23" spans="1:16" s="88" customFormat="1" ht="55" customHeight="1">
      <c r="A23" s="98" t="s">
        <v>164</v>
      </c>
      <c r="B23" s="99">
        <v>23</v>
      </c>
      <c r="C23" s="99" t="s">
        <v>176</v>
      </c>
      <c r="D23" s="100">
        <v>1</v>
      </c>
      <c r="E23" s="100" t="s">
        <v>106</v>
      </c>
      <c r="F23" s="100" t="s">
        <v>106</v>
      </c>
      <c r="G23" s="100"/>
      <c r="H23" s="100" t="s">
        <v>177</v>
      </c>
      <c r="I23" s="100" t="s">
        <v>178</v>
      </c>
      <c r="J23" s="100"/>
      <c r="K23" s="100"/>
      <c r="L23" s="100"/>
      <c r="M23" s="106" t="s">
        <v>167</v>
      </c>
      <c r="N23" s="102" t="s">
        <v>179</v>
      </c>
      <c r="O23" s="102" t="s">
        <v>180</v>
      </c>
      <c r="P23" s="98" t="s">
        <v>170</v>
      </c>
    </row>
    <row r="24" spans="1:16" s="88" customFormat="1" ht="55" customHeight="1">
      <c r="A24" s="98" t="s">
        <v>164</v>
      </c>
      <c r="B24" s="99">
        <v>24</v>
      </c>
      <c r="C24" s="99" t="s">
        <v>181</v>
      </c>
      <c r="D24" s="100">
        <v>1</v>
      </c>
      <c r="E24" s="100" t="s">
        <v>106</v>
      </c>
      <c r="F24" s="100" t="s">
        <v>106</v>
      </c>
      <c r="G24" s="100"/>
      <c r="H24" s="100" t="s">
        <v>177</v>
      </c>
      <c r="I24" s="100" t="s">
        <v>182</v>
      </c>
      <c r="J24" s="100"/>
      <c r="K24" s="100"/>
      <c r="L24" s="100"/>
      <c r="M24" s="106" t="s">
        <v>167</v>
      </c>
      <c r="N24" s="102" t="s">
        <v>183</v>
      </c>
      <c r="O24" s="102" t="s">
        <v>180</v>
      </c>
      <c r="P24" s="98" t="s">
        <v>170</v>
      </c>
    </row>
    <row r="25" spans="1:16" s="88" customFormat="1" ht="55" customHeight="1">
      <c r="A25" s="98" t="s">
        <v>164</v>
      </c>
      <c r="B25" s="99">
        <v>25</v>
      </c>
      <c r="C25" s="99" t="s">
        <v>184</v>
      </c>
      <c r="D25" s="100">
        <v>1</v>
      </c>
      <c r="E25" s="100" t="s">
        <v>106</v>
      </c>
      <c r="F25" s="100" t="s">
        <v>106</v>
      </c>
      <c r="G25" s="100"/>
      <c r="H25" s="100" t="s">
        <v>177</v>
      </c>
      <c r="I25" s="100" t="s">
        <v>185</v>
      </c>
      <c r="J25" s="100"/>
      <c r="K25" s="100"/>
      <c r="L25" s="100"/>
      <c r="M25" s="106" t="s">
        <v>167</v>
      </c>
      <c r="N25" s="102" t="s">
        <v>186</v>
      </c>
      <c r="O25" s="102" t="s">
        <v>180</v>
      </c>
      <c r="P25" s="98" t="s">
        <v>170</v>
      </c>
    </row>
    <row r="26" spans="1:16" s="88" customFormat="1" ht="55" customHeight="1">
      <c r="A26" s="98" t="s">
        <v>164</v>
      </c>
      <c r="B26" s="99">
        <v>26</v>
      </c>
      <c r="C26" s="99" t="s">
        <v>187</v>
      </c>
      <c r="D26" s="100">
        <v>2</v>
      </c>
      <c r="E26" s="100" t="s">
        <v>106</v>
      </c>
      <c r="F26" s="100" t="s">
        <v>106</v>
      </c>
      <c r="G26" s="100"/>
      <c r="H26" s="100" t="s">
        <v>177</v>
      </c>
      <c r="I26" s="100" t="s">
        <v>188</v>
      </c>
      <c r="J26" s="100"/>
      <c r="K26" s="100"/>
      <c r="L26" s="100"/>
      <c r="M26" s="106" t="s">
        <v>167</v>
      </c>
      <c r="N26" s="102" t="s">
        <v>189</v>
      </c>
      <c r="O26" s="102" t="s">
        <v>180</v>
      </c>
      <c r="P26" s="98" t="s">
        <v>170</v>
      </c>
    </row>
    <row r="27" spans="1:16" s="88" customFormat="1" ht="55" customHeight="1">
      <c r="A27" s="98" t="s">
        <v>164</v>
      </c>
      <c r="B27" s="99">
        <v>27</v>
      </c>
      <c r="C27" s="99" t="s">
        <v>190</v>
      </c>
      <c r="D27" s="100"/>
      <c r="E27" s="100"/>
      <c r="F27" s="100" t="s">
        <v>106</v>
      </c>
      <c r="G27" s="100"/>
      <c r="H27" s="100" t="s">
        <v>177</v>
      </c>
      <c r="I27" s="100" t="s">
        <v>191</v>
      </c>
      <c r="J27" s="100"/>
      <c r="K27" s="100"/>
      <c r="L27" s="100"/>
      <c r="M27" s="102" t="s">
        <v>167</v>
      </c>
      <c r="N27" s="102"/>
      <c r="O27" s="102"/>
      <c r="P27" s="98" t="s">
        <v>170</v>
      </c>
    </row>
    <row r="28" spans="1:16" s="88" customFormat="1" ht="55" customHeight="1">
      <c r="A28" s="98" t="s">
        <v>164</v>
      </c>
      <c r="B28" s="99">
        <v>28</v>
      </c>
      <c r="C28" s="99" t="s">
        <v>192</v>
      </c>
      <c r="D28" s="100">
        <v>1</v>
      </c>
      <c r="E28" s="100" t="s">
        <v>106</v>
      </c>
      <c r="F28" s="100" t="s">
        <v>106</v>
      </c>
      <c r="G28" s="100"/>
      <c r="H28" s="100" t="s">
        <v>193</v>
      </c>
      <c r="I28" s="100">
        <v>0.06</v>
      </c>
      <c r="J28" s="100"/>
      <c r="K28" s="100"/>
      <c r="L28" s="100"/>
      <c r="M28" s="106" t="s">
        <v>167</v>
      </c>
      <c r="N28" s="102" t="s">
        <v>194</v>
      </c>
      <c r="O28" s="102" t="s">
        <v>195</v>
      </c>
      <c r="P28" s="98" t="s">
        <v>170</v>
      </c>
    </row>
    <row r="29" spans="1:16" s="88" customFormat="1" ht="55" customHeight="1">
      <c r="A29" s="98" t="s">
        <v>164</v>
      </c>
      <c r="B29" s="99">
        <v>29</v>
      </c>
      <c r="C29" s="99" t="s">
        <v>196</v>
      </c>
      <c r="D29" s="100">
        <v>1</v>
      </c>
      <c r="E29" s="100" t="s">
        <v>106</v>
      </c>
      <c r="F29" s="100" t="s">
        <v>106</v>
      </c>
      <c r="G29" s="100"/>
      <c r="H29" s="100" t="s">
        <v>193</v>
      </c>
      <c r="I29" s="100">
        <v>0.18</v>
      </c>
      <c r="J29" s="100"/>
      <c r="K29" s="100"/>
      <c r="L29" s="100"/>
      <c r="M29" s="106" t="s">
        <v>167</v>
      </c>
      <c r="N29" s="102" t="s">
        <v>194</v>
      </c>
      <c r="O29" s="102" t="s">
        <v>195</v>
      </c>
      <c r="P29" s="98" t="s">
        <v>170</v>
      </c>
    </row>
    <row r="30" spans="1:16" s="88" customFormat="1" ht="55" customHeight="1">
      <c r="A30" s="98" t="s">
        <v>164</v>
      </c>
      <c r="B30" s="99">
        <v>30</v>
      </c>
      <c r="C30" s="101" t="s">
        <v>197</v>
      </c>
      <c r="D30" s="100">
        <v>1</v>
      </c>
      <c r="E30" s="100" t="s">
        <v>106</v>
      </c>
      <c r="F30" s="100" t="s">
        <v>106</v>
      </c>
      <c r="G30" s="100"/>
      <c r="H30" s="100" t="s">
        <v>193</v>
      </c>
      <c r="I30" s="100">
        <v>0.16</v>
      </c>
      <c r="J30" s="100"/>
      <c r="K30" s="100"/>
      <c r="L30" s="100"/>
      <c r="M30" s="106" t="s">
        <v>167</v>
      </c>
      <c r="N30" s="102" t="s">
        <v>194</v>
      </c>
      <c r="O30" s="102" t="s">
        <v>195</v>
      </c>
      <c r="P30" s="98" t="s">
        <v>170</v>
      </c>
    </row>
    <row r="31" spans="1:16" s="88" customFormat="1" ht="55" customHeight="1">
      <c r="A31" s="98" t="s">
        <v>164</v>
      </c>
      <c r="B31" s="99">
        <v>31</v>
      </c>
      <c r="C31" s="101" t="s">
        <v>198</v>
      </c>
      <c r="D31" s="100">
        <v>2</v>
      </c>
      <c r="E31" s="100" t="s">
        <v>106</v>
      </c>
      <c r="F31" s="100" t="s">
        <v>106</v>
      </c>
      <c r="G31" s="100"/>
      <c r="H31" s="100" t="s">
        <v>193</v>
      </c>
      <c r="I31" s="100">
        <v>0.03</v>
      </c>
      <c r="J31" s="100"/>
      <c r="K31" s="100"/>
      <c r="L31" s="100"/>
      <c r="M31" s="106" t="s">
        <v>167</v>
      </c>
      <c r="N31" s="102" t="s">
        <v>194</v>
      </c>
      <c r="O31" s="102" t="s">
        <v>195</v>
      </c>
      <c r="P31" s="98" t="s">
        <v>170</v>
      </c>
    </row>
    <row r="32" spans="1:16" s="88" customFormat="1" ht="55" hidden="1" customHeight="1">
      <c r="A32" s="98" t="s">
        <v>104</v>
      </c>
      <c r="B32" s="99">
        <v>32</v>
      </c>
      <c r="C32" s="101" t="s">
        <v>199</v>
      </c>
      <c r="D32" s="100">
        <v>2</v>
      </c>
      <c r="E32" s="100"/>
      <c r="F32" s="100" t="s">
        <v>106</v>
      </c>
      <c r="G32" s="100"/>
      <c r="H32" s="100"/>
      <c r="I32" s="100"/>
      <c r="J32" s="100"/>
      <c r="K32" s="100"/>
      <c r="L32" s="100" t="s">
        <v>109</v>
      </c>
      <c r="M32" s="106"/>
      <c r="N32" s="102" t="s">
        <v>200</v>
      </c>
      <c r="O32" s="102" t="s">
        <v>201</v>
      </c>
      <c r="P32" s="98" t="s">
        <v>113</v>
      </c>
    </row>
    <row r="33" spans="1:16" s="88" customFormat="1" ht="55" hidden="1" customHeight="1">
      <c r="A33" s="98" t="s">
        <v>104</v>
      </c>
      <c r="B33" s="99">
        <v>33</v>
      </c>
      <c r="C33" s="101" t="s">
        <v>202</v>
      </c>
      <c r="D33" s="100">
        <v>0.5</v>
      </c>
      <c r="E33" s="100"/>
      <c r="F33" s="100" t="s">
        <v>106</v>
      </c>
      <c r="G33" s="100"/>
      <c r="H33" s="100" t="s">
        <v>203</v>
      </c>
      <c r="I33" s="100"/>
      <c r="J33" s="100"/>
      <c r="K33" s="100"/>
      <c r="L33" s="100" t="s">
        <v>109</v>
      </c>
      <c r="M33" s="106"/>
      <c r="N33" s="102" t="s">
        <v>204</v>
      </c>
      <c r="O33" s="102" t="s">
        <v>205</v>
      </c>
      <c r="P33" s="98" t="s">
        <v>113</v>
      </c>
    </row>
    <row r="34" spans="1:16" s="88" customFormat="1" ht="55" customHeight="1">
      <c r="A34" s="98" t="s">
        <v>104</v>
      </c>
      <c r="B34" s="99">
        <v>34</v>
      </c>
      <c r="C34" s="101" t="s">
        <v>206</v>
      </c>
      <c r="D34" s="100">
        <v>1</v>
      </c>
      <c r="E34" s="100"/>
      <c r="F34" s="100" t="s">
        <v>106</v>
      </c>
      <c r="G34" s="100"/>
      <c r="H34" s="100" t="s">
        <v>203</v>
      </c>
      <c r="I34" s="100">
        <v>1.556</v>
      </c>
      <c r="J34" s="100"/>
      <c r="K34" s="100"/>
      <c r="L34" s="100" t="s">
        <v>109</v>
      </c>
      <c r="M34" s="106"/>
      <c r="N34" s="102" t="s">
        <v>207</v>
      </c>
      <c r="O34" s="102" t="s">
        <v>208</v>
      </c>
      <c r="P34" s="98" t="s">
        <v>122</v>
      </c>
    </row>
    <row r="35" spans="1:16" s="88" customFormat="1" ht="55" customHeight="1">
      <c r="A35" s="98" t="s">
        <v>104</v>
      </c>
      <c r="B35" s="99">
        <v>35</v>
      </c>
      <c r="C35" s="101" t="s">
        <v>209</v>
      </c>
      <c r="D35" s="100">
        <v>0.5</v>
      </c>
      <c r="E35" s="100"/>
      <c r="F35" s="100" t="s">
        <v>106</v>
      </c>
      <c r="G35" s="100"/>
      <c r="H35" s="100" t="s">
        <v>203</v>
      </c>
      <c r="I35" s="100">
        <v>1.5669999999999999</v>
      </c>
      <c r="J35" s="100"/>
      <c r="K35" s="100"/>
      <c r="L35" s="100" t="s">
        <v>109</v>
      </c>
      <c r="M35" s="106"/>
      <c r="N35" s="102" t="s">
        <v>210</v>
      </c>
      <c r="O35" s="102" t="s">
        <v>211</v>
      </c>
      <c r="P35" s="98" t="s">
        <v>122</v>
      </c>
    </row>
    <row r="36" spans="1:16" s="88" customFormat="1" ht="55" hidden="1" customHeight="1">
      <c r="A36" s="98" t="s">
        <v>104</v>
      </c>
      <c r="B36" s="99">
        <v>36</v>
      </c>
      <c r="C36" s="101" t="s">
        <v>212</v>
      </c>
      <c r="D36" s="100">
        <v>1</v>
      </c>
      <c r="E36" s="100"/>
      <c r="F36" s="100" t="s">
        <v>106</v>
      </c>
      <c r="G36" s="100"/>
      <c r="H36" s="100" t="s">
        <v>203</v>
      </c>
      <c r="I36" s="100"/>
      <c r="J36" s="100"/>
      <c r="K36" s="100"/>
      <c r="L36" s="100" t="s">
        <v>109</v>
      </c>
      <c r="M36" s="106" t="s">
        <v>213</v>
      </c>
      <c r="N36" s="102" t="s">
        <v>214</v>
      </c>
      <c r="O36" s="102" t="s">
        <v>215</v>
      </c>
      <c r="P36" s="98" t="s">
        <v>113</v>
      </c>
    </row>
    <row r="37" spans="1:16" s="88" customFormat="1" ht="55" hidden="1" customHeight="1">
      <c r="A37" s="98" t="s">
        <v>104</v>
      </c>
      <c r="B37" s="99">
        <v>37</v>
      </c>
      <c r="C37" s="101" t="s">
        <v>216</v>
      </c>
      <c r="D37" s="100">
        <v>1</v>
      </c>
      <c r="E37" s="100"/>
      <c r="F37" s="100" t="s">
        <v>106</v>
      </c>
      <c r="G37" s="100"/>
      <c r="H37" s="100" t="s">
        <v>203</v>
      </c>
      <c r="I37" s="100"/>
      <c r="J37" s="100"/>
      <c r="K37" s="100"/>
      <c r="L37" s="100" t="s">
        <v>109</v>
      </c>
      <c r="M37" s="106" t="s">
        <v>217</v>
      </c>
      <c r="N37" s="102" t="s">
        <v>218</v>
      </c>
      <c r="O37" s="102" t="s">
        <v>219</v>
      </c>
      <c r="P37" s="98" t="s">
        <v>113</v>
      </c>
    </row>
    <row r="38" spans="1:16" s="88" customFormat="1" ht="55" customHeight="1">
      <c r="A38" s="98" t="s">
        <v>104</v>
      </c>
      <c r="B38" s="99">
        <v>38</v>
      </c>
      <c r="C38" s="101" t="s">
        <v>220</v>
      </c>
      <c r="D38" s="100">
        <v>1</v>
      </c>
      <c r="E38" s="100"/>
      <c r="F38" s="100" t="s">
        <v>106</v>
      </c>
      <c r="G38" s="100"/>
      <c r="H38" s="100" t="s">
        <v>221</v>
      </c>
      <c r="I38" s="100">
        <v>2.96</v>
      </c>
      <c r="J38" s="100"/>
      <c r="K38" s="100"/>
      <c r="L38" s="100" t="s">
        <v>109</v>
      </c>
      <c r="M38" s="106"/>
      <c r="N38" s="102" t="s">
        <v>222</v>
      </c>
      <c r="O38" s="102" t="s">
        <v>223</v>
      </c>
      <c r="P38" s="98" t="s">
        <v>122</v>
      </c>
    </row>
    <row r="39" spans="1:16" s="88" customFormat="1" ht="55" hidden="1" customHeight="1">
      <c r="A39" s="98" t="s">
        <v>104</v>
      </c>
      <c r="B39" s="99">
        <v>39</v>
      </c>
      <c r="C39" s="101" t="s">
        <v>224</v>
      </c>
      <c r="D39" s="100">
        <v>0.5</v>
      </c>
      <c r="E39" s="100"/>
      <c r="F39" s="100" t="s">
        <v>106</v>
      </c>
      <c r="G39" s="100"/>
      <c r="H39" s="100" t="s">
        <v>203</v>
      </c>
      <c r="I39" s="100"/>
      <c r="J39" s="100"/>
      <c r="K39" s="100"/>
      <c r="L39" s="100" t="s">
        <v>109</v>
      </c>
      <c r="M39" s="106"/>
      <c r="N39" s="102" t="s">
        <v>225</v>
      </c>
      <c r="O39" s="102" t="s">
        <v>226</v>
      </c>
      <c r="P39" s="98" t="s">
        <v>113</v>
      </c>
    </row>
    <row r="40" spans="1:16" s="88" customFormat="1" ht="55" hidden="1" customHeight="1">
      <c r="A40" s="98" t="s">
        <v>104</v>
      </c>
      <c r="B40" s="99">
        <v>40</v>
      </c>
      <c r="C40" s="101" t="s">
        <v>227</v>
      </c>
      <c r="D40" s="100">
        <v>1</v>
      </c>
      <c r="E40" s="100"/>
      <c r="F40" s="100" t="s">
        <v>106</v>
      </c>
      <c r="G40" s="100"/>
      <c r="H40" s="100" t="s">
        <v>228</v>
      </c>
      <c r="I40" s="100"/>
      <c r="J40" s="100"/>
      <c r="K40" s="100"/>
      <c r="L40" s="100" t="s">
        <v>229</v>
      </c>
      <c r="M40" s="106" t="s">
        <v>230</v>
      </c>
      <c r="N40" s="102" t="s">
        <v>231</v>
      </c>
      <c r="O40" s="102" t="s">
        <v>205</v>
      </c>
      <c r="P40" s="98" t="s">
        <v>113</v>
      </c>
    </row>
    <row r="41" spans="1:16" s="88" customFormat="1" ht="55" customHeight="1">
      <c r="A41" s="98" t="s">
        <v>104</v>
      </c>
      <c r="B41" s="99">
        <v>41</v>
      </c>
      <c r="C41" s="101" t="s">
        <v>232</v>
      </c>
      <c r="D41" s="100">
        <v>1</v>
      </c>
      <c r="E41" s="100"/>
      <c r="F41" s="100" t="s">
        <v>106</v>
      </c>
      <c r="G41" s="100"/>
      <c r="H41" s="100" t="s">
        <v>228</v>
      </c>
      <c r="I41" s="100" t="s">
        <v>233</v>
      </c>
      <c r="J41" s="100"/>
      <c r="K41" s="100"/>
      <c r="L41" s="100" t="s">
        <v>229</v>
      </c>
      <c r="M41" s="106"/>
      <c r="N41" s="102" t="s">
        <v>234</v>
      </c>
      <c r="O41" s="102" t="s">
        <v>235</v>
      </c>
      <c r="P41" s="98" t="s">
        <v>122</v>
      </c>
    </row>
    <row r="42" spans="1:16" s="88" customFormat="1" ht="55" customHeight="1">
      <c r="A42" s="98" t="s">
        <v>104</v>
      </c>
      <c r="B42" s="99">
        <v>42</v>
      </c>
      <c r="C42" s="101" t="s">
        <v>236</v>
      </c>
      <c r="D42" s="100">
        <v>1</v>
      </c>
      <c r="E42" s="100"/>
      <c r="F42" s="100" t="s">
        <v>106</v>
      </c>
      <c r="G42" s="100"/>
      <c r="H42" s="100" t="s">
        <v>228</v>
      </c>
      <c r="I42" s="100" t="s">
        <v>1478</v>
      </c>
      <c r="J42" s="100"/>
      <c r="K42" s="100"/>
      <c r="L42" s="100" t="s">
        <v>229</v>
      </c>
      <c r="M42" s="106" t="s">
        <v>237</v>
      </c>
      <c r="N42" s="102" t="s">
        <v>238</v>
      </c>
      <c r="O42" s="102" t="s">
        <v>239</v>
      </c>
      <c r="P42" s="98" t="s">
        <v>122</v>
      </c>
    </row>
    <row r="43" spans="1:16" s="88" customFormat="1" ht="55" hidden="1" customHeight="1">
      <c r="A43" s="98" t="s">
        <v>104</v>
      </c>
      <c r="B43" s="99">
        <v>43</v>
      </c>
      <c r="C43" s="101" t="s">
        <v>240</v>
      </c>
      <c r="D43" s="100">
        <v>1</v>
      </c>
      <c r="E43" s="100"/>
      <c r="F43" s="100" t="s">
        <v>106</v>
      </c>
      <c r="G43" s="100"/>
      <c r="H43" s="100" t="s">
        <v>228</v>
      </c>
      <c r="I43" s="100"/>
      <c r="J43" s="100"/>
      <c r="K43" s="100"/>
      <c r="L43" s="100" t="s">
        <v>229</v>
      </c>
      <c r="M43" s="106" t="s">
        <v>241</v>
      </c>
      <c r="N43" s="102" t="s">
        <v>242</v>
      </c>
      <c r="O43" s="102" t="s">
        <v>243</v>
      </c>
      <c r="P43" s="98" t="s">
        <v>113</v>
      </c>
    </row>
    <row r="44" spans="1:16" s="88" customFormat="1" ht="55" hidden="1" customHeight="1">
      <c r="A44" s="98" t="s">
        <v>104</v>
      </c>
      <c r="B44" s="99">
        <v>44</v>
      </c>
      <c r="C44" s="101" t="s">
        <v>244</v>
      </c>
      <c r="D44" s="100">
        <v>1</v>
      </c>
      <c r="E44" s="100"/>
      <c r="F44" s="100" t="s">
        <v>106</v>
      </c>
      <c r="G44" s="100"/>
      <c r="H44" s="100" t="s">
        <v>228</v>
      </c>
      <c r="I44" s="100"/>
      <c r="J44" s="100"/>
      <c r="K44" s="100"/>
      <c r="L44" s="100" t="s">
        <v>229</v>
      </c>
      <c r="M44" s="106" t="s">
        <v>245</v>
      </c>
      <c r="N44" s="102" t="s">
        <v>246</v>
      </c>
      <c r="O44" s="102" t="s">
        <v>247</v>
      </c>
      <c r="P44" s="98" t="s">
        <v>113</v>
      </c>
    </row>
    <row r="45" spans="1:16" s="88" customFormat="1" ht="55" customHeight="1">
      <c r="A45" s="98" t="s">
        <v>104</v>
      </c>
      <c r="B45" s="99">
        <v>45</v>
      </c>
      <c r="C45" s="101" t="s">
        <v>248</v>
      </c>
      <c r="D45" s="100">
        <v>1</v>
      </c>
      <c r="E45" s="100"/>
      <c r="F45" s="100" t="s">
        <v>106</v>
      </c>
      <c r="G45" s="100"/>
      <c r="H45" s="100" t="s">
        <v>228</v>
      </c>
      <c r="I45" s="100" t="s">
        <v>249</v>
      </c>
      <c r="J45" s="100"/>
      <c r="K45" s="100"/>
      <c r="L45" s="100" t="s">
        <v>229</v>
      </c>
      <c r="M45" s="106"/>
      <c r="N45" s="102" t="s">
        <v>250</v>
      </c>
      <c r="O45" s="102" t="s">
        <v>251</v>
      </c>
      <c r="P45" s="98" t="s">
        <v>122</v>
      </c>
    </row>
    <row r="46" spans="1:16" s="88" customFormat="1" ht="55" customHeight="1">
      <c r="A46" s="98" t="s">
        <v>252</v>
      </c>
      <c r="B46" s="99">
        <v>46</v>
      </c>
      <c r="C46" s="99" t="s">
        <v>253</v>
      </c>
      <c r="D46" s="100">
        <v>1</v>
      </c>
      <c r="E46" s="100"/>
      <c r="F46" s="100" t="s">
        <v>106</v>
      </c>
      <c r="G46" s="100"/>
      <c r="H46" s="100"/>
      <c r="I46" s="100">
        <v>1.212</v>
      </c>
      <c r="J46" s="100"/>
      <c r="K46" s="100"/>
      <c r="L46" s="100"/>
      <c r="M46" s="106" t="s">
        <v>254</v>
      </c>
      <c r="N46" s="102" t="s">
        <v>255</v>
      </c>
      <c r="O46" s="102" t="s">
        <v>256</v>
      </c>
      <c r="P46" s="98" t="s">
        <v>170</v>
      </c>
    </row>
    <row r="47" spans="1:16" s="88" customFormat="1" ht="55" customHeight="1">
      <c r="A47" s="98" t="s">
        <v>252</v>
      </c>
      <c r="B47" s="99">
        <v>47</v>
      </c>
      <c r="C47" s="99" t="s">
        <v>257</v>
      </c>
      <c r="D47" s="100">
        <v>1</v>
      </c>
      <c r="E47" s="100"/>
      <c r="F47" s="100" t="s">
        <v>106</v>
      </c>
      <c r="G47" s="100"/>
      <c r="H47" s="100"/>
      <c r="I47" s="100">
        <v>1901641</v>
      </c>
      <c r="J47" s="100"/>
      <c r="K47" s="100"/>
      <c r="L47" s="100"/>
      <c r="M47" s="106" t="s">
        <v>254</v>
      </c>
      <c r="N47" s="102" t="s">
        <v>258</v>
      </c>
      <c r="O47" s="102" t="s">
        <v>259</v>
      </c>
      <c r="P47" s="98" t="s">
        <v>170</v>
      </c>
    </row>
    <row r="48" spans="1:16" s="88" customFormat="1" ht="55" customHeight="1">
      <c r="A48" s="98" t="s">
        <v>252</v>
      </c>
      <c r="B48" s="99">
        <v>48</v>
      </c>
      <c r="C48" s="99" t="s">
        <v>260</v>
      </c>
      <c r="D48" s="100">
        <v>1</v>
      </c>
      <c r="E48" s="100"/>
      <c r="F48" s="100" t="s">
        <v>106</v>
      </c>
      <c r="G48" s="100"/>
      <c r="H48" s="100"/>
      <c r="I48" s="100">
        <v>0.12</v>
      </c>
      <c r="J48" s="100"/>
      <c r="K48" s="100"/>
      <c r="L48" s="100"/>
      <c r="M48" s="106" t="s">
        <v>254</v>
      </c>
      <c r="N48" s="102" t="s">
        <v>261</v>
      </c>
      <c r="O48" s="102" t="s">
        <v>262</v>
      </c>
      <c r="P48" s="98" t="s">
        <v>170</v>
      </c>
    </row>
    <row r="49" spans="1:16" s="88" customFormat="1" ht="55" customHeight="1">
      <c r="A49" s="98" t="s">
        <v>252</v>
      </c>
      <c r="B49" s="99">
        <v>49</v>
      </c>
      <c r="C49" s="99" t="s">
        <v>263</v>
      </c>
      <c r="D49" s="100">
        <v>1</v>
      </c>
      <c r="E49" s="100"/>
      <c r="F49" s="100" t="s">
        <v>106</v>
      </c>
      <c r="G49" s="100"/>
      <c r="H49" s="100"/>
      <c r="I49" s="100">
        <v>0</v>
      </c>
      <c r="J49" s="100"/>
      <c r="K49" s="100"/>
      <c r="L49" s="100"/>
      <c r="M49" s="106" t="s">
        <v>254</v>
      </c>
      <c r="N49" s="102" t="s">
        <v>264</v>
      </c>
      <c r="O49" s="102" t="s">
        <v>265</v>
      </c>
      <c r="P49" s="98" t="s">
        <v>170</v>
      </c>
    </row>
    <row r="50" spans="1:16" s="88" customFormat="1" ht="55" customHeight="1">
      <c r="A50" s="98" t="s">
        <v>252</v>
      </c>
      <c r="B50" s="99">
        <v>50</v>
      </c>
      <c r="C50" s="99" t="s">
        <v>266</v>
      </c>
      <c r="D50" s="100">
        <v>1</v>
      </c>
      <c r="E50" s="100"/>
      <c r="F50" s="100" t="s">
        <v>106</v>
      </c>
      <c r="G50" s="100"/>
      <c r="H50" s="100"/>
      <c r="I50" s="100">
        <v>0</v>
      </c>
      <c r="J50" s="100"/>
      <c r="K50" s="100"/>
      <c r="L50" s="100"/>
      <c r="M50" s="106" t="s">
        <v>254</v>
      </c>
      <c r="N50" s="102" t="s">
        <v>267</v>
      </c>
      <c r="O50" s="102" t="s">
        <v>268</v>
      </c>
      <c r="P50" s="98" t="s">
        <v>170</v>
      </c>
    </row>
    <row r="51" spans="1:16" s="88" customFormat="1" ht="55" customHeight="1">
      <c r="A51" s="98" t="s">
        <v>252</v>
      </c>
      <c r="B51" s="99">
        <v>51</v>
      </c>
      <c r="C51" s="99" t="s">
        <v>269</v>
      </c>
      <c r="D51" s="100">
        <v>1</v>
      </c>
      <c r="E51" s="100"/>
      <c r="F51" s="100" t="s">
        <v>106</v>
      </c>
      <c r="G51" s="100"/>
      <c r="H51" s="100"/>
      <c r="I51" s="100">
        <v>0</v>
      </c>
      <c r="J51" s="100"/>
      <c r="K51" s="100"/>
      <c r="L51" s="100"/>
      <c r="M51" s="106" t="s">
        <v>254</v>
      </c>
      <c r="N51" s="102" t="s">
        <v>258</v>
      </c>
      <c r="O51" s="102" t="s">
        <v>270</v>
      </c>
      <c r="P51" s="98" t="s">
        <v>170</v>
      </c>
    </row>
    <row r="52" spans="1:16" s="88" customFormat="1" ht="55" customHeight="1">
      <c r="A52" s="98" t="s">
        <v>164</v>
      </c>
      <c r="B52" s="99">
        <v>52</v>
      </c>
      <c r="C52" s="99" t="s">
        <v>271</v>
      </c>
      <c r="D52" s="100">
        <v>1</v>
      </c>
      <c r="E52" s="100"/>
      <c r="F52" s="100" t="s">
        <v>106</v>
      </c>
      <c r="G52" s="100"/>
      <c r="H52" s="100"/>
      <c r="I52" s="100">
        <v>0</v>
      </c>
      <c r="J52" s="100"/>
      <c r="K52" s="100"/>
      <c r="L52" s="100"/>
      <c r="M52" s="106"/>
      <c r="N52" s="102" t="s">
        <v>272</v>
      </c>
      <c r="O52" s="102" t="s">
        <v>265</v>
      </c>
      <c r="P52" s="98" t="s">
        <v>170</v>
      </c>
    </row>
    <row r="53" spans="1:16" s="88" customFormat="1" ht="55" customHeight="1">
      <c r="A53" s="98" t="s">
        <v>164</v>
      </c>
      <c r="B53" s="99">
        <v>53</v>
      </c>
      <c r="C53" s="99" t="s">
        <v>273</v>
      </c>
      <c r="D53" s="100">
        <v>1</v>
      </c>
      <c r="E53" s="100"/>
      <c r="F53" s="100" t="s">
        <v>106</v>
      </c>
      <c r="G53" s="100"/>
      <c r="H53" s="100"/>
      <c r="I53" s="100">
        <v>0</v>
      </c>
      <c r="J53" s="100"/>
      <c r="K53" s="100"/>
      <c r="L53" s="100"/>
      <c r="M53" s="106"/>
      <c r="N53" s="102" t="s">
        <v>274</v>
      </c>
      <c r="O53" s="102" t="s">
        <v>268</v>
      </c>
      <c r="P53" s="98" t="s">
        <v>170</v>
      </c>
    </row>
    <row r="54" spans="1:16" s="88" customFormat="1" ht="55" customHeight="1">
      <c r="A54" s="98" t="s">
        <v>275</v>
      </c>
      <c r="B54" s="99">
        <v>54</v>
      </c>
      <c r="C54" s="99" t="s">
        <v>276</v>
      </c>
      <c r="D54" s="100">
        <v>1</v>
      </c>
      <c r="E54" s="100"/>
      <c r="F54" s="100" t="s">
        <v>106</v>
      </c>
      <c r="G54" s="100"/>
      <c r="H54" s="100"/>
      <c r="I54" s="100">
        <v>4</v>
      </c>
      <c r="J54" s="100"/>
      <c r="K54" s="100"/>
      <c r="L54" s="100"/>
      <c r="M54" s="106"/>
      <c r="N54" s="102"/>
      <c r="O54" s="102"/>
      <c r="P54" s="98" t="s">
        <v>170</v>
      </c>
    </row>
    <row r="55" spans="1:16" s="88" customFormat="1" ht="55" customHeight="1">
      <c r="A55" s="98" t="s">
        <v>164</v>
      </c>
      <c r="B55" s="99">
        <v>55</v>
      </c>
      <c r="C55" s="102" t="s">
        <v>277</v>
      </c>
      <c r="D55" s="103">
        <v>1</v>
      </c>
      <c r="E55" s="100" t="s">
        <v>106</v>
      </c>
      <c r="F55" s="100" t="s">
        <v>106</v>
      </c>
      <c r="G55" s="100"/>
      <c r="H55" s="100"/>
      <c r="I55" s="100" t="s">
        <v>278</v>
      </c>
      <c r="J55" s="100"/>
      <c r="K55" s="100"/>
      <c r="L55" s="100"/>
      <c r="M55" s="106"/>
      <c r="N55" s="102" t="s">
        <v>279</v>
      </c>
      <c r="O55" s="102" t="s">
        <v>280</v>
      </c>
      <c r="P55" s="98" t="s">
        <v>170</v>
      </c>
    </row>
    <row r="56" spans="1:16" s="88" customFormat="1" ht="55" customHeight="1">
      <c r="A56" s="98" t="s">
        <v>104</v>
      </c>
      <c r="B56" s="99">
        <v>56</v>
      </c>
      <c r="C56" s="102" t="s">
        <v>281</v>
      </c>
      <c r="D56" s="103">
        <v>1</v>
      </c>
      <c r="E56" s="100" t="s">
        <v>106</v>
      </c>
      <c r="F56" s="100" t="s">
        <v>106</v>
      </c>
      <c r="G56" s="100"/>
      <c r="H56" s="100" t="s">
        <v>282</v>
      </c>
      <c r="I56" s="100">
        <v>1.57</v>
      </c>
      <c r="J56" s="100"/>
      <c r="K56" s="100"/>
      <c r="L56" s="100" t="s">
        <v>109</v>
      </c>
      <c r="M56" s="106" t="s">
        <v>283</v>
      </c>
      <c r="N56" s="102" t="s">
        <v>284</v>
      </c>
      <c r="O56" s="102" t="s">
        <v>285</v>
      </c>
      <c r="P56" s="98" t="s">
        <v>122</v>
      </c>
    </row>
    <row r="57" spans="1:16" s="88" customFormat="1" ht="55" customHeight="1">
      <c r="A57" s="98" t="s">
        <v>104</v>
      </c>
      <c r="B57" s="99">
        <v>57</v>
      </c>
      <c r="C57" s="102" t="s">
        <v>286</v>
      </c>
      <c r="D57" s="103">
        <v>1</v>
      </c>
      <c r="E57" s="100" t="s">
        <v>106</v>
      </c>
      <c r="F57" s="100" t="s">
        <v>106</v>
      </c>
      <c r="G57" s="100"/>
      <c r="H57" s="100" t="s">
        <v>282</v>
      </c>
      <c r="I57" s="100">
        <v>2.0099999999999998</v>
      </c>
      <c r="J57" s="100"/>
      <c r="K57" s="100"/>
      <c r="L57" s="100" t="s">
        <v>109</v>
      </c>
      <c r="M57" s="106" t="s">
        <v>283</v>
      </c>
      <c r="N57" s="102" t="s">
        <v>287</v>
      </c>
      <c r="O57" s="102" t="s">
        <v>288</v>
      </c>
      <c r="P57" s="98" t="s">
        <v>122</v>
      </c>
    </row>
    <row r="58" spans="1:16" s="88" customFormat="1" ht="55" customHeight="1">
      <c r="A58" s="98" t="s">
        <v>104</v>
      </c>
      <c r="B58" s="99">
        <v>58</v>
      </c>
      <c r="C58" s="102" t="s">
        <v>289</v>
      </c>
      <c r="D58" s="103">
        <v>1</v>
      </c>
      <c r="E58" s="100"/>
      <c r="F58" s="100" t="s">
        <v>106</v>
      </c>
      <c r="G58" s="100"/>
      <c r="H58" s="100" t="s">
        <v>282</v>
      </c>
      <c r="I58" s="100">
        <v>1.3</v>
      </c>
      <c r="J58" s="100"/>
      <c r="K58" s="100"/>
      <c r="L58" s="100" t="s">
        <v>109</v>
      </c>
      <c r="M58" s="106" t="s">
        <v>283</v>
      </c>
      <c r="N58" s="102" t="s">
        <v>290</v>
      </c>
      <c r="O58" s="102" t="s">
        <v>291</v>
      </c>
      <c r="P58" s="98" t="s">
        <v>122</v>
      </c>
    </row>
    <row r="59" spans="1:16" s="88" customFormat="1" ht="55" customHeight="1">
      <c r="A59" s="98" t="s">
        <v>104</v>
      </c>
      <c r="B59" s="99">
        <v>59</v>
      </c>
      <c r="C59" s="102" t="s">
        <v>292</v>
      </c>
      <c r="D59" s="103">
        <v>1</v>
      </c>
      <c r="E59" s="100"/>
      <c r="F59" s="100" t="s">
        <v>106</v>
      </c>
      <c r="G59" s="100"/>
      <c r="H59" s="100" t="s">
        <v>282</v>
      </c>
      <c r="I59" s="100">
        <v>0.36699999999999999</v>
      </c>
      <c r="J59" s="100"/>
      <c r="K59" s="100"/>
      <c r="L59" s="100" t="s">
        <v>109</v>
      </c>
      <c r="M59" s="106" t="s">
        <v>283</v>
      </c>
      <c r="N59" s="102" t="s">
        <v>293</v>
      </c>
      <c r="O59" s="102" t="s">
        <v>294</v>
      </c>
      <c r="P59" s="98" t="s">
        <v>122</v>
      </c>
    </row>
    <row r="60" spans="1:16" s="88" customFormat="1" ht="55" customHeight="1">
      <c r="A60" s="98" t="s">
        <v>104</v>
      </c>
      <c r="B60" s="99">
        <v>60</v>
      </c>
      <c r="C60" s="102" t="s">
        <v>295</v>
      </c>
      <c r="D60" s="103">
        <v>1</v>
      </c>
      <c r="E60" s="100"/>
      <c r="F60" s="100" t="s">
        <v>106</v>
      </c>
      <c r="G60" s="100"/>
      <c r="H60" s="100" t="s">
        <v>282</v>
      </c>
      <c r="I60" s="100">
        <v>3.77</v>
      </c>
      <c r="J60" s="100"/>
      <c r="K60" s="100"/>
      <c r="L60" s="100" t="s">
        <v>109</v>
      </c>
      <c r="M60" s="106" t="s">
        <v>283</v>
      </c>
      <c r="N60" s="102" t="s">
        <v>296</v>
      </c>
      <c r="O60" s="102" t="s">
        <v>297</v>
      </c>
      <c r="P60" s="98" t="s">
        <v>122</v>
      </c>
    </row>
    <row r="61" spans="1:16" s="88" customFormat="1" ht="55" customHeight="1">
      <c r="A61" s="98" t="s">
        <v>104</v>
      </c>
      <c r="B61" s="99">
        <v>61</v>
      </c>
      <c r="C61" s="102" t="s">
        <v>298</v>
      </c>
      <c r="D61" s="103">
        <v>1</v>
      </c>
      <c r="E61" s="100"/>
      <c r="F61" s="100" t="s">
        <v>106</v>
      </c>
      <c r="G61" s="100"/>
      <c r="H61" s="100" t="s">
        <v>282</v>
      </c>
      <c r="I61" s="100">
        <v>3.67</v>
      </c>
      <c r="J61" s="100"/>
      <c r="K61" s="100"/>
      <c r="L61" s="100" t="s">
        <v>109</v>
      </c>
      <c r="M61" s="106" t="s">
        <v>283</v>
      </c>
      <c r="N61" s="102" t="s">
        <v>299</v>
      </c>
      <c r="O61" s="102" t="s">
        <v>297</v>
      </c>
      <c r="P61" s="98" t="s">
        <v>122</v>
      </c>
    </row>
    <row r="62" spans="1:16" s="88" customFormat="1" ht="55" customHeight="1">
      <c r="A62" s="98" t="s">
        <v>104</v>
      </c>
      <c r="B62" s="99">
        <v>62</v>
      </c>
      <c r="C62" s="102" t="s">
        <v>300</v>
      </c>
      <c r="D62" s="103">
        <v>1</v>
      </c>
      <c r="E62" s="100"/>
      <c r="F62" s="100" t="s">
        <v>106</v>
      </c>
      <c r="G62" s="100"/>
      <c r="H62" s="100" t="s">
        <v>282</v>
      </c>
      <c r="I62" s="100">
        <v>10.11</v>
      </c>
      <c r="J62" s="100"/>
      <c r="K62" s="100"/>
      <c r="L62" s="100" t="s">
        <v>109</v>
      </c>
      <c r="M62" s="106" t="s">
        <v>283</v>
      </c>
      <c r="N62" s="102" t="s">
        <v>301</v>
      </c>
      <c r="O62" s="102" t="s">
        <v>302</v>
      </c>
      <c r="P62" s="98" t="s">
        <v>122</v>
      </c>
    </row>
    <row r="63" spans="1:16" s="88" customFormat="1" ht="55" customHeight="1">
      <c r="A63" s="98" t="s">
        <v>104</v>
      </c>
      <c r="B63" s="99">
        <v>63</v>
      </c>
      <c r="C63" s="102" t="s">
        <v>303</v>
      </c>
      <c r="D63" s="103">
        <v>1</v>
      </c>
      <c r="E63" s="100"/>
      <c r="F63" s="100" t="s">
        <v>106</v>
      </c>
      <c r="G63" s="100"/>
      <c r="H63" s="100" t="s">
        <v>282</v>
      </c>
      <c r="I63" s="100">
        <v>6.4630000000000001</v>
      </c>
      <c r="J63" s="100"/>
      <c r="K63" s="100"/>
      <c r="L63" s="100" t="s">
        <v>109</v>
      </c>
      <c r="M63" s="106" t="s">
        <v>283</v>
      </c>
      <c r="N63" s="102" t="s">
        <v>304</v>
      </c>
      <c r="O63" s="102" t="s">
        <v>305</v>
      </c>
      <c r="P63" s="98" t="s">
        <v>122</v>
      </c>
    </row>
    <row r="64" spans="1:16" s="88" customFormat="1" ht="55" customHeight="1">
      <c r="A64" s="98" t="s">
        <v>104</v>
      </c>
      <c r="B64" s="99">
        <v>64</v>
      </c>
      <c r="C64" s="102" t="s">
        <v>306</v>
      </c>
      <c r="D64" s="103">
        <v>1</v>
      </c>
      <c r="E64" s="100"/>
      <c r="F64" s="100" t="s">
        <v>106</v>
      </c>
      <c r="G64" s="100"/>
      <c r="H64" s="100" t="s">
        <v>282</v>
      </c>
      <c r="I64" s="100">
        <v>0.83299999999999996</v>
      </c>
      <c r="J64" s="100"/>
      <c r="K64" s="100"/>
      <c r="L64" s="100" t="s">
        <v>109</v>
      </c>
      <c r="M64" s="106" t="s">
        <v>283</v>
      </c>
      <c r="N64" s="102" t="s">
        <v>307</v>
      </c>
      <c r="O64" s="102" t="s">
        <v>308</v>
      </c>
      <c r="P64" s="98" t="s">
        <v>122</v>
      </c>
    </row>
    <row r="65" spans="1:16" s="88" customFormat="1" ht="55" customHeight="1">
      <c r="A65" s="98" t="s">
        <v>104</v>
      </c>
      <c r="B65" s="99">
        <v>65</v>
      </c>
      <c r="C65" s="102" t="s">
        <v>309</v>
      </c>
      <c r="D65" s="103">
        <v>1</v>
      </c>
      <c r="E65" s="100"/>
      <c r="F65" s="100" t="s">
        <v>106</v>
      </c>
      <c r="G65" s="100"/>
      <c r="H65" s="100" t="s">
        <v>282</v>
      </c>
      <c r="I65" s="100">
        <v>1.7649999999999999</v>
      </c>
      <c r="J65" s="100"/>
      <c r="K65" s="100"/>
      <c r="L65" s="100" t="s">
        <v>109</v>
      </c>
      <c r="M65" s="106" t="s">
        <v>283</v>
      </c>
      <c r="N65" s="102" t="s">
        <v>310</v>
      </c>
      <c r="O65" s="102" t="s">
        <v>311</v>
      </c>
      <c r="P65" s="98" t="s">
        <v>122</v>
      </c>
    </row>
    <row r="66" spans="1:16" s="88" customFormat="1" ht="55" hidden="1" customHeight="1">
      <c r="A66" s="98" t="s">
        <v>104</v>
      </c>
      <c r="B66" s="99">
        <v>66</v>
      </c>
      <c r="C66" s="98" t="s">
        <v>312</v>
      </c>
      <c r="D66" s="103">
        <v>0.5</v>
      </c>
      <c r="E66" s="108"/>
      <c r="F66" s="100" t="s">
        <v>106</v>
      </c>
      <c r="G66" s="108"/>
      <c r="H66" s="100" t="s">
        <v>135</v>
      </c>
      <c r="I66" s="108"/>
      <c r="J66" s="108"/>
      <c r="K66" s="108"/>
      <c r="L66" s="98"/>
      <c r="M66" s="106" t="s">
        <v>313</v>
      </c>
      <c r="N66" s="102" t="s">
        <v>111</v>
      </c>
      <c r="O66" s="102" t="s">
        <v>314</v>
      </c>
      <c r="P66" s="98" t="s">
        <v>113</v>
      </c>
    </row>
    <row r="67" spans="1:16" s="88" customFormat="1" ht="55" hidden="1" customHeight="1">
      <c r="A67" s="98" t="s">
        <v>104</v>
      </c>
      <c r="B67" s="99">
        <v>67</v>
      </c>
      <c r="C67" s="98" t="s">
        <v>315</v>
      </c>
      <c r="D67" s="103">
        <v>0.5</v>
      </c>
      <c r="E67" s="108"/>
      <c r="F67" s="100" t="s">
        <v>106</v>
      </c>
      <c r="G67" s="108"/>
      <c r="H67" s="100" t="s">
        <v>228</v>
      </c>
      <c r="I67" s="108"/>
      <c r="J67" s="108"/>
      <c r="K67" s="108"/>
      <c r="L67" s="98"/>
      <c r="M67" s="106" t="s">
        <v>316</v>
      </c>
      <c r="N67" s="102" t="s">
        <v>317</v>
      </c>
      <c r="O67" s="102" t="s">
        <v>318</v>
      </c>
      <c r="P67" s="98" t="s">
        <v>113</v>
      </c>
    </row>
    <row r="68" spans="1:16" s="88" customFormat="1" ht="55" hidden="1" customHeight="1">
      <c r="A68" s="98" t="s">
        <v>104</v>
      </c>
      <c r="B68" s="99">
        <v>68</v>
      </c>
      <c r="C68" s="98" t="s">
        <v>319</v>
      </c>
      <c r="D68" s="103">
        <v>0.5</v>
      </c>
      <c r="E68" s="108"/>
      <c r="F68" s="100" t="s">
        <v>106</v>
      </c>
      <c r="G68" s="108"/>
      <c r="H68" s="100" t="s">
        <v>228</v>
      </c>
      <c r="I68" s="108"/>
      <c r="J68" s="108"/>
      <c r="K68" s="108"/>
      <c r="L68" s="98"/>
      <c r="M68" s="109" t="s">
        <v>320</v>
      </c>
      <c r="N68" s="109" t="s">
        <v>321</v>
      </c>
      <c r="O68" s="102" t="s">
        <v>322</v>
      </c>
      <c r="P68" s="98" t="s">
        <v>113</v>
      </c>
    </row>
    <row r="69" spans="1:16" s="88" customFormat="1" ht="55" hidden="1" customHeight="1">
      <c r="A69" s="98" t="s">
        <v>104</v>
      </c>
      <c r="B69" s="99">
        <v>69</v>
      </c>
      <c r="C69" s="98" t="s">
        <v>323</v>
      </c>
      <c r="D69" s="103">
        <v>0.5</v>
      </c>
      <c r="E69" s="108"/>
      <c r="F69" s="100" t="s">
        <v>106</v>
      </c>
      <c r="G69" s="108"/>
      <c r="H69" s="100" t="s">
        <v>135</v>
      </c>
      <c r="I69" s="108"/>
      <c r="J69" s="108"/>
      <c r="K69" s="108"/>
      <c r="L69" s="98"/>
      <c r="M69" s="106" t="s">
        <v>139</v>
      </c>
      <c r="N69" s="102" t="s">
        <v>140</v>
      </c>
      <c r="O69" s="102" t="s">
        <v>141</v>
      </c>
      <c r="P69" s="98" t="s">
        <v>113</v>
      </c>
    </row>
    <row r="70" spans="1:16" s="88" customFormat="1" ht="55" hidden="1" customHeight="1">
      <c r="A70" s="98" t="s">
        <v>104</v>
      </c>
      <c r="B70" s="99">
        <v>71</v>
      </c>
      <c r="C70" s="98" t="s">
        <v>324</v>
      </c>
      <c r="D70" s="103">
        <v>0.5</v>
      </c>
      <c r="E70" s="108"/>
      <c r="F70" s="100" t="s">
        <v>106</v>
      </c>
      <c r="G70" s="108"/>
      <c r="H70" s="100" t="s">
        <v>135</v>
      </c>
      <c r="I70" s="108"/>
      <c r="J70" s="108"/>
      <c r="K70" s="108"/>
      <c r="L70" s="98"/>
      <c r="M70" s="106" t="s">
        <v>325</v>
      </c>
      <c r="N70" s="102" t="s">
        <v>140</v>
      </c>
      <c r="O70" s="102" t="s">
        <v>326</v>
      </c>
      <c r="P70" s="98" t="s">
        <v>113</v>
      </c>
    </row>
    <row r="71" spans="1:16" s="88" customFormat="1" ht="55" hidden="1" customHeight="1">
      <c r="A71" s="98" t="s">
        <v>104</v>
      </c>
      <c r="B71" s="99">
        <v>72</v>
      </c>
      <c r="C71" s="98" t="s">
        <v>327</v>
      </c>
      <c r="D71" s="103">
        <v>0.5</v>
      </c>
      <c r="E71" s="108"/>
      <c r="F71" s="100" t="s">
        <v>106</v>
      </c>
      <c r="G71" s="108"/>
      <c r="H71" s="100" t="s">
        <v>228</v>
      </c>
      <c r="I71" s="108"/>
      <c r="J71" s="108"/>
      <c r="K71" s="108"/>
      <c r="L71" s="98"/>
      <c r="M71" s="106" t="s">
        <v>328</v>
      </c>
      <c r="N71" s="106" t="s">
        <v>329</v>
      </c>
      <c r="O71" s="102" t="s">
        <v>330</v>
      </c>
      <c r="P71" s="98" t="s">
        <v>113</v>
      </c>
    </row>
    <row r="72" spans="1:16" s="88" customFormat="1" ht="55" hidden="1" customHeight="1">
      <c r="A72" s="98" t="s">
        <v>104</v>
      </c>
      <c r="B72" s="99">
        <v>73</v>
      </c>
      <c r="C72" s="98" t="s">
        <v>331</v>
      </c>
      <c r="D72" s="103">
        <v>0.5</v>
      </c>
      <c r="E72" s="108"/>
      <c r="F72" s="100" t="s">
        <v>106</v>
      </c>
      <c r="G72" s="108"/>
      <c r="H72" s="100" t="s">
        <v>135</v>
      </c>
      <c r="I72" s="108"/>
      <c r="J72" s="108"/>
      <c r="K72" s="108"/>
      <c r="L72" s="98"/>
      <c r="M72" s="106" t="s">
        <v>332</v>
      </c>
      <c r="N72" s="102" t="s">
        <v>140</v>
      </c>
      <c r="O72" s="102" t="s">
        <v>333</v>
      </c>
      <c r="P72" s="98" t="s">
        <v>113</v>
      </c>
    </row>
    <row r="73" spans="1:16" s="88" customFormat="1" ht="55" hidden="1" customHeight="1">
      <c r="A73" s="98" t="s">
        <v>104</v>
      </c>
      <c r="B73" s="99">
        <v>74</v>
      </c>
      <c r="C73" s="98" t="s">
        <v>334</v>
      </c>
      <c r="D73" s="103">
        <v>0.5</v>
      </c>
      <c r="E73" s="108"/>
      <c r="F73" s="100" t="s">
        <v>106</v>
      </c>
      <c r="G73" s="108"/>
      <c r="H73" s="100" t="s">
        <v>228</v>
      </c>
      <c r="I73" s="108"/>
      <c r="J73" s="108"/>
      <c r="K73" s="108"/>
      <c r="L73" s="98"/>
      <c r="M73" s="106" t="s">
        <v>335</v>
      </c>
      <c r="N73" s="102" t="s">
        <v>336</v>
      </c>
      <c r="O73" s="102" t="s">
        <v>337</v>
      </c>
      <c r="P73" s="98" t="s">
        <v>113</v>
      </c>
    </row>
    <row r="74" spans="1:16" s="88" customFormat="1" ht="55" hidden="1" customHeight="1">
      <c r="A74" s="98" t="s">
        <v>104</v>
      </c>
      <c r="B74" s="99">
        <v>76</v>
      </c>
      <c r="C74" s="98" t="s">
        <v>338</v>
      </c>
      <c r="D74" s="103">
        <v>0.5</v>
      </c>
      <c r="E74" s="108"/>
      <c r="F74" s="100" t="s">
        <v>106</v>
      </c>
      <c r="G74" s="108"/>
      <c r="H74" s="100" t="s">
        <v>135</v>
      </c>
      <c r="I74" s="108"/>
      <c r="J74" s="108"/>
      <c r="K74" s="108"/>
      <c r="L74" s="98"/>
      <c r="M74" s="106" t="s">
        <v>110</v>
      </c>
      <c r="N74" s="102" t="s">
        <v>339</v>
      </c>
      <c r="O74" s="102" t="s">
        <v>340</v>
      </c>
      <c r="P74" s="98" t="s">
        <v>113</v>
      </c>
    </row>
    <row r="75" spans="1:16" s="88" customFormat="1" ht="55" hidden="1" customHeight="1">
      <c r="A75" s="98" t="s">
        <v>104</v>
      </c>
      <c r="B75" s="99">
        <v>77</v>
      </c>
      <c r="C75" s="98" t="s">
        <v>341</v>
      </c>
      <c r="D75" s="103">
        <v>0.5</v>
      </c>
      <c r="E75" s="108"/>
      <c r="F75" s="100" t="s">
        <v>106</v>
      </c>
      <c r="G75" s="108"/>
      <c r="H75" s="100" t="s">
        <v>228</v>
      </c>
      <c r="I75" s="108"/>
      <c r="J75" s="108"/>
      <c r="K75" s="108"/>
      <c r="L75" s="98"/>
      <c r="M75" s="106" t="s">
        <v>342</v>
      </c>
      <c r="N75" s="102" t="s">
        <v>343</v>
      </c>
      <c r="O75" s="98"/>
      <c r="P75" s="98" t="s">
        <v>113</v>
      </c>
    </row>
    <row r="76" spans="1:16" s="88" customFormat="1" ht="55" hidden="1" customHeight="1">
      <c r="A76" s="98" t="s">
        <v>104</v>
      </c>
      <c r="B76" s="99">
        <v>78</v>
      </c>
      <c r="C76" s="98" t="s">
        <v>344</v>
      </c>
      <c r="D76" s="103">
        <v>0.5</v>
      </c>
      <c r="E76" s="108"/>
      <c r="F76" s="100" t="s">
        <v>106</v>
      </c>
      <c r="G76" s="108"/>
      <c r="H76" s="100" t="s">
        <v>135</v>
      </c>
      <c r="I76" s="108"/>
      <c r="J76" s="108"/>
      <c r="K76" s="108"/>
      <c r="L76" s="98"/>
      <c r="M76" s="106" t="s">
        <v>110</v>
      </c>
      <c r="N76" s="102" t="s">
        <v>345</v>
      </c>
      <c r="O76" s="102" t="s">
        <v>346</v>
      </c>
      <c r="P76" s="98" t="s">
        <v>113</v>
      </c>
    </row>
    <row r="77" spans="1:16" s="88" customFormat="1" ht="55" hidden="1" customHeight="1">
      <c r="A77" s="98" t="s">
        <v>104</v>
      </c>
      <c r="B77" s="99">
        <v>79</v>
      </c>
      <c r="C77" s="98" t="s">
        <v>347</v>
      </c>
      <c r="D77" s="103">
        <v>0.5</v>
      </c>
      <c r="E77" s="108"/>
      <c r="F77" s="100" t="s">
        <v>106</v>
      </c>
      <c r="G77" s="108"/>
      <c r="H77" s="100" t="s">
        <v>228</v>
      </c>
      <c r="I77" s="108"/>
      <c r="J77" s="108"/>
      <c r="K77" s="108"/>
      <c r="L77" s="98"/>
      <c r="M77" s="110" t="s">
        <v>348</v>
      </c>
      <c r="N77" s="98"/>
      <c r="O77" s="98"/>
      <c r="P77" s="98" t="s">
        <v>113</v>
      </c>
    </row>
    <row r="78" spans="1:16" s="88" customFormat="1" ht="55" hidden="1" customHeight="1">
      <c r="A78" s="98" t="s">
        <v>104</v>
      </c>
      <c r="B78" s="99">
        <v>80</v>
      </c>
      <c r="C78" s="98" t="s">
        <v>349</v>
      </c>
      <c r="D78" s="103">
        <v>0.5</v>
      </c>
      <c r="E78" s="108"/>
      <c r="F78" s="100" t="s">
        <v>106</v>
      </c>
      <c r="G78" s="108"/>
      <c r="H78" s="100" t="s">
        <v>135</v>
      </c>
      <c r="I78" s="108"/>
      <c r="J78" s="108"/>
      <c r="K78" s="108"/>
      <c r="L78" s="98"/>
      <c r="M78" s="106" t="s">
        <v>110</v>
      </c>
      <c r="N78" s="102" t="s">
        <v>350</v>
      </c>
      <c r="O78" s="102" t="s">
        <v>351</v>
      </c>
      <c r="P78" s="98" t="s">
        <v>113</v>
      </c>
    </row>
    <row r="79" spans="1:16" s="88" customFormat="1" ht="55" hidden="1" customHeight="1">
      <c r="A79" s="98" t="s">
        <v>104</v>
      </c>
      <c r="B79" s="99">
        <v>81</v>
      </c>
      <c r="C79" s="98" t="s">
        <v>352</v>
      </c>
      <c r="D79" s="103">
        <v>0.5</v>
      </c>
      <c r="E79" s="108"/>
      <c r="F79" s="100" t="s">
        <v>106</v>
      </c>
      <c r="G79" s="108"/>
      <c r="H79" s="100" t="s">
        <v>228</v>
      </c>
      <c r="I79" s="108"/>
      <c r="J79" s="108"/>
      <c r="K79" s="108"/>
      <c r="L79" s="98"/>
      <c r="M79" s="106" t="s">
        <v>353</v>
      </c>
      <c r="N79" s="102" t="s">
        <v>354</v>
      </c>
      <c r="O79" s="102" t="s">
        <v>355</v>
      </c>
      <c r="P79" s="98" t="s">
        <v>113</v>
      </c>
    </row>
    <row r="80" spans="1:16" s="88" customFormat="1" ht="55" hidden="1" customHeight="1">
      <c r="A80" s="98" t="s">
        <v>252</v>
      </c>
      <c r="B80" s="99">
        <v>70</v>
      </c>
      <c r="C80" s="98" t="s">
        <v>356</v>
      </c>
      <c r="D80" s="103">
        <v>0.5</v>
      </c>
      <c r="E80" s="100"/>
      <c r="F80" s="100" t="s">
        <v>106</v>
      </c>
      <c r="G80" s="100"/>
      <c r="H80" s="100"/>
      <c r="I80" s="100"/>
      <c r="J80" s="100"/>
      <c r="K80" s="100"/>
      <c r="L80" s="100"/>
      <c r="M80" s="106"/>
      <c r="N80" s="102"/>
      <c r="O80" s="102"/>
      <c r="P80" s="98" t="s">
        <v>113</v>
      </c>
    </row>
    <row r="81" spans="1:122" s="88" customFormat="1" ht="55" hidden="1" customHeight="1">
      <c r="A81" s="98" t="s">
        <v>252</v>
      </c>
      <c r="B81" s="99">
        <v>70</v>
      </c>
      <c r="C81" s="98" t="s">
        <v>357</v>
      </c>
      <c r="D81" s="103">
        <v>0.5</v>
      </c>
      <c r="E81" s="108"/>
      <c r="F81" s="100" t="s">
        <v>106</v>
      </c>
      <c r="G81" s="108"/>
      <c r="H81" s="108"/>
      <c r="I81" s="108"/>
      <c r="J81" s="108"/>
      <c r="K81" s="108"/>
      <c r="L81" s="98"/>
      <c r="M81" s="106"/>
      <c r="N81" s="102"/>
      <c r="O81" s="102"/>
      <c r="P81" s="98" t="s">
        <v>113</v>
      </c>
    </row>
    <row r="82" spans="1:122" s="88" customFormat="1" ht="55" hidden="1" customHeight="1">
      <c r="A82" s="98" t="s">
        <v>252</v>
      </c>
      <c r="B82" s="99">
        <v>75</v>
      </c>
      <c r="C82" s="98" t="s">
        <v>358</v>
      </c>
      <c r="D82" s="103">
        <v>0.5</v>
      </c>
      <c r="E82" s="108"/>
      <c r="F82" s="100" t="s">
        <v>106</v>
      </c>
      <c r="G82" s="108"/>
      <c r="H82" s="108"/>
      <c r="I82" s="108"/>
      <c r="J82" s="108"/>
      <c r="K82" s="108"/>
      <c r="L82" s="98"/>
      <c r="M82" s="106"/>
      <c r="N82" s="102"/>
      <c r="O82" s="102"/>
      <c r="P82" s="98" t="s">
        <v>113</v>
      </c>
    </row>
    <row r="83" spans="1:122" s="88" customFormat="1" ht="55" hidden="1" customHeight="1">
      <c r="A83" s="98" t="s">
        <v>252</v>
      </c>
      <c r="B83" s="99">
        <v>82</v>
      </c>
      <c r="C83" s="98" t="s">
        <v>359</v>
      </c>
      <c r="D83" s="103">
        <v>0.5</v>
      </c>
      <c r="E83" s="108"/>
      <c r="F83" s="100" t="s">
        <v>106</v>
      </c>
      <c r="G83" s="108"/>
      <c r="H83" s="108"/>
      <c r="I83" s="108"/>
      <c r="J83" s="108"/>
      <c r="K83" s="108"/>
      <c r="L83" s="98"/>
      <c r="M83" s="106"/>
      <c r="N83" s="102"/>
      <c r="O83" s="102"/>
      <c r="P83" s="98" t="s">
        <v>113</v>
      </c>
    </row>
    <row r="84" spans="1:122" s="90" customFormat="1" ht="55" customHeight="1">
      <c r="A84" s="98" t="s">
        <v>104</v>
      </c>
      <c r="B84" s="99">
        <v>83</v>
      </c>
      <c r="C84" s="98" t="s">
        <v>360</v>
      </c>
      <c r="D84" s="103">
        <v>0.5</v>
      </c>
      <c r="E84" s="108"/>
      <c r="F84" s="100" t="s">
        <v>106</v>
      </c>
      <c r="G84" s="108"/>
      <c r="H84" s="108" t="s">
        <v>228</v>
      </c>
      <c r="I84" s="108">
        <v>500</v>
      </c>
      <c r="J84" s="108"/>
      <c r="K84" s="108"/>
      <c r="L84" s="98"/>
      <c r="M84" s="110"/>
      <c r="N84" s="102" t="s">
        <v>361</v>
      </c>
      <c r="O84" s="98"/>
      <c r="P84" s="98" t="s">
        <v>122</v>
      </c>
      <c r="Q84" s="88"/>
      <c r="R84" s="88"/>
      <c r="S84" s="88"/>
      <c r="T84" s="88"/>
      <c r="U84" s="88"/>
      <c r="V84" s="88"/>
      <c r="W84" s="88"/>
      <c r="X84" s="88"/>
      <c r="Y84" s="88"/>
      <c r="Z84" s="88"/>
      <c r="AA84" s="88"/>
      <c r="AB84" s="88"/>
      <c r="AC84" s="88"/>
      <c r="AD84" s="88"/>
      <c r="AE84" s="88"/>
      <c r="AF84" s="88"/>
      <c r="AG84" s="88"/>
      <c r="AH84" s="88"/>
      <c r="AI84" s="88"/>
      <c r="AJ84" s="88"/>
      <c r="AK84" s="88"/>
      <c r="AL84" s="88"/>
      <c r="AM84" s="88"/>
      <c r="AN84" s="88"/>
      <c r="AO84" s="88"/>
      <c r="AP84" s="88"/>
      <c r="AQ84" s="88"/>
      <c r="AR84" s="88"/>
      <c r="AS84" s="88"/>
      <c r="AT84" s="88"/>
      <c r="AU84" s="88"/>
      <c r="AV84" s="88"/>
      <c r="AW84" s="88"/>
      <c r="AX84" s="88"/>
      <c r="AY84" s="88"/>
      <c r="AZ84" s="88"/>
      <c r="BA84" s="88"/>
      <c r="BB84" s="88"/>
      <c r="BC84" s="88"/>
      <c r="BD84" s="88"/>
      <c r="BE84" s="88"/>
      <c r="BF84" s="88"/>
      <c r="BG84" s="88"/>
      <c r="BH84" s="88"/>
      <c r="BI84" s="88"/>
      <c r="BJ84" s="88"/>
      <c r="BK84" s="88"/>
      <c r="BL84" s="88"/>
      <c r="BM84" s="88"/>
      <c r="BN84" s="88"/>
      <c r="BO84" s="88"/>
      <c r="BP84" s="88"/>
      <c r="BQ84" s="88"/>
      <c r="BR84" s="88"/>
      <c r="BS84" s="88"/>
      <c r="BT84" s="88"/>
      <c r="BU84" s="88"/>
      <c r="BV84" s="88"/>
      <c r="BW84" s="88"/>
      <c r="BX84" s="88"/>
      <c r="BY84" s="88"/>
      <c r="BZ84" s="88"/>
      <c r="CA84" s="88"/>
      <c r="CB84" s="88"/>
      <c r="CC84" s="88"/>
      <c r="CD84" s="88"/>
      <c r="CE84" s="88"/>
      <c r="CF84" s="88"/>
      <c r="CG84" s="88"/>
      <c r="CH84" s="88"/>
      <c r="CI84" s="88"/>
      <c r="CJ84" s="88"/>
      <c r="CK84" s="88"/>
      <c r="CL84" s="88"/>
      <c r="CM84" s="88"/>
      <c r="CN84" s="88"/>
      <c r="CO84" s="88"/>
      <c r="CP84" s="88"/>
      <c r="CQ84" s="88"/>
      <c r="CR84" s="88"/>
      <c r="CS84" s="88"/>
      <c r="CT84" s="88"/>
      <c r="CU84" s="88"/>
      <c r="CV84" s="88"/>
      <c r="CW84" s="88"/>
      <c r="CX84" s="88"/>
      <c r="CY84" s="88"/>
      <c r="CZ84" s="88"/>
      <c r="DA84" s="88"/>
      <c r="DB84" s="88"/>
      <c r="DC84" s="88"/>
      <c r="DD84" s="88"/>
      <c r="DE84" s="88"/>
      <c r="DF84" s="88"/>
      <c r="DG84" s="88"/>
      <c r="DH84" s="88"/>
      <c r="DI84" s="88"/>
      <c r="DJ84" s="88"/>
      <c r="DK84" s="88"/>
      <c r="DL84" s="88"/>
      <c r="DM84" s="88"/>
      <c r="DN84" s="88"/>
      <c r="DO84" s="88"/>
      <c r="DP84" s="88"/>
      <c r="DQ84" s="88"/>
      <c r="DR84" s="88"/>
    </row>
    <row r="85" spans="1:122" s="90" customFormat="1" ht="55" customHeight="1">
      <c r="A85" s="98" t="s">
        <v>104</v>
      </c>
      <c r="B85" s="99">
        <v>84</v>
      </c>
      <c r="C85" s="98" t="s">
        <v>362</v>
      </c>
      <c r="D85" s="103">
        <v>0.5</v>
      </c>
      <c r="E85" s="108"/>
      <c r="F85" s="100" t="s">
        <v>106</v>
      </c>
      <c r="G85" s="108"/>
      <c r="H85" s="100" t="s">
        <v>135</v>
      </c>
      <c r="I85" s="108">
        <v>3.78</v>
      </c>
      <c r="J85" s="108"/>
      <c r="K85" s="108"/>
      <c r="L85" s="98"/>
      <c r="M85" s="111"/>
      <c r="N85" s="102" t="s">
        <v>363</v>
      </c>
      <c r="O85" s="98" t="s">
        <v>364</v>
      </c>
      <c r="P85" s="98" t="s">
        <v>122</v>
      </c>
      <c r="Q85" s="88"/>
      <c r="R85" s="88"/>
      <c r="S85" s="88"/>
      <c r="T85" s="88"/>
      <c r="U85" s="88"/>
      <c r="V85" s="88"/>
      <c r="W85" s="88"/>
      <c r="X85" s="88"/>
      <c r="Y85" s="88"/>
      <c r="Z85" s="88"/>
      <c r="AA85" s="88"/>
      <c r="AB85" s="88"/>
      <c r="AC85" s="88"/>
      <c r="AD85" s="88"/>
      <c r="AE85" s="88"/>
      <c r="AF85" s="88"/>
      <c r="AG85" s="88"/>
      <c r="AH85" s="88"/>
      <c r="AI85" s="88"/>
      <c r="AJ85" s="88"/>
      <c r="AK85" s="88"/>
      <c r="AL85" s="88"/>
      <c r="AM85" s="88"/>
      <c r="AN85" s="88"/>
      <c r="AO85" s="88"/>
      <c r="AP85" s="88"/>
      <c r="AQ85" s="88"/>
      <c r="AR85" s="88"/>
      <c r="AS85" s="88"/>
      <c r="AT85" s="88"/>
      <c r="AU85" s="88"/>
      <c r="AV85" s="88"/>
      <c r="AW85" s="88"/>
      <c r="AX85" s="88"/>
      <c r="AY85" s="88"/>
      <c r="AZ85" s="88"/>
      <c r="BA85" s="88"/>
      <c r="BB85" s="88"/>
      <c r="BC85" s="88"/>
      <c r="BD85" s="88"/>
      <c r="BE85" s="88"/>
      <c r="BF85" s="88"/>
      <c r="BG85" s="88"/>
      <c r="BH85" s="88"/>
      <c r="BI85" s="88"/>
      <c r="BJ85" s="88"/>
      <c r="BK85" s="88"/>
      <c r="BL85" s="88"/>
      <c r="BM85" s="88"/>
      <c r="BN85" s="88"/>
      <c r="BO85" s="88"/>
      <c r="BP85" s="88"/>
      <c r="BQ85" s="88"/>
      <c r="BR85" s="88"/>
      <c r="BS85" s="88"/>
      <c r="BT85" s="88"/>
      <c r="BU85" s="88"/>
      <c r="BV85" s="88"/>
      <c r="BW85" s="88"/>
      <c r="BX85" s="88"/>
      <c r="BY85" s="88"/>
      <c r="BZ85" s="88"/>
      <c r="CA85" s="88"/>
      <c r="CB85" s="88"/>
      <c r="CC85" s="88"/>
      <c r="CD85" s="88"/>
      <c r="CE85" s="88"/>
      <c r="CF85" s="88"/>
      <c r="CG85" s="88"/>
      <c r="CH85" s="88"/>
      <c r="CI85" s="88"/>
      <c r="CJ85" s="88"/>
      <c r="CK85" s="88"/>
      <c r="CL85" s="88"/>
      <c r="CM85" s="88"/>
      <c r="CN85" s="88"/>
      <c r="CO85" s="88"/>
      <c r="CP85" s="88"/>
      <c r="CQ85" s="88"/>
      <c r="CR85" s="88"/>
      <c r="CS85" s="88"/>
      <c r="CT85" s="88"/>
      <c r="CU85" s="88"/>
      <c r="CV85" s="88"/>
      <c r="CW85" s="88"/>
      <c r="CX85" s="88"/>
      <c r="CY85" s="88"/>
      <c r="CZ85" s="88"/>
      <c r="DA85" s="88"/>
      <c r="DB85" s="88"/>
      <c r="DC85" s="88"/>
      <c r="DD85" s="88"/>
      <c r="DE85" s="88"/>
      <c r="DF85" s="88"/>
      <c r="DG85" s="88"/>
      <c r="DH85" s="88"/>
      <c r="DI85" s="88"/>
      <c r="DJ85" s="88"/>
      <c r="DK85" s="88"/>
      <c r="DL85" s="88"/>
      <c r="DM85" s="88"/>
      <c r="DN85" s="88"/>
      <c r="DO85" s="88"/>
      <c r="DP85" s="88"/>
      <c r="DQ85" s="88"/>
      <c r="DR85" s="88"/>
    </row>
    <row r="86" spans="1:122" s="90" customFormat="1" ht="55" customHeight="1">
      <c r="A86" s="98" t="s">
        <v>104</v>
      </c>
      <c r="B86" s="99">
        <v>85</v>
      </c>
      <c r="C86" s="98" t="s">
        <v>365</v>
      </c>
      <c r="D86" s="103">
        <v>0.5</v>
      </c>
      <c r="E86" s="108"/>
      <c r="F86" s="100" t="s">
        <v>106</v>
      </c>
      <c r="G86" s="108"/>
      <c r="H86" s="100" t="s">
        <v>228</v>
      </c>
      <c r="I86" s="108">
        <v>1.36</v>
      </c>
      <c r="J86" s="108"/>
      <c r="K86" s="108"/>
      <c r="L86" s="98"/>
      <c r="M86" s="111"/>
      <c r="N86" s="102" t="s">
        <v>366</v>
      </c>
      <c r="O86" s="98" t="s">
        <v>364</v>
      </c>
      <c r="P86" s="98" t="s">
        <v>122</v>
      </c>
      <c r="Q86" s="88"/>
      <c r="R86" s="88"/>
      <c r="S86" s="88"/>
      <c r="T86" s="88"/>
      <c r="U86" s="88"/>
      <c r="V86" s="88"/>
      <c r="W86" s="88"/>
      <c r="X86" s="88"/>
      <c r="Y86" s="88"/>
      <c r="Z86" s="88"/>
      <c r="AA86" s="88"/>
      <c r="AB86" s="88"/>
      <c r="AC86" s="88"/>
      <c r="AD86" s="88"/>
      <c r="AE86" s="88"/>
      <c r="AF86" s="88"/>
      <c r="AG86" s="88"/>
      <c r="AH86" s="88"/>
      <c r="AI86" s="88"/>
      <c r="AJ86" s="88"/>
      <c r="AK86" s="88"/>
      <c r="AL86" s="88"/>
      <c r="AM86" s="88"/>
      <c r="AN86" s="88"/>
      <c r="AO86" s="88"/>
      <c r="AP86" s="88"/>
      <c r="AQ86" s="88"/>
      <c r="AR86" s="88"/>
      <c r="AS86" s="88"/>
      <c r="AT86" s="88"/>
      <c r="AU86" s="88"/>
      <c r="AV86" s="88"/>
      <c r="AW86" s="88"/>
      <c r="AX86" s="88"/>
      <c r="AY86" s="88"/>
      <c r="AZ86" s="88"/>
      <c r="BA86" s="88"/>
      <c r="BB86" s="88"/>
      <c r="BC86" s="88"/>
      <c r="BD86" s="88"/>
      <c r="BE86" s="88"/>
      <c r="BF86" s="88"/>
      <c r="BG86" s="88"/>
      <c r="BH86" s="88"/>
      <c r="BI86" s="88"/>
      <c r="BJ86" s="88"/>
      <c r="BK86" s="88"/>
      <c r="BL86" s="88"/>
      <c r="BM86" s="88"/>
      <c r="BN86" s="88"/>
      <c r="BO86" s="88"/>
      <c r="BP86" s="88"/>
      <c r="BQ86" s="88"/>
      <c r="BR86" s="88"/>
      <c r="BS86" s="88"/>
      <c r="BT86" s="88"/>
      <c r="BU86" s="88"/>
      <c r="BV86" s="88"/>
      <c r="BW86" s="88"/>
      <c r="BX86" s="88"/>
      <c r="BY86" s="88"/>
      <c r="BZ86" s="88"/>
      <c r="CA86" s="88"/>
      <c r="CB86" s="88"/>
      <c r="CC86" s="88"/>
      <c r="CD86" s="88"/>
      <c r="CE86" s="88"/>
      <c r="CF86" s="88"/>
      <c r="CG86" s="88"/>
      <c r="CH86" s="88"/>
      <c r="CI86" s="88"/>
      <c r="CJ86" s="88"/>
      <c r="CK86" s="88"/>
      <c r="CL86" s="88"/>
      <c r="CM86" s="88"/>
      <c r="CN86" s="88"/>
      <c r="CO86" s="88"/>
      <c r="CP86" s="88"/>
      <c r="CQ86" s="88"/>
      <c r="CR86" s="88"/>
      <c r="CS86" s="88"/>
      <c r="CT86" s="88"/>
      <c r="CU86" s="88"/>
      <c r="CV86" s="88"/>
      <c r="CW86" s="88"/>
      <c r="CX86" s="88"/>
      <c r="CY86" s="88"/>
      <c r="CZ86" s="88"/>
      <c r="DA86" s="88"/>
      <c r="DB86" s="88"/>
      <c r="DC86" s="88"/>
      <c r="DD86" s="88"/>
      <c r="DE86" s="88"/>
      <c r="DF86" s="88"/>
      <c r="DG86" s="88"/>
      <c r="DH86" s="88"/>
      <c r="DI86" s="88"/>
      <c r="DJ86" s="88"/>
      <c r="DK86" s="88"/>
      <c r="DL86" s="88"/>
      <c r="DM86" s="88"/>
      <c r="DN86" s="88"/>
      <c r="DO86" s="88"/>
      <c r="DP86" s="88"/>
      <c r="DQ86" s="88"/>
      <c r="DR86" s="88"/>
    </row>
    <row r="87" spans="1:122" s="90" customFormat="1" ht="55" hidden="1" customHeight="1">
      <c r="A87" s="98" t="s">
        <v>104</v>
      </c>
      <c r="B87" s="99">
        <v>86</v>
      </c>
      <c r="C87" s="98" t="s">
        <v>367</v>
      </c>
      <c r="D87" s="103">
        <v>0.5</v>
      </c>
      <c r="E87" s="108"/>
      <c r="F87" s="100" t="s">
        <v>106</v>
      </c>
      <c r="G87" s="108"/>
      <c r="H87" s="100" t="s">
        <v>135</v>
      </c>
      <c r="I87" s="108" t="s">
        <v>59</v>
      </c>
      <c r="J87" s="108"/>
      <c r="K87" s="108"/>
      <c r="L87" s="98"/>
      <c r="M87" s="111"/>
      <c r="N87" s="102" t="s">
        <v>368</v>
      </c>
      <c r="O87" s="98" t="s">
        <v>364</v>
      </c>
      <c r="P87" s="98" t="s">
        <v>122</v>
      </c>
      <c r="Q87" s="88"/>
      <c r="R87" s="88"/>
      <c r="S87" s="88"/>
      <c r="T87" s="88"/>
      <c r="U87" s="88"/>
      <c r="V87" s="88"/>
      <c r="W87" s="88"/>
      <c r="X87" s="88"/>
      <c r="Y87" s="88"/>
      <c r="Z87" s="88"/>
      <c r="AA87" s="88"/>
      <c r="AB87" s="88"/>
      <c r="AC87" s="88"/>
      <c r="AD87" s="88"/>
      <c r="AE87" s="88"/>
      <c r="AF87" s="88"/>
      <c r="AG87" s="88"/>
      <c r="AH87" s="88"/>
      <c r="AI87" s="88"/>
      <c r="AJ87" s="88"/>
      <c r="AK87" s="88"/>
      <c r="AL87" s="88"/>
      <c r="AM87" s="88"/>
      <c r="AN87" s="88"/>
      <c r="AO87" s="88"/>
      <c r="AP87" s="88"/>
      <c r="AQ87" s="88"/>
      <c r="AR87" s="88"/>
      <c r="AS87" s="88"/>
      <c r="AT87" s="88"/>
      <c r="AU87" s="88"/>
      <c r="AV87" s="88"/>
      <c r="AW87" s="88"/>
      <c r="AX87" s="88"/>
      <c r="AY87" s="88"/>
      <c r="AZ87" s="88"/>
      <c r="BA87" s="88"/>
      <c r="BB87" s="88"/>
      <c r="BC87" s="88"/>
      <c r="BD87" s="88"/>
      <c r="BE87" s="88"/>
      <c r="BF87" s="88"/>
      <c r="BG87" s="88"/>
      <c r="BH87" s="88"/>
      <c r="BI87" s="88"/>
      <c r="BJ87" s="88"/>
      <c r="BK87" s="88"/>
      <c r="BL87" s="88"/>
      <c r="BM87" s="88"/>
      <c r="BN87" s="88"/>
      <c r="BO87" s="88"/>
      <c r="BP87" s="88"/>
      <c r="BQ87" s="88"/>
      <c r="BR87" s="88"/>
      <c r="BS87" s="88"/>
      <c r="BT87" s="88"/>
      <c r="BU87" s="88"/>
      <c r="BV87" s="88"/>
      <c r="BW87" s="88"/>
      <c r="BX87" s="88"/>
      <c r="BY87" s="88"/>
      <c r="BZ87" s="88"/>
      <c r="CA87" s="88"/>
      <c r="CB87" s="88"/>
      <c r="CC87" s="88"/>
      <c r="CD87" s="88"/>
      <c r="CE87" s="88"/>
      <c r="CF87" s="88"/>
      <c r="CG87" s="88"/>
      <c r="CH87" s="88"/>
      <c r="CI87" s="88"/>
      <c r="CJ87" s="88"/>
      <c r="CK87" s="88"/>
      <c r="CL87" s="88"/>
      <c r="CM87" s="88"/>
      <c r="CN87" s="88"/>
      <c r="CO87" s="88"/>
      <c r="CP87" s="88"/>
      <c r="CQ87" s="88"/>
      <c r="CR87" s="88"/>
      <c r="CS87" s="88"/>
      <c r="CT87" s="88"/>
      <c r="CU87" s="88"/>
      <c r="CV87" s="88"/>
      <c r="CW87" s="88"/>
      <c r="CX87" s="88"/>
      <c r="CY87" s="88"/>
      <c r="CZ87" s="88"/>
      <c r="DA87" s="88"/>
      <c r="DB87" s="88"/>
      <c r="DC87" s="88"/>
      <c r="DD87" s="88"/>
      <c r="DE87" s="88"/>
      <c r="DF87" s="88"/>
      <c r="DG87" s="88"/>
      <c r="DH87" s="88"/>
      <c r="DI87" s="88"/>
      <c r="DJ87" s="88"/>
      <c r="DK87" s="88"/>
      <c r="DL87" s="88"/>
      <c r="DM87" s="88"/>
      <c r="DN87" s="88"/>
      <c r="DO87" s="88"/>
      <c r="DP87" s="88"/>
      <c r="DQ87" s="88"/>
      <c r="DR87" s="88"/>
    </row>
    <row r="88" spans="1:122" s="90" customFormat="1" ht="55" hidden="1" customHeight="1">
      <c r="A88" s="98" t="s">
        <v>104</v>
      </c>
      <c r="B88" s="99">
        <v>87</v>
      </c>
      <c r="C88" s="98" t="s">
        <v>369</v>
      </c>
      <c r="D88" s="103">
        <v>0.5</v>
      </c>
      <c r="E88" s="108"/>
      <c r="F88" s="100" t="s">
        <v>106</v>
      </c>
      <c r="G88" s="108"/>
      <c r="H88" s="100" t="s">
        <v>228</v>
      </c>
      <c r="I88" s="108" t="s">
        <v>59</v>
      </c>
      <c r="J88" s="108"/>
      <c r="K88" s="108"/>
      <c r="L88" s="98"/>
      <c r="M88" s="111"/>
      <c r="N88" s="102" t="s">
        <v>370</v>
      </c>
      <c r="O88" s="98" t="s">
        <v>364</v>
      </c>
      <c r="P88" s="98" t="s">
        <v>122</v>
      </c>
      <c r="Q88" s="88"/>
      <c r="R88" s="88"/>
      <c r="S88" s="88"/>
      <c r="T88" s="88"/>
      <c r="U88" s="88"/>
      <c r="V88" s="88"/>
      <c r="W88" s="88"/>
      <c r="X88" s="88"/>
      <c r="Y88" s="88"/>
      <c r="Z88" s="88"/>
      <c r="AA88" s="88"/>
      <c r="AB88" s="88"/>
      <c r="AC88" s="88"/>
      <c r="AD88" s="88"/>
      <c r="AE88" s="88"/>
      <c r="AF88" s="88"/>
      <c r="AG88" s="88"/>
      <c r="AH88" s="88"/>
      <c r="AI88" s="88"/>
      <c r="AJ88" s="88"/>
      <c r="AK88" s="88"/>
      <c r="AL88" s="88"/>
      <c r="AM88" s="88"/>
      <c r="AN88" s="88"/>
      <c r="AO88" s="88"/>
      <c r="AP88" s="88"/>
      <c r="AQ88" s="88"/>
      <c r="AR88" s="88"/>
      <c r="AS88" s="88"/>
      <c r="AT88" s="88"/>
      <c r="AU88" s="88"/>
      <c r="AV88" s="88"/>
      <c r="AW88" s="88"/>
      <c r="AX88" s="88"/>
      <c r="AY88" s="88"/>
      <c r="AZ88" s="88"/>
      <c r="BA88" s="88"/>
      <c r="BB88" s="88"/>
      <c r="BC88" s="88"/>
      <c r="BD88" s="88"/>
      <c r="BE88" s="88"/>
      <c r="BF88" s="88"/>
      <c r="BG88" s="88"/>
      <c r="BH88" s="88"/>
      <c r="BI88" s="88"/>
      <c r="BJ88" s="88"/>
      <c r="BK88" s="88"/>
      <c r="BL88" s="88"/>
      <c r="BM88" s="88"/>
      <c r="BN88" s="88"/>
      <c r="BO88" s="88"/>
      <c r="BP88" s="88"/>
      <c r="BQ88" s="88"/>
      <c r="BR88" s="88"/>
      <c r="BS88" s="88"/>
      <c r="BT88" s="88"/>
      <c r="BU88" s="88"/>
      <c r="BV88" s="88"/>
      <c r="BW88" s="88"/>
      <c r="BX88" s="88"/>
      <c r="BY88" s="88"/>
      <c r="BZ88" s="88"/>
      <c r="CA88" s="88"/>
      <c r="CB88" s="88"/>
      <c r="CC88" s="88"/>
      <c r="CD88" s="88"/>
      <c r="CE88" s="88"/>
      <c r="CF88" s="88"/>
      <c r="CG88" s="88"/>
      <c r="CH88" s="88"/>
      <c r="CI88" s="88"/>
      <c r="CJ88" s="88"/>
      <c r="CK88" s="88"/>
      <c r="CL88" s="88"/>
      <c r="CM88" s="88"/>
      <c r="CN88" s="88"/>
      <c r="CO88" s="88"/>
      <c r="CP88" s="88"/>
      <c r="CQ88" s="88"/>
      <c r="CR88" s="88"/>
      <c r="CS88" s="88"/>
      <c r="CT88" s="88"/>
      <c r="CU88" s="88"/>
      <c r="CV88" s="88"/>
      <c r="CW88" s="88"/>
      <c r="CX88" s="88"/>
      <c r="CY88" s="88"/>
      <c r="CZ88" s="88"/>
      <c r="DA88" s="88"/>
      <c r="DB88" s="88"/>
      <c r="DC88" s="88"/>
      <c r="DD88" s="88"/>
      <c r="DE88" s="88"/>
      <c r="DF88" s="88"/>
      <c r="DG88" s="88"/>
      <c r="DH88" s="88"/>
      <c r="DI88" s="88"/>
      <c r="DJ88" s="88"/>
      <c r="DK88" s="88"/>
      <c r="DL88" s="88"/>
      <c r="DM88" s="88"/>
      <c r="DN88" s="88"/>
      <c r="DO88" s="88"/>
      <c r="DP88" s="88"/>
      <c r="DQ88" s="88"/>
      <c r="DR88" s="88"/>
    </row>
    <row r="89" spans="1:122" s="90" customFormat="1" ht="55" customHeight="1">
      <c r="A89" s="98" t="s">
        <v>104</v>
      </c>
      <c r="B89" s="99">
        <v>88</v>
      </c>
      <c r="C89" s="98" t="s">
        <v>371</v>
      </c>
      <c r="D89" s="103">
        <v>0.5</v>
      </c>
      <c r="E89" s="108"/>
      <c r="F89" s="100" t="s">
        <v>106</v>
      </c>
      <c r="G89" s="108"/>
      <c r="H89" s="100" t="s">
        <v>135</v>
      </c>
      <c r="I89" s="108">
        <v>1.24</v>
      </c>
      <c r="J89" s="108"/>
      <c r="K89" s="108"/>
      <c r="L89" s="98"/>
      <c r="M89" s="111"/>
      <c r="N89" s="102" t="s">
        <v>372</v>
      </c>
      <c r="O89" s="98" t="s">
        <v>364</v>
      </c>
      <c r="P89" s="98" t="s">
        <v>122</v>
      </c>
      <c r="Q89" s="88"/>
      <c r="R89" s="88"/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88"/>
      <c r="AJ89" s="88"/>
      <c r="AK89" s="88"/>
      <c r="AL89" s="88"/>
      <c r="AM89" s="88"/>
      <c r="AN89" s="88"/>
      <c r="AO89" s="88"/>
      <c r="AP89" s="88"/>
      <c r="AQ89" s="88"/>
      <c r="AR89" s="88"/>
      <c r="AS89" s="88"/>
      <c r="AT89" s="88"/>
      <c r="AU89" s="88"/>
      <c r="AV89" s="88"/>
      <c r="AW89" s="88"/>
      <c r="AX89" s="88"/>
      <c r="AY89" s="88"/>
      <c r="AZ89" s="88"/>
      <c r="BA89" s="88"/>
      <c r="BB89" s="88"/>
      <c r="BC89" s="88"/>
      <c r="BD89" s="88"/>
      <c r="BE89" s="88"/>
      <c r="BF89" s="88"/>
      <c r="BG89" s="88"/>
      <c r="BH89" s="88"/>
      <c r="BI89" s="88"/>
      <c r="BJ89" s="88"/>
      <c r="BK89" s="88"/>
      <c r="BL89" s="88"/>
      <c r="BM89" s="88"/>
      <c r="BN89" s="88"/>
      <c r="BO89" s="88"/>
      <c r="BP89" s="88"/>
      <c r="BQ89" s="88"/>
      <c r="BR89" s="88"/>
      <c r="BS89" s="88"/>
      <c r="BT89" s="88"/>
      <c r="BU89" s="88"/>
      <c r="BV89" s="88"/>
      <c r="BW89" s="88"/>
      <c r="BX89" s="88"/>
      <c r="BY89" s="88"/>
      <c r="BZ89" s="88"/>
      <c r="CA89" s="88"/>
      <c r="CB89" s="88"/>
      <c r="CC89" s="88"/>
      <c r="CD89" s="88"/>
      <c r="CE89" s="88"/>
      <c r="CF89" s="88"/>
      <c r="CG89" s="88"/>
      <c r="CH89" s="88"/>
      <c r="CI89" s="88"/>
      <c r="CJ89" s="88"/>
      <c r="CK89" s="88"/>
      <c r="CL89" s="88"/>
      <c r="CM89" s="88"/>
      <c r="CN89" s="88"/>
      <c r="CO89" s="88"/>
      <c r="CP89" s="88"/>
      <c r="CQ89" s="88"/>
      <c r="CR89" s="88"/>
      <c r="CS89" s="88"/>
      <c r="CT89" s="88"/>
      <c r="CU89" s="88"/>
      <c r="CV89" s="88"/>
      <c r="CW89" s="88"/>
      <c r="CX89" s="88"/>
      <c r="CY89" s="88"/>
      <c r="CZ89" s="88"/>
      <c r="DA89" s="88"/>
      <c r="DB89" s="88"/>
      <c r="DC89" s="88"/>
      <c r="DD89" s="88"/>
      <c r="DE89" s="88"/>
      <c r="DF89" s="88"/>
      <c r="DG89" s="88"/>
      <c r="DH89" s="88"/>
      <c r="DI89" s="88"/>
      <c r="DJ89" s="88"/>
      <c r="DK89" s="88"/>
      <c r="DL89" s="88"/>
      <c r="DM89" s="88"/>
      <c r="DN89" s="88"/>
      <c r="DO89" s="88"/>
      <c r="DP89" s="88"/>
      <c r="DQ89" s="88"/>
      <c r="DR89" s="88"/>
    </row>
    <row r="90" spans="1:122" s="90" customFormat="1" ht="55" customHeight="1">
      <c r="A90" s="98" t="s">
        <v>104</v>
      </c>
      <c r="B90" s="99">
        <v>89</v>
      </c>
      <c r="C90" s="98" t="s">
        <v>373</v>
      </c>
      <c r="D90" s="103">
        <v>0.5</v>
      </c>
      <c r="E90" s="108"/>
      <c r="F90" s="100" t="s">
        <v>106</v>
      </c>
      <c r="G90" s="108"/>
      <c r="H90" s="100" t="s">
        <v>228</v>
      </c>
      <c r="I90" s="108">
        <v>0.74</v>
      </c>
      <c r="J90" s="108"/>
      <c r="K90" s="108"/>
      <c r="L90" s="98"/>
      <c r="M90" s="111"/>
      <c r="N90" s="102" t="s">
        <v>374</v>
      </c>
      <c r="O90" s="98" t="s">
        <v>364</v>
      </c>
      <c r="P90" s="98" t="s">
        <v>122</v>
      </c>
      <c r="Q90" s="88"/>
      <c r="R90" s="88"/>
      <c r="S90" s="88"/>
      <c r="T90" s="88"/>
      <c r="U90" s="88"/>
      <c r="V90" s="88"/>
      <c r="W90" s="88"/>
      <c r="X90" s="88"/>
      <c r="Y90" s="88"/>
      <c r="Z90" s="88"/>
      <c r="AA90" s="88"/>
      <c r="AB90" s="88"/>
      <c r="AC90" s="88"/>
      <c r="AD90" s="88"/>
      <c r="AE90" s="88"/>
      <c r="AF90" s="88"/>
      <c r="AG90" s="88"/>
      <c r="AH90" s="88"/>
      <c r="AI90" s="88"/>
      <c r="AJ90" s="88"/>
      <c r="AK90" s="88"/>
      <c r="AL90" s="88"/>
      <c r="AM90" s="88"/>
      <c r="AN90" s="88"/>
      <c r="AO90" s="88"/>
      <c r="AP90" s="88"/>
      <c r="AQ90" s="88"/>
      <c r="AR90" s="88"/>
      <c r="AS90" s="88"/>
      <c r="AT90" s="88"/>
      <c r="AU90" s="88"/>
      <c r="AV90" s="88"/>
      <c r="AW90" s="88"/>
      <c r="AX90" s="88"/>
      <c r="AY90" s="88"/>
      <c r="AZ90" s="88"/>
      <c r="BA90" s="88"/>
      <c r="BB90" s="88"/>
      <c r="BC90" s="88"/>
      <c r="BD90" s="88"/>
      <c r="BE90" s="88"/>
      <c r="BF90" s="88"/>
      <c r="BG90" s="88"/>
      <c r="BH90" s="88"/>
      <c r="BI90" s="88"/>
      <c r="BJ90" s="88"/>
      <c r="BK90" s="88"/>
      <c r="BL90" s="88"/>
      <c r="BM90" s="88"/>
      <c r="BN90" s="88"/>
      <c r="BO90" s="88"/>
      <c r="BP90" s="88"/>
      <c r="BQ90" s="88"/>
      <c r="BR90" s="88"/>
      <c r="BS90" s="88"/>
      <c r="BT90" s="88"/>
      <c r="BU90" s="88"/>
      <c r="BV90" s="88"/>
      <c r="BW90" s="88"/>
      <c r="BX90" s="88"/>
      <c r="BY90" s="88"/>
      <c r="BZ90" s="88"/>
      <c r="CA90" s="88"/>
      <c r="CB90" s="88"/>
      <c r="CC90" s="88"/>
      <c r="CD90" s="88"/>
      <c r="CE90" s="88"/>
      <c r="CF90" s="88"/>
      <c r="CG90" s="88"/>
      <c r="CH90" s="88"/>
      <c r="CI90" s="88"/>
      <c r="CJ90" s="88"/>
      <c r="CK90" s="88"/>
      <c r="CL90" s="88"/>
      <c r="CM90" s="88"/>
      <c r="CN90" s="88"/>
      <c r="CO90" s="88"/>
      <c r="CP90" s="88"/>
      <c r="CQ90" s="88"/>
      <c r="CR90" s="88"/>
      <c r="CS90" s="88"/>
      <c r="CT90" s="88"/>
      <c r="CU90" s="88"/>
      <c r="CV90" s="88"/>
      <c r="CW90" s="88"/>
      <c r="CX90" s="88"/>
      <c r="CY90" s="88"/>
      <c r="CZ90" s="88"/>
      <c r="DA90" s="88"/>
      <c r="DB90" s="88"/>
      <c r="DC90" s="88"/>
      <c r="DD90" s="88"/>
      <c r="DE90" s="88"/>
      <c r="DF90" s="88"/>
      <c r="DG90" s="88"/>
      <c r="DH90" s="88"/>
      <c r="DI90" s="88"/>
      <c r="DJ90" s="88"/>
      <c r="DK90" s="88"/>
      <c r="DL90" s="88"/>
      <c r="DM90" s="88"/>
      <c r="DN90" s="88"/>
      <c r="DO90" s="88"/>
      <c r="DP90" s="88"/>
      <c r="DQ90" s="88"/>
      <c r="DR90" s="88"/>
    </row>
    <row r="91" spans="1:122" s="90" customFormat="1" ht="55" customHeight="1">
      <c r="A91" s="98" t="s">
        <v>104</v>
      </c>
      <c r="B91" s="99">
        <v>90</v>
      </c>
      <c r="C91" s="98" t="s">
        <v>375</v>
      </c>
      <c r="D91" s="103">
        <v>0.5</v>
      </c>
      <c r="E91" s="108"/>
      <c r="F91" s="100" t="s">
        <v>106</v>
      </c>
      <c r="G91" s="108"/>
      <c r="H91" s="100" t="s">
        <v>135</v>
      </c>
      <c r="I91" s="108">
        <v>2.234</v>
      </c>
      <c r="J91" s="108"/>
      <c r="K91" s="108"/>
      <c r="L91" s="98"/>
      <c r="M91" s="111"/>
      <c r="N91" s="102" t="s">
        <v>376</v>
      </c>
      <c r="O91" s="98" t="s">
        <v>364</v>
      </c>
      <c r="P91" s="98" t="s">
        <v>122</v>
      </c>
      <c r="Q91" s="88"/>
      <c r="R91" s="88"/>
      <c r="S91" s="88"/>
      <c r="T91" s="88"/>
      <c r="U91" s="88"/>
      <c r="V91" s="88"/>
      <c r="W91" s="88"/>
      <c r="X91" s="88"/>
      <c r="Y91" s="88"/>
      <c r="Z91" s="88"/>
      <c r="AA91" s="88"/>
      <c r="AB91" s="88"/>
      <c r="AC91" s="88"/>
      <c r="AD91" s="88"/>
      <c r="AE91" s="88"/>
      <c r="AF91" s="88"/>
      <c r="AG91" s="88"/>
      <c r="AH91" s="88"/>
      <c r="AI91" s="88"/>
      <c r="AJ91" s="88"/>
      <c r="AK91" s="88"/>
      <c r="AL91" s="88"/>
      <c r="AM91" s="88"/>
      <c r="AN91" s="88"/>
      <c r="AO91" s="88"/>
      <c r="AP91" s="88"/>
      <c r="AQ91" s="88"/>
      <c r="AR91" s="88"/>
      <c r="AS91" s="88"/>
      <c r="AT91" s="88"/>
      <c r="AU91" s="88"/>
      <c r="AV91" s="88"/>
      <c r="AW91" s="88"/>
      <c r="AX91" s="88"/>
      <c r="AY91" s="88"/>
      <c r="AZ91" s="88"/>
      <c r="BA91" s="88"/>
      <c r="BB91" s="88"/>
      <c r="BC91" s="88"/>
      <c r="BD91" s="88"/>
      <c r="BE91" s="88"/>
      <c r="BF91" s="88"/>
      <c r="BG91" s="88"/>
      <c r="BH91" s="88"/>
      <c r="BI91" s="88"/>
      <c r="BJ91" s="88"/>
      <c r="BK91" s="88"/>
      <c r="BL91" s="88"/>
      <c r="BM91" s="88"/>
      <c r="BN91" s="88"/>
      <c r="BO91" s="88"/>
      <c r="BP91" s="88"/>
      <c r="BQ91" s="88"/>
      <c r="BR91" s="88"/>
      <c r="BS91" s="88"/>
      <c r="BT91" s="88"/>
      <c r="BU91" s="88"/>
      <c r="BV91" s="88"/>
      <c r="BW91" s="88"/>
      <c r="BX91" s="88"/>
      <c r="BY91" s="88"/>
      <c r="BZ91" s="88"/>
      <c r="CA91" s="88"/>
      <c r="CB91" s="88"/>
      <c r="CC91" s="88"/>
      <c r="CD91" s="88"/>
      <c r="CE91" s="88"/>
      <c r="CF91" s="88"/>
      <c r="CG91" s="88"/>
      <c r="CH91" s="88"/>
      <c r="CI91" s="88"/>
      <c r="CJ91" s="88"/>
      <c r="CK91" s="88"/>
      <c r="CL91" s="88"/>
      <c r="CM91" s="88"/>
      <c r="CN91" s="88"/>
      <c r="CO91" s="88"/>
      <c r="CP91" s="88"/>
      <c r="CQ91" s="88"/>
      <c r="CR91" s="88"/>
      <c r="CS91" s="88"/>
      <c r="CT91" s="88"/>
      <c r="CU91" s="88"/>
      <c r="CV91" s="88"/>
      <c r="CW91" s="88"/>
      <c r="CX91" s="88"/>
      <c r="CY91" s="88"/>
      <c r="CZ91" s="88"/>
      <c r="DA91" s="88"/>
      <c r="DB91" s="88"/>
      <c r="DC91" s="88"/>
      <c r="DD91" s="88"/>
      <c r="DE91" s="88"/>
      <c r="DF91" s="88"/>
      <c r="DG91" s="88"/>
      <c r="DH91" s="88"/>
      <c r="DI91" s="88"/>
      <c r="DJ91" s="88"/>
      <c r="DK91" s="88"/>
      <c r="DL91" s="88"/>
      <c r="DM91" s="88"/>
      <c r="DN91" s="88"/>
      <c r="DO91" s="88"/>
      <c r="DP91" s="88"/>
      <c r="DQ91" s="88"/>
      <c r="DR91" s="88"/>
    </row>
    <row r="92" spans="1:122" s="90" customFormat="1" ht="55" customHeight="1">
      <c r="A92" s="98" t="s">
        <v>104</v>
      </c>
      <c r="B92" s="99">
        <v>91</v>
      </c>
      <c r="C92" s="98" t="s">
        <v>377</v>
      </c>
      <c r="D92" s="103">
        <v>0.5</v>
      </c>
      <c r="E92" s="108"/>
      <c r="F92" s="100" t="s">
        <v>106</v>
      </c>
      <c r="G92" s="108"/>
      <c r="H92" s="100" t="s">
        <v>228</v>
      </c>
      <c r="I92" s="108" t="s">
        <v>378</v>
      </c>
      <c r="J92" s="108"/>
      <c r="K92" s="108"/>
      <c r="L92" s="98"/>
      <c r="M92" s="111"/>
      <c r="N92" s="102" t="s">
        <v>379</v>
      </c>
      <c r="O92" s="98" t="s">
        <v>364</v>
      </c>
      <c r="P92" s="98" t="s">
        <v>122</v>
      </c>
      <c r="Q92" s="88"/>
      <c r="R92" s="88"/>
      <c r="S92" s="88"/>
      <c r="T92" s="88"/>
      <c r="U92" s="88"/>
      <c r="V92" s="88"/>
      <c r="W92" s="88"/>
      <c r="X92" s="88"/>
      <c r="Y92" s="88"/>
      <c r="Z92" s="88"/>
      <c r="AA92" s="88"/>
      <c r="AB92" s="88"/>
      <c r="AC92" s="88"/>
      <c r="AD92" s="88"/>
      <c r="AE92" s="88"/>
      <c r="AF92" s="88"/>
      <c r="AG92" s="88"/>
      <c r="AH92" s="88"/>
      <c r="AI92" s="88"/>
      <c r="AJ92" s="88"/>
      <c r="AK92" s="88"/>
      <c r="AL92" s="88"/>
      <c r="AM92" s="88"/>
      <c r="AN92" s="88"/>
      <c r="AO92" s="88"/>
      <c r="AP92" s="88"/>
      <c r="AQ92" s="88"/>
      <c r="AR92" s="88"/>
      <c r="AS92" s="88"/>
      <c r="AT92" s="88"/>
      <c r="AU92" s="88"/>
      <c r="AV92" s="88"/>
      <c r="AW92" s="88"/>
      <c r="AX92" s="88"/>
      <c r="AY92" s="88"/>
      <c r="AZ92" s="88"/>
      <c r="BA92" s="88"/>
      <c r="BB92" s="88"/>
      <c r="BC92" s="88"/>
      <c r="BD92" s="88"/>
      <c r="BE92" s="88"/>
      <c r="BF92" s="88"/>
      <c r="BG92" s="88"/>
      <c r="BH92" s="88"/>
      <c r="BI92" s="88"/>
      <c r="BJ92" s="88"/>
      <c r="BK92" s="88"/>
      <c r="BL92" s="88"/>
      <c r="BM92" s="88"/>
      <c r="BN92" s="88"/>
      <c r="BO92" s="88"/>
      <c r="BP92" s="88"/>
      <c r="BQ92" s="88"/>
      <c r="BR92" s="88"/>
      <c r="BS92" s="88"/>
      <c r="BT92" s="88"/>
      <c r="BU92" s="88"/>
      <c r="BV92" s="88"/>
      <c r="BW92" s="88"/>
      <c r="BX92" s="88"/>
      <c r="BY92" s="88"/>
      <c r="BZ92" s="88"/>
      <c r="CA92" s="88"/>
      <c r="CB92" s="88"/>
      <c r="CC92" s="88"/>
      <c r="CD92" s="88"/>
      <c r="CE92" s="88"/>
      <c r="CF92" s="88"/>
      <c r="CG92" s="88"/>
      <c r="CH92" s="88"/>
      <c r="CI92" s="88"/>
      <c r="CJ92" s="88"/>
      <c r="CK92" s="88"/>
      <c r="CL92" s="88"/>
      <c r="CM92" s="88"/>
      <c r="CN92" s="88"/>
      <c r="CO92" s="88"/>
      <c r="CP92" s="88"/>
      <c r="CQ92" s="88"/>
      <c r="CR92" s="88"/>
      <c r="CS92" s="88"/>
      <c r="CT92" s="88"/>
      <c r="CU92" s="88"/>
      <c r="CV92" s="88"/>
      <c r="CW92" s="88"/>
      <c r="CX92" s="88"/>
      <c r="CY92" s="88"/>
      <c r="CZ92" s="88"/>
      <c r="DA92" s="88"/>
      <c r="DB92" s="88"/>
      <c r="DC92" s="88"/>
      <c r="DD92" s="88"/>
      <c r="DE92" s="88"/>
      <c r="DF92" s="88"/>
      <c r="DG92" s="88"/>
      <c r="DH92" s="88"/>
      <c r="DI92" s="88"/>
      <c r="DJ92" s="88"/>
      <c r="DK92" s="88"/>
      <c r="DL92" s="88"/>
      <c r="DM92" s="88"/>
      <c r="DN92" s="88"/>
      <c r="DO92" s="88"/>
      <c r="DP92" s="88"/>
      <c r="DQ92" s="88"/>
      <c r="DR92" s="88"/>
    </row>
    <row r="93" spans="1:122" s="90" customFormat="1" ht="55" hidden="1" customHeight="1">
      <c r="A93" s="98" t="s">
        <v>104</v>
      </c>
      <c r="B93" s="99">
        <v>92</v>
      </c>
      <c r="C93" s="107" t="s">
        <v>380</v>
      </c>
      <c r="D93" s="103">
        <v>0.5</v>
      </c>
      <c r="E93" s="108"/>
      <c r="F93" s="100" t="s">
        <v>106</v>
      </c>
      <c r="G93" s="108"/>
      <c r="H93" s="100" t="s">
        <v>135</v>
      </c>
      <c r="I93" s="108" t="s">
        <v>59</v>
      </c>
      <c r="J93" s="108"/>
      <c r="K93" s="108"/>
      <c r="L93" s="98"/>
      <c r="M93" s="111"/>
      <c r="N93" s="102" t="s">
        <v>381</v>
      </c>
      <c r="O93" s="98" t="s">
        <v>364</v>
      </c>
      <c r="P93" s="98" t="s">
        <v>122</v>
      </c>
      <c r="Q93" s="88"/>
      <c r="R93" s="88"/>
      <c r="S93" s="88"/>
      <c r="T93" s="88"/>
      <c r="U93" s="88"/>
      <c r="V93" s="88"/>
      <c r="W93" s="88"/>
      <c r="X93" s="88"/>
      <c r="Y93" s="88"/>
      <c r="Z93" s="88"/>
      <c r="AA93" s="88"/>
      <c r="AB93" s="88"/>
      <c r="AC93" s="88"/>
      <c r="AD93" s="88"/>
      <c r="AE93" s="88"/>
      <c r="AF93" s="88"/>
      <c r="AG93" s="88"/>
      <c r="AH93" s="88"/>
      <c r="AI93" s="88"/>
      <c r="AJ93" s="88"/>
      <c r="AK93" s="88"/>
      <c r="AL93" s="88"/>
      <c r="AM93" s="88"/>
      <c r="AN93" s="88"/>
      <c r="AO93" s="88"/>
      <c r="AP93" s="88"/>
      <c r="AQ93" s="88"/>
      <c r="AR93" s="88"/>
      <c r="AS93" s="88"/>
      <c r="AT93" s="88"/>
      <c r="AU93" s="88"/>
      <c r="AV93" s="88"/>
      <c r="AW93" s="88"/>
      <c r="AX93" s="88"/>
      <c r="AY93" s="88"/>
      <c r="AZ93" s="88"/>
      <c r="BA93" s="88"/>
      <c r="BB93" s="88"/>
      <c r="BC93" s="88"/>
      <c r="BD93" s="88"/>
      <c r="BE93" s="88"/>
      <c r="BF93" s="88"/>
      <c r="BG93" s="88"/>
      <c r="BH93" s="88"/>
      <c r="BI93" s="88"/>
      <c r="BJ93" s="88"/>
      <c r="BK93" s="88"/>
      <c r="BL93" s="88"/>
      <c r="BM93" s="88"/>
      <c r="BN93" s="88"/>
      <c r="BO93" s="88"/>
      <c r="BP93" s="88"/>
      <c r="BQ93" s="88"/>
      <c r="BR93" s="88"/>
      <c r="BS93" s="88"/>
      <c r="BT93" s="88"/>
      <c r="BU93" s="88"/>
      <c r="BV93" s="88"/>
      <c r="BW93" s="88"/>
      <c r="BX93" s="88"/>
      <c r="BY93" s="88"/>
      <c r="BZ93" s="88"/>
      <c r="CA93" s="88"/>
      <c r="CB93" s="88"/>
      <c r="CC93" s="88"/>
      <c r="CD93" s="88"/>
      <c r="CE93" s="88"/>
      <c r="CF93" s="88"/>
      <c r="CG93" s="88"/>
      <c r="CH93" s="88"/>
      <c r="CI93" s="88"/>
      <c r="CJ93" s="88"/>
      <c r="CK93" s="88"/>
      <c r="CL93" s="88"/>
      <c r="CM93" s="88"/>
      <c r="CN93" s="88"/>
      <c r="CO93" s="88"/>
      <c r="CP93" s="88"/>
      <c r="CQ93" s="88"/>
      <c r="CR93" s="88"/>
      <c r="CS93" s="88"/>
      <c r="CT93" s="88"/>
      <c r="CU93" s="88"/>
      <c r="CV93" s="88"/>
      <c r="CW93" s="88"/>
      <c r="CX93" s="88"/>
      <c r="CY93" s="88"/>
      <c r="CZ93" s="88"/>
      <c r="DA93" s="88"/>
      <c r="DB93" s="88"/>
      <c r="DC93" s="88"/>
      <c r="DD93" s="88"/>
      <c r="DE93" s="88"/>
      <c r="DF93" s="88"/>
      <c r="DG93" s="88"/>
      <c r="DH93" s="88"/>
      <c r="DI93" s="88"/>
      <c r="DJ93" s="88"/>
      <c r="DK93" s="88"/>
      <c r="DL93" s="88"/>
      <c r="DM93" s="88"/>
      <c r="DN93" s="88"/>
      <c r="DO93" s="88"/>
      <c r="DP93" s="88"/>
      <c r="DQ93" s="88"/>
      <c r="DR93" s="88"/>
    </row>
    <row r="94" spans="1:122" s="90" customFormat="1" ht="55" customHeight="1">
      <c r="A94" s="98" t="s">
        <v>104</v>
      </c>
      <c r="B94" s="99">
        <v>94</v>
      </c>
      <c r="C94" s="98" t="s">
        <v>382</v>
      </c>
      <c r="D94" s="103">
        <v>0.5</v>
      </c>
      <c r="E94" s="108"/>
      <c r="F94" s="100" t="s">
        <v>106</v>
      </c>
      <c r="G94" s="108"/>
      <c r="H94" s="100" t="s">
        <v>135</v>
      </c>
      <c r="I94" s="108" t="s">
        <v>383</v>
      </c>
      <c r="J94" s="108"/>
      <c r="K94" s="108"/>
      <c r="L94" s="98"/>
      <c r="M94" s="111"/>
      <c r="N94" s="102" t="s">
        <v>384</v>
      </c>
      <c r="O94" s="98" t="s">
        <v>364</v>
      </c>
      <c r="P94" s="98" t="s">
        <v>122</v>
      </c>
      <c r="Q94" s="88"/>
      <c r="R94" s="88"/>
      <c r="S94" s="88"/>
      <c r="T94" s="88"/>
      <c r="U94" s="88"/>
      <c r="V94" s="88"/>
      <c r="W94" s="88"/>
      <c r="X94" s="88"/>
      <c r="Y94" s="88"/>
      <c r="Z94" s="88"/>
      <c r="AA94" s="88"/>
      <c r="AB94" s="88"/>
      <c r="AC94" s="88"/>
      <c r="AD94" s="88"/>
      <c r="AE94" s="88"/>
      <c r="AF94" s="88"/>
      <c r="AG94" s="88"/>
      <c r="AH94" s="88"/>
      <c r="AI94" s="88"/>
      <c r="AJ94" s="88"/>
      <c r="AK94" s="88"/>
      <c r="AL94" s="88"/>
      <c r="AM94" s="88"/>
      <c r="AN94" s="88"/>
      <c r="AO94" s="88"/>
      <c r="AP94" s="88"/>
      <c r="AQ94" s="88"/>
      <c r="AR94" s="88"/>
      <c r="AS94" s="88"/>
      <c r="AT94" s="88"/>
      <c r="AU94" s="88"/>
      <c r="AV94" s="88"/>
      <c r="AW94" s="88"/>
      <c r="AX94" s="88"/>
      <c r="AY94" s="88"/>
      <c r="AZ94" s="88"/>
      <c r="BA94" s="88"/>
      <c r="BB94" s="88"/>
      <c r="BC94" s="88"/>
      <c r="BD94" s="88"/>
      <c r="BE94" s="88"/>
      <c r="BF94" s="88"/>
      <c r="BG94" s="88"/>
      <c r="BH94" s="88"/>
      <c r="BI94" s="88"/>
      <c r="BJ94" s="88"/>
      <c r="BK94" s="88"/>
      <c r="BL94" s="88"/>
      <c r="BM94" s="88"/>
      <c r="BN94" s="88"/>
      <c r="BO94" s="88"/>
      <c r="BP94" s="88"/>
      <c r="BQ94" s="88"/>
      <c r="BR94" s="88"/>
      <c r="BS94" s="88"/>
      <c r="BT94" s="88"/>
      <c r="BU94" s="88"/>
      <c r="BV94" s="88"/>
      <c r="BW94" s="88"/>
      <c r="BX94" s="88"/>
      <c r="BY94" s="88"/>
      <c r="BZ94" s="88"/>
      <c r="CA94" s="88"/>
      <c r="CB94" s="88"/>
      <c r="CC94" s="88"/>
      <c r="CD94" s="88"/>
      <c r="CE94" s="88"/>
      <c r="CF94" s="88"/>
      <c r="CG94" s="88"/>
      <c r="CH94" s="88"/>
      <c r="CI94" s="88"/>
      <c r="CJ94" s="88"/>
      <c r="CK94" s="88"/>
      <c r="CL94" s="88"/>
      <c r="CM94" s="88"/>
      <c r="CN94" s="88"/>
      <c r="CO94" s="88"/>
      <c r="CP94" s="88"/>
      <c r="CQ94" s="88"/>
      <c r="CR94" s="88"/>
      <c r="CS94" s="88"/>
      <c r="CT94" s="88"/>
      <c r="CU94" s="88"/>
      <c r="CV94" s="88"/>
      <c r="CW94" s="88"/>
      <c r="CX94" s="88"/>
      <c r="CY94" s="88"/>
      <c r="CZ94" s="88"/>
      <c r="DA94" s="88"/>
      <c r="DB94" s="88"/>
      <c r="DC94" s="88"/>
      <c r="DD94" s="88"/>
      <c r="DE94" s="88"/>
      <c r="DF94" s="88"/>
      <c r="DG94" s="88"/>
      <c r="DH94" s="88"/>
      <c r="DI94" s="88"/>
      <c r="DJ94" s="88"/>
      <c r="DK94" s="88"/>
      <c r="DL94" s="88"/>
      <c r="DM94" s="88"/>
      <c r="DN94" s="88"/>
      <c r="DO94" s="88"/>
      <c r="DP94" s="88"/>
      <c r="DQ94" s="88"/>
      <c r="DR94" s="88"/>
    </row>
    <row r="95" spans="1:122" s="90" customFormat="1" ht="55" customHeight="1">
      <c r="A95" s="98" t="s">
        <v>104</v>
      </c>
      <c r="B95" s="99">
        <v>95</v>
      </c>
      <c r="C95" s="98" t="s">
        <v>385</v>
      </c>
      <c r="D95" s="103">
        <v>0.5</v>
      </c>
      <c r="E95" s="108"/>
      <c r="F95" s="100" t="s">
        <v>106</v>
      </c>
      <c r="G95" s="108"/>
      <c r="H95" s="100" t="s">
        <v>228</v>
      </c>
      <c r="I95" s="108" t="s">
        <v>386</v>
      </c>
      <c r="J95" s="108"/>
      <c r="K95" s="108"/>
      <c r="L95" s="98"/>
      <c r="M95" s="111"/>
      <c r="N95" s="102" t="s">
        <v>387</v>
      </c>
      <c r="O95" s="98" t="s">
        <v>364</v>
      </c>
      <c r="P95" s="98" t="s">
        <v>122</v>
      </c>
      <c r="Q95" s="88"/>
      <c r="R95" s="88"/>
      <c r="S95" s="88"/>
      <c r="T95" s="88"/>
      <c r="U95" s="88"/>
      <c r="V95" s="88"/>
      <c r="W95" s="88"/>
      <c r="X95" s="88"/>
      <c r="Y95" s="88"/>
      <c r="Z95" s="88"/>
      <c r="AA95" s="88"/>
      <c r="AB95" s="88"/>
      <c r="AC95" s="88"/>
      <c r="AD95" s="88"/>
      <c r="AE95" s="88"/>
      <c r="AF95" s="88"/>
      <c r="AG95" s="88"/>
      <c r="AH95" s="88"/>
      <c r="AI95" s="88"/>
      <c r="AJ95" s="88"/>
      <c r="AK95" s="88"/>
      <c r="AL95" s="88"/>
      <c r="AM95" s="88"/>
      <c r="AN95" s="88"/>
      <c r="AO95" s="88"/>
      <c r="AP95" s="88"/>
      <c r="AQ95" s="88"/>
      <c r="AR95" s="88"/>
      <c r="AS95" s="88"/>
      <c r="AT95" s="88"/>
      <c r="AU95" s="88"/>
      <c r="AV95" s="88"/>
      <c r="AW95" s="88"/>
      <c r="AX95" s="88"/>
      <c r="AY95" s="88"/>
      <c r="AZ95" s="88"/>
      <c r="BA95" s="88"/>
      <c r="BB95" s="88"/>
      <c r="BC95" s="88"/>
      <c r="BD95" s="88"/>
      <c r="BE95" s="88"/>
      <c r="BF95" s="88"/>
      <c r="BG95" s="88"/>
      <c r="BH95" s="88"/>
      <c r="BI95" s="88"/>
      <c r="BJ95" s="88"/>
      <c r="BK95" s="88"/>
      <c r="BL95" s="88"/>
      <c r="BM95" s="88"/>
      <c r="BN95" s="88"/>
      <c r="BO95" s="88"/>
      <c r="BP95" s="88"/>
      <c r="BQ95" s="88"/>
      <c r="BR95" s="88"/>
      <c r="BS95" s="88"/>
      <c r="BT95" s="88"/>
      <c r="BU95" s="88"/>
      <c r="BV95" s="88"/>
      <c r="BW95" s="88"/>
      <c r="BX95" s="88"/>
      <c r="BY95" s="88"/>
      <c r="BZ95" s="88"/>
      <c r="CA95" s="88"/>
      <c r="CB95" s="88"/>
      <c r="CC95" s="88"/>
      <c r="CD95" s="88"/>
      <c r="CE95" s="88"/>
      <c r="CF95" s="88"/>
      <c r="CG95" s="88"/>
      <c r="CH95" s="88"/>
      <c r="CI95" s="88"/>
      <c r="CJ95" s="88"/>
      <c r="CK95" s="88"/>
      <c r="CL95" s="88"/>
      <c r="CM95" s="88"/>
      <c r="CN95" s="88"/>
      <c r="CO95" s="88"/>
      <c r="CP95" s="88"/>
      <c r="CQ95" s="88"/>
      <c r="CR95" s="88"/>
      <c r="CS95" s="88"/>
      <c r="CT95" s="88"/>
      <c r="CU95" s="88"/>
      <c r="CV95" s="88"/>
      <c r="CW95" s="88"/>
      <c r="CX95" s="88"/>
      <c r="CY95" s="88"/>
      <c r="CZ95" s="88"/>
      <c r="DA95" s="88"/>
      <c r="DB95" s="88"/>
      <c r="DC95" s="88"/>
      <c r="DD95" s="88"/>
      <c r="DE95" s="88"/>
      <c r="DF95" s="88"/>
      <c r="DG95" s="88"/>
      <c r="DH95" s="88"/>
      <c r="DI95" s="88"/>
      <c r="DJ95" s="88"/>
      <c r="DK95" s="88"/>
      <c r="DL95" s="88"/>
      <c r="DM95" s="88"/>
      <c r="DN95" s="88"/>
      <c r="DO95" s="88"/>
      <c r="DP95" s="88"/>
      <c r="DQ95" s="88"/>
      <c r="DR95" s="88"/>
    </row>
    <row r="96" spans="1:122" s="90" customFormat="1" ht="55" hidden="1" customHeight="1">
      <c r="A96" s="98" t="s">
        <v>104</v>
      </c>
      <c r="B96" s="99">
        <v>96</v>
      </c>
      <c r="C96" s="98" t="s">
        <v>388</v>
      </c>
      <c r="D96" s="103">
        <v>0.5</v>
      </c>
      <c r="E96" s="108"/>
      <c r="F96" s="100" t="s">
        <v>106</v>
      </c>
      <c r="G96" s="108"/>
      <c r="H96" s="100" t="s">
        <v>135</v>
      </c>
      <c r="I96" s="108" t="s">
        <v>59</v>
      </c>
      <c r="J96" s="108"/>
      <c r="K96" s="108"/>
      <c r="L96" s="98"/>
      <c r="M96" s="111"/>
      <c r="N96" s="102" t="s">
        <v>389</v>
      </c>
      <c r="O96" s="98" t="s">
        <v>364</v>
      </c>
      <c r="P96" s="98" t="s">
        <v>122</v>
      </c>
      <c r="Q96" s="88"/>
      <c r="R96" s="88"/>
      <c r="S96" s="88"/>
      <c r="T96" s="88"/>
      <c r="U96" s="88"/>
      <c r="V96" s="88"/>
      <c r="W96" s="88"/>
      <c r="X96" s="88"/>
      <c r="Y96" s="88"/>
      <c r="Z96" s="88"/>
      <c r="AA96" s="88"/>
      <c r="AB96" s="88"/>
      <c r="AC96" s="88"/>
      <c r="AD96" s="88"/>
      <c r="AE96" s="88"/>
      <c r="AF96" s="88"/>
      <c r="AG96" s="88"/>
      <c r="AH96" s="88"/>
      <c r="AI96" s="88"/>
      <c r="AJ96" s="88"/>
      <c r="AK96" s="88"/>
      <c r="AL96" s="88"/>
      <c r="AM96" s="88"/>
      <c r="AN96" s="88"/>
      <c r="AO96" s="88"/>
      <c r="AP96" s="88"/>
      <c r="AQ96" s="88"/>
      <c r="AR96" s="88"/>
      <c r="AS96" s="88"/>
      <c r="AT96" s="88"/>
      <c r="AU96" s="88"/>
      <c r="AV96" s="88"/>
      <c r="AW96" s="88"/>
      <c r="AX96" s="88"/>
      <c r="AY96" s="88"/>
      <c r="AZ96" s="88"/>
      <c r="BA96" s="88"/>
      <c r="BB96" s="88"/>
      <c r="BC96" s="88"/>
      <c r="BD96" s="88"/>
      <c r="BE96" s="88"/>
      <c r="BF96" s="88"/>
      <c r="BG96" s="88"/>
      <c r="BH96" s="88"/>
      <c r="BI96" s="88"/>
      <c r="BJ96" s="88"/>
      <c r="BK96" s="88"/>
      <c r="BL96" s="88"/>
      <c r="BM96" s="88"/>
      <c r="BN96" s="88"/>
      <c r="BO96" s="88"/>
      <c r="BP96" s="88"/>
      <c r="BQ96" s="88"/>
      <c r="BR96" s="88"/>
      <c r="BS96" s="88"/>
      <c r="BT96" s="88"/>
      <c r="BU96" s="88"/>
      <c r="BV96" s="88"/>
      <c r="BW96" s="88"/>
      <c r="BX96" s="88"/>
      <c r="BY96" s="88"/>
      <c r="BZ96" s="88"/>
      <c r="CA96" s="88"/>
      <c r="CB96" s="88"/>
      <c r="CC96" s="88"/>
      <c r="CD96" s="88"/>
      <c r="CE96" s="88"/>
      <c r="CF96" s="88"/>
      <c r="CG96" s="88"/>
      <c r="CH96" s="88"/>
      <c r="CI96" s="88"/>
      <c r="CJ96" s="88"/>
      <c r="CK96" s="88"/>
      <c r="CL96" s="88"/>
      <c r="CM96" s="88"/>
      <c r="CN96" s="88"/>
      <c r="CO96" s="88"/>
      <c r="CP96" s="88"/>
      <c r="CQ96" s="88"/>
      <c r="CR96" s="88"/>
      <c r="CS96" s="88"/>
      <c r="CT96" s="88"/>
      <c r="CU96" s="88"/>
      <c r="CV96" s="88"/>
      <c r="CW96" s="88"/>
      <c r="CX96" s="88"/>
      <c r="CY96" s="88"/>
      <c r="CZ96" s="88"/>
      <c r="DA96" s="88"/>
      <c r="DB96" s="88"/>
      <c r="DC96" s="88"/>
      <c r="DD96" s="88"/>
      <c r="DE96" s="88"/>
      <c r="DF96" s="88"/>
      <c r="DG96" s="88"/>
      <c r="DH96" s="88"/>
      <c r="DI96" s="88"/>
      <c r="DJ96" s="88"/>
      <c r="DK96" s="88"/>
      <c r="DL96" s="88"/>
      <c r="DM96" s="88"/>
      <c r="DN96" s="88"/>
      <c r="DO96" s="88"/>
      <c r="DP96" s="88"/>
      <c r="DQ96" s="88"/>
      <c r="DR96" s="88"/>
    </row>
    <row r="97" spans="1:122" s="90" customFormat="1" ht="55" hidden="1" customHeight="1">
      <c r="A97" s="98" t="s">
        <v>104</v>
      </c>
      <c r="B97" s="99">
        <v>97</v>
      </c>
      <c r="C97" s="98" t="s">
        <v>390</v>
      </c>
      <c r="D97" s="103">
        <v>0.5</v>
      </c>
      <c r="E97" s="108"/>
      <c r="F97" s="100" t="s">
        <v>106</v>
      </c>
      <c r="G97" s="108"/>
      <c r="H97" s="100" t="s">
        <v>228</v>
      </c>
      <c r="I97" s="108" t="s">
        <v>59</v>
      </c>
      <c r="J97" s="108"/>
      <c r="K97" s="108"/>
      <c r="L97" s="98"/>
      <c r="M97" s="111"/>
      <c r="N97" s="102" t="s">
        <v>391</v>
      </c>
      <c r="O97" s="98" t="s">
        <v>364</v>
      </c>
      <c r="P97" s="98" t="s">
        <v>122</v>
      </c>
      <c r="Q97" s="88"/>
      <c r="R97" s="88"/>
      <c r="S97" s="88"/>
      <c r="T97" s="88"/>
      <c r="U97" s="88"/>
      <c r="V97" s="88"/>
      <c r="W97" s="88"/>
      <c r="X97" s="88"/>
      <c r="Y97" s="88"/>
      <c r="Z97" s="88"/>
      <c r="AA97" s="88"/>
      <c r="AB97" s="88"/>
      <c r="AC97" s="88"/>
      <c r="AD97" s="88"/>
      <c r="AE97" s="88"/>
      <c r="AF97" s="88"/>
      <c r="AG97" s="88"/>
      <c r="AH97" s="88"/>
      <c r="AI97" s="88"/>
      <c r="AJ97" s="88"/>
      <c r="AK97" s="88"/>
      <c r="AL97" s="88"/>
      <c r="AM97" s="88"/>
      <c r="AN97" s="88"/>
      <c r="AO97" s="88"/>
      <c r="AP97" s="88"/>
      <c r="AQ97" s="88"/>
      <c r="AR97" s="88"/>
      <c r="AS97" s="88"/>
      <c r="AT97" s="88"/>
      <c r="AU97" s="88"/>
      <c r="AV97" s="88"/>
      <c r="AW97" s="88"/>
      <c r="AX97" s="88"/>
      <c r="AY97" s="88"/>
      <c r="AZ97" s="88"/>
      <c r="BA97" s="88"/>
      <c r="BB97" s="88"/>
      <c r="BC97" s="88"/>
      <c r="BD97" s="88"/>
      <c r="BE97" s="88"/>
      <c r="BF97" s="88"/>
      <c r="BG97" s="88"/>
      <c r="BH97" s="88"/>
      <c r="BI97" s="88"/>
      <c r="BJ97" s="88"/>
      <c r="BK97" s="88"/>
      <c r="BL97" s="88"/>
      <c r="BM97" s="88"/>
      <c r="BN97" s="88"/>
      <c r="BO97" s="88"/>
      <c r="BP97" s="88"/>
      <c r="BQ97" s="88"/>
      <c r="BR97" s="88"/>
      <c r="BS97" s="88"/>
      <c r="BT97" s="88"/>
      <c r="BU97" s="88"/>
      <c r="BV97" s="88"/>
      <c r="BW97" s="88"/>
      <c r="BX97" s="88"/>
      <c r="BY97" s="88"/>
      <c r="BZ97" s="88"/>
      <c r="CA97" s="88"/>
      <c r="CB97" s="88"/>
      <c r="CC97" s="88"/>
      <c r="CD97" s="88"/>
      <c r="CE97" s="88"/>
      <c r="CF97" s="88"/>
      <c r="CG97" s="88"/>
      <c r="CH97" s="88"/>
      <c r="CI97" s="88"/>
      <c r="CJ97" s="88"/>
      <c r="CK97" s="88"/>
      <c r="CL97" s="88"/>
      <c r="CM97" s="88"/>
      <c r="CN97" s="88"/>
      <c r="CO97" s="88"/>
      <c r="CP97" s="88"/>
      <c r="CQ97" s="88"/>
      <c r="CR97" s="88"/>
      <c r="CS97" s="88"/>
      <c r="CT97" s="88"/>
      <c r="CU97" s="88"/>
      <c r="CV97" s="88"/>
      <c r="CW97" s="88"/>
      <c r="CX97" s="88"/>
      <c r="CY97" s="88"/>
      <c r="CZ97" s="88"/>
      <c r="DA97" s="88"/>
      <c r="DB97" s="88"/>
      <c r="DC97" s="88"/>
      <c r="DD97" s="88"/>
      <c r="DE97" s="88"/>
      <c r="DF97" s="88"/>
      <c r="DG97" s="88"/>
      <c r="DH97" s="88"/>
      <c r="DI97" s="88"/>
      <c r="DJ97" s="88"/>
      <c r="DK97" s="88"/>
      <c r="DL97" s="88"/>
      <c r="DM97" s="88"/>
      <c r="DN97" s="88"/>
      <c r="DO97" s="88"/>
      <c r="DP97" s="88"/>
      <c r="DQ97" s="88"/>
      <c r="DR97" s="88"/>
    </row>
    <row r="98" spans="1:122" s="90" customFormat="1" ht="102" customHeight="1">
      <c r="A98" s="98" t="s">
        <v>104</v>
      </c>
      <c r="B98" s="99">
        <v>99</v>
      </c>
      <c r="C98" s="98" t="s">
        <v>392</v>
      </c>
      <c r="D98" s="103">
        <v>0.5</v>
      </c>
      <c r="E98" s="108"/>
      <c r="F98" s="100" t="s">
        <v>106</v>
      </c>
      <c r="G98" s="108"/>
      <c r="H98" s="100" t="s">
        <v>135</v>
      </c>
      <c r="I98" s="108" t="s">
        <v>393</v>
      </c>
      <c r="J98" s="108"/>
      <c r="K98" s="108"/>
      <c r="L98" s="98"/>
      <c r="M98" s="111"/>
      <c r="N98" s="102" t="s">
        <v>394</v>
      </c>
      <c r="O98" s="98" t="s">
        <v>364</v>
      </c>
      <c r="P98" s="98" t="s">
        <v>122</v>
      </c>
      <c r="Q98" s="88"/>
      <c r="R98" s="88"/>
      <c r="S98" s="88"/>
      <c r="T98" s="88"/>
      <c r="U98" s="88"/>
      <c r="V98" s="88"/>
      <c r="W98" s="88"/>
      <c r="X98" s="88"/>
      <c r="Y98" s="88"/>
      <c r="Z98" s="88"/>
      <c r="AA98" s="88"/>
      <c r="AB98" s="88"/>
      <c r="AC98" s="88"/>
      <c r="AD98" s="88"/>
      <c r="AE98" s="88"/>
      <c r="AF98" s="88"/>
      <c r="AG98" s="88"/>
      <c r="AH98" s="88"/>
      <c r="AI98" s="88"/>
      <c r="AJ98" s="88"/>
      <c r="AK98" s="88"/>
      <c r="AL98" s="88"/>
      <c r="AM98" s="88"/>
      <c r="AN98" s="88"/>
      <c r="AO98" s="88"/>
      <c r="AP98" s="88"/>
      <c r="AQ98" s="88"/>
      <c r="AR98" s="88"/>
      <c r="AS98" s="88"/>
      <c r="AT98" s="88"/>
      <c r="AU98" s="88"/>
      <c r="AV98" s="88"/>
      <c r="AW98" s="88"/>
      <c r="AX98" s="88"/>
      <c r="AY98" s="88"/>
      <c r="AZ98" s="88"/>
      <c r="BA98" s="88"/>
      <c r="BB98" s="88"/>
      <c r="BC98" s="88"/>
      <c r="BD98" s="88"/>
      <c r="BE98" s="88"/>
      <c r="BF98" s="88"/>
      <c r="BG98" s="88"/>
      <c r="BH98" s="88"/>
      <c r="BI98" s="88"/>
      <c r="BJ98" s="88"/>
      <c r="BK98" s="88"/>
      <c r="BL98" s="88"/>
      <c r="BM98" s="88"/>
      <c r="BN98" s="88"/>
      <c r="BO98" s="88"/>
      <c r="BP98" s="88"/>
      <c r="BQ98" s="88"/>
      <c r="BR98" s="88"/>
      <c r="BS98" s="88"/>
      <c r="BT98" s="88"/>
      <c r="BU98" s="88"/>
      <c r="BV98" s="88"/>
      <c r="BW98" s="88"/>
      <c r="BX98" s="88"/>
      <c r="BY98" s="88"/>
      <c r="BZ98" s="88"/>
      <c r="CA98" s="88"/>
      <c r="CB98" s="88"/>
      <c r="CC98" s="88"/>
      <c r="CD98" s="88"/>
      <c r="CE98" s="88"/>
      <c r="CF98" s="88"/>
      <c r="CG98" s="88"/>
      <c r="CH98" s="88"/>
      <c r="CI98" s="88"/>
      <c r="CJ98" s="88"/>
      <c r="CK98" s="88"/>
      <c r="CL98" s="88"/>
      <c r="CM98" s="88"/>
      <c r="CN98" s="88"/>
      <c r="CO98" s="88"/>
      <c r="CP98" s="88"/>
      <c r="CQ98" s="88"/>
      <c r="CR98" s="88"/>
      <c r="CS98" s="88"/>
      <c r="CT98" s="88"/>
      <c r="CU98" s="88"/>
      <c r="CV98" s="88"/>
      <c r="CW98" s="88"/>
      <c r="CX98" s="88"/>
      <c r="CY98" s="88"/>
      <c r="CZ98" s="88"/>
      <c r="DA98" s="88"/>
      <c r="DB98" s="88"/>
      <c r="DC98" s="88"/>
      <c r="DD98" s="88"/>
      <c r="DE98" s="88"/>
      <c r="DF98" s="88"/>
      <c r="DG98" s="88"/>
      <c r="DH98" s="88"/>
      <c r="DI98" s="88"/>
      <c r="DJ98" s="88"/>
      <c r="DK98" s="88"/>
      <c r="DL98" s="88"/>
      <c r="DM98" s="88"/>
      <c r="DN98" s="88"/>
      <c r="DO98" s="88"/>
      <c r="DP98" s="88"/>
      <c r="DQ98" s="88"/>
      <c r="DR98" s="88"/>
    </row>
    <row r="99" spans="1:122" s="90" customFormat="1" ht="69" customHeight="1">
      <c r="A99" s="98" t="s">
        <v>104</v>
      </c>
      <c r="B99" s="99">
        <v>100</v>
      </c>
      <c r="C99" s="98" t="s">
        <v>395</v>
      </c>
      <c r="D99" s="103">
        <v>0.5</v>
      </c>
      <c r="E99" s="108"/>
      <c r="F99" s="100" t="s">
        <v>106</v>
      </c>
      <c r="G99" s="108"/>
      <c r="H99" s="100" t="s">
        <v>228</v>
      </c>
      <c r="I99" s="108" t="s">
        <v>396</v>
      </c>
      <c r="J99" s="108"/>
      <c r="K99" s="108"/>
      <c r="L99" s="98"/>
      <c r="M99" s="111"/>
      <c r="N99" s="102" t="s">
        <v>397</v>
      </c>
      <c r="O99" s="98" t="s">
        <v>364</v>
      </c>
      <c r="P99" s="98" t="s">
        <v>122</v>
      </c>
      <c r="Q99" s="88"/>
      <c r="R99" s="88"/>
      <c r="S99" s="88"/>
      <c r="T99" s="88"/>
      <c r="U99" s="88"/>
      <c r="V99" s="88"/>
      <c r="W99" s="88"/>
      <c r="X99" s="88"/>
      <c r="Y99" s="88"/>
      <c r="Z99" s="88"/>
      <c r="AA99" s="88"/>
      <c r="AB99" s="88"/>
      <c r="AC99" s="88"/>
      <c r="AD99" s="88"/>
      <c r="AE99" s="88"/>
      <c r="AF99" s="88"/>
      <c r="AG99" s="88"/>
      <c r="AH99" s="88"/>
      <c r="AI99" s="88"/>
      <c r="AJ99" s="88"/>
      <c r="AK99" s="88"/>
      <c r="AL99" s="88"/>
      <c r="AM99" s="88"/>
      <c r="AN99" s="88"/>
      <c r="AO99" s="88"/>
      <c r="AP99" s="88"/>
      <c r="AQ99" s="88"/>
      <c r="AR99" s="88"/>
      <c r="AS99" s="88"/>
      <c r="AT99" s="88"/>
      <c r="AU99" s="88"/>
      <c r="AV99" s="88"/>
      <c r="AW99" s="88"/>
      <c r="AX99" s="88"/>
      <c r="AY99" s="88"/>
      <c r="AZ99" s="88"/>
      <c r="BA99" s="88"/>
      <c r="BB99" s="88"/>
      <c r="BC99" s="88"/>
      <c r="BD99" s="88"/>
      <c r="BE99" s="88"/>
      <c r="BF99" s="88"/>
      <c r="BG99" s="88"/>
      <c r="BH99" s="88"/>
      <c r="BI99" s="88"/>
      <c r="BJ99" s="88"/>
      <c r="BK99" s="88"/>
      <c r="BL99" s="88"/>
      <c r="BM99" s="88"/>
      <c r="BN99" s="88"/>
      <c r="BO99" s="88"/>
      <c r="BP99" s="88"/>
      <c r="BQ99" s="88"/>
      <c r="BR99" s="88"/>
      <c r="BS99" s="88"/>
      <c r="BT99" s="88"/>
      <c r="BU99" s="88"/>
      <c r="BV99" s="88"/>
      <c r="BW99" s="88"/>
      <c r="BX99" s="88"/>
      <c r="BY99" s="88"/>
      <c r="BZ99" s="88"/>
      <c r="CA99" s="88"/>
      <c r="CB99" s="88"/>
      <c r="CC99" s="88"/>
      <c r="CD99" s="88"/>
      <c r="CE99" s="88"/>
      <c r="CF99" s="88"/>
      <c r="CG99" s="88"/>
      <c r="CH99" s="88"/>
      <c r="CI99" s="88"/>
      <c r="CJ99" s="88"/>
      <c r="CK99" s="88"/>
      <c r="CL99" s="88"/>
      <c r="CM99" s="88"/>
      <c r="CN99" s="88"/>
      <c r="CO99" s="88"/>
      <c r="CP99" s="88"/>
      <c r="CQ99" s="88"/>
      <c r="CR99" s="88"/>
      <c r="CS99" s="88"/>
      <c r="CT99" s="88"/>
      <c r="CU99" s="88"/>
      <c r="CV99" s="88"/>
      <c r="CW99" s="88"/>
      <c r="CX99" s="88"/>
      <c r="CY99" s="88"/>
      <c r="CZ99" s="88"/>
      <c r="DA99" s="88"/>
      <c r="DB99" s="88"/>
      <c r="DC99" s="88"/>
      <c r="DD99" s="88"/>
      <c r="DE99" s="88"/>
      <c r="DF99" s="88"/>
      <c r="DG99" s="88"/>
      <c r="DH99" s="88"/>
      <c r="DI99" s="88"/>
      <c r="DJ99" s="88"/>
      <c r="DK99" s="88"/>
      <c r="DL99" s="88"/>
      <c r="DM99" s="88"/>
      <c r="DN99" s="88"/>
      <c r="DO99" s="88"/>
      <c r="DP99" s="88"/>
      <c r="DQ99" s="88"/>
      <c r="DR99" s="88"/>
    </row>
    <row r="100" spans="1:122" s="90" customFormat="1" ht="66" customHeight="1">
      <c r="A100" s="98" t="s">
        <v>104</v>
      </c>
      <c r="B100" s="99">
        <v>101</v>
      </c>
      <c r="C100" s="98" t="s">
        <v>398</v>
      </c>
      <c r="D100" s="103">
        <v>0.5</v>
      </c>
      <c r="E100" s="108"/>
      <c r="F100" s="100" t="s">
        <v>106</v>
      </c>
      <c r="G100" s="108"/>
      <c r="H100" s="100" t="s">
        <v>135</v>
      </c>
      <c r="I100" s="108" t="s">
        <v>399</v>
      </c>
      <c r="J100" s="108"/>
      <c r="K100" s="108"/>
      <c r="L100" s="98"/>
      <c r="M100" s="111"/>
      <c r="N100" s="102" t="s">
        <v>400</v>
      </c>
      <c r="O100" s="98" t="s">
        <v>364</v>
      </c>
      <c r="P100" s="98" t="s">
        <v>122</v>
      </c>
      <c r="Q100" s="88"/>
      <c r="R100" s="88"/>
      <c r="S100" s="88"/>
      <c r="T100" s="88"/>
      <c r="U100" s="88"/>
      <c r="V100" s="88"/>
      <c r="W100" s="88"/>
      <c r="X100" s="88"/>
      <c r="Y100" s="88"/>
      <c r="Z100" s="88"/>
      <c r="AA100" s="88"/>
      <c r="AB100" s="88"/>
      <c r="AC100" s="88"/>
      <c r="AD100" s="88"/>
      <c r="AE100" s="88"/>
      <c r="AF100" s="88"/>
      <c r="AG100" s="88"/>
      <c r="AH100" s="88"/>
      <c r="AI100" s="88"/>
      <c r="AJ100" s="88"/>
      <c r="AK100" s="88"/>
      <c r="AL100" s="88"/>
      <c r="AM100" s="88"/>
      <c r="AN100" s="88"/>
      <c r="AO100" s="88"/>
      <c r="AP100" s="88"/>
      <c r="AQ100" s="88"/>
      <c r="AR100" s="88"/>
      <c r="AS100" s="88"/>
      <c r="AT100" s="88"/>
      <c r="AU100" s="88"/>
      <c r="AV100" s="88"/>
      <c r="AW100" s="88"/>
      <c r="AX100" s="88"/>
      <c r="AY100" s="88"/>
      <c r="AZ100" s="88"/>
      <c r="BA100" s="88"/>
      <c r="BB100" s="88"/>
      <c r="BC100" s="88"/>
      <c r="BD100" s="88"/>
      <c r="BE100" s="88"/>
      <c r="BF100" s="88"/>
      <c r="BG100" s="88"/>
      <c r="BH100" s="88"/>
      <c r="BI100" s="88"/>
      <c r="BJ100" s="88"/>
      <c r="BK100" s="88"/>
      <c r="BL100" s="88"/>
      <c r="BM100" s="88"/>
      <c r="BN100" s="88"/>
      <c r="BO100" s="88"/>
      <c r="BP100" s="88"/>
      <c r="BQ100" s="88"/>
      <c r="BR100" s="88"/>
      <c r="BS100" s="88"/>
      <c r="BT100" s="88"/>
      <c r="BU100" s="88"/>
      <c r="BV100" s="88"/>
      <c r="BW100" s="88"/>
      <c r="BX100" s="88"/>
      <c r="BY100" s="88"/>
      <c r="BZ100" s="88"/>
      <c r="CA100" s="88"/>
      <c r="CB100" s="88"/>
      <c r="CC100" s="88"/>
      <c r="CD100" s="88"/>
      <c r="CE100" s="88"/>
      <c r="CF100" s="88"/>
      <c r="CG100" s="88"/>
      <c r="CH100" s="88"/>
      <c r="CI100" s="88"/>
      <c r="CJ100" s="88"/>
      <c r="CK100" s="88"/>
      <c r="CL100" s="88"/>
      <c r="CM100" s="88"/>
      <c r="CN100" s="88"/>
      <c r="CO100" s="88"/>
      <c r="CP100" s="88"/>
      <c r="CQ100" s="88"/>
      <c r="CR100" s="88"/>
      <c r="CS100" s="88"/>
      <c r="CT100" s="88"/>
      <c r="CU100" s="88"/>
      <c r="CV100" s="88"/>
      <c r="CW100" s="88"/>
      <c r="CX100" s="88"/>
      <c r="CY100" s="88"/>
      <c r="CZ100" s="88"/>
      <c r="DA100" s="88"/>
      <c r="DB100" s="88"/>
      <c r="DC100" s="88"/>
      <c r="DD100" s="88"/>
      <c r="DE100" s="88"/>
      <c r="DF100" s="88"/>
      <c r="DG100" s="88"/>
      <c r="DH100" s="88"/>
      <c r="DI100" s="88"/>
      <c r="DJ100" s="88"/>
      <c r="DK100" s="88"/>
      <c r="DL100" s="88"/>
      <c r="DM100" s="88"/>
      <c r="DN100" s="88"/>
      <c r="DO100" s="88"/>
      <c r="DP100" s="88"/>
      <c r="DQ100" s="88"/>
      <c r="DR100" s="88"/>
    </row>
    <row r="101" spans="1:122" s="90" customFormat="1" ht="69.75" customHeight="1">
      <c r="A101" s="98" t="s">
        <v>104</v>
      </c>
      <c r="B101" s="99">
        <v>102</v>
      </c>
      <c r="C101" s="98" t="s">
        <v>401</v>
      </c>
      <c r="D101" s="103">
        <v>0.5</v>
      </c>
      <c r="E101" s="108"/>
      <c r="F101" s="100" t="s">
        <v>106</v>
      </c>
      <c r="G101" s="108"/>
      <c r="H101" s="100" t="s">
        <v>228</v>
      </c>
      <c r="I101" s="108" t="s">
        <v>402</v>
      </c>
      <c r="J101" s="108"/>
      <c r="K101" s="108"/>
      <c r="L101" s="98"/>
      <c r="M101" s="111"/>
      <c r="N101" s="102" t="s">
        <v>403</v>
      </c>
      <c r="O101" s="98" t="s">
        <v>364</v>
      </c>
      <c r="P101" s="98" t="s">
        <v>122</v>
      </c>
      <c r="Q101" s="88"/>
      <c r="R101" s="88"/>
      <c r="S101" s="88"/>
      <c r="T101" s="88"/>
      <c r="U101" s="88"/>
      <c r="V101" s="88"/>
      <c r="W101" s="88"/>
      <c r="X101" s="88"/>
      <c r="Y101" s="88"/>
      <c r="Z101" s="88"/>
      <c r="AA101" s="88"/>
      <c r="AB101" s="88"/>
      <c r="AC101" s="88"/>
      <c r="AD101" s="88"/>
      <c r="AE101" s="88"/>
      <c r="AF101" s="88"/>
      <c r="AG101" s="88"/>
      <c r="AH101" s="88"/>
      <c r="AI101" s="88"/>
      <c r="AJ101" s="88"/>
      <c r="AK101" s="88"/>
      <c r="AL101" s="88"/>
      <c r="AM101" s="88"/>
      <c r="AN101" s="88"/>
      <c r="AO101" s="88"/>
      <c r="AP101" s="88"/>
      <c r="AQ101" s="88"/>
      <c r="AR101" s="88"/>
      <c r="AS101" s="88"/>
      <c r="AT101" s="88"/>
      <c r="AU101" s="88"/>
      <c r="AV101" s="88"/>
      <c r="AW101" s="88"/>
      <c r="AX101" s="88"/>
      <c r="AY101" s="88"/>
      <c r="AZ101" s="88"/>
      <c r="BA101" s="88"/>
      <c r="BB101" s="88"/>
      <c r="BC101" s="88"/>
      <c r="BD101" s="88"/>
      <c r="BE101" s="88"/>
      <c r="BF101" s="88"/>
      <c r="BG101" s="88"/>
      <c r="BH101" s="88"/>
      <c r="BI101" s="88"/>
      <c r="BJ101" s="88"/>
      <c r="BK101" s="88"/>
      <c r="BL101" s="88"/>
      <c r="BM101" s="88"/>
      <c r="BN101" s="88"/>
      <c r="BO101" s="88"/>
      <c r="BP101" s="88"/>
      <c r="BQ101" s="88"/>
      <c r="BR101" s="88"/>
      <c r="BS101" s="88"/>
      <c r="BT101" s="88"/>
      <c r="BU101" s="88"/>
      <c r="BV101" s="88"/>
      <c r="BW101" s="88"/>
      <c r="BX101" s="88"/>
      <c r="BY101" s="88"/>
      <c r="BZ101" s="88"/>
      <c r="CA101" s="88"/>
      <c r="CB101" s="88"/>
      <c r="CC101" s="88"/>
      <c r="CD101" s="88"/>
      <c r="CE101" s="88"/>
      <c r="CF101" s="88"/>
      <c r="CG101" s="88"/>
      <c r="CH101" s="88"/>
      <c r="CI101" s="88"/>
      <c r="CJ101" s="88"/>
      <c r="CK101" s="88"/>
      <c r="CL101" s="88"/>
      <c r="CM101" s="88"/>
      <c r="CN101" s="88"/>
      <c r="CO101" s="88"/>
      <c r="CP101" s="88"/>
      <c r="CQ101" s="88"/>
      <c r="CR101" s="88"/>
      <c r="CS101" s="88"/>
      <c r="CT101" s="88"/>
      <c r="CU101" s="88"/>
      <c r="CV101" s="88"/>
      <c r="CW101" s="88"/>
      <c r="CX101" s="88"/>
      <c r="CY101" s="88"/>
      <c r="CZ101" s="88"/>
      <c r="DA101" s="88"/>
      <c r="DB101" s="88"/>
      <c r="DC101" s="88"/>
      <c r="DD101" s="88"/>
      <c r="DE101" s="88"/>
      <c r="DF101" s="88"/>
      <c r="DG101" s="88"/>
      <c r="DH101" s="88"/>
      <c r="DI101" s="88"/>
      <c r="DJ101" s="88"/>
      <c r="DK101" s="88"/>
      <c r="DL101" s="88"/>
      <c r="DM101" s="88"/>
      <c r="DN101" s="88"/>
      <c r="DO101" s="88"/>
      <c r="DP101" s="88"/>
      <c r="DQ101" s="88"/>
      <c r="DR101" s="88"/>
    </row>
    <row r="102" spans="1:122" s="88" customFormat="1" ht="55" customHeight="1">
      <c r="A102" s="98" t="s">
        <v>104</v>
      </c>
      <c r="B102" s="99">
        <v>103</v>
      </c>
      <c r="C102" s="98" t="s">
        <v>404</v>
      </c>
      <c r="D102" s="103">
        <v>0.5</v>
      </c>
      <c r="E102" s="108"/>
      <c r="F102" s="100" t="s">
        <v>106</v>
      </c>
      <c r="G102" s="108"/>
      <c r="H102" s="100" t="s">
        <v>135</v>
      </c>
      <c r="I102" s="108">
        <v>11.52</v>
      </c>
      <c r="J102" s="108"/>
      <c r="K102" s="108"/>
      <c r="L102" s="98"/>
      <c r="M102" s="111" t="s">
        <v>405</v>
      </c>
      <c r="N102" s="102" t="s">
        <v>406</v>
      </c>
      <c r="O102" s="98" t="s">
        <v>407</v>
      </c>
      <c r="P102" s="98" t="s">
        <v>122</v>
      </c>
    </row>
    <row r="103" spans="1:122" s="90" customFormat="1" ht="55" customHeight="1">
      <c r="A103" s="98" t="s">
        <v>104</v>
      </c>
      <c r="B103" s="99">
        <v>104</v>
      </c>
      <c r="C103" s="98" t="s">
        <v>408</v>
      </c>
      <c r="D103" s="103">
        <v>0.5</v>
      </c>
      <c r="E103" s="108"/>
      <c r="F103" s="100" t="s">
        <v>106</v>
      </c>
      <c r="G103" s="108"/>
      <c r="H103" s="100" t="s">
        <v>135</v>
      </c>
      <c r="I103" s="108">
        <v>3.29</v>
      </c>
      <c r="J103" s="108"/>
      <c r="K103" s="108"/>
      <c r="L103" s="98"/>
      <c r="M103" s="111"/>
      <c r="N103" s="102" t="s">
        <v>409</v>
      </c>
      <c r="O103" s="98" t="s">
        <v>364</v>
      </c>
      <c r="P103" s="98" t="s">
        <v>122</v>
      </c>
      <c r="Q103" s="88"/>
      <c r="R103" s="88"/>
      <c r="S103" s="88"/>
      <c r="T103" s="88"/>
      <c r="U103" s="88"/>
      <c r="V103" s="88"/>
      <c r="W103" s="88"/>
      <c r="X103" s="88"/>
      <c r="Y103" s="88"/>
      <c r="Z103" s="88"/>
      <c r="AA103" s="88"/>
      <c r="AB103" s="88"/>
      <c r="AC103" s="88"/>
      <c r="AD103" s="88"/>
      <c r="AE103" s="88"/>
      <c r="AF103" s="88"/>
      <c r="AG103" s="88"/>
      <c r="AH103" s="88"/>
      <c r="AI103" s="88"/>
      <c r="AJ103" s="88"/>
      <c r="AK103" s="88"/>
      <c r="AL103" s="88"/>
      <c r="AM103" s="88"/>
      <c r="AN103" s="88"/>
      <c r="AO103" s="88"/>
      <c r="AP103" s="88"/>
      <c r="AQ103" s="88"/>
      <c r="AR103" s="88"/>
      <c r="AS103" s="88"/>
      <c r="AT103" s="88"/>
      <c r="AU103" s="88"/>
      <c r="AV103" s="88"/>
      <c r="AW103" s="88"/>
      <c r="AX103" s="88"/>
      <c r="AY103" s="88"/>
      <c r="AZ103" s="88"/>
      <c r="BA103" s="88"/>
      <c r="BB103" s="88"/>
      <c r="BC103" s="88"/>
      <c r="BD103" s="88"/>
      <c r="BE103" s="88"/>
      <c r="BF103" s="88"/>
      <c r="BG103" s="88"/>
      <c r="BH103" s="88"/>
      <c r="BI103" s="88"/>
      <c r="BJ103" s="88"/>
      <c r="BK103" s="88"/>
      <c r="BL103" s="88"/>
      <c r="BM103" s="88"/>
      <c r="BN103" s="88"/>
      <c r="BO103" s="88"/>
      <c r="BP103" s="88"/>
      <c r="BQ103" s="88"/>
      <c r="BR103" s="88"/>
      <c r="BS103" s="88"/>
      <c r="BT103" s="88"/>
      <c r="BU103" s="88"/>
      <c r="BV103" s="88"/>
      <c r="BW103" s="88"/>
      <c r="BX103" s="88"/>
      <c r="BY103" s="88"/>
      <c r="BZ103" s="88"/>
      <c r="CA103" s="88"/>
      <c r="CB103" s="88"/>
      <c r="CC103" s="88"/>
      <c r="CD103" s="88"/>
      <c r="CE103" s="88"/>
      <c r="CF103" s="88"/>
      <c r="CG103" s="88"/>
      <c r="CH103" s="88"/>
      <c r="CI103" s="88"/>
      <c r="CJ103" s="88"/>
      <c r="CK103" s="88"/>
      <c r="CL103" s="88"/>
      <c r="CM103" s="88"/>
      <c r="CN103" s="88"/>
      <c r="CO103" s="88"/>
      <c r="CP103" s="88"/>
      <c r="CQ103" s="88"/>
      <c r="CR103" s="88"/>
      <c r="CS103" s="88"/>
      <c r="CT103" s="88"/>
      <c r="CU103" s="88"/>
      <c r="CV103" s="88"/>
      <c r="CW103" s="88"/>
      <c r="CX103" s="88"/>
      <c r="CY103" s="88"/>
      <c r="CZ103" s="88"/>
      <c r="DA103" s="88"/>
      <c r="DB103" s="88"/>
      <c r="DC103" s="88"/>
      <c r="DD103" s="88"/>
      <c r="DE103" s="88"/>
      <c r="DF103" s="88"/>
      <c r="DG103" s="88"/>
      <c r="DH103" s="88"/>
      <c r="DI103" s="88"/>
      <c r="DJ103" s="88"/>
      <c r="DK103" s="88"/>
      <c r="DL103" s="88"/>
      <c r="DM103" s="88"/>
      <c r="DN103" s="88"/>
      <c r="DO103" s="88"/>
      <c r="DP103" s="88"/>
      <c r="DQ103" s="88"/>
      <c r="DR103" s="88"/>
    </row>
    <row r="104" spans="1:122" s="90" customFormat="1" ht="55" customHeight="1">
      <c r="A104" s="98" t="s">
        <v>104</v>
      </c>
      <c r="B104" s="99">
        <v>105</v>
      </c>
      <c r="C104" s="98" t="s">
        <v>410</v>
      </c>
      <c r="D104" s="103">
        <v>0.5</v>
      </c>
      <c r="E104" s="108"/>
      <c r="F104" s="100" t="s">
        <v>106</v>
      </c>
      <c r="G104" s="108"/>
      <c r="H104" s="100" t="s">
        <v>228</v>
      </c>
      <c r="I104" s="108" t="s">
        <v>411</v>
      </c>
      <c r="J104" s="108"/>
      <c r="K104" s="108"/>
      <c r="L104" s="98"/>
      <c r="M104" s="111"/>
      <c r="N104" s="102" t="s">
        <v>412</v>
      </c>
      <c r="O104" s="98" t="s">
        <v>364</v>
      </c>
      <c r="P104" s="98" t="s">
        <v>122</v>
      </c>
      <c r="Q104" s="88"/>
      <c r="R104" s="88"/>
      <c r="S104" s="88"/>
      <c r="T104" s="88"/>
      <c r="U104" s="88"/>
      <c r="V104" s="88"/>
      <c r="W104" s="88"/>
      <c r="X104" s="88"/>
      <c r="Y104" s="88"/>
      <c r="Z104" s="88"/>
      <c r="AA104" s="88"/>
      <c r="AB104" s="88"/>
      <c r="AC104" s="88"/>
      <c r="AD104" s="88"/>
      <c r="AE104" s="88"/>
      <c r="AF104" s="88"/>
      <c r="AG104" s="88"/>
      <c r="AH104" s="88"/>
      <c r="AI104" s="88"/>
      <c r="AJ104" s="88"/>
      <c r="AK104" s="88"/>
      <c r="AL104" s="88"/>
      <c r="AM104" s="88"/>
      <c r="AN104" s="88"/>
      <c r="AO104" s="88"/>
      <c r="AP104" s="88"/>
      <c r="AQ104" s="88"/>
      <c r="AR104" s="88"/>
      <c r="AS104" s="88"/>
      <c r="AT104" s="88"/>
      <c r="AU104" s="88"/>
      <c r="AV104" s="88"/>
      <c r="AW104" s="88"/>
      <c r="AX104" s="88"/>
      <c r="AY104" s="88"/>
      <c r="AZ104" s="88"/>
      <c r="BA104" s="88"/>
      <c r="BB104" s="88"/>
      <c r="BC104" s="88"/>
      <c r="BD104" s="88"/>
      <c r="BE104" s="88"/>
      <c r="BF104" s="88"/>
      <c r="BG104" s="88"/>
      <c r="BH104" s="88"/>
      <c r="BI104" s="88"/>
      <c r="BJ104" s="88"/>
      <c r="BK104" s="88"/>
      <c r="BL104" s="88"/>
      <c r="BM104" s="88"/>
      <c r="BN104" s="88"/>
      <c r="BO104" s="88"/>
      <c r="BP104" s="88"/>
      <c r="BQ104" s="88"/>
      <c r="BR104" s="88"/>
      <c r="BS104" s="88"/>
      <c r="BT104" s="88"/>
      <c r="BU104" s="88"/>
      <c r="BV104" s="88"/>
      <c r="BW104" s="88"/>
      <c r="BX104" s="88"/>
      <c r="BY104" s="88"/>
      <c r="BZ104" s="88"/>
      <c r="CA104" s="88"/>
      <c r="CB104" s="88"/>
      <c r="CC104" s="88"/>
      <c r="CD104" s="88"/>
      <c r="CE104" s="88"/>
      <c r="CF104" s="88"/>
      <c r="CG104" s="88"/>
      <c r="CH104" s="88"/>
      <c r="CI104" s="88"/>
      <c r="CJ104" s="88"/>
      <c r="CK104" s="88"/>
      <c r="CL104" s="88"/>
      <c r="CM104" s="88"/>
      <c r="CN104" s="88"/>
      <c r="CO104" s="88"/>
      <c r="CP104" s="88"/>
      <c r="CQ104" s="88"/>
      <c r="CR104" s="88"/>
      <c r="CS104" s="88"/>
      <c r="CT104" s="88"/>
      <c r="CU104" s="88"/>
      <c r="CV104" s="88"/>
      <c r="CW104" s="88"/>
      <c r="CX104" s="88"/>
      <c r="CY104" s="88"/>
      <c r="CZ104" s="88"/>
      <c r="DA104" s="88"/>
      <c r="DB104" s="88"/>
      <c r="DC104" s="88"/>
      <c r="DD104" s="88"/>
      <c r="DE104" s="88"/>
      <c r="DF104" s="88"/>
      <c r="DG104" s="88"/>
      <c r="DH104" s="88"/>
      <c r="DI104" s="88"/>
      <c r="DJ104" s="88"/>
      <c r="DK104" s="88"/>
      <c r="DL104" s="88"/>
      <c r="DM104" s="88"/>
      <c r="DN104" s="88"/>
      <c r="DO104" s="88"/>
      <c r="DP104" s="88"/>
      <c r="DQ104" s="88"/>
      <c r="DR104" s="88"/>
    </row>
    <row r="105" spans="1:122" s="90" customFormat="1" ht="55" hidden="1" customHeight="1">
      <c r="A105" s="98" t="s">
        <v>104</v>
      </c>
      <c r="B105" s="99">
        <v>107</v>
      </c>
      <c r="C105" s="98" t="s">
        <v>413</v>
      </c>
      <c r="D105" s="103">
        <v>0.5</v>
      </c>
      <c r="E105" s="108"/>
      <c r="F105" s="100" t="s">
        <v>106</v>
      </c>
      <c r="G105" s="108"/>
      <c r="H105" s="100" t="s">
        <v>135</v>
      </c>
      <c r="I105" s="108" t="s">
        <v>59</v>
      </c>
      <c r="J105" s="108"/>
      <c r="K105" s="108"/>
      <c r="L105" s="98"/>
      <c r="M105" s="111"/>
      <c r="N105" s="102" t="s">
        <v>414</v>
      </c>
      <c r="O105" s="98" t="s">
        <v>364</v>
      </c>
      <c r="P105" s="98" t="s">
        <v>122</v>
      </c>
      <c r="Q105" s="88"/>
      <c r="R105" s="88"/>
      <c r="S105" s="88"/>
      <c r="T105" s="88"/>
      <c r="U105" s="88"/>
      <c r="V105" s="88"/>
      <c r="W105" s="88"/>
      <c r="X105" s="88"/>
      <c r="Y105" s="88"/>
      <c r="Z105" s="88"/>
      <c r="AA105" s="88"/>
      <c r="AB105" s="88"/>
      <c r="AC105" s="88"/>
      <c r="AD105" s="88"/>
      <c r="AE105" s="88"/>
      <c r="AF105" s="88"/>
      <c r="AG105" s="88"/>
      <c r="AH105" s="88"/>
      <c r="AI105" s="88"/>
      <c r="AJ105" s="88"/>
      <c r="AK105" s="88"/>
      <c r="AL105" s="88"/>
      <c r="AM105" s="88"/>
      <c r="AN105" s="88"/>
      <c r="AO105" s="88"/>
      <c r="AP105" s="88"/>
      <c r="AQ105" s="88"/>
      <c r="AR105" s="88"/>
      <c r="AS105" s="88"/>
      <c r="AT105" s="88"/>
      <c r="AU105" s="88"/>
      <c r="AV105" s="88"/>
      <c r="AW105" s="88"/>
      <c r="AX105" s="88"/>
      <c r="AY105" s="88"/>
      <c r="AZ105" s="88"/>
      <c r="BA105" s="88"/>
      <c r="BB105" s="88"/>
      <c r="BC105" s="88"/>
      <c r="BD105" s="88"/>
      <c r="BE105" s="88"/>
      <c r="BF105" s="88"/>
      <c r="BG105" s="88"/>
      <c r="BH105" s="88"/>
      <c r="BI105" s="88"/>
      <c r="BJ105" s="88"/>
      <c r="BK105" s="88"/>
      <c r="BL105" s="88"/>
      <c r="BM105" s="88"/>
      <c r="BN105" s="88"/>
      <c r="BO105" s="88"/>
      <c r="BP105" s="88"/>
      <c r="BQ105" s="88"/>
      <c r="BR105" s="88"/>
      <c r="BS105" s="88"/>
      <c r="BT105" s="88"/>
      <c r="BU105" s="88"/>
      <c r="BV105" s="88"/>
      <c r="BW105" s="88"/>
      <c r="BX105" s="88"/>
      <c r="BY105" s="88"/>
      <c r="BZ105" s="88"/>
      <c r="CA105" s="88"/>
      <c r="CB105" s="88"/>
      <c r="CC105" s="88"/>
      <c r="CD105" s="88"/>
      <c r="CE105" s="88"/>
      <c r="CF105" s="88"/>
      <c r="CG105" s="88"/>
      <c r="CH105" s="88"/>
      <c r="CI105" s="88"/>
      <c r="CJ105" s="88"/>
      <c r="CK105" s="88"/>
      <c r="CL105" s="88"/>
      <c r="CM105" s="88"/>
      <c r="CN105" s="88"/>
      <c r="CO105" s="88"/>
      <c r="CP105" s="88"/>
      <c r="CQ105" s="88"/>
      <c r="CR105" s="88"/>
      <c r="CS105" s="88"/>
      <c r="CT105" s="88"/>
      <c r="CU105" s="88"/>
      <c r="CV105" s="88"/>
      <c r="CW105" s="88"/>
      <c r="CX105" s="88"/>
      <c r="CY105" s="88"/>
      <c r="CZ105" s="88"/>
      <c r="DA105" s="88"/>
      <c r="DB105" s="88"/>
      <c r="DC105" s="88"/>
      <c r="DD105" s="88"/>
      <c r="DE105" s="88"/>
      <c r="DF105" s="88"/>
      <c r="DG105" s="88"/>
      <c r="DH105" s="88"/>
      <c r="DI105" s="88"/>
      <c r="DJ105" s="88"/>
      <c r="DK105" s="88"/>
      <c r="DL105" s="88"/>
      <c r="DM105" s="88"/>
      <c r="DN105" s="88"/>
      <c r="DO105" s="88"/>
      <c r="DP105" s="88"/>
      <c r="DQ105" s="88"/>
      <c r="DR105" s="88"/>
    </row>
    <row r="106" spans="1:122" s="90" customFormat="1" ht="55" hidden="1" customHeight="1">
      <c r="A106" s="98" t="s">
        <v>104</v>
      </c>
      <c r="B106" s="99">
        <v>108</v>
      </c>
      <c r="C106" s="98" t="s">
        <v>415</v>
      </c>
      <c r="D106" s="103">
        <v>0.5</v>
      </c>
      <c r="E106" s="108"/>
      <c r="F106" s="100" t="s">
        <v>106</v>
      </c>
      <c r="G106" s="108"/>
      <c r="H106" s="100" t="s">
        <v>228</v>
      </c>
      <c r="I106" s="108" t="s">
        <v>59</v>
      </c>
      <c r="J106" s="108"/>
      <c r="K106" s="108"/>
      <c r="L106" s="98"/>
      <c r="M106" s="111"/>
      <c r="N106" s="102" t="s">
        <v>412</v>
      </c>
      <c r="O106" s="98" t="s">
        <v>364</v>
      </c>
      <c r="P106" s="98" t="s">
        <v>122</v>
      </c>
      <c r="Q106" s="88"/>
      <c r="R106" s="88"/>
      <c r="S106" s="88"/>
      <c r="T106" s="88"/>
      <c r="U106" s="88"/>
      <c r="V106" s="88"/>
      <c r="W106" s="88"/>
      <c r="X106" s="88"/>
      <c r="Y106" s="88"/>
      <c r="Z106" s="88"/>
      <c r="AA106" s="88"/>
      <c r="AB106" s="88"/>
      <c r="AC106" s="88"/>
      <c r="AD106" s="88"/>
      <c r="AE106" s="88"/>
      <c r="AF106" s="88"/>
      <c r="AG106" s="88"/>
      <c r="AH106" s="88"/>
      <c r="AI106" s="88"/>
      <c r="AJ106" s="88"/>
      <c r="AK106" s="88"/>
      <c r="AL106" s="88"/>
      <c r="AM106" s="88"/>
      <c r="AN106" s="88"/>
      <c r="AO106" s="88"/>
      <c r="AP106" s="88"/>
      <c r="AQ106" s="88"/>
      <c r="AR106" s="88"/>
      <c r="AS106" s="88"/>
      <c r="AT106" s="88"/>
      <c r="AU106" s="88"/>
      <c r="AV106" s="88"/>
      <c r="AW106" s="88"/>
      <c r="AX106" s="88"/>
      <c r="AY106" s="88"/>
      <c r="AZ106" s="88"/>
      <c r="BA106" s="88"/>
      <c r="BB106" s="88"/>
      <c r="BC106" s="88"/>
      <c r="BD106" s="88"/>
      <c r="BE106" s="88"/>
      <c r="BF106" s="88"/>
      <c r="BG106" s="88"/>
      <c r="BH106" s="88"/>
      <c r="BI106" s="88"/>
      <c r="BJ106" s="88"/>
      <c r="BK106" s="88"/>
      <c r="BL106" s="88"/>
      <c r="BM106" s="88"/>
      <c r="BN106" s="88"/>
      <c r="BO106" s="88"/>
      <c r="BP106" s="88"/>
      <c r="BQ106" s="88"/>
      <c r="BR106" s="88"/>
      <c r="BS106" s="88"/>
      <c r="BT106" s="88"/>
      <c r="BU106" s="88"/>
      <c r="BV106" s="88"/>
      <c r="BW106" s="88"/>
      <c r="BX106" s="88"/>
      <c r="BY106" s="88"/>
      <c r="BZ106" s="88"/>
      <c r="CA106" s="88"/>
      <c r="CB106" s="88"/>
      <c r="CC106" s="88"/>
      <c r="CD106" s="88"/>
      <c r="CE106" s="88"/>
      <c r="CF106" s="88"/>
      <c r="CG106" s="88"/>
      <c r="CH106" s="88"/>
      <c r="CI106" s="88"/>
      <c r="CJ106" s="88"/>
      <c r="CK106" s="88"/>
      <c r="CL106" s="88"/>
      <c r="CM106" s="88"/>
      <c r="CN106" s="88"/>
      <c r="CO106" s="88"/>
      <c r="CP106" s="88"/>
      <c r="CQ106" s="88"/>
      <c r="CR106" s="88"/>
      <c r="CS106" s="88"/>
      <c r="CT106" s="88"/>
      <c r="CU106" s="88"/>
      <c r="CV106" s="88"/>
      <c r="CW106" s="88"/>
      <c r="CX106" s="88"/>
      <c r="CY106" s="88"/>
      <c r="CZ106" s="88"/>
      <c r="DA106" s="88"/>
      <c r="DB106" s="88"/>
      <c r="DC106" s="88"/>
      <c r="DD106" s="88"/>
      <c r="DE106" s="88"/>
      <c r="DF106" s="88"/>
      <c r="DG106" s="88"/>
      <c r="DH106" s="88"/>
      <c r="DI106" s="88"/>
      <c r="DJ106" s="88"/>
      <c r="DK106" s="88"/>
      <c r="DL106" s="88"/>
      <c r="DM106" s="88"/>
      <c r="DN106" s="88"/>
      <c r="DO106" s="88"/>
      <c r="DP106" s="88"/>
      <c r="DQ106" s="88"/>
      <c r="DR106" s="88"/>
    </row>
    <row r="107" spans="1:122" s="90" customFormat="1" ht="55" hidden="1" customHeight="1">
      <c r="A107" s="98" t="s">
        <v>104</v>
      </c>
      <c r="B107" s="99">
        <v>109</v>
      </c>
      <c r="C107" s="98" t="s">
        <v>416</v>
      </c>
      <c r="D107" s="103">
        <v>0.5</v>
      </c>
      <c r="E107" s="108"/>
      <c r="F107" s="100" t="s">
        <v>106</v>
      </c>
      <c r="G107" s="108"/>
      <c r="H107" s="100" t="s">
        <v>135</v>
      </c>
      <c r="I107" s="108" t="s">
        <v>59</v>
      </c>
      <c r="J107" s="108"/>
      <c r="K107" s="108"/>
      <c r="L107" s="98"/>
      <c r="M107" s="111"/>
      <c r="N107" s="102" t="s">
        <v>417</v>
      </c>
      <c r="O107" s="98" t="s">
        <v>364</v>
      </c>
      <c r="P107" s="98" t="s">
        <v>122</v>
      </c>
      <c r="Q107" s="88"/>
      <c r="R107" s="88"/>
      <c r="S107" s="88"/>
      <c r="T107" s="88"/>
      <c r="U107" s="88"/>
      <c r="V107" s="88"/>
      <c r="W107" s="88"/>
      <c r="X107" s="88"/>
      <c r="Y107" s="88"/>
      <c r="Z107" s="88"/>
      <c r="AA107" s="88"/>
      <c r="AB107" s="88"/>
      <c r="AC107" s="88"/>
      <c r="AD107" s="88"/>
      <c r="AE107" s="88"/>
      <c r="AF107" s="88"/>
      <c r="AG107" s="88"/>
      <c r="AH107" s="88"/>
      <c r="AI107" s="88"/>
      <c r="AJ107" s="88"/>
      <c r="AK107" s="88"/>
      <c r="AL107" s="88"/>
      <c r="AM107" s="88"/>
      <c r="AN107" s="88"/>
      <c r="AO107" s="88"/>
      <c r="AP107" s="88"/>
      <c r="AQ107" s="88"/>
      <c r="AR107" s="88"/>
      <c r="AS107" s="88"/>
      <c r="AT107" s="88"/>
      <c r="AU107" s="88"/>
      <c r="AV107" s="88"/>
      <c r="AW107" s="88"/>
      <c r="AX107" s="88"/>
      <c r="AY107" s="88"/>
      <c r="AZ107" s="88"/>
      <c r="BA107" s="88"/>
      <c r="BB107" s="88"/>
      <c r="BC107" s="88"/>
      <c r="BD107" s="88"/>
      <c r="BE107" s="88"/>
      <c r="BF107" s="88"/>
      <c r="BG107" s="88"/>
      <c r="BH107" s="88"/>
      <c r="BI107" s="88"/>
      <c r="BJ107" s="88"/>
      <c r="BK107" s="88"/>
      <c r="BL107" s="88"/>
      <c r="BM107" s="88"/>
      <c r="BN107" s="88"/>
      <c r="BO107" s="88"/>
      <c r="BP107" s="88"/>
      <c r="BQ107" s="88"/>
      <c r="BR107" s="88"/>
      <c r="BS107" s="88"/>
      <c r="BT107" s="88"/>
      <c r="BU107" s="88"/>
      <c r="BV107" s="88"/>
      <c r="BW107" s="88"/>
      <c r="BX107" s="88"/>
      <c r="BY107" s="88"/>
      <c r="BZ107" s="88"/>
      <c r="CA107" s="88"/>
      <c r="CB107" s="88"/>
      <c r="CC107" s="88"/>
      <c r="CD107" s="88"/>
      <c r="CE107" s="88"/>
      <c r="CF107" s="88"/>
      <c r="CG107" s="88"/>
      <c r="CH107" s="88"/>
      <c r="CI107" s="88"/>
      <c r="CJ107" s="88"/>
      <c r="CK107" s="88"/>
      <c r="CL107" s="88"/>
      <c r="CM107" s="88"/>
      <c r="CN107" s="88"/>
      <c r="CO107" s="88"/>
      <c r="CP107" s="88"/>
      <c r="CQ107" s="88"/>
      <c r="CR107" s="88"/>
      <c r="CS107" s="88"/>
      <c r="CT107" s="88"/>
      <c r="CU107" s="88"/>
      <c r="CV107" s="88"/>
      <c r="CW107" s="88"/>
      <c r="CX107" s="88"/>
      <c r="CY107" s="88"/>
      <c r="CZ107" s="88"/>
      <c r="DA107" s="88"/>
      <c r="DB107" s="88"/>
      <c r="DC107" s="88"/>
      <c r="DD107" s="88"/>
      <c r="DE107" s="88"/>
      <c r="DF107" s="88"/>
      <c r="DG107" s="88"/>
      <c r="DH107" s="88"/>
      <c r="DI107" s="88"/>
      <c r="DJ107" s="88"/>
      <c r="DK107" s="88"/>
      <c r="DL107" s="88"/>
      <c r="DM107" s="88"/>
      <c r="DN107" s="88"/>
      <c r="DO107" s="88"/>
      <c r="DP107" s="88"/>
      <c r="DQ107" s="88"/>
      <c r="DR107" s="88"/>
    </row>
    <row r="108" spans="1:122" s="90" customFormat="1" ht="55" hidden="1" customHeight="1">
      <c r="A108" s="98" t="s">
        <v>104</v>
      </c>
      <c r="B108" s="99">
        <v>110</v>
      </c>
      <c r="C108" s="98" t="s">
        <v>418</v>
      </c>
      <c r="D108" s="103">
        <v>0.5</v>
      </c>
      <c r="E108" s="108"/>
      <c r="F108" s="100" t="s">
        <v>106</v>
      </c>
      <c r="G108" s="108"/>
      <c r="H108" s="100" t="s">
        <v>228</v>
      </c>
      <c r="I108" s="108" t="s">
        <v>59</v>
      </c>
      <c r="J108" s="108"/>
      <c r="K108" s="108"/>
      <c r="L108" s="98"/>
      <c r="M108" s="111"/>
      <c r="N108" s="102" t="s">
        <v>419</v>
      </c>
      <c r="O108" s="98" t="s">
        <v>364</v>
      </c>
      <c r="P108" s="98" t="s">
        <v>122</v>
      </c>
      <c r="Q108" s="88"/>
      <c r="R108" s="88"/>
      <c r="S108" s="88"/>
      <c r="T108" s="88"/>
      <c r="U108" s="88"/>
      <c r="V108" s="88"/>
      <c r="W108" s="88"/>
      <c r="X108" s="88"/>
      <c r="Y108" s="88"/>
      <c r="Z108" s="88"/>
      <c r="AA108" s="88"/>
      <c r="AB108" s="88"/>
      <c r="AC108" s="88"/>
      <c r="AD108" s="88"/>
      <c r="AE108" s="88"/>
      <c r="AF108" s="88"/>
      <c r="AG108" s="88"/>
      <c r="AH108" s="88"/>
      <c r="AI108" s="88"/>
      <c r="AJ108" s="88"/>
      <c r="AK108" s="88"/>
      <c r="AL108" s="88"/>
      <c r="AM108" s="88"/>
      <c r="AN108" s="88"/>
      <c r="AO108" s="88"/>
      <c r="AP108" s="88"/>
      <c r="AQ108" s="88"/>
      <c r="AR108" s="88"/>
      <c r="AS108" s="88"/>
      <c r="AT108" s="88"/>
      <c r="AU108" s="88"/>
      <c r="AV108" s="88"/>
      <c r="AW108" s="88"/>
      <c r="AX108" s="88"/>
      <c r="AY108" s="88"/>
      <c r="AZ108" s="88"/>
      <c r="BA108" s="88"/>
      <c r="BB108" s="88"/>
      <c r="BC108" s="88"/>
      <c r="BD108" s="88"/>
      <c r="BE108" s="88"/>
      <c r="BF108" s="88"/>
      <c r="BG108" s="88"/>
      <c r="BH108" s="88"/>
      <c r="BI108" s="88"/>
      <c r="BJ108" s="88"/>
      <c r="BK108" s="88"/>
      <c r="BL108" s="88"/>
      <c r="BM108" s="88"/>
      <c r="BN108" s="88"/>
      <c r="BO108" s="88"/>
      <c r="BP108" s="88"/>
      <c r="BQ108" s="88"/>
      <c r="BR108" s="88"/>
      <c r="BS108" s="88"/>
      <c r="BT108" s="88"/>
      <c r="BU108" s="88"/>
      <c r="BV108" s="88"/>
      <c r="BW108" s="88"/>
      <c r="BX108" s="88"/>
      <c r="BY108" s="88"/>
      <c r="BZ108" s="88"/>
      <c r="CA108" s="88"/>
      <c r="CB108" s="88"/>
      <c r="CC108" s="88"/>
      <c r="CD108" s="88"/>
      <c r="CE108" s="88"/>
      <c r="CF108" s="88"/>
      <c r="CG108" s="88"/>
      <c r="CH108" s="88"/>
      <c r="CI108" s="88"/>
      <c r="CJ108" s="88"/>
      <c r="CK108" s="88"/>
      <c r="CL108" s="88"/>
      <c r="CM108" s="88"/>
      <c r="CN108" s="88"/>
      <c r="CO108" s="88"/>
      <c r="CP108" s="88"/>
      <c r="CQ108" s="88"/>
      <c r="CR108" s="88"/>
      <c r="CS108" s="88"/>
      <c r="CT108" s="88"/>
      <c r="CU108" s="88"/>
      <c r="CV108" s="88"/>
      <c r="CW108" s="88"/>
      <c r="CX108" s="88"/>
      <c r="CY108" s="88"/>
      <c r="CZ108" s="88"/>
      <c r="DA108" s="88"/>
      <c r="DB108" s="88"/>
      <c r="DC108" s="88"/>
      <c r="DD108" s="88"/>
      <c r="DE108" s="88"/>
      <c r="DF108" s="88"/>
      <c r="DG108" s="88"/>
      <c r="DH108" s="88"/>
      <c r="DI108" s="88"/>
      <c r="DJ108" s="88"/>
      <c r="DK108" s="88"/>
      <c r="DL108" s="88"/>
      <c r="DM108" s="88"/>
      <c r="DN108" s="88"/>
      <c r="DO108" s="88"/>
      <c r="DP108" s="88"/>
      <c r="DQ108" s="88"/>
      <c r="DR108" s="88"/>
    </row>
    <row r="109" spans="1:122" s="90" customFormat="1" ht="55" hidden="1" customHeight="1">
      <c r="A109" s="98" t="s">
        <v>104</v>
      </c>
      <c r="B109" s="99">
        <v>111</v>
      </c>
      <c r="C109" s="98" t="s">
        <v>420</v>
      </c>
      <c r="D109" s="103">
        <v>0.5</v>
      </c>
      <c r="E109" s="108"/>
      <c r="F109" s="100" t="s">
        <v>106</v>
      </c>
      <c r="G109" s="108"/>
      <c r="H109" s="100" t="s">
        <v>135</v>
      </c>
      <c r="I109" s="108" t="s">
        <v>59</v>
      </c>
      <c r="J109" s="108"/>
      <c r="K109" s="108"/>
      <c r="L109" s="98"/>
      <c r="M109" s="111"/>
      <c r="N109" s="102" t="s">
        <v>421</v>
      </c>
      <c r="O109" s="98" t="s">
        <v>364</v>
      </c>
      <c r="P109" s="98" t="s">
        <v>122</v>
      </c>
      <c r="Q109" s="88"/>
      <c r="R109" s="88"/>
      <c r="S109" s="88"/>
      <c r="T109" s="88"/>
      <c r="U109" s="88"/>
      <c r="V109" s="88"/>
      <c r="W109" s="88"/>
      <c r="X109" s="88"/>
      <c r="Y109" s="88"/>
      <c r="Z109" s="88"/>
      <c r="AA109" s="88"/>
      <c r="AB109" s="88"/>
      <c r="AC109" s="88"/>
      <c r="AD109" s="88"/>
      <c r="AE109" s="88"/>
      <c r="AF109" s="88"/>
      <c r="AG109" s="88"/>
      <c r="AH109" s="88"/>
      <c r="AI109" s="88"/>
      <c r="AJ109" s="88"/>
      <c r="AK109" s="88"/>
      <c r="AL109" s="88"/>
      <c r="AM109" s="88"/>
      <c r="AN109" s="88"/>
      <c r="AO109" s="88"/>
      <c r="AP109" s="88"/>
      <c r="AQ109" s="88"/>
      <c r="AR109" s="88"/>
      <c r="AS109" s="88"/>
      <c r="AT109" s="88"/>
      <c r="AU109" s="88"/>
      <c r="AV109" s="88"/>
      <c r="AW109" s="88"/>
      <c r="AX109" s="88"/>
      <c r="AY109" s="88"/>
      <c r="AZ109" s="88"/>
      <c r="BA109" s="88"/>
      <c r="BB109" s="88"/>
      <c r="BC109" s="88"/>
      <c r="BD109" s="88"/>
      <c r="BE109" s="88"/>
      <c r="BF109" s="88"/>
      <c r="BG109" s="88"/>
      <c r="BH109" s="88"/>
      <c r="BI109" s="88"/>
      <c r="BJ109" s="88"/>
      <c r="BK109" s="88"/>
      <c r="BL109" s="88"/>
      <c r="BM109" s="88"/>
      <c r="BN109" s="88"/>
      <c r="BO109" s="88"/>
      <c r="BP109" s="88"/>
      <c r="BQ109" s="88"/>
      <c r="BR109" s="88"/>
      <c r="BS109" s="88"/>
      <c r="BT109" s="88"/>
      <c r="BU109" s="88"/>
      <c r="BV109" s="88"/>
      <c r="BW109" s="88"/>
      <c r="BX109" s="88"/>
      <c r="BY109" s="88"/>
      <c r="BZ109" s="88"/>
      <c r="CA109" s="88"/>
      <c r="CB109" s="88"/>
      <c r="CC109" s="88"/>
      <c r="CD109" s="88"/>
      <c r="CE109" s="88"/>
      <c r="CF109" s="88"/>
      <c r="CG109" s="88"/>
      <c r="CH109" s="88"/>
      <c r="CI109" s="88"/>
      <c r="CJ109" s="88"/>
      <c r="CK109" s="88"/>
      <c r="CL109" s="88"/>
      <c r="CM109" s="88"/>
      <c r="CN109" s="88"/>
      <c r="CO109" s="88"/>
      <c r="CP109" s="88"/>
      <c r="CQ109" s="88"/>
      <c r="CR109" s="88"/>
      <c r="CS109" s="88"/>
      <c r="CT109" s="88"/>
      <c r="CU109" s="88"/>
      <c r="CV109" s="88"/>
      <c r="CW109" s="88"/>
      <c r="CX109" s="88"/>
      <c r="CY109" s="88"/>
      <c r="CZ109" s="88"/>
      <c r="DA109" s="88"/>
      <c r="DB109" s="88"/>
      <c r="DC109" s="88"/>
      <c r="DD109" s="88"/>
      <c r="DE109" s="88"/>
      <c r="DF109" s="88"/>
      <c r="DG109" s="88"/>
      <c r="DH109" s="88"/>
      <c r="DI109" s="88"/>
      <c r="DJ109" s="88"/>
      <c r="DK109" s="88"/>
      <c r="DL109" s="88"/>
      <c r="DM109" s="88"/>
      <c r="DN109" s="88"/>
      <c r="DO109" s="88"/>
      <c r="DP109" s="88"/>
      <c r="DQ109" s="88"/>
      <c r="DR109" s="88"/>
    </row>
    <row r="110" spans="1:122" s="90" customFormat="1" ht="55" hidden="1" customHeight="1">
      <c r="A110" s="98" t="s">
        <v>104</v>
      </c>
      <c r="B110" s="99">
        <v>112</v>
      </c>
      <c r="C110" s="98" t="s">
        <v>422</v>
      </c>
      <c r="D110" s="103">
        <v>0.5</v>
      </c>
      <c r="E110" s="108"/>
      <c r="F110" s="100" t="s">
        <v>106</v>
      </c>
      <c r="G110" s="108"/>
      <c r="H110" s="100" t="s">
        <v>228</v>
      </c>
      <c r="I110" s="108" t="s">
        <v>59</v>
      </c>
      <c r="J110" s="108"/>
      <c r="K110" s="108"/>
      <c r="L110" s="98"/>
      <c r="M110" s="111"/>
      <c r="N110" s="102" t="s">
        <v>423</v>
      </c>
      <c r="O110" s="98" t="s">
        <v>364</v>
      </c>
      <c r="P110" s="98" t="s">
        <v>122</v>
      </c>
      <c r="Q110" s="88"/>
      <c r="R110" s="88"/>
      <c r="S110" s="88"/>
      <c r="T110" s="88"/>
      <c r="U110" s="88"/>
      <c r="V110" s="88"/>
      <c r="W110" s="88"/>
      <c r="X110" s="88"/>
      <c r="Y110" s="88"/>
      <c r="Z110" s="88"/>
      <c r="AA110" s="88"/>
      <c r="AB110" s="88"/>
      <c r="AC110" s="88"/>
      <c r="AD110" s="88"/>
      <c r="AE110" s="88"/>
      <c r="AF110" s="88"/>
      <c r="AG110" s="88"/>
      <c r="AH110" s="88"/>
      <c r="AI110" s="88"/>
      <c r="AJ110" s="88"/>
      <c r="AK110" s="88"/>
      <c r="AL110" s="88"/>
      <c r="AM110" s="88"/>
      <c r="AN110" s="88"/>
      <c r="AO110" s="88"/>
      <c r="AP110" s="88"/>
      <c r="AQ110" s="88"/>
      <c r="AR110" s="88"/>
      <c r="AS110" s="88"/>
      <c r="AT110" s="88"/>
      <c r="AU110" s="88"/>
      <c r="AV110" s="88"/>
      <c r="AW110" s="88"/>
      <c r="AX110" s="88"/>
      <c r="AY110" s="88"/>
      <c r="AZ110" s="88"/>
      <c r="BA110" s="88"/>
      <c r="BB110" s="88"/>
      <c r="BC110" s="88"/>
      <c r="BD110" s="88"/>
      <c r="BE110" s="88"/>
      <c r="BF110" s="88"/>
      <c r="BG110" s="88"/>
      <c r="BH110" s="88"/>
      <c r="BI110" s="88"/>
      <c r="BJ110" s="88"/>
      <c r="BK110" s="88"/>
      <c r="BL110" s="88"/>
      <c r="BM110" s="88"/>
      <c r="BN110" s="88"/>
      <c r="BO110" s="88"/>
      <c r="BP110" s="88"/>
      <c r="BQ110" s="88"/>
      <c r="BR110" s="88"/>
      <c r="BS110" s="88"/>
      <c r="BT110" s="88"/>
      <c r="BU110" s="88"/>
      <c r="BV110" s="88"/>
      <c r="BW110" s="88"/>
      <c r="BX110" s="88"/>
      <c r="BY110" s="88"/>
      <c r="BZ110" s="88"/>
      <c r="CA110" s="88"/>
      <c r="CB110" s="88"/>
      <c r="CC110" s="88"/>
      <c r="CD110" s="88"/>
      <c r="CE110" s="88"/>
      <c r="CF110" s="88"/>
      <c r="CG110" s="88"/>
      <c r="CH110" s="88"/>
      <c r="CI110" s="88"/>
      <c r="CJ110" s="88"/>
      <c r="CK110" s="88"/>
      <c r="CL110" s="88"/>
      <c r="CM110" s="88"/>
      <c r="CN110" s="88"/>
      <c r="CO110" s="88"/>
      <c r="CP110" s="88"/>
      <c r="CQ110" s="88"/>
      <c r="CR110" s="88"/>
      <c r="CS110" s="88"/>
      <c r="CT110" s="88"/>
      <c r="CU110" s="88"/>
      <c r="CV110" s="88"/>
      <c r="CW110" s="88"/>
      <c r="CX110" s="88"/>
      <c r="CY110" s="88"/>
      <c r="CZ110" s="88"/>
      <c r="DA110" s="88"/>
      <c r="DB110" s="88"/>
      <c r="DC110" s="88"/>
      <c r="DD110" s="88"/>
      <c r="DE110" s="88"/>
      <c r="DF110" s="88"/>
      <c r="DG110" s="88"/>
      <c r="DH110" s="88"/>
      <c r="DI110" s="88"/>
      <c r="DJ110" s="88"/>
      <c r="DK110" s="88"/>
      <c r="DL110" s="88"/>
      <c r="DM110" s="88"/>
      <c r="DN110" s="88"/>
      <c r="DO110" s="88"/>
      <c r="DP110" s="88"/>
      <c r="DQ110" s="88"/>
      <c r="DR110" s="88"/>
    </row>
    <row r="111" spans="1:122" s="90" customFormat="1" ht="55" customHeight="1">
      <c r="A111" s="98" t="s">
        <v>104</v>
      </c>
      <c r="B111" s="99">
        <v>113</v>
      </c>
      <c r="C111" s="98" t="s">
        <v>424</v>
      </c>
      <c r="D111" s="103">
        <v>0.5</v>
      </c>
      <c r="E111" s="108"/>
      <c r="F111" s="100" t="s">
        <v>106</v>
      </c>
      <c r="G111" s="108"/>
      <c r="H111" s="100" t="s">
        <v>135</v>
      </c>
      <c r="I111" s="108">
        <v>1.96</v>
      </c>
      <c r="J111" s="108"/>
      <c r="K111" s="108"/>
      <c r="L111" s="98"/>
      <c r="M111" s="111"/>
      <c r="N111" s="102" t="s">
        <v>425</v>
      </c>
      <c r="O111" s="98" t="s">
        <v>426</v>
      </c>
      <c r="P111" s="98" t="s">
        <v>122</v>
      </c>
      <c r="Q111" s="88"/>
      <c r="R111" s="88"/>
      <c r="S111" s="88"/>
      <c r="T111" s="88"/>
      <c r="U111" s="88"/>
      <c r="V111" s="88"/>
      <c r="W111" s="88"/>
      <c r="X111" s="88"/>
      <c r="Y111" s="88"/>
      <c r="Z111" s="88"/>
      <c r="AA111" s="88"/>
      <c r="AB111" s="88"/>
      <c r="AC111" s="88"/>
      <c r="AD111" s="88"/>
      <c r="AE111" s="88"/>
      <c r="AF111" s="88"/>
      <c r="AG111" s="88"/>
      <c r="AH111" s="88"/>
      <c r="AI111" s="88"/>
      <c r="AJ111" s="88"/>
      <c r="AK111" s="88"/>
      <c r="AL111" s="88"/>
      <c r="AM111" s="88"/>
      <c r="AN111" s="88"/>
      <c r="AO111" s="88"/>
      <c r="AP111" s="88"/>
      <c r="AQ111" s="88"/>
      <c r="AR111" s="88"/>
      <c r="AS111" s="88"/>
      <c r="AT111" s="88"/>
      <c r="AU111" s="88"/>
      <c r="AV111" s="88"/>
      <c r="AW111" s="88"/>
      <c r="AX111" s="88"/>
      <c r="AY111" s="88"/>
      <c r="AZ111" s="88"/>
      <c r="BA111" s="88"/>
      <c r="BB111" s="88"/>
      <c r="BC111" s="88"/>
      <c r="BD111" s="88"/>
      <c r="BE111" s="88"/>
      <c r="BF111" s="88"/>
      <c r="BG111" s="88"/>
      <c r="BH111" s="88"/>
      <c r="BI111" s="88"/>
      <c r="BJ111" s="88"/>
      <c r="BK111" s="88"/>
      <c r="BL111" s="88"/>
      <c r="BM111" s="88"/>
      <c r="BN111" s="88"/>
      <c r="BO111" s="88"/>
      <c r="BP111" s="88"/>
      <c r="BQ111" s="88"/>
      <c r="BR111" s="88"/>
      <c r="BS111" s="88"/>
      <c r="BT111" s="88"/>
      <c r="BU111" s="88"/>
      <c r="BV111" s="88"/>
      <c r="BW111" s="88"/>
      <c r="BX111" s="88"/>
      <c r="BY111" s="88"/>
      <c r="BZ111" s="88"/>
      <c r="CA111" s="88"/>
      <c r="CB111" s="88"/>
      <c r="CC111" s="88"/>
      <c r="CD111" s="88"/>
      <c r="CE111" s="88"/>
      <c r="CF111" s="88"/>
      <c r="CG111" s="88"/>
      <c r="CH111" s="88"/>
      <c r="CI111" s="88"/>
      <c r="CJ111" s="88"/>
      <c r="CK111" s="88"/>
      <c r="CL111" s="88"/>
      <c r="CM111" s="88"/>
      <c r="CN111" s="88"/>
      <c r="CO111" s="88"/>
      <c r="CP111" s="88"/>
      <c r="CQ111" s="88"/>
      <c r="CR111" s="88"/>
      <c r="CS111" s="88"/>
      <c r="CT111" s="88"/>
      <c r="CU111" s="88"/>
      <c r="CV111" s="88"/>
      <c r="CW111" s="88"/>
      <c r="CX111" s="88"/>
      <c r="CY111" s="88"/>
      <c r="CZ111" s="88"/>
      <c r="DA111" s="88"/>
      <c r="DB111" s="88"/>
      <c r="DC111" s="88"/>
      <c r="DD111" s="88"/>
      <c r="DE111" s="88"/>
      <c r="DF111" s="88"/>
      <c r="DG111" s="88"/>
      <c r="DH111" s="88"/>
      <c r="DI111" s="88"/>
      <c r="DJ111" s="88"/>
      <c r="DK111" s="88"/>
      <c r="DL111" s="88"/>
      <c r="DM111" s="88"/>
      <c r="DN111" s="88"/>
      <c r="DO111" s="88"/>
      <c r="DP111" s="88"/>
      <c r="DQ111" s="88"/>
      <c r="DR111" s="88"/>
    </row>
    <row r="112" spans="1:122" s="90" customFormat="1" ht="55" customHeight="1">
      <c r="A112" s="98" t="s">
        <v>104</v>
      </c>
      <c r="B112" s="99">
        <v>114</v>
      </c>
      <c r="C112" s="98" t="s">
        <v>427</v>
      </c>
      <c r="D112" s="103">
        <v>0.5</v>
      </c>
      <c r="E112" s="108"/>
      <c r="F112" s="100" t="s">
        <v>106</v>
      </c>
      <c r="G112" s="108"/>
      <c r="H112" s="100" t="s">
        <v>228</v>
      </c>
      <c r="I112" s="108">
        <v>0.183</v>
      </c>
      <c r="J112" s="108"/>
      <c r="K112" s="108"/>
      <c r="L112" s="98"/>
      <c r="M112" s="111"/>
      <c r="N112" s="102" t="s">
        <v>428</v>
      </c>
      <c r="O112" s="98" t="s">
        <v>426</v>
      </c>
      <c r="P112" s="98" t="s">
        <v>122</v>
      </c>
      <c r="Q112" s="88"/>
      <c r="R112" s="88"/>
      <c r="S112" s="88"/>
      <c r="T112" s="88"/>
      <c r="U112" s="88"/>
      <c r="V112" s="88"/>
      <c r="W112" s="88"/>
      <c r="X112" s="88"/>
      <c r="Y112" s="88"/>
      <c r="Z112" s="88"/>
      <c r="AA112" s="88"/>
      <c r="AB112" s="88"/>
      <c r="AC112" s="88"/>
      <c r="AD112" s="88"/>
      <c r="AE112" s="88"/>
      <c r="AF112" s="88"/>
      <c r="AG112" s="88"/>
      <c r="AH112" s="88"/>
      <c r="AI112" s="88"/>
      <c r="AJ112" s="88"/>
      <c r="AK112" s="88"/>
      <c r="AL112" s="88"/>
      <c r="AM112" s="88"/>
      <c r="AN112" s="88"/>
      <c r="AO112" s="88"/>
      <c r="AP112" s="88"/>
      <c r="AQ112" s="88"/>
      <c r="AR112" s="88"/>
      <c r="AS112" s="88"/>
      <c r="AT112" s="88"/>
      <c r="AU112" s="88"/>
      <c r="AV112" s="88"/>
      <c r="AW112" s="88"/>
      <c r="AX112" s="88"/>
      <c r="AY112" s="88"/>
      <c r="AZ112" s="88"/>
      <c r="BA112" s="88"/>
      <c r="BB112" s="88"/>
      <c r="BC112" s="88"/>
      <c r="BD112" s="88"/>
      <c r="BE112" s="88"/>
      <c r="BF112" s="88"/>
      <c r="BG112" s="88"/>
      <c r="BH112" s="88"/>
      <c r="BI112" s="88"/>
      <c r="BJ112" s="88"/>
      <c r="BK112" s="88"/>
      <c r="BL112" s="88"/>
      <c r="BM112" s="88"/>
      <c r="BN112" s="88"/>
      <c r="BO112" s="88"/>
      <c r="BP112" s="88"/>
      <c r="BQ112" s="88"/>
      <c r="BR112" s="88"/>
      <c r="BS112" s="88"/>
      <c r="BT112" s="88"/>
      <c r="BU112" s="88"/>
      <c r="BV112" s="88"/>
      <c r="BW112" s="88"/>
      <c r="BX112" s="88"/>
      <c r="BY112" s="88"/>
      <c r="BZ112" s="88"/>
      <c r="CA112" s="88"/>
      <c r="CB112" s="88"/>
      <c r="CC112" s="88"/>
      <c r="CD112" s="88"/>
      <c r="CE112" s="88"/>
      <c r="CF112" s="88"/>
      <c r="CG112" s="88"/>
      <c r="CH112" s="88"/>
      <c r="CI112" s="88"/>
      <c r="CJ112" s="88"/>
      <c r="CK112" s="88"/>
      <c r="CL112" s="88"/>
      <c r="CM112" s="88"/>
      <c r="CN112" s="88"/>
      <c r="CO112" s="88"/>
      <c r="CP112" s="88"/>
      <c r="CQ112" s="88"/>
      <c r="CR112" s="88"/>
      <c r="CS112" s="88"/>
      <c r="CT112" s="88"/>
      <c r="CU112" s="88"/>
      <c r="CV112" s="88"/>
      <c r="CW112" s="88"/>
      <c r="CX112" s="88"/>
      <c r="CY112" s="88"/>
      <c r="CZ112" s="88"/>
      <c r="DA112" s="88"/>
      <c r="DB112" s="88"/>
      <c r="DC112" s="88"/>
      <c r="DD112" s="88"/>
      <c r="DE112" s="88"/>
      <c r="DF112" s="88"/>
      <c r="DG112" s="88"/>
      <c r="DH112" s="88"/>
      <c r="DI112" s="88"/>
      <c r="DJ112" s="88"/>
      <c r="DK112" s="88"/>
      <c r="DL112" s="88"/>
      <c r="DM112" s="88"/>
      <c r="DN112" s="88"/>
      <c r="DO112" s="88"/>
      <c r="DP112" s="88"/>
      <c r="DQ112" s="88"/>
      <c r="DR112" s="88"/>
    </row>
    <row r="113" spans="1:122" s="90" customFormat="1" ht="55" customHeight="1">
      <c r="A113" s="98" t="s">
        <v>104</v>
      </c>
      <c r="B113" s="99">
        <v>116</v>
      </c>
      <c r="C113" s="98" t="s">
        <v>429</v>
      </c>
      <c r="D113" s="103">
        <v>0.5</v>
      </c>
      <c r="E113" s="108"/>
      <c r="F113" s="100" t="s">
        <v>106</v>
      </c>
      <c r="G113" s="108"/>
      <c r="H113" s="100" t="s">
        <v>135</v>
      </c>
      <c r="I113" s="108">
        <v>0.56200000000000006</v>
      </c>
      <c r="J113" s="108"/>
      <c r="K113" s="108"/>
      <c r="L113" s="98"/>
      <c r="M113" s="111"/>
      <c r="N113" s="102" t="s">
        <v>430</v>
      </c>
      <c r="O113" s="98" t="s">
        <v>364</v>
      </c>
      <c r="P113" s="98" t="s">
        <v>122</v>
      </c>
      <c r="Q113" s="88"/>
      <c r="R113" s="88"/>
      <c r="S113" s="88"/>
      <c r="T113" s="88"/>
      <c r="U113" s="88"/>
      <c r="V113" s="88"/>
      <c r="W113" s="88"/>
      <c r="X113" s="88"/>
      <c r="Y113" s="88"/>
      <c r="Z113" s="88"/>
      <c r="AA113" s="88"/>
      <c r="AB113" s="88"/>
      <c r="AC113" s="88"/>
      <c r="AD113" s="88"/>
      <c r="AE113" s="88"/>
      <c r="AF113" s="88"/>
      <c r="AG113" s="88"/>
      <c r="AH113" s="88"/>
      <c r="AI113" s="88"/>
      <c r="AJ113" s="88"/>
      <c r="AK113" s="88"/>
      <c r="AL113" s="88"/>
      <c r="AM113" s="88"/>
      <c r="AN113" s="88"/>
      <c r="AO113" s="88"/>
      <c r="AP113" s="88"/>
      <c r="AQ113" s="88"/>
      <c r="AR113" s="88"/>
      <c r="AS113" s="88"/>
      <c r="AT113" s="88"/>
      <c r="AU113" s="88"/>
      <c r="AV113" s="88"/>
      <c r="AW113" s="88"/>
      <c r="AX113" s="88"/>
      <c r="AY113" s="88"/>
      <c r="AZ113" s="88"/>
      <c r="BA113" s="88"/>
      <c r="BB113" s="88"/>
      <c r="BC113" s="88"/>
      <c r="BD113" s="88"/>
      <c r="BE113" s="88"/>
      <c r="BF113" s="88"/>
      <c r="BG113" s="88"/>
      <c r="BH113" s="88"/>
      <c r="BI113" s="88"/>
      <c r="BJ113" s="88"/>
      <c r="BK113" s="88"/>
      <c r="BL113" s="88"/>
      <c r="BM113" s="88"/>
      <c r="BN113" s="88"/>
      <c r="BO113" s="88"/>
      <c r="BP113" s="88"/>
      <c r="BQ113" s="88"/>
      <c r="BR113" s="88"/>
      <c r="BS113" s="88"/>
      <c r="BT113" s="88"/>
      <c r="BU113" s="88"/>
      <c r="BV113" s="88"/>
      <c r="BW113" s="88"/>
      <c r="BX113" s="88"/>
      <c r="BY113" s="88"/>
      <c r="BZ113" s="88"/>
      <c r="CA113" s="88"/>
      <c r="CB113" s="88"/>
      <c r="CC113" s="88"/>
      <c r="CD113" s="88"/>
      <c r="CE113" s="88"/>
      <c r="CF113" s="88"/>
      <c r="CG113" s="88"/>
      <c r="CH113" s="88"/>
      <c r="CI113" s="88"/>
      <c r="CJ113" s="88"/>
      <c r="CK113" s="88"/>
      <c r="CL113" s="88"/>
      <c r="CM113" s="88"/>
      <c r="CN113" s="88"/>
      <c r="CO113" s="88"/>
      <c r="CP113" s="88"/>
      <c r="CQ113" s="88"/>
      <c r="CR113" s="88"/>
      <c r="CS113" s="88"/>
      <c r="CT113" s="88"/>
      <c r="CU113" s="88"/>
      <c r="CV113" s="88"/>
      <c r="CW113" s="88"/>
      <c r="CX113" s="88"/>
      <c r="CY113" s="88"/>
      <c r="CZ113" s="88"/>
      <c r="DA113" s="88"/>
      <c r="DB113" s="88"/>
      <c r="DC113" s="88"/>
      <c r="DD113" s="88"/>
      <c r="DE113" s="88"/>
      <c r="DF113" s="88"/>
      <c r="DG113" s="88"/>
      <c r="DH113" s="88"/>
      <c r="DI113" s="88"/>
      <c r="DJ113" s="88"/>
      <c r="DK113" s="88"/>
      <c r="DL113" s="88"/>
      <c r="DM113" s="88"/>
      <c r="DN113" s="88"/>
      <c r="DO113" s="88"/>
      <c r="DP113" s="88"/>
      <c r="DQ113" s="88"/>
      <c r="DR113" s="88"/>
    </row>
    <row r="114" spans="1:122" s="90" customFormat="1" ht="55" customHeight="1">
      <c r="A114" s="98" t="s">
        <v>104</v>
      </c>
      <c r="B114" s="99">
        <v>117</v>
      </c>
      <c r="C114" s="98" t="s">
        <v>431</v>
      </c>
      <c r="D114" s="103">
        <v>0.5</v>
      </c>
      <c r="E114" s="108"/>
      <c r="F114" s="100" t="s">
        <v>106</v>
      </c>
      <c r="G114" s="108"/>
      <c r="H114" s="100" t="s">
        <v>228</v>
      </c>
      <c r="I114" s="108">
        <v>0.23100000000000001</v>
      </c>
      <c r="J114" s="108"/>
      <c r="K114" s="108"/>
      <c r="L114" s="98"/>
      <c r="M114" s="111"/>
      <c r="N114" s="102" t="s">
        <v>432</v>
      </c>
      <c r="O114" s="98" t="s">
        <v>364</v>
      </c>
      <c r="P114" s="98" t="s">
        <v>122</v>
      </c>
      <c r="Q114" s="88"/>
      <c r="R114" s="88"/>
      <c r="S114" s="88"/>
      <c r="T114" s="88"/>
      <c r="U114" s="88"/>
      <c r="V114" s="88"/>
      <c r="W114" s="88"/>
      <c r="X114" s="88"/>
      <c r="Y114" s="88"/>
      <c r="Z114" s="88"/>
      <c r="AA114" s="88"/>
      <c r="AB114" s="88"/>
      <c r="AC114" s="88"/>
      <c r="AD114" s="88"/>
      <c r="AE114" s="88"/>
      <c r="AF114" s="88"/>
      <c r="AG114" s="88"/>
      <c r="AH114" s="88"/>
      <c r="AI114" s="88"/>
      <c r="AJ114" s="88"/>
      <c r="AK114" s="88"/>
      <c r="AL114" s="88"/>
      <c r="AM114" s="88"/>
      <c r="AN114" s="88"/>
      <c r="AO114" s="88"/>
      <c r="AP114" s="88"/>
      <c r="AQ114" s="88"/>
      <c r="AR114" s="88"/>
      <c r="AS114" s="88"/>
      <c r="AT114" s="88"/>
      <c r="AU114" s="88"/>
      <c r="AV114" s="88"/>
      <c r="AW114" s="88"/>
      <c r="AX114" s="88"/>
      <c r="AY114" s="88"/>
      <c r="AZ114" s="88"/>
      <c r="BA114" s="88"/>
      <c r="BB114" s="88"/>
      <c r="BC114" s="88"/>
      <c r="BD114" s="88"/>
      <c r="BE114" s="88"/>
      <c r="BF114" s="88"/>
      <c r="BG114" s="88"/>
      <c r="BH114" s="88"/>
      <c r="BI114" s="88"/>
      <c r="BJ114" s="88"/>
      <c r="BK114" s="88"/>
      <c r="BL114" s="88"/>
      <c r="BM114" s="88"/>
      <c r="BN114" s="88"/>
      <c r="BO114" s="88"/>
      <c r="BP114" s="88"/>
      <c r="BQ114" s="88"/>
      <c r="BR114" s="88"/>
      <c r="BS114" s="88"/>
      <c r="BT114" s="88"/>
      <c r="BU114" s="88"/>
      <c r="BV114" s="88"/>
      <c r="BW114" s="88"/>
      <c r="BX114" s="88"/>
      <c r="BY114" s="88"/>
      <c r="BZ114" s="88"/>
      <c r="CA114" s="88"/>
      <c r="CB114" s="88"/>
      <c r="CC114" s="88"/>
      <c r="CD114" s="88"/>
      <c r="CE114" s="88"/>
      <c r="CF114" s="88"/>
      <c r="CG114" s="88"/>
      <c r="CH114" s="88"/>
      <c r="CI114" s="88"/>
      <c r="CJ114" s="88"/>
      <c r="CK114" s="88"/>
      <c r="CL114" s="88"/>
      <c r="CM114" s="88"/>
      <c r="CN114" s="88"/>
      <c r="CO114" s="88"/>
      <c r="CP114" s="88"/>
      <c r="CQ114" s="88"/>
      <c r="CR114" s="88"/>
      <c r="CS114" s="88"/>
      <c r="CT114" s="88"/>
      <c r="CU114" s="88"/>
      <c r="CV114" s="88"/>
      <c r="CW114" s="88"/>
      <c r="CX114" s="88"/>
      <c r="CY114" s="88"/>
      <c r="CZ114" s="88"/>
      <c r="DA114" s="88"/>
      <c r="DB114" s="88"/>
      <c r="DC114" s="88"/>
      <c r="DD114" s="88"/>
      <c r="DE114" s="88"/>
      <c r="DF114" s="88"/>
      <c r="DG114" s="88"/>
      <c r="DH114" s="88"/>
      <c r="DI114" s="88"/>
      <c r="DJ114" s="88"/>
      <c r="DK114" s="88"/>
      <c r="DL114" s="88"/>
      <c r="DM114" s="88"/>
      <c r="DN114" s="88"/>
      <c r="DO114" s="88"/>
      <c r="DP114" s="88"/>
      <c r="DQ114" s="88"/>
      <c r="DR114" s="88"/>
    </row>
    <row r="115" spans="1:122" s="90" customFormat="1" ht="55" customHeight="1">
      <c r="A115" s="98" t="s">
        <v>104</v>
      </c>
      <c r="B115" s="99">
        <v>118</v>
      </c>
      <c r="C115" s="98" t="s">
        <v>433</v>
      </c>
      <c r="D115" s="103">
        <v>0.5</v>
      </c>
      <c r="E115" s="108"/>
      <c r="F115" s="100" t="s">
        <v>106</v>
      </c>
      <c r="G115" s="108"/>
      <c r="H115" s="100" t="s">
        <v>135</v>
      </c>
      <c r="I115" s="108" t="s">
        <v>434</v>
      </c>
      <c r="J115" s="108"/>
      <c r="K115" s="108"/>
      <c r="L115" s="98"/>
      <c r="M115" s="111"/>
      <c r="N115" s="102" t="s">
        <v>435</v>
      </c>
      <c r="O115" s="98" t="s">
        <v>364</v>
      </c>
      <c r="P115" s="98" t="s">
        <v>122</v>
      </c>
      <c r="Q115" s="88"/>
      <c r="R115" s="88"/>
      <c r="S115" s="88"/>
      <c r="T115" s="88"/>
      <c r="U115" s="88"/>
      <c r="V115" s="88"/>
      <c r="W115" s="88"/>
      <c r="X115" s="88"/>
      <c r="Y115" s="88"/>
      <c r="Z115" s="88"/>
      <c r="AA115" s="88"/>
      <c r="AB115" s="88"/>
      <c r="AC115" s="88"/>
      <c r="AD115" s="88"/>
      <c r="AE115" s="88"/>
      <c r="AF115" s="88"/>
      <c r="AG115" s="88"/>
      <c r="AH115" s="88"/>
      <c r="AI115" s="88"/>
      <c r="AJ115" s="88"/>
      <c r="AK115" s="88"/>
      <c r="AL115" s="88"/>
      <c r="AM115" s="88"/>
      <c r="AN115" s="88"/>
      <c r="AO115" s="88"/>
      <c r="AP115" s="88"/>
      <c r="AQ115" s="88"/>
      <c r="AR115" s="88"/>
      <c r="AS115" s="88"/>
      <c r="AT115" s="88"/>
      <c r="AU115" s="88"/>
      <c r="AV115" s="88"/>
      <c r="AW115" s="88"/>
      <c r="AX115" s="88"/>
      <c r="AY115" s="88"/>
      <c r="AZ115" s="88"/>
      <c r="BA115" s="88"/>
      <c r="BB115" s="88"/>
      <c r="BC115" s="88"/>
      <c r="BD115" s="88"/>
      <c r="BE115" s="88"/>
      <c r="BF115" s="88"/>
      <c r="BG115" s="88"/>
      <c r="BH115" s="88"/>
      <c r="BI115" s="88"/>
      <c r="BJ115" s="88"/>
      <c r="BK115" s="88"/>
      <c r="BL115" s="88"/>
      <c r="BM115" s="88"/>
      <c r="BN115" s="88"/>
      <c r="BO115" s="88"/>
      <c r="BP115" s="88"/>
      <c r="BQ115" s="88"/>
      <c r="BR115" s="88"/>
      <c r="BS115" s="88"/>
      <c r="BT115" s="88"/>
      <c r="BU115" s="88"/>
      <c r="BV115" s="88"/>
      <c r="BW115" s="88"/>
      <c r="BX115" s="88"/>
      <c r="BY115" s="88"/>
      <c r="BZ115" s="88"/>
      <c r="CA115" s="88"/>
      <c r="CB115" s="88"/>
      <c r="CC115" s="88"/>
      <c r="CD115" s="88"/>
      <c r="CE115" s="88"/>
      <c r="CF115" s="88"/>
      <c r="CG115" s="88"/>
      <c r="CH115" s="88"/>
      <c r="CI115" s="88"/>
      <c r="CJ115" s="88"/>
      <c r="CK115" s="88"/>
      <c r="CL115" s="88"/>
      <c r="CM115" s="88"/>
      <c r="CN115" s="88"/>
      <c r="CO115" s="88"/>
      <c r="CP115" s="88"/>
      <c r="CQ115" s="88"/>
      <c r="CR115" s="88"/>
      <c r="CS115" s="88"/>
      <c r="CT115" s="88"/>
      <c r="CU115" s="88"/>
      <c r="CV115" s="88"/>
      <c r="CW115" s="88"/>
      <c r="CX115" s="88"/>
      <c r="CY115" s="88"/>
      <c r="CZ115" s="88"/>
      <c r="DA115" s="88"/>
      <c r="DB115" s="88"/>
      <c r="DC115" s="88"/>
      <c r="DD115" s="88"/>
      <c r="DE115" s="88"/>
      <c r="DF115" s="88"/>
      <c r="DG115" s="88"/>
      <c r="DH115" s="88"/>
      <c r="DI115" s="88"/>
      <c r="DJ115" s="88"/>
      <c r="DK115" s="88"/>
      <c r="DL115" s="88"/>
      <c r="DM115" s="88"/>
      <c r="DN115" s="88"/>
      <c r="DO115" s="88"/>
      <c r="DP115" s="88"/>
      <c r="DQ115" s="88"/>
      <c r="DR115" s="88"/>
    </row>
    <row r="116" spans="1:122" s="90" customFormat="1" ht="55" customHeight="1">
      <c r="A116" s="98" t="s">
        <v>104</v>
      </c>
      <c r="B116" s="99">
        <v>119</v>
      </c>
      <c r="C116" s="98" t="s">
        <v>436</v>
      </c>
      <c r="D116" s="103">
        <v>0.5</v>
      </c>
      <c r="E116" s="108"/>
      <c r="F116" s="100" t="s">
        <v>106</v>
      </c>
      <c r="G116" s="108"/>
      <c r="H116" s="100" t="s">
        <v>228</v>
      </c>
      <c r="I116" s="108" t="s">
        <v>437</v>
      </c>
      <c r="J116" s="108"/>
      <c r="K116" s="108"/>
      <c r="L116" s="98"/>
      <c r="M116" s="111"/>
      <c r="N116" s="102" t="s">
        <v>438</v>
      </c>
      <c r="O116" s="98" t="s">
        <v>364</v>
      </c>
      <c r="P116" s="98" t="s">
        <v>122</v>
      </c>
      <c r="Q116" s="88"/>
      <c r="R116" s="88"/>
      <c r="S116" s="88"/>
      <c r="T116" s="88"/>
      <c r="U116" s="88"/>
      <c r="V116" s="88"/>
      <c r="W116" s="88"/>
      <c r="X116" s="88"/>
      <c r="Y116" s="88"/>
      <c r="Z116" s="88"/>
      <c r="AA116" s="88"/>
      <c r="AB116" s="88"/>
      <c r="AC116" s="88"/>
      <c r="AD116" s="88"/>
      <c r="AE116" s="88"/>
      <c r="AF116" s="88"/>
      <c r="AG116" s="88"/>
      <c r="AH116" s="88"/>
      <c r="AI116" s="88"/>
      <c r="AJ116" s="88"/>
      <c r="AK116" s="88"/>
      <c r="AL116" s="88"/>
      <c r="AM116" s="88"/>
      <c r="AN116" s="88"/>
      <c r="AO116" s="88"/>
      <c r="AP116" s="88"/>
      <c r="AQ116" s="88"/>
      <c r="AR116" s="88"/>
      <c r="AS116" s="88"/>
      <c r="AT116" s="88"/>
      <c r="AU116" s="88"/>
      <c r="AV116" s="88"/>
      <c r="AW116" s="88"/>
      <c r="AX116" s="88"/>
      <c r="AY116" s="88"/>
      <c r="AZ116" s="88"/>
      <c r="BA116" s="88"/>
      <c r="BB116" s="88"/>
      <c r="BC116" s="88"/>
      <c r="BD116" s="88"/>
      <c r="BE116" s="88"/>
      <c r="BF116" s="88"/>
      <c r="BG116" s="88"/>
      <c r="BH116" s="88"/>
      <c r="BI116" s="88"/>
      <c r="BJ116" s="88"/>
      <c r="BK116" s="88"/>
      <c r="BL116" s="88"/>
      <c r="BM116" s="88"/>
      <c r="BN116" s="88"/>
      <c r="BO116" s="88"/>
      <c r="BP116" s="88"/>
      <c r="BQ116" s="88"/>
      <c r="BR116" s="88"/>
      <c r="BS116" s="88"/>
      <c r="BT116" s="88"/>
      <c r="BU116" s="88"/>
      <c r="BV116" s="88"/>
      <c r="BW116" s="88"/>
      <c r="BX116" s="88"/>
      <c r="BY116" s="88"/>
      <c r="BZ116" s="88"/>
      <c r="CA116" s="88"/>
      <c r="CB116" s="88"/>
      <c r="CC116" s="88"/>
      <c r="CD116" s="88"/>
      <c r="CE116" s="88"/>
      <c r="CF116" s="88"/>
      <c r="CG116" s="88"/>
      <c r="CH116" s="88"/>
      <c r="CI116" s="88"/>
      <c r="CJ116" s="88"/>
      <c r="CK116" s="88"/>
      <c r="CL116" s="88"/>
      <c r="CM116" s="88"/>
      <c r="CN116" s="88"/>
      <c r="CO116" s="88"/>
      <c r="CP116" s="88"/>
      <c r="CQ116" s="88"/>
      <c r="CR116" s="88"/>
      <c r="CS116" s="88"/>
      <c r="CT116" s="88"/>
      <c r="CU116" s="88"/>
      <c r="CV116" s="88"/>
      <c r="CW116" s="88"/>
      <c r="CX116" s="88"/>
      <c r="CY116" s="88"/>
      <c r="CZ116" s="88"/>
      <c r="DA116" s="88"/>
      <c r="DB116" s="88"/>
      <c r="DC116" s="88"/>
      <c r="DD116" s="88"/>
      <c r="DE116" s="88"/>
      <c r="DF116" s="88"/>
      <c r="DG116" s="88"/>
      <c r="DH116" s="88"/>
      <c r="DI116" s="88"/>
      <c r="DJ116" s="88"/>
      <c r="DK116" s="88"/>
      <c r="DL116" s="88"/>
      <c r="DM116" s="88"/>
      <c r="DN116" s="88"/>
      <c r="DO116" s="88"/>
      <c r="DP116" s="88"/>
      <c r="DQ116" s="88"/>
      <c r="DR116" s="88"/>
    </row>
    <row r="117" spans="1:122" s="90" customFormat="1" ht="55" customHeight="1">
      <c r="A117" s="98" t="s">
        <v>104</v>
      </c>
      <c r="B117" s="99">
        <v>120</v>
      </c>
      <c r="C117" s="98" t="s">
        <v>439</v>
      </c>
      <c r="D117" s="103">
        <v>0.5</v>
      </c>
      <c r="E117" s="108"/>
      <c r="F117" s="100" t="s">
        <v>106</v>
      </c>
      <c r="G117" s="108"/>
      <c r="H117" s="100" t="s">
        <v>135</v>
      </c>
      <c r="I117" s="108" t="s">
        <v>440</v>
      </c>
      <c r="J117" s="108"/>
      <c r="K117" s="108"/>
      <c r="L117" s="98"/>
      <c r="M117" s="111"/>
      <c r="N117" s="102" t="s">
        <v>441</v>
      </c>
      <c r="O117" s="98" t="s">
        <v>364</v>
      </c>
      <c r="P117" s="98" t="s">
        <v>122</v>
      </c>
      <c r="Q117" s="88"/>
      <c r="R117" s="88"/>
      <c r="S117" s="88"/>
      <c r="T117" s="88"/>
      <c r="U117" s="88"/>
      <c r="V117" s="88"/>
      <c r="W117" s="88"/>
      <c r="X117" s="88"/>
      <c r="Y117" s="88"/>
      <c r="Z117" s="88"/>
      <c r="AA117" s="88"/>
      <c r="AB117" s="88"/>
      <c r="AC117" s="88"/>
      <c r="AD117" s="88"/>
      <c r="AE117" s="88"/>
      <c r="AF117" s="88"/>
      <c r="AG117" s="88"/>
      <c r="AH117" s="88"/>
      <c r="AI117" s="88"/>
      <c r="AJ117" s="88"/>
      <c r="AK117" s="88"/>
      <c r="AL117" s="88"/>
      <c r="AM117" s="88"/>
      <c r="AN117" s="88"/>
      <c r="AO117" s="88"/>
      <c r="AP117" s="88"/>
      <c r="AQ117" s="88"/>
      <c r="AR117" s="88"/>
      <c r="AS117" s="88"/>
      <c r="AT117" s="88"/>
      <c r="AU117" s="88"/>
      <c r="AV117" s="88"/>
      <c r="AW117" s="88"/>
      <c r="AX117" s="88"/>
      <c r="AY117" s="88"/>
      <c r="AZ117" s="88"/>
      <c r="BA117" s="88"/>
      <c r="BB117" s="88"/>
      <c r="BC117" s="88"/>
      <c r="BD117" s="88"/>
      <c r="BE117" s="88"/>
      <c r="BF117" s="88"/>
      <c r="BG117" s="88"/>
      <c r="BH117" s="88"/>
      <c r="BI117" s="88"/>
      <c r="BJ117" s="88"/>
      <c r="BK117" s="88"/>
      <c r="BL117" s="88"/>
      <c r="BM117" s="88"/>
      <c r="BN117" s="88"/>
      <c r="BO117" s="88"/>
      <c r="BP117" s="88"/>
      <c r="BQ117" s="88"/>
      <c r="BR117" s="88"/>
      <c r="BS117" s="88"/>
      <c r="BT117" s="88"/>
      <c r="BU117" s="88"/>
      <c r="BV117" s="88"/>
      <c r="BW117" s="88"/>
      <c r="BX117" s="88"/>
      <c r="BY117" s="88"/>
      <c r="BZ117" s="88"/>
      <c r="CA117" s="88"/>
      <c r="CB117" s="88"/>
      <c r="CC117" s="88"/>
      <c r="CD117" s="88"/>
      <c r="CE117" s="88"/>
      <c r="CF117" s="88"/>
      <c r="CG117" s="88"/>
      <c r="CH117" s="88"/>
      <c r="CI117" s="88"/>
      <c r="CJ117" s="88"/>
      <c r="CK117" s="88"/>
      <c r="CL117" s="88"/>
      <c r="CM117" s="88"/>
      <c r="CN117" s="88"/>
      <c r="CO117" s="88"/>
      <c r="CP117" s="88"/>
      <c r="CQ117" s="88"/>
      <c r="CR117" s="88"/>
      <c r="CS117" s="88"/>
      <c r="CT117" s="88"/>
      <c r="CU117" s="88"/>
      <c r="CV117" s="88"/>
      <c r="CW117" s="88"/>
      <c r="CX117" s="88"/>
      <c r="CY117" s="88"/>
      <c r="CZ117" s="88"/>
      <c r="DA117" s="88"/>
      <c r="DB117" s="88"/>
      <c r="DC117" s="88"/>
      <c r="DD117" s="88"/>
      <c r="DE117" s="88"/>
      <c r="DF117" s="88"/>
      <c r="DG117" s="88"/>
      <c r="DH117" s="88"/>
      <c r="DI117" s="88"/>
      <c r="DJ117" s="88"/>
      <c r="DK117" s="88"/>
      <c r="DL117" s="88"/>
      <c r="DM117" s="88"/>
      <c r="DN117" s="88"/>
      <c r="DO117" s="88"/>
      <c r="DP117" s="88"/>
      <c r="DQ117" s="88"/>
      <c r="DR117" s="88"/>
    </row>
    <row r="118" spans="1:122" s="90" customFormat="1" ht="55" customHeight="1">
      <c r="A118" s="98" t="s">
        <v>104</v>
      </c>
      <c r="B118" s="99">
        <v>121</v>
      </c>
      <c r="C118" s="98" t="s">
        <v>442</v>
      </c>
      <c r="D118" s="103">
        <v>0.5</v>
      </c>
      <c r="E118" s="108"/>
      <c r="F118" s="100" t="s">
        <v>106</v>
      </c>
      <c r="G118" s="108"/>
      <c r="H118" s="100" t="s">
        <v>228</v>
      </c>
      <c r="I118" s="108" t="s">
        <v>443</v>
      </c>
      <c r="J118" s="108"/>
      <c r="K118" s="108"/>
      <c r="L118" s="98"/>
      <c r="M118" s="111"/>
      <c r="N118" s="102" t="s">
        <v>444</v>
      </c>
      <c r="O118" s="98" t="s">
        <v>364</v>
      </c>
      <c r="P118" s="98" t="s">
        <v>122</v>
      </c>
      <c r="Q118" s="88"/>
      <c r="R118" s="88"/>
      <c r="S118" s="88"/>
      <c r="T118" s="88"/>
      <c r="U118" s="88"/>
      <c r="V118" s="88"/>
      <c r="W118" s="88"/>
      <c r="X118" s="88"/>
      <c r="Y118" s="88"/>
      <c r="Z118" s="88"/>
      <c r="AA118" s="88"/>
      <c r="AB118" s="88"/>
      <c r="AC118" s="88"/>
      <c r="AD118" s="88"/>
      <c r="AE118" s="88"/>
      <c r="AF118" s="88"/>
      <c r="AG118" s="88"/>
      <c r="AH118" s="88"/>
      <c r="AI118" s="88"/>
      <c r="AJ118" s="88"/>
      <c r="AK118" s="88"/>
      <c r="AL118" s="88"/>
      <c r="AM118" s="88"/>
      <c r="AN118" s="88"/>
      <c r="AO118" s="88"/>
      <c r="AP118" s="88"/>
      <c r="AQ118" s="88"/>
      <c r="AR118" s="88"/>
      <c r="AS118" s="88"/>
      <c r="AT118" s="88"/>
      <c r="AU118" s="88"/>
      <c r="AV118" s="88"/>
      <c r="AW118" s="88"/>
      <c r="AX118" s="88"/>
      <c r="AY118" s="88"/>
      <c r="AZ118" s="88"/>
      <c r="BA118" s="88"/>
      <c r="BB118" s="88"/>
      <c r="BC118" s="88"/>
      <c r="BD118" s="88"/>
      <c r="BE118" s="88"/>
      <c r="BF118" s="88"/>
      <c r="BG118" s="88"/>
      <c r="BH118" s="88"/>
      <c r="BI118" s="88"/>
      <c r="BJ118" s="88"/>
      <c r="BK118" s="88"/>
      <c r="BL118" s="88"/>
      <c r="BM118" s="88"/>
      <c r="BN118" s="88"/>
      <c r="BO118" s="88"/>
      <c r="BP118" s="88"/>
      <c r="BQ118" s="88"/>
      <c r="BR118" s="88"/>
      <c r="BS118" s="88"/>
      <c r="BT118" s="88"/>
      <c r="BU118" s="88"/>
      <c r="BV118" s="88"/>
      <c r="BW118" s="88"/>
      <c r="BX118" s="88"/>
      <c r="BY118" s="88"/>
      <c r="BZ118" s="88"/>
      <c r="CA118" s="88"/>
      <c r="CB118" s="88"/>
      <c r="CC118" s="88"/>
      <c r="CD118" s="88"/>
      <c r="CE118" s="88"/>
      <c r="CF118" s="88"/>
      <c r="CG118" s="88"/>
      <c r="CH118" s="88"/>
      <c r="CI118" s="88"/>
      <c r="CJ118" s="88"/>
      <c r="CK118" s="88"/>
      <c r="CL118" s="88"/>
      <c r="CM118" s="88"/>
      <c r="CN118" s="88"/>
      <c r="CO118" s="88"/>
      <c r="CP118" s="88"/>
      <c r="CQ118" s="88"/>
      <c r="CR118" s="88"/>
      <c r="CS118" s="88"/>
      <c r="CT118" s="88"/>
      <c r="CU118" s="88"/>
      <c r="CV118" s="88"/>
      <c r="CW118" s="88"/>
      <c r="CX118" s="88"/>
      <c r="CY118" s="88"/>
      <c r="CZ118" s="88"/>
      <c r="DA118" s="88"/>
      <c r="DB118" s="88"/>
      <c r="DC118" s="88"/>
      <c r="DD118" s="88"/>
      <c r="DE118" s="88"/>
      <c r="DF118" s="88"/>
      <c r="DG118" s="88"/>
      <c r="DH118" s="88"/>
      <c r="DI118" s="88"/>
      <c r="DJ118" s="88"/>
      <c r="DK118" s="88"/>
      <c r="DL118" s="88"/>
      <c r="DM118" s="88"/>
      <c r="DN118" s="88"/>
      <c r="DO118" s="88"/>
      <c r="DP118" s="88"/>
      <c r="DQ118" s="88"/>
      <c r="DR118" s="88"/>
    </row>
    <row r="119" spans="1:122" s="90" customFormat="1" ht="55" customHeight="1">
      <c r="A119" s="98" t="s">
        <v>104</v>
      </c>
      <c r="B119" s="99">
        <v>122</v>
      </c>
      <c r="C119" s="98" t="s">
        <v>445</v>
      </c>
      <c r="D119" s="103">
        <v>0.5</v>
      </c>
      <c r="E119" s="108"/>
      <c r="F119" s="100" t="s">
        <v>106</v>
      </c>
      <c r="G119" s="108"/>
      <c r="H119" s="100" t="s">
        <v>135</v>
      </c>
      <c r="I119" s="108" t="s">
        <v>446</v>
      </c>
      <c r="J119" s="108"/>
      <c r="K119" s="108"/>
      <c r="L119" s="98"/>
      <c r="M119" s="111"/>
      <c r="N119" s="102" t="s">
        <v>447</v>
      </c>
      <c r="O119" s="98" t="s">
        <v>364</v>
      </c>
      <c r="P119" s="98" t="s">
        <v>122</v>
      </c>
      <c r="Q119" s="88"/>
      <c r="R119" s="88"/>
      <c r="S119" s="88"/>
      <c r="T119" s="88"/>
      <c r="U119" s="88"/>
      <c r="V119" s="88"/>
      <c r="W119" s="88"/>
      <c r="X119" s="88"/>
      <c r="Y119" s="88"/>
      <c r="Z119" s="88"/>
      <c r="AA119" s="88"/>
      <c r="AB119" s="88"/>
      <c r="AC119" s="88"/>
      <c r="AD119" s="88"/>
      <c r="AE119" s="88"/>
      <c r="AF119" s="88"/>
      <c r="AG119" s="88"/>
      <c r="AH119" s="88"/>
      <c r="AI119" s="88"/>
      <c r="AJ119" s="88"/>
      <c r="AK119" s="88"/>
      <c r="AL119" s="88"/>
      <c r="AM119" s="88"/>
      <c r="AN119" s="88"/>
      <c r="AO119" s="88"/>
      <c r="AP119" s="88"/>
      <c r="AQ119" s="88"/>
      <c r="AR119" s="88"/>
      <c r="AS119" s="88"/>
      <c r="AT119" s="88"/>
      <c r="AU119" s="88"/>
      <c r="AV119" s="88"/>
      <c r="AW119" s="88"/>
      <c r="AX119" s="88"/>
      <c r="AY119" s="88"/>
      <c r="AZ119" s="88"/>
      <c r="BA119" s="88"/>
      <c r="BB119" s="88"/>
      <c r="BC119" s="88"/>
      <c r="BD119" s="88"/>
      <c r="BE119" s="88"/>
      <c r="BF119" s="88"/>
      <c r="BG119" s="88"/>
      <c r="BH119" s="88"/>
      <c r="BI119" s="88"/>
      <c r="BJ119" s="88"/>
      <c r="BK119" s="88"/>
      <c r="BL119" s="88"/>
      <c r="BM119" s="88"/>
      <c r="BN119" s="88"/>
      <c r="BO119" s="88"/>
      <c r="BP119" s="88"/>
      <c r="BQ119" s="88"/>
      <c r="BR119" s="88"/>
      <c r="BS119" s="88"/>
      <c r="BT119" s="88"/>
      <c r="BU119" s="88"/>
      <c r="BV119" s="88"/>
      <c r="BW119" s="88"/>
      <c r="BX119" s="88"/>
      <c r="BY119" s="88"/>
      <c r="BZ119" s="88"/>
      <c r="CA119" s="88"/>
      <c r="CB119" s="88"/>
      <c r="CC119" s="88"/>
      <c r="CD119" s="88"/>
      <c r="CE119" s="88"/>
      <c r="CF119" s="88"/>
      <c r="CG119" s="88"/>
      <c r="CH119" s="88"/>
      <c r="CI119" s="88"/>
      <c r="CJ119" s="88"/>
      <c r="CK119" s="88"/>
      <c r="CL119" s="88"/>
      <c r="CM119" s="88"/>
      <c r="CN119" s="88"/>
      <c r="CO119" s="88"/>
      <c r="CP119" s="88"/>
      <c r="CQ119" s="88"/>
      <c r="CR119" s="88"/>
      <c r="CS119" s="88"/>
      <c r="CT119" s="88"/>
      <c r="CU119" s="88"/>
      <c r="CV119" s="88"/>
      <c r="CW119" s="88"/>
      <c r="CX119" s="88"/>
      <c r="CY119" s="88"/>
      <c r="CZ119" s="88"/>
      <c r="DA119" s="88"/>
      <c r="DB119" s="88"/>
      <c r="DC119" s="88"/>
      <c r="DD119" s="88"/>
      <c r="DE119" s="88"/>
      <c r="DF119" s="88"/>
      <c r="DG119" s="88"/>
      <c r="DH119" s="88"/>
      <c r="DI119" s="88"/>
      <c r="DJ119" s="88"/>
      <c r="DK119" s="88"/>
      <c r="DL119" s="88"/>
      <c r="DM119" s="88"/>
      <c r="DN119" s="88"/>
      <c r="DO119" s="88"/>
      <c r="DP119" s="88"/>
      <c r="DQ119" s="88"/>
      <c r="DR119" s="88"/>
    </row>
    <row r="120" spans="1:122" s="90" customFormat="1" ht="55" customHeight="1">
      <c r="A120" s="98" t="s">
        <v>104</v>
      </c>
      <c r="B120" s="99">
        <v>123</v>
      </c>
      <c r="C120" s="98" t="s">
        <v>448</v>
      </c>
      <c r="D120" s="103">
        <v>0.5</v>
      </c>
      <c r="E120" s="108"/>
      <c r="F120" s="100" t="s">
        <v>106</v>
      </c>
      <c r="G120" s="108"/>
      <c r="H120" s="100" t="s">
        <v>228</v>
      </c>
      <c r="I120" s="108" t="s">
        <v>449</v>
      </c>
      <c r="J120" s="108"/>
      <c r="K120" s="108"/>
      <c r="L120" s="98"/>
      <c r="M120" s="111"/>
      <c r="N120" s="102" t="s">
        <v>450</v>
      </c>
      <c r="O120" s="98" t="s">
        <v>364</v>
      </c>
      <c r="P120" s="98" t="s">
        <v>122</v>
      </c>
      <c r="Q120" s="88"/>
      <c r="R120" s="88"/>
      <c r="S120" s="88"/>
      <c r="T120" s="88"/>
      <c r="U120" s="88"/>
      <c r="V120" s="88"/>
      <c r="W120" s="88"/>
      <c r="X120" s="88"/>
      <c r="Y120" s="88"/>
      <c r="Z120" s="88"/>
      <c r="AA120" s="88"/>
      <c r="AB120" s="88"/>
      <c r="AC120" s="88"/>
      <c r="AD120" s="88"/>
      <c r="AE120" s="88"/>
      <c r="AF120" s="88"/>
      <c r="AG120" s="88"/>
      <c r="AH120" s="88"/>
      <c r="AI120" s="88"/>
      <c r="AJ120" s="88"/>
      <c r="AK120" s="88"/>
      <c r="AL120" s="88"/>
      <c r="AM120" s="88"/>
      <c r="AN120" s="88"/>
      <c r="AO120" s="88"/>
      <c r="AP120" s="88"/>
      <c r="AQ120" s="88"/>
      <c r="AR120" s="88"/>
      <c r="AS120" s="88"/>
      <c r="AT120" s="88"/>
      <c r="AU120" s="88"/>
      <c r="AV120" s="88"/>
      <c r="AW120" s="88"/>
      <c r="AX120" s="88"/>
      <c r="AY120" s="88"/>
      <c r="AZ120" s="88"/>
      <c r="BA120" s="88"/>
      <c r="BB120" s="88"/>
      <c r="BC120" s="88"/>
      <c r="BD120" s="88"/>
      <c r="BE120" s="88"/>
      <c r="BF120" s="88"/>
      <c r="BG120" s="88"/>
      <c r="BH120" s="88"/>
      <c r="BI120" s="88"/>
      <c r="BJ120" s="88"/>
      <c r="BK120" s="88"/>
      <c r="BL120" s="88"/>
      <c r="BM120" s="88"/>
      <c r="BN120" s="88"/>
      <c r="BO120" s="88"/>
      <c r="BP120" s="88"/>
      <c r="BQ120" s="88"/>
      <c r="BR120" s="88"/>
      <c r="BS120" s="88"/>
      <c r="BT120" s="88"/>
      <c r="BU120" s="88"/>
      <c r="BV120" s="88"/>
      <c r="BW120" s="88"/>
      <c r="BX120" s="88"/>
      <c r="BY120" s="88"/>
      <c r="BZ120" s="88"/>
      <c r="CA120" s="88"/>
      <c r="CB120" s="88"/>
      <c r="CC120" s="88"/>
      <c r="CD120" s="88"/>
      <c r="CE120" s="88"/>
      <c r="CF120" s="88"/>
      <c r="CG120" s="88"/>
      <c r="CH120" s="88"/>
      <c r="CI120" s="88"/>
      <c r="CJ120" s="88"/>
      <c r="CK120" s="88"/>
      <c r="CL120" s="88"/>
      <c r="CM120" s="88"/>
      <c r="CN120" s="88"/>
      <c r="CO120" s="88"/>
      <c r="CP120" s="88"/>
      <c r="CQ120" s="88"/>
      <c r="CR120" s="88"/>
      <c r="CS120" s="88"/>
      <c r="CT120" s="88"/>
      <c r="CU120" s="88"/>
      <c r="CV120" s="88"/>
      <c r="CW120" s="88"/>
      <c r="CX120" s="88"/>
      <c r="CY120" s="88"/>
      <c r="CZ120" s="88"/>
      <c r="DA120" s="88"/>
      <c r="DB120" s="88"/>
      <c r="DC120" s="88"/>
      <c r="DD120" s="88"/>
      <c r="DE120" s="88"/>
      <c r="DF120" s="88"/>
      <c r="DG120" s="88"/>
      <c r="DH120" s="88"/>
      <c r="DI120" s="88"/>
      <c r="DJ120" s="88"/>
      <c r="DK120" s="88"/>
      <c r="DL120" s="88"/>
      <c r="DM120" s="88"/>
      <c r="DN120" s="88"/>
      <c r="DO120" s="88"/>
      <c r="DP120" s="88"/>
      <c r="DQ120" s="88"/>
      <c r="DR120" s="88"/>
    </row>
    <row r="121" spans="1:122" s="90" customFormat="1" ht="55" customHeight="1">
      <c r="A121" s="98" t="s">
        <v>104</v>
      </c>
      <c r="B121" s="99">
        <v>124</v>
      </c>
      <c r="C121" s="98" t="s">
        <v>451</v>
      </c>
      <c r="D121" s="103">
        <v>0.5</v>
      </c>
      <c r="E121" s="108"/>
      <c r="F121" s="100" t="s">
        <v>106</v>
      </c>
      <c r="G121" s="108"/>
      <c r="H121" s="100" t="s">
        <v>135</v>
      </c>
      <c r="I121" s="108" t="s">
        <v>452</v>
      </c>
      <c r="J121" s="108"/>
      <c r="K121" s="108"/>
      <c r="L121" s="98"/>
      <c r="M121" s="111"/>
      <c r="N121" s="102" t="s">
        <v>453</v>
      </c>
      <c r="O121" s="98" t="s">
        <v>364</v>
      </c>
      <c r="P121" s="98" t="s">
        <v>122</v>
      </c>
      <c r="Q121" s="88"/>
      <c r="R121" s="88"/>
      <c r="S121" s="88"/>
      <c r="T121" s="88"/>
      <c r="U121" s="88"/>
      <c r="V121" s="88"/>
      <c r="W121" s="88"/>
      <c r="X121" s="88"/>
      <c r="Y121" s="88"/>
      <c r="Z121" s="88"/>
      <c r="AA121" s="88"/>
      <c r="AB121" s="88"/>
      <c r="AC121" s="88"/>
      <c r="AD121" s="88"/>
      <c r="AE121" s="88"/>
      <c r="AF121" s="88"/>
      <c r="AG121" s="88"/>
      <c r="AH121" s="88"/>
      <c r="AI121" s="88"/>
      <c r="AJ121" s="88"/>
      <c r="AK121" s="88"/>
      <c r="AL121" s="88"/>
      <c r="AM121" s="88"/>
      <c r="AN121" s="88"/>
      <c r="AO121" s="88"/>
      <c r="AP121" s="88"/>
      <c r="AQ121" s="88"/>
      <c r="AR121" s="88"/>
      <c r="AS121" s="88"/>
      <c r="AT121" s="88"/>
      <c r="AU121" s="88"/>
      <c r="AV121" s="88"/>
      <c r="AW121" s="88"/>
      <c r="AX121" s="88"/>
      <c r="AY121" s="88"/>
      <c r="AZ121" s="88"/>
      <c r="BA121" s="88"/>
      <c r="BB121" s="88"/>
      <c r="BC121" s="88"/>
      <c r="BD121" s="88"/>
      <c r="BE121" s="88"/>
      <c r="BF121" s="88"/>
      <c r="BG121" s="88"/>
      <c r="BH121" s="88"/>
      <c r="BI121" s="88"/>
      <c r="BJ121" s="88"/>
      <c r="BK121" s="88"/>
      <c r="BL121" s="88"/>
      <c r="BM121" s="88"/>
      <c r="BN121" s="88"/>
      <c r="BO121" s="88"/>
      <c r="BP121" s="88"/>
      <c r="BQ121" s="88"/>
      <c r="BR121" s="88"/>
      <c r="BS121" s="88"/>
      <c r="BT121" s="88"/>
      <c r="BU121" s="88"/>
      <c r="BV121" s="88"/>
      <c r="BW121" s="88"/>
      <c r="BX121" s="88"/>
      <c r="BY121" s="88"/>
      <c r="BZ121" s="88"/>
      <c r="CA121" s="88"/>
      <c r="CB121" s="88"/>
      <c r="CC121" s="88"/>
      <c r="CD121" s="88"/>
      <c r="CE121" s="88"/>
      <c r="CF121" s="88"/>
      <c r="CG121" s="88"/>
      <c r="CH121" s="88"/>
      <c r="CI121" s="88"/>
      <c r="CJ121" s="88"/>
      <c r="CK121" s="88"/>
      <c r="CL121" s="88"/>
      <c r="CM121" s="88"/>
      <c r="CN121" s="88"/>
      <c r="CO121" s="88"/>
      <c r="CP121" s="88"/>
      <c r="CQ121" s="88"/>
      <c r="CR121" s="88"/>
      <c r="CS121" s="88"/>
      <c r="CT121" s="88"/>
      <c r="CU121" s="88"/>
      <c r="CV121" s="88"/>
      <c r="CW121" s="88"/>
      <c r="CX121" s="88"/>
      <c r="CY121" s="88"/>
      <c r="CZ121" s="88"/>
      <c r="DA121" s="88"/>
      <c r="DB121" s="88"/>
      <c r="DC121" s="88"/>
      <c r="DD121" s="88"/>
      <c r="DE121" s="88"/>
      <c r="DF121" s="88"/>
      <c r="DG121" s="88"/>
      <c r="DH121" s="88"/>
      <c r="DI121" s="88"/>
      <c r="DJ121" s="88"/>
      <c r="DK121" s="88"/>
      <c r="DL121" s="88"/>
      <c r="DM121" s="88"/>
      <c r="DN121" s="88"/>
      <c r="DO121" s="88"/>
      <c r="DP121" s="88"/>
      <c r="DQ121" s="88"/>
      <c r="DR121" s="88"/>
    </row>
    <row r="122" spans="1:122" s="90" customFormat="1" ht="55" customHeight="1">
      <c r="A122" s="98" t="s">
        <v>104</v>
      </c>
      <c r="B122" s="99">
        <v>125</v>
      </c>
      <c r="C122" s="98" t="s">
        <v>454</v>
      </c>
      <c r="D122" s="103">
        <v>0.5</v>
      </c>
      <c r="E122" s="108"/>
      <c r="F122" s="100" t="s">
        <v>106</v>
      </c>
      <c r="G122" s="108"/>
      <c r="H122" s="100" t="s">
        <v>228</v>
      </c>
      <c r="I122" s="108" t="s">
        <v>455</v>
      </c>
      <c r="J122" s="108"/>
      <c r="K122" s="108"/>
      <c r="L122" s="98"/>
      <c r="M122" s="111"/>
      <c r="N122" s="102" t="s">
        <v>456</v>
      </c>
      <c r="O122" s="98" t="s">
        <v>364</v>
      </c>
      <c r="P122" s="98" t="s">
        <v>122</v>
      </c>
      <c r="Q122" s="88"/>
      <c r="R122" s="88"/>
      <c r="S122" s="88"/>
      <c r="T122" s="88"/>
      <c r="U122" s="88"/>
      <c r="V122" s="88"/>
      <c r="W122" s="88"/>
      <c r="X122" s="88"/>
      <c r="Y122" s="88"/>
      <c r="Z122" s="88"/>
      <c r="AA122" s="88"/>
      <c r="AB122" s="88"/>
      <c r="AC122" s="88"/>
      <c r="AD122" s="88"/>
      <c r="AE122" s="88"/>
      <c r="AF122" s="88"/>
      <c r="AG122" s="88"/>
      <c r="AH122" s="88"/>
      <c r="AI122" s="88"/>
      <c r="AJ122" s="88"/>
      <c r="AK122" s="88"/>
      <c r="AL122" s="88"/>
      <c r="AM122" s="88"/>
      <c r="AN122" s="88"/>
      <c r="AO122" s="88"/>
      <c r="AP122" s="88"/>
      <c r="AQ122" s="88"/>
      <c r="AR122" s="88"/>
      <c r="AS122" s="88"/>
      <c r="AT122" s="88"/>
      <c r="AU122" s="88"/>
      <c r="AV122" s="88"/>
      <c r="AW122" s="88"/>
      <c r="AX122" s="88"/>
      <c r="AY122" s="88"/>
      <c r="AZ122" s="88"/>
      <c r="BA122" s="88"/>
      <c r="BB122" s="88"/>
      <c r="BC122" s="88"/>
      <c r="BD122" s="88"/>
      <c r="BE122" s="88"/>
      <c r="BF122" s="88"/>
      <c r="BG122" s="88"/>
      <c r="BH122" s="88"/>
      <c r="BI122" s="88"/>
      <c r="BJ122" s="88"/>
      <c r="BK122" s="88"/>
      <c r="BL122" s="88"/>
      <c r="BM122" s="88"/>
      <c r="BN122" s="88"/>
      <c r="BO122" s="88"/>
      <c r="BP122" s="88"/>
      <c r="BQ122" s="88"/>
      <c r="BR122" s="88"/>
      <c r="BS122" s="88"/>
      <c r="BT122" s="88"/>
      <c r="BU122" s="88"/>
      <c r="BV122" s="88"/>
      <c r="BW122" s="88"/>
      <c r="BX122" s="88"/>
      <c r="BY122" s="88"/>
      <c r="BZ122" s="88"/>
      <c r="CA122" s="88"/>
      <c r="CB122" s="88"/>
      <c r="CC122" s="88"/>
      <c r="CD122" s="88"/>
      <c r="CE122" s="88"/>
      <c r="CF122" s="88"/>
      <c r="CG122" s="88"/>
      <c r="CH122" s="88"/>
      <c r="CI122" s="88"/>
      <c r="CJ122" s="88"/>
      <c r="CK122" s="88"/>
      <c r="CL122" s="88"/>
      <c r="CM122" s="88"/>
      <c r="CN122" s="88"/>
      <c r="CO122" s="88"/>
      <c r="CP122" s="88"/>
      <c r="CQ122" s="88"/>
      <c r="CR122" s="88"/>
      <c r="CS122" s="88"/>
      <c r="CT122" s="88"/>
      <c r="CU122" s="88"/>
      <c r="CV122" s="88"/>
      <c r="CW122" s="88"/>
      <c r="CX122" s="88"/>
      <c r="CY122" s="88"/>
      <c r="CZ122" s="88"/>
      <c r="DA122" s="88"/>
      <c r="DB122" s="88"/>
      <c r="DC122" s="88"/>
      <c r="DD122" s="88"/>
      <c r="DE122" s="88"/>
      <c r="DF122" s="88"/>
      <c r="DG122" s="88"/>
      <c r="DH122" s="88"/>
      <c r="DI122" s="88"/>
      <c r="DJ122" s="88"/>
      <c r="DK122" s="88"/>
      <c r="DL122" s="88"/>
      <c r="DM122" s="88"/>
      <c r="DN122" s="88"/>
      <c r="DO122" s="88"/>
      <c r="DP122" s="88"/>
      <c r="DQ122" s="88"/>
      <c r="DR122" s="88"/>
    </row>
    <row r="123" spans="1:122" s="88" customFormat="1" ht="55" customHeight="1">
      <c r="A123" s="98" t="s">
        <v>252</v>
      </c>
      <c r="B123" s="99">
        <v>98</v>
      </c>
      <c r="C123" s="98" t="s">
        <v>457</v>
      </c>
      <c r="D123" s="103">
        <v>0.5</v>
      </c>
      <c r="E123" s="108"/>
      <c r="F123" s="100" t="s">
        <v>106</v>
      </c>
      <c r="G123" s="108"/>
      <c r="H123" s="108"/>
      <c r="I123" s="108" t="s">
        <v>458</v>
      </c>
      <c r="J123" s="108"/>
      <c r="K123" s="108"/>
      <c r="L123" s="98"/>
      <c r="M123" s="111"/>
      <c r="N123" s="102"/>
      <c r="O123" s="98"/>
      <c r="P123" s="98" t="s">
        <v>122</v>
      </c>
    </row>
    <row r="124" spans="1:122" s="88" customFormat="1" ht="55" customHeight="1">
      <c r="A124" s="98" t="s">
        <v>252</v>
      </c>
      <c r="B124" s="99">
        <v>98</v>
      </c>
      <c r="C124" s="98" t="s">
        <v>459</v>
      </c>
      <c r="D124" s="103">
        <v>0.5</v>
      </c>
      <c r="E124" s="108"/>
      <c r="F124" s="100" t="s">
        <v>106</v>
      </c>
      <c r="G124" s="108"/>
      <c r="H124" s="108"/>
      <c r="I124" s="108" t="s">
        <v>458</v>
      </c>
      <c r="J124" s="108"/>
      <c r="K124" s="108"/>
      <c r="L124" s="98"/>
      <c r="M124" s="111"/>
      <c r="N124" s="98"/>
      <c r="O124" s="98"/>
      <c r="P124" s="98" t="s">
        <v>122</v>
      </c>
    </row>
    <row r="125" spans="1:122" s="88" customFormat="1" ht="55" customHeight="1">
      <c r="A125" s="98" t="s">
        <v>252</v>
      </c>
      <c r="B125" s="99">
        <v>106</v>
      </c>
      <c r="C125" s="98" t="s">
        <v>460</v>
      </c>
      <c r="D125" s="103">
        <v>0.5</v>
      </c>
      <c r="E125" s="108"/>
      <c r="F125" s="100" t="s">
        <v>106</v>
      </c>
      <c r="G125" s="108"/>
      <c r="H125" s="108"/>
      <c r="I125" s="108" t="s">
        <v>458</v>
      </c>
      <c r="J125" s="108"/>
      <c r="K125" s="108"/>
      <c r="L125" s="98"/>
      <c r="M125" s="111"/>
      <c r="N125" s="102"/>
      <c r="O125" s="98"/>
      <c r="P125" s="98" t="s">
        <v>122</v>
      </c>
    </row>
    <row r="126" spans="1:122" s="88" customFormat="1" ht="55" customHeight="1">
      <c r="A126" s="98" t="s">
        <v>252</v>
      </c>
      <c r="B126" s="99">
        <v>115</v>
      </c>
      <c r="C126" s="98" t="s">
        <v>461</v>
      </c>
      <c r="D126" s="103">
        <v>0.5</v>
      </c>
      <c r="E126" s="108"/>
      <c r="F126" s="100" t="s">
        <v>106</v>
      </c>
      <c r="G126" s="108"/>
      <c r="H126" s="108"/>
      <c r="I126" s="108" t="s">
        <v>458</v>
      </c>
      <c r="J126" s="108"/>
      <c r="K126" s="108"/>
      <c r="L126" s="98"/>
      <c r="M126" s="111"/>
      <c r="N126" s="102"/>
      <c r="O126" s="98"/>
      <c r="P126" s="98" t="s">
        <v>122</v>
      </c>
    </row>
    <row r="127" spans="1:122" s="88" customFormat="1" ht="55" customHeight="1">
      <c r="A127" s="98" t="s">
        <v>252</v>
      </c>
      <c r="B127" s="99">
        <v>126</v>
      </c>
      <c r="C127" s="98" t="s">
        <v>462</v>
      </c>
      <c r="D127" s="103">
        <v>0.5</v>
      </c>
      <c r="E127" s="108"/>
      <c r="F127" s="100" t="s">
        <v>106</v>
      </c>
      <c r="G127" s="108"/>
      <c r="H127" s="108"/>
      <c r="I127" s="108" t="s">
        <v>458</v>
      </c>
      <c r="J127" s="108"/>
      <c r="K127" s="108"/>
      <c r="L127" s="98"/>
      <c r="M127" s="111"/>
      <c r="N127" s="102"/>
      <c r="O127" s="98"/>
      <c r="P127" s="98" t="s">
        <v>122</v>
      </c>
    </row>
    <row r="128" spans="1:122" s="91" customFormat="1" ht="55" hidden="1" customHeight="1">
      <c r="A128" s="98" t="s">
        <v>104</v>
      </c>
      <c r="B128" s="99">
        <v>127</v>
      </c>
      <c r="C128" s="98" t="s">
        <v>463</v>
      </c>
      <c r="D128" s="103">
        <v>0.5</v>
      </c>
      <c r="E128" s="108"/>
      <c r="F128" s="100" t="s">
        <v>106</v>
      </c>
      <c r="G128" s="108"/>
      <c r="H128" s="100" t="s">
        <v>135</v>
      </c>
      <c r="I128" s="108"/>
      <c r="J128" s="108"/>
      <c r="K128" s="108"/>
      <c r="L128" s="98"/>
      <c r="M128" s="111"/>
      <c r="N128" s="102" t="s">
        <v>464</v>
      </c>
      <c r="O128" s="98" t="s">
        <v>364</v>
      </c>
      <c r="P128" s="98" t="s">
        <v>465</v>
      </c>
      <c r="Q128" s="88"/>
      <c r="R128" s="88"/>
      <c r="S128" s="88"/>
      <c r="T128" s="88"/>
      <c r="U128" s="88"/>
      <c r="V128" s="88"/>
      <c r="W128" s="88"/>
      <c r="X128" s="88"/>
      <c r="Y128" s="88"/>
      <c r="Z128" s="88"/>
      <c r="AA128" s="88"/>
      <c r="AB128" s="88"/>
      <c r="AC128" s="88"/>
      <c r="AD128" s="88"/>
      <c r="AE128" s="88"/>
      <c r="AF128" s="88"/>
      <c r="AG128" s="88"/>
      <c r="AH128" s="88"/>
      <c r="AI128" s="88"/>
      <c r="AJ128" s="88"/>
      <c r="AK128" s="88"/>
      <c r="AL128" s="88"/>
      <c r="AM128" s="88"/>
      <c r="AN128" s="88"/>
      <c r="AO128" s="88"/>
      <c r="AP128" s="88"/>
      <c r="AQ128" s="88"/>
      <c r="AR128" s="88"/>
      <c r="AS128" s="88"/>
      <c r="AT128" s="88"/>
      <c r="AU128" s="88"/>
      <c r="AV128" s="88"/>
      <c r="AW128" s="88"/>
      <c r="AX128" s="88"/>
      <c r="AY128" s="88"/>
      <c r="AZ128" s="88"/>
      <c r="BA128" s="88"/>
      <c r="BB128" s="88"/>
      <c r="BC128" s="88"/>
      <c r="BD128" s="88"/>
      <c r="BE128" s="88"/>
      <c r="BF128" s="88"/>
      <c r="BG128" s="88"/>
      <c r="BH128" s="88"/>
      <c r="BI128" s="88"/>
      <c r="BJ128" s="88"/>
      <c r="BK128" s="88"/>
      <c r="BL128" s="88"/>
      <c r="BM128" s="88"/>
      <c r="BN128" s="88"/>
      <c r="BO128" s="88"/>
      <c r="BP128" s="88"/>
      <c r="BQ128" s="88"/>
      <c r="BR128" s="88"/>
      <c r="BS128" s="88"/>
      <c r="BT128" s="88"/>
      <c r="BU128" s="88"/>
      <c r="BV128" s="88"/>
      <c r="BW128" s="88"/>
      <c r="BX128" s="88"/>
      <c r="BY128" s="88"/>
      <c r="BZ128" s="88"/>
      <c r="CA128" s="88"/>
      <c r="CB128" s="88"/>
      <c r="CC128" s="88"/>
      <c r="CD128" s="88"/>
      <c r="CE128" s="88"/>
      <c r="CF128" s="88"/>
      <c r="CG128" s="88"/>
      <c r="CH128" s="88"/>
      <c r="CI128" s="88"/>
      <c r="CJ128" s="88"/>
      <c r="CK128" s="88"/>
      <c r="CL128" s="88"/>
      <c r="CM128" s="88"/>
      <c r="CN128" s="88"/>
      <c r="CO128" s="88"/>
      <c r="CP128" s="88"/>
      <c r="CQ128" s="88"/>
      <c r="CR128" s="88"/>
      <c r="CS128" s="88"/>
      <c r="CT128" s="88"/>
      <c r="CU128" s="88"/>
      <c r="CV128" s="88"/>
      <c r="CW128" s="88"/>
      <c r="CX128" s="88"/>
      <c r="CY128" s="88"/>
      <c r="CZ128" s="88"/>
      <c r="DA128" s="88"/>
      <c r="DB128" s="88"/>
      <c r="DC128" s="88"/>
      <c r="DD128" s="88"/>
      <c r="DE128" s="88"/>
      <c r="DF128" s="88"/>
      <c r="DG128" s="88"/>
      <c r="DH128" s="88"/>
      <c r="DI128" s="88"/>
      <c r="DJ128" s="88"/>
      <c r="DK128" s="88"/>
      <c r="DL128" s="88"/>
      <c r="DM128" s="88"/>
      <c r="DN128" s="88"/>
      <c r="DO128" s="88"/>
      <c r="DP128" s="88"/>
      <c r="DQ128" s="88"/>
      <c r="DR128" s="88"/>
    </row>
    <row r="129" spans="1:122" s="91" customFormat="1" ht="55" hidden="1" customHeight="1">
      <c r="A129" s="98" t="s">
        <v>104</v>
      </c>
      <c r="B129" s="99">
        <v>128</v>
      </c>
      <c r="C129" s="98" t="s">
        <v>466</v>
      </c>
      <c r="D129" s="103">
        <v>0.5</v>
      </c>
      <c r="E129" s="108"/>
      <c r="F129" s="100" t="s">
        <v>106</v>
      </c>
      <c r="G129" s="108"/>
      <c r="H129" s="100" t="s">
        <v>228</v>
      </c>
      <c r="I129" s="108"/>
      <c r="J129" s="108"/>
      <c r="K129" s="108"/>
      <c r="L129" s="98"/>
      <c r="M129" s="111"/>
      <c r="N129" s="102" t="s">
        <v>467</v>
      </c>
      <c r="O129" s="98" t="s">
        <v>364</v>
      </c>
      <c r="P129" s="98" t="s">
        <v>465</v>
      </c>
      <c r="Q129" s="88"/>
      <c r="R129" s="88"/>
      <c r="S129" s="88"/>
      <c r="T129" s="88"/>
      <c r="U129" s="88"/>
      <c r="V129" s="88"/>
      <c r="W129" s="88"/>
      <c r="X129" s="88"/>
      <c r="Y129" s="88"/>
      <c r="Z129" s="88"/>
      <c r="AA129" s="88"/>
      <c r="AB129" s="88"/>
      <c r="AC129" s="88"/>
      <c r="AD129" s="88"/>
      <c r="AE129" s="88"/>
      <c r="AF129" s="88"/>
      <c r="AG129" s="88"/>
      <c r="AH129" s="88"/>
      <c r="AI129" s="88"/>
      <c r="AJ129" s="88"/>
      <c r="AK129" s="88"/>
      <c r="AL129" s="88"/>
      <c r="AM129" s="88"/>
      <c r="AN129" s="88"/>
      <c r="AO129" s="88"/>
      <c r="AP129" s="88"/>
      <c r="AQ129" s="88"/>
      <c r="AR129" s="88"/>
      <c r="AS129" s="88"/>
      <c r="AT129" s="88"/>
      <c r="AU129" s="88"/>
      <c r="AV129" s="88"/>
      <c r="AW129" s="88"/>
      <c r="AX129" s="88"/>
      <c r="AY129" s="88"/>
      <c r="AZ129" s="88"/>
      <c r="BA129" s="88"/>
      <c r="BB129" s="88"/>
      <c r="BC129" s="88"/>
      <c r="BD129" s="88"/>
      <c r="BE129" s="88"/>
      <c r="BF129" s="88"/>
      <c r="BG129" s="88"/>
      <c r="BH129" s="88"/>
      <c r="BI129" s="88"/>
      <c r="BJ129" s="88"/>
      <c r="BK129" s="88"/>
      <c r="BL129" s="88"/>
      <c r="BM129" s="88"/>
      <c r="BN129" s="88"/>
      <c r="BO129" s="88"/>
      <c r="BP129" s="88"/>
      <c r="BQ129" s="88"/>
      <c r="BR129" s="88"/>
      <c r="BS129" s="88"/>
      <c r="BT129" s="88"/>
      <c r="BU129" s="88"/>
      <c r="BV129" s="88"/>
      <c r="BW129" s="88"/>
      <c r="BX129" s="88"/>
      <c r="BY129" s="88"/>
      <c r="BZ129" s="88"/>
      <c r="CA129" s="88"/>
      <c r="CB129" s="88"/>
      <c r="CC129" s="88"/>
      <c r="CD129" s="88"/>
      <c r="CE129" s="88"/>
      <c r="CF129" s="88"/>
      <c r="CG129" s="88"/>
      <c r="CH129" s="88"/>
      <c r="CI129" s="88"/>
      <c r="CJ129" s="88"/>
      <c r="CK129" s="88"/>
      <c r="CL129" s="88"/>
      <c r="CM129" s="88"/>
      <c r="CN129" s="88"/>
      <c r="CO129" s="88"/>
      <c r="CP129" s="88"/>
      <c r="CQ129" s="88"/>
      <c r="CR129" s="88"/>
      <c r="CS129" s="88"/>
      <c r="CT129" s="88"/>
      <c r="CU129" s="88"/>
      <c r="CV129" s="88"/>
      <c r="CW129" s="88"/>
      <c r="CX129" s="88"/>
      <c r="CY129" s="88"/>
      <c r="CZ129" s="88"/>
      <c r="DA129" s="88"/>
      <c r="DB129" s="88"/>
      <c r="DC129" s="88"/>
      <c r="DD129" s="88"/>
      <c r="DE129" s="88"/>
      <c r="DF129" s="88"/>
      <c r="DG129" s="88"/>
      <c r="DH129" s="88"/>
      <c r="DI129" s="88"/>
      <c r="DJ129" s="88"/>
      <c r="DK129" s="88"/>
      <c r="DL129" s="88"/>
      <c r="DM129" s="88"/>
      <c r="DN129" s="88"/>
      <c r="DO129" s="88"/>
      <c r="DP129" s="88"/>
      <c r="DQ129" s="88"/>
      <c r="DR129" s="88"/>
    </row>
    <row r="130" spans="1:122" s="91" customFormat="1" ht="55" hidden="1" customHeight="1">
      <c r="A130" s="98" t="s">
        <v>104</v>
      </c>
      <c r="B130" s="99">
        <v>130</v>
      </c>
      <c r="C130" s="98" t="s">
        <v>468</v>
      </c>
      <c r="D130" s="103">
        <v>0.5</v>
      </c>
      <c r="E130" s="108"/>
      <c r="F130" s="100" t="s">
        <v>106</v>
      </c>
      <c r="G130" s="108"/>
      <c r="H130" s="100" t="s">
        <v>135</v>
      </c>
      <c r="I130" s="108"/>
      <c r="J130" s="108"/>
      <c r="K130" s="108"/>
      <c r="L130" s="98"/>
      <c r="M130" s="111"/>
      <c r="N130" s="102" t="s">
        <v>469</v>
      </c>
      <c r="O130" s="98" t="s">
        <v>364</v>
      </c>
      <c r="P130" s="98" t="s">
        <v>465</v>
      </c>
      <c r="Q130" s="88"/>
      <c r="R130" s="88"/>
      <c r="S130" s="88"/>
      <c r="T130" s="88"/>
      <c r="U130" s="88"/>
      <c r="V130" s="88"/>
      <c r="W130" s="88"/>
      <c r="X130" s="88"/>
      <c r="Y130" s="88"/>
      <c r="Z130" s="88"/>
      <c r="AA130" s="88"/>
      <c r="AB130" s="88"/>
      <c r="AC130" s="88"/>
      <c r="AD130" s="88"/>
      <c r="AE130" s="88"/>
      <c r="AF130" s="88"/>
      <c r="AG130" s="88"/>
      <c r="AH130" s="88"/>
      <c r="AI130" s="88"/>
      <c r="AJ130" s="88"/>
      <c r="AK130" s="88"/>
      <c r="AL130" s="88"/>
      <c r="AM130" s="88"/>
      <c r="AN130" s="88"/>
      <c r="AO130" s="88"/>
      <c r="AP130" s="88"/>
      <c r="AQ130" s="88"/>
      <c r="AR130" s="88"/>
      <c r="AS130" s="88"/>
      <c r="AT130" s="88"/>
      <c r="AU130" s="88"/>
      <c r="AV130" s="88"/>
      <c r="AW130" s="88"/>
      <c r="AX130" s="88"/>
      <c r="AY130" s="88"/>
      <c r="AZ130" s="88"/>
      <c r="BA130" s="88"/>
      <c r="BB130" s="88"/>
      <c r="BC130" s="88"/>
      <c r="BD130" s="88"/>
      <c r="BE130" s="88"/>
      <c r="BF130" s="88"/>
      <c r="BG130" s="88"/>
      <c r="BH130" s="88"/>
      <c r="BI130" s="88"/>
      <c r="BJ130" s="88"/>
      <c r="BK130" s="88"/>
      <c r="BL130" s="88"/>
      <c r="BM130" s="88"/>
      <c r="BN130" s="88"/>
      <c r="BO130" s="88"/>
      <c r="BP130" s="88"/>
      <c r="BQ130" s="88"/>
      <c r="BR130" s="88"/>
      <c r="BS130" s="88"/>
      <c r="BT130" s="88"/>
      <c r="BU130" s="88"/>
      <c r="BV130" s="88"/>
      <c r="BW130" s="88"/>
      <c r="BX130" s="88"/>
      <c r="BY130" s="88"/>
      <c r="BZ130" s="88"/>
      <c r="CA130" s="88"/>
      <c r="CB130" s="88"/>
      <c r="CC130" s="88"/>
      <c r="CD130" s="88"/>
      <c r="CE130" s="88"/>
      <c r="CF130" s="88"/>
      <c r="CG130" s="88"/>
      <c r="CH130" s="88"/>
      <c r="CI130" s="88"/>
      <c r="CJ130" s="88"/>
      <c r="CK130" s="88"/>
      <c r="CL130" s="88"/>
      <c r="CM130" s="88"/>
      <c r="CN130" s="88"/>
      <c r="CO130" s="88"/>
      <c r="CP130" s="88"/>
      <c r="CQ130" s="88"/>
      <c r="CR130" s="88"/>
      <c r="CS130" s="88"/>
      <c r="CT130" s="88"/>
      <c r="CU130" s="88"/>
      <c r="CV130" s="88"/>
      <c r="CW130" s="88"/>
      <c r="CX130" s="88"/>
      <c r="CY130" s="88"/>
      <c r="CZ130" s="88"/>
      <c r="DA130" s="88"/>
      <c r="DB130" s="88"/>
      <c r="DC130" s="88"/>
      <c r="DD130" s="88"/>
      <c r="DE130" s="88"/>
      <c r="DF130" s="88"/>
      <c r="DG130" s="88"/>
      <c r="DH130" s="88"/>
      <c r="DI130" s="88"/>
      <c r="DJ130" s="88"/>
      <c r="DK130" s="88"/>
      <c r="DL130" s="88"/>
      <c r="DM130" s="88"/>
      <c r="DN130" s="88"/>
      <c r="DO130" s="88"/>
      <c r="DP130" s="88"/>
      <c r="DQ130" s="88"/>
      <c r="DR130" s="88"/>
    </row>
    <row r="131" spans="1:122" s="91" customFormat="1" ht="55" hidden="1" customHeight="1">
      <c r="A131" s="98" t="s">
        <v>104</v>
      </c>
      <c r="B131" s="99">
        <v>131</v>
      </c>
      <c r="C131" s="98" t="s">
        <v>470</v>
      </c>
      <c r="D131" s="103">
        <v>0.5</v>
      </c>
      <c r="E131" s="108"/>
      <c r="F131" s="100" t="s">
        <v>106</v>
      </c>
      <c r="G131" s="108"/>
      <c r="H131" s="100" t="s">
        <v>228</v>
      </c>
      <c r="I131" s="108"/>
      <c r="J131" s="108"/>
      <c r="K131" s="108"/>
      <c r="L131" s="98"/>
      <c r="M131" s="111"/>
      <c r="N131" s="102" t="s">
        <v>471</v>
      </c>
      <c r="O131" s="98" t="s">
        <v>364</v>
      </c>
      <c r="P131" s="98" t="s">
        <v>465</v>
      </c>
      <c r="Q131" s="88"/>
      <c r="R131" s="88"/>
      <c r="S131" s="88"/>
      <c r="T131" s="88"/>
      <c r="U131" s="88"/>
      <c r="V131" s="88"/>
      <c r="W131" s="88"/>
      <c r="X131" s="88"/>
      <c r="Y131" s="88"/>
      <c r="Z131" s="88"/>
      <c r="AA131" s="88"/>
      <c r="AB131" s="88"/>
      <c r="AC131" s="88"/>
      <c r="AD131" s="88"/>
      <c r="AE131" s="88"/>
      <c r="AF131" s="88"/>
      <c r="AG131" s="88"/>
      <c r="AH131" s="88"/>
      <c r="AI131" s="88"/>
      <c r="AJ131" s="88"/>
      <c r="AK131" s="88"/>
      <c r="AL131" s="88"/>
      <c r="AM131" s="88"/>
      <c r="AN131" s="88"/>
      <c r="AO131" s="88"/>
      <c r="AP131" s="88"/>
      <c r="AQ131" s="88"/>
      <c r="AR131" s="88"/>
      <c r="AS131" s="88"/>
      <c r="AT131" s="88"/>
      <c r="AU131" s="88"/>
      <c r="AV131" s="88"/>
      <c r="AW131" s="88"/>
      <c r="AX131" s="88"/>
      <c r="AY131" s="88"/>
      <c r="AZ131" s="88"/>
      <c r="BA131" s="88"/>
      <c r="BB131" s="88"/>
      <c r="BC131" s="88"/>
      <c r="BD131" s="88"/>
      <c r="BE131" s="88"/>
      <c r="BF131" s="88"/>
      <c r="BG131" s="88"/>
      <c r="BH131" s="88"/>
      <c r="BI131" s="88"/>
      <c r="BJ131" s="88"/>
      <c r="BK131" s="88"/>
      <c r="BL131" s="88"/>
      <c r="BM131" s="88"/>
      <c r="BN131" s="88"/>
      <c r="BO131" s="88"/>
      <c r="BP131" s="88"/>
      <c r="BQ131" s="88"/>
      <c r="BR131" s="88"/>
      <c r="BS131" s="88"/>
      <c r="BT131" s="88"/>
      <c r="BU131" s="88"/>
      <c r="BV131" s="88"/>
      <c r="BW131" s="88"/>
      <c r="BX131" s="88"/>
      <c r="BY131" s="88"/>
      <c r="BZ131" s="88"/>
      <c r="CA131" s="88"/>
      <c r="CB131" s="88"/>
      <c r="CC131" s="88"/>
      <c r="CD131" s="88"/>
      <c r="CE131" s="88"/>
      <c r="CF131" s="88"/>
      <c r="CG131" s="88"/>
      <c r="CH131" s="88"/>
      <c r="CI131" s="88"/>
      <c r="CJ131" s="88"/>
      <c r="CK131" s="88"/>
      <c r="CL131" s="88"/>
      <c r="CM131" s="88"/>
      <c r="CN131" s="88"/>
      <c r="CO131" s="88"/>
      <c r="CP131" s="88"/>
      <c r="CQ131" s="88"/>
      <c r="CR131" s="88"/>
      <c r="CS131" s="88"/>
      <c r="CT131" s="88"/>
      <c r="CU131" s="88"/>
      <c r="CV131" s="88"/>
      <c r="CW131" s="88"/>
      <c r="CX131" s="88"/>
      <c r="CY131" s="88"/>
      <c r="CZ131" s="88"/>
      <c r="DA131" s="88"/>
      <c r="DB131" s="88"/>
      <c r="DC131" s="88"/>
      <c r="DD131" s="88"/>
      <c r="DE131" s="88"/>
      <c r="DF131" s="88"/>
      <c r="DG131" s="88"/>
      <c r="DH131" s="88"/>
      <c r="DI131" s="88"/>
      <c r="DJ131" s="88"/>
      <c r="DK131" s="88"/>
      <c r="DL131" s="88"/>
      <c r="DM131" s="88"/>
      <c r="DN131" s="88"/>
      <c r="DO131" s="88"/>
      <c r="DP131" s="88"/>
      <c r="DQ131" s="88"/>
      <c r="DR131" s="88"/>
    </row>
    <row r="132" spans="1:122" s="91" customFormat="1" ht="55" hidden="1" customHeight="1">
      <c r="A132" s="98" t="s">
        <v>104</v>
      </c>
      <c r="B132" s="99">
        <v>133</v>
      </c>
      <c r="C132" s="98" t="s">
        <v>472</v>
      </c>
      <c r="D132" s="103">
        <v>0.5</v>
      </c>
      <c r="E132" s="108"/>
      <c r="F132" s="100" t="s">
        <v>106</v>
      </c>
      <c r="G132" s="108"/>
      <c r="H132" s="100" t="s">
        <v>135</v>
      </c>
      <c r="I132" s="108"/>
      <c r="J132" s="108"/>
      <c r="K132" s="108"/>
      <c r="L132" s="98"/>
      <c r="M132" s="111"/>
      <c r="N132" s="102" t="s">
        <v>473</v>
      </c>
      <c r="O132" s="98" t="s">
        <v>364</v>
      </c>
      <c r="P132" s="98" t="s">
        <v>465</v>
      </c>
      <c r="Q132" s="88"/>
      <c r="R132" s="88"/>
      <c r="S132" s="88"/>
      <c r="T132" s="88"/>
      <c r="U132" s="88"/>
      <c r="V132" s="88"/>
      <c r="W132" s="88"/>
      <c r="X132" s="88"/>
      <c r="Y132" s="88"/>
      <c r="Z132" s="88"/>
      <c r="AA132" s="88"/>
      <c r="AB132" s="88"/>
      <c r="AC132" s="88"/>
      <c r="AD132" s="88"/>
      <c r="AE132" s="88"/>
      <c r="AF132" s="88"/>
      <c r="AG132" s="88"/>
      <c r="AH132" s="88"/>
      <c r="AI132" s="88"/>
      <c r="AJ132" s="88"/>
      <c r="AK132" s="88"/>
      <c r="AL132" s="88"/>
      <c r="AM132" s="88"/>
      <c r="AN132" s="88"/>
      <c r="AO132" s="88"/>
      <c r="AP132" s="88"/>
      <c r="AQ132" s="88"/>
      <c r="AR132" s="88"/>
      <c r="AS132" s="88"/>
      <c r="AT132" s="88"/>
      <c r="AU132" s="88"/>
      <c r="AV132" s="88"/>
      <c r="AW132" s="88"/>
      <c r="AX132" s="88"/>
      <c r="AY132" s="88"/>
      <c r="AZ132" s="88"/>
      <c r="BA132" s="88"/>
      <c r="BB132" s="88"/>
      <c r="BC132" s="88"/>
      <c r="BD132" s="88"/>
      <c r="BE132" s="88"/>
      <c r="BF132" s="88"/>
      <c r="BG132" s="88"/>
      <c r="BH132" s="88"/>
      <c r="BI132" s="88"/>
      <c r="BJ132" s="88"/>
      <c r="BK132" s="88"/>
      <c r="BL132" s="88"/>
      <c r="BM132" s="88"/>
      <c r="BN132" s="88"/>
      <c r="BO132" s="88"/>
      <c r="BP132" s="88"/>
      <c r="BQ132" s="88"/>
      <c r="BR132" s="88"/>
      <c r="BS132" s="88"/>
      <c r="BT132" s="88"/>
      <c r="BU132" s="88"/>
      <c r="BV132" s="88"/>
      <c r="BW132" s="88"/>
      <c r="BX132" s="88"/>
      <c r="BY132" s="88"/>
      <c r="BZ132" s="88"/>
      <c r="CA132" s="88"/>
      <c r="CB132" s="88"/>
      <c r="CC132" s="88"/>
      <c r="CD132" s="88"/>
      <c r="CE132" s="88"/>
      <c r="CF132" s="88"/>
      <c r="CG132" s="88"/>
      <c r="CH132" s="88"/>
      <c r="CI132" s="88"/>
      <c r="CJ132" s="88"/>
      <c r="CK132" s="88"/>
      <c r="CL132" s="88"/>
      <c r="CM132" s="88"/>
      <c r="CN132" s="88"/>
      <c r="CO132" s="88"/>
      <c r="CP132" s="88"/>
      <c r="CQ132" s="88"/>
      <c r="CR132" s="88"/>
      <c r="CS132" s="88"/>
      <c r="CT132" s="88"/>
      <c r="CU132" s="88"/>
      <c r="CV132" s="88"/>
      <c r="CW132" s="88"/>
      <c r="CX132" s="88"/>
      <c r="CY132" s="88"/>
      <c r="CZ132" s="88"/>
      <c r="DA132" s="88"/>
      <c r="DB132" s="88"/>
      <c r="DC132" s="88"/>
      <c r="DD132" s="88"/>
      <c r="DE132" s="88"/>
      <c r="DF132" s="88"/>
      <c r="DG132" s="88"/>
      <c r="DH132" s="88"/>
      <c r="DI132" s="88"/>
      <c r="DJ132" s="88"/>
      <c r="DK132" s="88"/>
      <c r="DL132" s="88"/>
      <c r="DM132" s="88"/>
      <c r="DN132" s="88"/>
      <c r="DO132" s="88"/>
      <c r="DP132" s="88"/>
      <c r="DQ132" s="88"/>
      <c r="DR132" s="88"/>
    </row>
    <row r="133" spans="1:122" s="91" customFormat="1" ht="55" hidden="1" customHeight="1">
      <c r="A133" s="98" t="s">
        <v>104</v>
      </c>
      <c r="B133" s="99">
        <v>134</v>
      </c>
      <c r="C133" s="98" t="s">
        <v>474</v>
      </c>
      <c r="D133" s="103">
        <v>0.5</v>
      </c>
      <c r="E133" s="108"/>
      <c r="F133" s="100" t="s">
        <v>106</v>
      </c>
      <c r="G133" s="108"/>
      <c r="H133" s="100" t="s">
        <v>228</v>
      </c>
      <c r="I133" s="108"/>
      <c r="J133" s="108"/>
      <c r="K133" s="108"/>
      <c r="L133" s="98"/>
      <c r="M133" s="111"/>
      <c r="N133" s="102" t="s">
        <v>475</v>
      </c>
      <c r="O133" s="98" t="s">
        <v>364</v>
      </c>
      <c r="P133" s="98" t="s">
        <v>465</v>
      </c>
      <c r="Q133" s="88"/>
      <c r="R133" s="88"/>
      <c r="S133" s="88"/>
      <c r="T133" s="88"/>
      <c r="U133" s="88"/>
      <c r="V133" s="88"/>
      <c r="W133" s="88"/>
      <c r="X133" s="88"/>
      <c r="Y133" s="88"/>
      <c r="Z133" s="88"/>
      <c r="AA133" s="88"/>
      <c r="AB133" s="88"/>
      <c r="AC133" s="88"/>
      <c r="AD133" s="88"/>
      <c r="AE133" s="88"/>
      <c r="AF133" s="88"/>
      <c r="AG133" s="88"/>
      <c r="AH133" s="88"/>
      <c r="AI133" s="88"/>
      <c r="AJ133" s="88"/>
      <c r="AK133" s="88"/>
      <c r="AL133" s="88"/>
      <c r="AM133" s="88"/>
      <c r="AN133" s="88"/>
      <c r="AO133" s="88"/>
      <c r="AP133" s="88"/>
      <c r="AQ133" s="88"/>
      <c r="AR133" s="88"/>
      <c r="AS133" s="88"/>
      <c r="AT133" s="88"/>
      <c r="AU133" s="88"/>
      <c r="AV133" s="88"/>
      <c r="AW133" s="88"/>
      <c r="AX133" s="88"/>
      <c r="AY133" s="88"/>
      <c r="AZ133" s="88"/>
      <c r="BA133" s="88"/>
      <c r="BB133" s="88"/>
      <c r="BC133" s="88"/>
      <c r="BD133" s="88"/>
      <c r="BE133" s="88"/>
      <c r="BF133" s="88"/>
      <c r="BG133" s="88"/>
      <c r="BH133" s="88"/>
      <c r="BI133" s="88"/>
      <c r="BJ133" s="88"/>
      <c r="BK133" s="88"/>
      <c r="BL133" s="88"/>
      <c r="BM133" s="88"/>
      <c r="BN133" s="88"/>
      <c r="BO133" s="88"/>
      <c r="BP133" s="88"/>
      <c r="BQ133" s="88"/>
      <c r="BR133" s="88"/>
      <c r="BS133" s="88"/>
      <c r="BT133" s="88"/>
      <c r="BU133" s="88"/>
      <c r="BV133" s="88"/>
      <c r="BW133" s="88"/>
      <c r="BX133" s="88"/>
      <c r="BY133" s="88"/>
      <c r="BZ133" s="88"/>
      <c r="CA133" s="88"/>
      <c r="CB133" s="88"/>
      <c r="CC133" s="88"/>
      <c r="CD133" s="88"/>
      <c r="CE133" s="88"/>
      <c r="CF133" s="88"/>
      <c r="CG133" s="88"/>
      <c r="CH133" s="88"/>
      <c r="CI133" s="88"/>
      <c r="CJ133" s="88"/>
      <c r="CK133" s="88"/>
      <c r="CL133" s="88"/>
      <c r="CM133" s="88"/>
      <c r="CN133" s="88"/>
      <c r="CO133" s="88"/>
      <c r="CP133" s="88"/>
      <c r="CQ133" s="88"/>
      <c r="CR133" s="88"/>
      <c r="CS133" s="88"/>
      <c r="CT133" s="88"/>
      <c r="CU133" s="88"/>
      <c r="CV133" s="88"/>
      <c r="CW133" s="88"/>
      <c r="CX133" s="88"/>
      <c r="CY133" s="88"/>
      <c r="CZ133" s="88"/>
      <c r="DA133" s="88"/>
      <c r="DB133" s="88"/>
      <c r="DC133" s="88"/>
      <c r="DD133" s="88"/>
      <c r="DE133" s="88"/>
      <c r="DF133" s="88"/>
      <c r="DG133" s="88"/>
      <c r="DH133" s="88"/>
      <c r="DI133" s="88"/>
      <c r="DJ133" s="88"/>
      <c r="DK133" s="88"/>
      <c r="DL133" s="88"/>
      <c r="DM133" s="88"/>
      <c r="DN133" s="88"/>
      <c r="DO133" s="88"/>
      <c r="DP133" s="88"/>
      <c r="DQ133" s="88"/>
      <c r="DR133" s="88"/>
    </row>
    <row r="134" spans="1:122" s="91" customFormat="1" ht="55" hidden="1" customHeight="1">
      <c r="A134" s="98" t="s">
        <v>104</v>
      </c>
      <c r="B134" s="99">
        <v>135</v>
      </c>
      <c r="C134" s="98" t="s">
        <v>474</v>
      </c>
      <c r="D134" s="103">
        <v>0.5</v>
      </c>
      <c r="E134" s="108"/>
      <c r="F134" s="100" t="s">
        <v>106</v>
      </c>
      <c r="G134" s="108"/>
      <c r="H134" s="100" t="s">
        <v>135</v>
      </c>
      <c r="I134" s="108"/>
      <c r="J134" s="108"/>
      <c r="K134" s="108"/>
      <c r="L134" s="98"/>
      <c r="M134" s="111"/>
      <c r="N134" s="102" t="s">
        <v>476</v>
      </c>
      <c r="O134" s="98" t="s">
        <v>364</v>
      </c>
      <c r="P134" s="98" t="s">
        <v>465</v>
      </c>
      <c r="Q134" s="88"/>
      <c r="R134" s="88"/>
      <c r="S134" s="88"/>
      <c r="T134" s="88"/>
      <c r="U134" s="88"/>
      <c r="V134" s="88"/>
      <c r="W134" s="88"/>
      <c r="X134" s="88"/>
      <c r="Y134" s="88"/>
      <c r="Z134" s="88"/>
      <c r="AA134" s="88"/>
      <c r="AB134" s="88"/>
      <c r="AC134" s="88"/>
      <c r="AD134" s="88"/>
      <c r="AE134" s="88"/>
      <c r="AF134" s="88"/>
      <c r="AG134" s="88"/>
      <c r="AH134" s="88"/>
      <c r="AI134" s="88"/>
      <c r="AJ134" s="88"/>
      <c r="AK134" s="88"/>
      <c r="AL134" s="88"/>
      <c r="AM134" s="88"/>
      <c r="AN134" s="88"/>
      <c r="AO134" s="88"/>
      <c r="AP134" s="88"/>
      <c r="AQ134" s="88"/>
      <c r="AR134" s="88"/>
      <c r="AS134" s="88"/>
      <c r="AT134" s="88"/>
      <c r="AU134" s="88"/>
      <c r="AV134" s="88"/>
      <c r="AW134" s="88"/>
      <c r="AX134" s="88"/>
      <c r="AY134" s="88"/>
      <c r="AZ134" s="88"/>
      <c r="BA134" s="88"/>
      <c r="BB134" s="88"/>
      <c r="BC134" s="88"/>
      <c r="BD134" s="88"/>
      <c r="BE134" s="88"/>
      <c r="BF134" s="88"/>
      <c r="BG134" s="88"/>
      <c r="BH134" s="88"/>
      <c r="BI134" s="88"/>
      <c r="BJ134" s="88"/>
      <c r="BK134" s="88"/>
      <c r="BL134" s="88"/>
      <c r="BM134" s="88"/>
      <c r="BN134" s="88"/>
      <c r="BO134" s="88"/>
      <c r="BP134" s="88"/>
      <c r="BQ134" s="88"/>
      <c r="BR134" s="88"/>
      <c r="BS134" s="88"/>
      <c r="BT134" s="88"/>
      <c r="BU134" s="88"/>
      <c r="BV134" s="88"/>
      <c r="BW134" s="88"/>
      <c r="BX134" s="88"/>
      <c r="BY134" s="88"/>
      <c r="BZ134" s="88"/>
      <c r="CA134" s="88"/>
      <c r="CB134" s="88"/>
      <c r="CC134" s="88"/>
      <c r="CD134" s="88"/>
      <c r="CE134" s="88"/>
      <c r="CF134" s="88"/>
      <c r="CG134" s="88"/>
      <c r="CH134" s="88"/>
      <c r="CI134" s="88"/>
      <c r="CJ134" s="88"/>
      <c r="CK134" s="88"/>
      <c r="CL134" s="88"/>
      <c r="CM134" s="88"/>
      <c r="CN134" s="88"/>
      <c r="CO134" s="88"/>
      <c r="CP134" s="88"/>
      <c r="CQ134" s="88"/>
      <c r="CR134" s="88"/>
      <c r="CS134" s="88"/>
      <c r="CT134" s="88"/>
      <c r="CU134" s="88"/>
      <c r="CV134" s="88"/>
      <c r="CW134" s="88"/>
      <c r="CX134" s="88"/>
      <c r="CY134" s="88"/>
      <c r="CZ134" s="88"/>
      <c r="DA134" s="88"/>
      <c r="DB134" s="88"/>
      <c r="DC134" s="88"/>
      <c r="DD134" s="88"/>
      <c r="DE134" s="88"/>
      <c r="DF134" s="88"/>
      <c r="DG134" s="88"/>
      <c r="DH134" s="88"/>
      <c r="DI134" s="88"/>
      <c r="DJ134" s="88"/>
      <c r="DK134" s="88"/>
      <c r="DL134" s="88"/>
      <c r="DM134" s="88"/>
      <c r="DN134" s="88"/>
      <c r="DO134" s="88"/>
      <c r="DP134" s="88"/>
      <c r="DQ134" s="88"/>
      <c r="DR134" s="88"/>
    </row>
    <row r="135" spans="1:122" s="91" customFormat="1" ht="55" hidden="1" customHeight="1">
      <c r="A135" s="98" t="s">
        <v>104</v>
      </c>
      <c r="B135" s="99">
        <v>137</v>
      </c>
      <c r="C135" s="98" t="s">
        <v>477</v>
      </c>
      <c r="D135" s="103">
        <v>0.5</v>
      </c>
      <c r="E135" s="108"/>
      <c r="F135" s="100" t="s">
        <v>106</v>
      </c>
      <c r="G135" s="108"/>
      <c r="H135" s="100" t="s">
        <v>135</v>
      </c>
      <c r="I135" s="108"/>
      <c r="J135" s="108"/>
      <c r="K135" s="108"/>
      <c r="L135" s="98"/>
      <c r="M135" s="111"/>
      <c r="N135" s="102" t="s">
        <v>478</v>
      </c>
      <c r="O135" s="98" t="s">
        <v>364</v>
      </c>
      <c r="P135" s="98" t="s">
        <v>465</v>
      </c>
      <c r="Q135" s="88"/>
      <c r="R135" s="88"/>
      <c r="S135" s="88"/>
      <c r="T135" s="88"/>
      <c r="U135" s="88"/>
      <c r="V135" s="88"/>
      <c r="W135" s="88"/>
      <c r="X135" s="88"/>
      <c r="Y135" s="88"/>
      <c r="Z135" s="88"/>
      <c r="AA135" s="88"/>
      <c r="AB135" s="88"/>
      <c r="AC135" s="88"/>
      <c r="AD135" s="88"/>
      <c r="AE135" s="88"/>
      <c r="AF135" s="88"/>
      <c r="AG135" s="88"/>
      <c r="AH135" s="88"/>
      <c r="AI135" s="88"/>
      <c r="AJ135" s="88"/>
      <c r="AK135" s="88"/>
      <c r="AL135" s="88"/>
      <c r="AM135" s="88"/>
      <c r="AN135" s="88"/>
      <c r="AO135" s="88"/>
      <c r="AP135" s="88"/>
      <c r="AQ135" s="88"/>
      <c r="AR135" s="88"/>
      <c r="AS135" s="88"/>
      <c r="AT135" s="88"/>
      <c r="AU135" s="88"/>
      <c r="AV135" s="88"/>
      <c r="AW135" s="88"/>
      <c r="AX135" s="88"/>
      <c r="AY135" s="88"/>
      <c r="AZ135" s="88"/>
      <c r="BA135" s="88"/>
      <c r="BB135" s="88"/>
      <c r="BC135" s="88"/>
      <c r="BD135" s="88"/>
      <c r="BE135" s="88"/>
      <c r="BF135" s="88"/>
      <c r="BG135" s="88"/>
      <c r="BH135" s="88"/>
      <c r="BI135" s="88"/>
      <c r="BJ135" s="88"/>
      <c r="BK135" s="88"/>
      <c r="BL135" s="88"/>
      <c r="BM135" s="88"/>
      <c r="BN135" s="88"/>
      <c r="BO135" s="88"/>
      <c r="BP135" s="88"/>
      <c r="BQ135" s="88"/>
      <c r="BR135" s="88"/>
      <c r="BS135" s="88"/>
      <c r="BT135" s="88"/>
      <c r="BU135" s="88"/>
      <c r="BV135" s="88"/>
      <c r="BW135" s="88"/>
      <c r="BX135" s="88"/>
      <c r="BY135" s="88"/>
      <c r="BZ135" s="88"/>
      <c r="CA135" s="88"/>
      <c r="CB135" s="88"/>
      <c r="CC135" s="88"/>
      <c r="CD135" s="88"/>
      <c r="CE135" s="88"/>
      <c r="CF135" s="88"/>
      <c r="CG135" s="88"/>
      <c r="CH135" s="88"/>
      <c r="CI135" s="88"/>
      <c r="CJ135" s="88"/>
      <c r="CK135" s="88"/>
      <c r="CL135" s="88"/>
      <c r="CM135" s="88"/>
      <c r="CN135" s="88"/>
      <c r="CO135" s="88"/>
      <c r="CP135" s="88"/>
      <c r="CQ135" s="88"/>
      <c r="CR135" s="88"/>
      <c r="CS135" s="88"/>
      <c r="CT135" s="88"/>
      <c r="CU135" s="88"/>
      <c r="CV135" s="88"/>
      <c r="CW135" s="88"/>
      <c r="CX135" s="88"/>
      <c r="CY135" s="88"/>
      <c r="CZ135" s="88"/>
      <c r="DA135" s="88"/>
      <c r="DB135" s="88"/>
      <c r="DC135" s="88"/>
      <c r="DD135" s="88"/>
      <c r="DE135" s="88"/>
      <c r="DF135" s="88"/>
      <c r="DG135" s="88"/>
      <c r="DH135" s="88"/>
      <c r="DI135" s="88"/>
      <c r="DJ135" s="88"/>
      <c r="DK135" s="88"/>
      <c r="DL135" s="88"/>
      <c r="DM135" s="88"/>
      <c r="DN135" s="88"/>
      <c r="DO135" s="88"/>
      <c r="DP135" s="88"/>
      <c r="DQ135" s="88"/>
      <c r="DR135" s="88"/>
    </row>
    <row r="136" spans="1:122" s="91" customFormat="1" ht="55" hidden="1" customHeight="1">
      <c r="A136" s="98" t="s">
        <v>104</v>
      </c>
      <c r="B136" s="99">
        <v>138</v>
      </c>
      <c r="C136" s="98" t="s">
        <v>479</v>
      </c>
      <c r="D136" s="103">
        <v>0.5</v>
      </c>
      <c r="E136" s="108"/>
      <c r="F136" s="100" t="s">
        <v>106</v>
      </c>
      <c r="G136" s="108"/>
      <c r="H136" s="100" t="s">
        <v>228</v>
      </c>
      <c r="I136" s="108"/>
      <c r="J136" s="108"/>
      <c r="K136" s="108"/>
      <c r="L136" s="98"/>
      <c r="M136" s="111"/>
      <c r="N136" s="102" t="s">
        <v>480</v>
      </c>
      <c r="O136" s="98" t="s">
        <v>364</v>
      </c>
      <c r="P136" s="98" t="s">
        <v>465</v>
      </c>
      <c r="Q136" s="88"/>
      <c r="R136" s="88"/>
      <c r="S136" s="88"/>
      <c r="T136" s="88"/>
      <c r="U136" s="88"/>
      <c r="V136" s="88"/>
      <c r="W136" s="88"/>
      <c r="X136" s="88"/>
      <c r="Y136" s="88"/>
      <c r="Z136" s="88"/>
      <c r="AA136" s="88"/>
      <c r="AB136" s="88"/>
      <c r="AC136" s="88"/>
      <c r="AD136" s="88"/>
      <c r="AE136" s="88"/>
      <c r="AF136" s="88"/>
      <c r="AG136" s="88"/>
      <c r="AH136" s="88"/>
      <c r="AI136" s="88"/>
      <c r="AJ136" s="88"/>
      <c r="AK136" s="88"/>
      <c r="AL136" s="88"/>
      <c r="AM136" s="88"/>
      <c r="AN136" s="88"/>
      <c r="AO136" s="88"/>
      <c r="AP136" s="88"/>
      <c r="AQ136" s="88"/>
      <c r="AR136" s="88"/>
      <c r="AS136" s="88"/>
      <c r="AT136" s="88"/>
      <c r="AU136" s="88"/>
      <c r="AV136" s="88"/>
      <c r="AW136" s="88"/>
      <c r="AX136" s="88"/>
      <c r="AY136" s="88"/>
      <c r="AZ136" s="88"/>
      <c r="BA136" s="88"/>
      <c r="BB136" s="88"/>
      <c r="BC136" s="88"/>
      <c r="BD136" s="88"/>
      <c r="BE136" s="88"/>
      <c r="BF136" s="88"/>
      <c r="BG136" s="88"/>
      <c r="BH136" s="88"/>
      <c r="BI136" s="88"/>
      <c r="BJ136" s="88"/>
      <c r="BK136" s="88"/>
      <c r="BL136" s="88"/>
      <c r="BM136" s="88"/>
      <c r="BN136" s="88"/>
      <c r="BO136" s="88"/>
      <c r="BP136" s="88"/>
      <c r="BQ136" s="88"/>
      <c r="BR136" s="88"/>
      <c r="BS136" s="88"/>
      <c r="BT136" s="88"/>
      <c r="BU136" s="88"/>
      <c r="BV136" s="88"/>
      <c r="BW136" s="88"/>
      <c r="BX136" s="88"/>
      <c r="BY136" s="88"/>
      <c r="BZ136" s="88"/>
      <c r="CA136" s="88"/>
      <c r="CB136" s="88"/>
      <c r="CC136" s="88"/>
      <c r="CD136" s="88"/>
      <c r="CE136" s="88"/>
      <c r="CF136" s="88"/>
      <c r="CG136" s="88"/>
      <c r="CH136" s="88"/>
      <c r="CI136" s="88"/>
      <c r="CJ136" s="88"/>
      <c r="CK136" s="88"/>
      <c r="CL136" s="88"/>
      <c r="CM136" s="88"/>
      <c r="CN136" s="88"/>
      <c r="CO136" s="88"/>
      <c r="CP136" s="88"/>
      <c r="CQ136" s="88"/>
      <c r="CR136" s="88"/>
      <c r="CS136" s="88"/>
      <c r="CT136" s="88"/>
      <c r="CU136" s="88"/>
      <c r="CV136" s="88"/>
      <c r="CW136" s="88"/>
      <c r="CX136" s="88"/>
      <c r="CY136" s="88"/>
      <c r="CZ136" s="88"/>
      <c r="DA136" s="88"/>
      <c r="DB136" s="88"/>
      <c r="DC136" s="88"/>
      <c r="DD136" s="88"/>
      <c r="DE136" s="88"/>
      <c r="DF136" s="88"/>
      <c r="DG136" s="88"/>
      <c r="DH136" s="88"/>
      <c r="DI136" s="88"/>
      <c r="DJ136" s="88"/>
      <c r="DK136" s="88"/>
      <c r="DL136" s="88"/>
      <c r="DM136" s="88"/>
      <c r="DN136" s="88"/>
      <c r="DO136" s="88"/>
      <c r="DP136" s="88"/>
      <c r="DQ136" s="88"/>
      <c r="DR136" s="88"/>
    </row>
    <row r="137" spans="1:122" s="91" customFormat="1" ht="55" hidden="1" customHeight="1">
      <c r="A137" s="98" t="s">
        <v>104</v>
      </c>
      <c r="B137" s="99">
        <v>140</v>
      </c>
      <c r="C137" s="98" t="s">
        <v>481</v>
      </c>
      <c r="D137" s="103">
        <v>0.5</v>
      </c>
      <c r="E137" s="108"/>
      <c r="F137" s="100" t="s">
        <v>106</v>
      </c>
      <c r="G137" s="108"/>
      <c r="H137" s="100" t="s">
        <v>135</v>
      </c>
      <c r="I137" s="108"/>
      <c r="J137" s="108"/>
      <c r="K137" s="108"/>
      <c r="L137" s="98"/>
      <c r="M137" s="111"/>
      <c r="N137" s="102" t="s">
        <v>482</v>
      </c>
      <c r="O137" s="98" t="s">
        <v>364</v>
      </c>
      <c r="P137" s="98" t="s">
        <v>465</v>
      </c>
      <c r="Q137" s="88"/>
      <c r="R137" s="88"/>
      <c r="S137" s="88"/>
      <c r="T137" s="88"/>
      <c r="U137" s="88"/>
      <c r="V137" s="88"/>
      <c r="W137" s="88"/>
      <c r="X137" s="88"/>
      <c r="Y137" s="88"/>
      <c r="Z137" s="88"/>
      <c r="AA137" s="88"/>
      <c r="AB137" s="88"/>
      <c r="AC137" s="88"/>
      <c r="AD137" s="88"/>
      <c r="AE137" s="88"/>
      <c r="AF137" s="88"/>
      <c r="AG137" s="88"/>
      <c r="AH137" s="88"/>
      <c r="AI137" s="88"/>
      <c r="AJ137" s="88"/>
      <c r="AK137" s="88"/>
      <c r="AL137" s="88"/>
      <c r="AM137" s="88"/>
      <c r="AN137" s="88"/>
      <c r="AO137" s="88"/>
      <c r="AP137" s="88"/>
      <c r="AQ137" s="88"/>
      <c r="AR137" s="88"/>
      <c r="AS137" s="88"/>
      <c r="AT137" s="88"/>
      <c r="AU137" s="88"/>
      <c r="AV137" s="88"/>
      <c r="AW137" s="88"/>
      <c r="AX137" s="88"/>
      <c r="AY137" s="88"/>
      <c r="AZ137" s="88"/>
      <c r="BA137" s="88"/>
      <c r="BB137" s="88"/>
      <c r="BC137" s="88"/>
      <c r="BD137" s="88"/>
      <c r="BE137" s="88"/>
      <c r="BF137" s="88"/>
      <c r="BG137" s="88"/>
      <c r="BH137" s="88"/>
      <c r="BI137" s="88"/>
      <c r="BJ137" s="88"/>
      <c r="BK137" s="88"/>
      <c r="BL137" s="88"/>
      <c r="BM137" s="88"/>
      <c r="BN137" s="88"/>
      <c r="BO137" s="88"/>
      <c r="BP137" s="88"/>
      <c r="BQ137" s="88"/>
      <c r="BR137" s="88"/>
      <c r="BS137" s="88"/>
      <c r="BT137" s="88"/>
      <c r="BU137" s="88"/>
      <c r="BV137" s="88"/>
      <c r="BW137" s="88"/>
      <c r="BX137" s="88"/>
      <c r="BY137" s="88"/>
      <c r="BZ137" s="88"/>
      <c r="CA137" s="88"/>
      <c r="CB137" s="88"/>
      <c r="CC137" s="88"/>
      <c r="CD137" s="88"/>
      <c r="CE137" s="88"/>
      <c r="CF137" s="88"/>
      <c r="CG137" s="88"/>
      <c r="CH137" s="88"/>
      <c r="CI137" s="88"/>
      <c r="CJ137" s="88"/>
      <c r="CK137" s="88"/>
      <c r="CL137" s="88"/>
      <c r="CM137" s="88"/>
      <c r="CN137" s="88"/>
      <c r="CO137" s="88"/>
      <c r="CP137" s="88"/>
      <c r="CQ137" s="88"/>
      <c r="CR137" s="88"/>
      <c r="CS137" s="88"/>
      <c r="CT137" s="88"/>
      <c r="CU137" s="88"/>
      <c r="CV137" s="88"/>
      <c r="CW137" s="88"/>
      <c r="CX137" s="88"/>
      <c r="CY137" s="88"/>
      <c r="CZ137" s="88"/>
      <c r="DA137" s="88"/>
      <c r="DB137" s="88"/>
      <c r="DC137" s="88"/>
      <c r="DD137" s="88"/>
      <c r="DE137" s="88"/>
      <c r="DF137" s="88"/>
      <c r="DG137" s="88"/>
      <c r="DH137" s="88"/>
      <c r="DI137" s="88"/>
      <c r="DJ137" s="88"/>
      <c r="DK137" s="88"/>
      <c r="DL137" s="88"/>
      <c r="DM137" s="88"/>
      <c r="DN137" s="88"/>
      <c r="DO137" s="88"/>
      <c r="DP137" s="88"/>
      <c r="DQ137" s="88"/>
      <c r="DR137" s="88"/>
    </row>
    <row r="138" spans="1:122" s="91" customFormat="1" ht="55" hidden="1" customHeight="1">
      <c r="A138" s="98" t="s">
        <v>104</v>
      </c>
      <c r="B138" s="99">
        <v>141</v>
      </c>
      <c r="C138" s="98" t="s">
        <v>483</v>
      </c>
      <c r="D138" s="103">
        <v>0.5</v>
      </c>
      <c r="E138" s="108"/>
      <c r="F138" s="100" t="s">
        <v>106</v>
      </c>
      <c r="G138" s="108"/>
      <c r="H138" s="100" t="s">
        <v>228</v>
      </c>
      <c r="I138" s="108"/>
      <c r="J138" s="108"/>
      <c r="K138" s="108"/>
      <c r="L138" s="98"/>
      <c r="M138" s="111"/>
      <c r="N138" s="102" t="s">
        <v>484</v>
      </c>
      <c r="O138" s="98" t="s">
        <v>364</v>
      </c>
      <c r="P138" s="98" t="s">
        <v>465</v>
      </c>
      <c r="Q138" s="88"/>
      <c r="R138" s="88"/>
      <c r="S138" s="88"/>
      <c r="T138" s="88"/>
      <c r="U138" s="88"/>
      <c r="V138" s="88"/>
      <c r="W138" s="88"/>
      <c r="X138" s="88"/>
      <c r="Y138" s="88"/>
      <c r="Z138" s="88"/>
      <c r="AA138" s="88"/>
      <c r="AB138" s="88"/>
      <c r="AC138" s="88"/>
      <c r="AD138" s="88"/>
      <c r="AE138" s="88"/>
      <c r="AF138" s="88"/>
      <c r="AG138" s="88"/>
      <c r="AH138" s="88"/>
      <c r="AI138" s="88"/>
      <c r="AJ138" s="88"/>
      <c r="AK138" s="88"/>
      <c r="AL138" s="88"/>
      <c r="AM138" s="88"/>
      <c r="AN138" s="88"/>
      <c r="AO138" s="88"/>
      <c r="AP138" s="88"/>
      <c r="AQ138" s="88"/>
      <c r="AR138" s="88"/>
      <c r="AS138" s="88"/>
      <c r="AT138" s="88"/>
      <c r="AU138" s="88"/>
      <c r="AV138" s="88"/>
      <c r="AW138" s="88"/>
      <c r="AX138" s="88"/>
      <c r="AY138" s="88"/>
      <c r="AZ138" s="88"/>
      <c r="BA138" s="88"/>
      <c r="BB138" s="88"/>
      <c r="BC138" s="88"/>
      <c r="BD138" s="88"/>
      <c r="BE138" s="88"/>
      <c r="BF138" s="88"/>
      <c r="BG138" s="88"/>
      <c r="BH138" s="88"/>
      <c r="BI138" s="88"/>
      <c r="BJ138" s="88"/>
      <c r="BK138" s="88"/>
      <c r="BL138" s="88"/>
      <c r="BM138" s="88"/>
      <c r="BN138" s="88"/>
      <c r="BO138" s="88"/>
      <c r="BP138" s="88"/>
      <c r="BQ138" s="88"/>
      <c r="BR138" s="88"/>
      <c r="BS138" s="88"/>
      <c r="BT138" s="88"/>
      <c r="BU138" s="88"/>
      <c r="BV138" s="88"/>
      <c r="BW138" s="88"/>
      <c r="BX138" s="88"/>
      <c r="BY138" s="88"/>
      <c r="BZ138" s="88"/>
      <c r="CA138" s="88"/>
      <c r="CB138" s="88"/>
      <c r="CC138" s="88"/>
      <c r="CD138" s="88"/>
      <c r="CE138" s="88"/>
      <c r="CF138" s="88"/>
      <c r="CG138" s="88"/>
      <c r="CH138" s="88"/>
      <c r="CI138" s="88"/>
      <c r="CJ138" s="88"/>
      <c r="CK138" s="88"/>
      <c r="CL138" s="88"/>
      <c r="CM138" s="88"/>
      <c r="CN138" s="88"/>
      <c r="CO138" s="88"/>
      <c r="CP138" s="88"/>
      <c r="CQ138" s="88"/>
      <c r="CR138" s="88"/>
      <c r="CS138" s="88"/>
      <c r="CT138" s="88"/>
      <c r="CU138" s="88"/>
      <c r="CV138" s="88"/>
      <c r="CW138" s="88"/>
      <c r="CX138" s="88"/>
      <c r="CY138" s="88"/>
      <c r="CZ138" s="88"/>
      <c r="DA138" s="88"/>
      <c r="DB138" s="88"/>
      <c r="DC138" s="88"/>
      <c r="DD138" s="88"/>
      <c r="DE138" s="88"/>
      <c r="DF138" s="88"/>
      <c r="DG138" s="88"/>
      <c r="DH138" s="88"/>
      <c r="DI138" s="88"/>
      <c r="DJ138" s="88"/>
      <c r="DK138" s="88"/>
      <c r="DL138" s="88"/>
      <c r="DM138" s="88"/>
      <c r="DN138" s="88"/>
      <c r="DO138" s="88"/>
      <c r="DP138" s="88"/>
      <c r="DQ138" s="88"/>
      <c r="DR138" s="88"/>
    </row>
    <row r="139" spans="1:122" s="91" customFormat="1" ht="55" hidden="1" customHeight="1">
      <c r="A139" s="98" t="s">
        <v>104</v>
      </c>
      <c r="B139" s="99">
        <v>143</v>
      </c>
      <c r="C139" s="98" t="s">
        <v>485</v>
      </c>
      <c r="D139" s="103">
        <v>0.5</v>
      </c>
      <c r="E139" s="108"/>
      <c r="F139" s="100" t="s">
        <v>106</v>
      </c>
      <c r="G139" s="108"/>
      <c r="H139" s="100" t="s">
        <v>135</v>
      </c>
      <c r="I139" s="108"/>
      <c r="J139" s="108"/>
      <c r="K139" s="108"/>
      <c r="L139" s="98"/>
      <c r="M139" s="111"/>
      <c r="N139" s="102" t="s">
        <v>473</v>
      </c>
      <c r="O139" s="98" t="s">
        <v>364</v>
      </c>
      <c r="P139" s="98" t="s">
        <v>465</v>
      </c>
      <c r="Q139" s="88"/>
      <c r="R139" s="88"/>
      <c r="S139" s="88"/>
      <c r="T139" s="88"/>
      <c r="U139" s="88"/>
      <c r="V139" s="88"/>
      <c r="W139" s="88"/>
      <c r="X139" s="88"/>
      <c r="Y139" s="88"/>
      <c r="Z139" s="88"/>
      <c r="AA139" s="88"/>
      <c r="AB139" s="88"/>
      <c r="AC139" s="88"/>
      <c r="AD139" s="88"/>
      <c r="AE139" s="88"/>
      <c r="AF139" s="88"/>
      <c r="AG139" s="88"/>
      <c r="AH139" s="88"/>
      <c r="AI139" s="88"/>
      <c r="AJ139" s="88"/>
      <c r="AK139" s="88"/>
      <c r="AL139" s="88"/>
      <c r="AM139" s="88"/>
      <c r="AN139" s="88"/>
      <c r="AO139" s="88"/>
      <c r="AP139" s="88"/>
      <c r="AQ139" s="88"/>
      <c r="AR139" s="88"/>
      <c r="AS139" s="88"/>
      <c r="AT139" s="88"/>
      <c r="AU139" s="88"/>
      <c r="AV139" s="88"/>
      <c r="AW139" s="88"/>
      <c r="AX139" s="88"/>
      <c r="AY139" s="88"/>
      <c r="AZ139" s="88"/>
      <c r="BA139" s="88"/>
      <c r="BB139" s="88"/>
      <c r="BC139" s="88"/>
      <c r="BD139" s="88"/>
      <c r="BE139" s="88"/>
      <c r="BF139" s="88"/>
      <c r="BG139" s="88"/>
      <c r="BH139" s="88"/>
      <c r="BI139" s="88"/>
      <c r="BJ139" s="88"/>
      <c r="BK139" s="88"/>
      <c r="BL139" s="88"/>
      <c r="BM139" s="88"/>
      <c r="BN139" s="88"/>
      <c r="BO139" s="88"/>
      <c r="BP139" s="88"/>
      <c r="BQ139" s="88"/>
      <c r="BR139" s="88"/>
      <c r="BS139" s="88"/>
      <c r="BT139" s="88"/>
      <c r="BU139" s="88"/>
      <c r="BV139" s="88"/>
      <c r="BW139" s="88"/>
      <c r="BX139" s="88"/>
      <c r="BY139" s="88"/>
      <c r="BZ139" s="88"/>
      <c r="CA139" s="88"/>
      <c r="CB139" s="88"/>
      <c r="CC139" s="88"/>
      <c r="CD139" s="88"/>
      <c r="CE139" s="88"/>
      <c r="CF139" s="88"/>
      <c r="CG139" s="88"/>
      <c r="CH139" s="88"/>
      <c r="CI139" s="88"/>
      <c r="CJ139" s="88"/>
      <c r="CK139" s="88"/>
      <c r="CL139" s="88"/>
      <c r="CM139" s="88"/>
      <c r="CN139" s="88"/>
      <c r="CO139" s="88"/>
      <c r="CP139" s="88"/>
      <c r="CQ139" s="88"/>
      <c r="CR139" s="88"/>
      <c r="CS139" s="88"/>
      <c r="CT139" s="88"/>
      <c r="CU139" s="88"/>
      <c r="CV139" s="88"/>
      <c r="CW139" s="88"/>
      <c r="CX139" s="88"/>
      <c r="CY139" s="88"/>
      <c r="CZ139" s="88"/>
      <c r="DA139" s="88"/>
      <c r="DB139" s="88"/>
      <c r="DC139" s="88"/>
      <c r="DD139" s="88"/>
      <c r="DE139" s="88"/>
      <c r="DF139" s="88"/>
      <c r="DG139" s="88"/>
      <c r="DH139" s="88"/>
      <c r="DI139" s="88"/>
      <c r="DJ139" s="88"/>
      <c r="DK139" s="88"/>
      <c r="DL139" s="88"/>
      <c r="DM139" s="88"/>
      <c r="DN139" s="88"/>
      <c r="DO139" s="88"/>
      <c r="DP139" s="88"/>
      <c r="DQ139" s="88"/>
      <c r="DR139" s="88"/>
    </row>
    <row r="140" spans="1:122" s="91" customFormat="1" ht="55" hidden="1" customHeight="1">
      <c r="A140" s="98" t="s">
        <v>104</v>
      </c>
      <c r="B140" s="99">
        <v>144</v>
      </c>
      <c r="C140" s="98" t="s">
        <v>474</v>
      </c>
      <c r="D140" s="103">
        <v>0.5</v>
      </c>
      <c r="E140" s="108"/>
      <c r="F140" s="100" t="s">
        <v>106</v>
      </c>
      <c r="G140" s="108"/>
      <c r="H140" s="100" t="s">
        <v>228</v>
      </c>
      <c r="I140" s="108"/>
      <c r="J140" s="108"/>
      <c r="K140" s="108"/>
      <c r="L140" s="98"/>
      <c r="M140" s="111"/>
      <c r="N140" s="102" t="s">
        <v>486</v>
      </c>
      <c r="O140" s="98" t="s">
        <v>364</v>
      </c>
      <c r="P140" s="98" t="s">
        <v>465</v>
      </c>
      <c r="Q140" s="88"/>
      <c r="R140" s="88"/>
      <c r="S140" s="88"/>
      <c r="T140" s="88"/>
      <c r="U140" s="88"/>
      <c r="V140" s="88"/>
      <c r="W140" s="88"/>
      <c r="X140" s="88"/>
      <c r="Y140" s="88"/>
      <c r="Z140" s="88"/>
      <c r="AA140" s="88"/>
      <c r="AB140" s="88"/>
      <c r="AC140" s="88"/>
      <c r="AD140" s="88"/>
      <c r="AE140" s="88"/>
      <c r="AF140" s="88"/>
      <c r="AG140" s="88"/>
      <c r="AH140" s="88"/>
      <c r="AI140" s="88"/>
      <c r="AJ140" s="88"/>
      <c r="AK140" s="88"/>
      <c r="AL140" s="88"/>
      <c r="AM140" s="88"/>
      <c r="AN140" s="88"/>
      <c r="AO140" s="88"/>
      <c r="AP140" s="88"/>
      <c r="AQ140" s="88"/>
      <c r="AR140" s="88"/>
      <c r="AS140" s="88"/>
      <c r="AT140" s="88"/>
      <c r="AU140" s="88"/>
      <c r="AV140" s="88"/>
      <c r="AW140" s="88"/>
      <c r="AX140" s="88"/>
      <c r="AY140" s="88"/>
      <c r="AZ140" s="88"/>
      <c r="BA140" s="88"/>
      <c r="BB140" s="88"/>
      <c r="BC140" s="88"/>
      <c r="BD140" s="88"/>
      <c r="BE140" s="88"/>
      <c r="BF140" s="88"/>
      <c r="BG140" s="88"/>
      <c r="BH140" s="88"/>
      <c r="BI140" s="88"/>
      <c r="BJ140" s="88"/>
      <c r="BK140" s="88"/>
      <c r="BL140" s="88"/>
      <c r="BM140" s="88"/>
      <c r="BN140" s="88"/>
      <c r="BO140" s="88"/>
      <c r="BP140" s="88"/>
      <c r="BQ140" s="88"/>
      <c r="BR140" s="88"/>
      <c r="BS140" s="88"/>
      <c r="BT140" s="88"/>
      <c r="BU140" s="88"/>
      <c r="BV140" s="88"/>
      <c r="BW140" s="88"/>
      <c r="BX140" s="88"/>
      <c r="BY140" s="88"/>
      <c r="BZ140" s="88"/>
      <c r="CA140" s="88"/>
      <c r="CB140" s="88"/>
      <c r="CC140" s="88"/>
      <c r="CD140" s="88"/>
      <c r="CE140" s="88"/>
      <c r="CF140" s="88"/>
      <c r="CG140" s="88"/>
      <c r="CH140" s="88"/>
      <c r="CI140" s="88"/>
      <c r="CJ140" s="88"/>
      <c r="CK140" s="88"/>
      <c r="CL140" s="88"/>
      <c r="CM140" s="88"/>
      <c r="CN140" s="88"/>
      <c r="CO140" s="88"/>
      <c r="CP140" s="88"/>
      <c r="CQ140" s="88"/>
      <c r="CR140" s="88"/>
      <c r="CS140" s="88"/>
      <c r="CT140" s="88"/>
      <c r="CU140" s="88"/>
      <c r="CV140" s="88"/>
      <c r="CW140" s="88"/>
      <c r="CX140" s="88"/>
      <c r="CY140" s="88"/>
      <c r="CZ140" s="88"/>
      <c r="DA140" s="88"/>
      <c r="DB140" s="88"/>
      <c r="DC140" s="88"/>
      <c r="DD140" s="88"/>
      <c r="DE140" s="88"/>
      <c r="DF140" s="88"/>
      <c r="DG140" s="88"/>
      <c r="DH140" s="88"/>
      <c r="DI140" s="88"/>
      <c r="DJ140" s="88"/>
      <c r="DK140" s="88"/>
      <c r="DL140" s="88"/>
      <c r="DM140" s="88"/>
      <c r="DN140" s="88"/>
      <c r="DO140" s="88"/>
      <c r="DP140" s="88"/>
      <c r="DQ140" s="88"/>
      <c r="DR140" s="88"/>
    </row>
    <row r="141" spans="1:122" s="91" customFormat="1" ht="55" hidden="1" customHeight="1">
      <c r="A141" s="98" t="s">
        <v>104</v>
      </c>
      <c r="B141" s="99">
        <v>145</v>
      </c>
      <c r="C141" s="98" t="s">
        <v>474</v>
      </c>
      <c r="D141" s="103">
        <v>0.5</v>
      </c>
      <c r="E141" s="108"/>
      <c r="F141" s="100" t="s">
        <v>106</v>
      </c>
      <c r="G141" s="108"/>
      <c r="H141" s="100" t="s">
        <v>135</v>
      </c>
      <c r="I141" s="108"/>
      <c r="J141" s="108"/>
      <c r="K141" s="108"/>
      <c r="L141" s="98"/>
      <c r="M141" s="111"/>
      <c r="N141" s="102" t="s">
        <v>487</v>
      </c>
      <c r="O141" s="98" t="s">
        <v>364</v>
      </c>
      <c r="P141" s="98" t="s">
        <v>465</v>
      </c>
      <c r="Q141" s="88"/>
      <c r="R141" s="88"/>
      <c r="S141" s="88"/>
      <c r="T141" s="88"/>
      <c r="U141" s="88"/>
      <c r="V141" s="88"/>
      <c r="W141" s="88"/>
      <c r="X141" s="88"/>
      <c r="Y141" s="88"/>
      <c r="Z141" s="88"/>
      <c r="AA141" s="88"/>
      <c r="AB141" s="88"/>
      <c r="AC141" s="88"/>
      <c r="AD141" s="88"/>
      <c r="AE141" s="88"/>
      <c r="AF141" s="88"/>
      <c r="AG141" s="88"/>
      <c r="AH141" s="88"/>
      <c r="AI141" s="88"/>
      <c r="AJ141" s="88"/>
      <c r="AK141" s="88"/>
      <c r="AL141" s="88"/>
      <c r="AM141" s="88"/>
      <c r="AN141" s="88"/>
      <c r="AO141" s="88"/>
      <c r="AP141" s="88"/>
      <c r="AQ141" s="88"/>
      <c r="AR141" s="88"/>
      <c r="AS141" s="88"/>
      <c r="AT141" s="88"/>
      <c r="AU141" s="88"/>
      <c r="AV141" s="88"/>
      <c r="AW141" s="88"/>
      <c r="AX141" s="88"/>
      <c r="AY141" s="88"/>
      <c r="AZ141" s="88"/>
      <c r="BA141" s="88"/>
      <c r="BB141" s="88"/>
      <c r="BC141" s="88"/>
      <c r="BD141" s="88"/>
      <c r="BE141" s="88"/>
      <c r="BF141" s="88"/>
      <c r="BG141" s="88"/>
      <c r="BH141" s="88"/>
      <c r="BI141" s="88"/>
      <c r="BJ141" s="88"/>
      <c r="BK141" s="88"/>
      <c r="BL141" s="88"/>
      <c r="BM141" s="88"/>
      <c r="BN141" s="88"/>
      <c r="BO141" s="88"/>
      <c r="BP141" s="88"/>
      <c r="BQ141" s="88"/>
      <c r="BR141" s="88"/>
      <c r="BS141" s="88"/>
      <c r="BT141" s="88"/>
      <c r="BU141" s="88"/>
      <c r="BV141" s="88"/>
      <c r="BW141" s="88"/>
      <c r="BX141" s="88"/>
      <c r="BY141" s="88"/>
      <c r="BZ141" s="88"/>
      <c r="CA141" s="88"/>
      <c r="CB141" s="88"/>
      <c r="CC141" s="88"/>
      <c r="CD141" s="88"/>
      <c r="CE141" s="88"/>
      <c r="CF141" s="88"/>
      <c r="CG141" s="88"/>
      <c r="CH141" s="88"/>
      <c r="CI141" s="88"/>
      <c r="CJ141" s="88"/>
      <c r="CK141" s="88"/>
      <c r="CL141" s="88"/>
      <c r="CM141" s="88"/>
      <c r="CN141" s="88"/>
      <c r="CO141" s="88"/>
      <c r="CP141" s="88"/>
      <c r="CQ141" s="88"/>
      <c r="CR141" s="88"/>
      <c r="CS141" s="88"/>
      <c r="CT141" s="88"/>
      <c r="CU141" s="88"/>
      <c r="CV141" s="88"/>
      <c r="CW141" s="88"/>
      <c r="CX141" s="88"/>
      <c r="CY141" s="88"/>
      <c r="CZ141" s="88"/>
      <c r="DA141" s="88"/>
      <c r="DB141" s="88"/>
      <c r="DC141" s="88"/>
      <c r="DD141" s="88"/>
      <c r="DE141" s="88"/>
      <c r="DF141" s="88"/>
      <c r="DG141" s="88"/>
      <c r="DH141" s="88"/>
      <c r="DI141" s="88"/>
      <c r="DJ141" s="88"/>
      <c r="DK141" s="88"/>
      <c r="DL141" s="88"/>
      <c r="DM141" s="88"/>
      <c r="DN141" s="88"/>
      <c r="DO141" s="88"/>
      <c r="DP141" s="88"/>
      <c r="DQ141" s="88"/>
      <c r="DR141" s="88"/>
    </row>
    <row r="142" spans="1:122" s="91" customFormat="1" ht="55" hidden="1" customHeight="1">
      <c r="A142" s="98" t="s">
        <v>104</v>
      </c>
      <c r="B142" s="99">
        <v>146</v>
      </c>
      <c r="C142" s="98" t="s">
        <v>474</v>
      </c>
      <c r="D142" s="103">
        <v>0.5</v>
      </c>
      <c r="E142" s="108"/>
      <c r="F142" s="100" t="s">
        <v>106</v>
      </c>
      <c r="G142" s="108"/>
      <c r="H142" s="100" t="s">
        <v>228</v>
      </c>
      <c r="I142" s="108"/>
      <c r="J142" s="108"/>
      <c r="K142" s="108"/>
      <c r="L142" s="98"/>
      <c r="M142" s="111"/>
      <c r="N142" s="102" t="s">
        <v>488</v>
      </c>
      <c r="O142" s="98" t="s">
        <v>364</v>
      </c>
      <c r="P142" s="98" t="s">
        <v>465</v>
      </c>
      <c r="Q142" s="88"/>
      <c r="R142" s="88"/>
      <c r="S142" s="88"/>
      <c r="T142" s="88"/>
      <c r="U142" s="88"/>
      <c r="V142" s="88"/>
      <c r="W142" s="88"/>
      <c r="X142" s="88"/>
      <c r="Y142" s="88"/>
      <c r="Z142" s="88"/>
      <c r="AA142" s="88"/>
      <c r="AB142" s="88"/>
      <c r="AC142" s="88"/>
      <c r="AD142" s="88"/>
      <c r="AE142" s="88"/>
      <c r="AF142" s="88"/>
      <c r="AG142" s="88"/>
      <c r="AH142" s="88"/>
      <c r="AI142" s="88"/>
      <c r="AJ142" s="88"/>
      <c r="AK142" s="88"/>
      <c r="AL142" s="88"/>
      <c r="AM142" s="88"/>
      <c r="AN142" s="88"/>
      <c r="AO142" s="88"/>
      <c r="AP142" s="88"/>
      <c r="AQ142" s="88"/>
      <c r="AR142" s="88"/>
      <c r="AS142" s="88"/>
      <c r="AT142" s="88"/>
      <c r="AU142" s="88"/>
      <c r="AV142" s="88"/>
      <c r="AW142" s="88"/>
      <c r="AX142" s="88"/>
      <c r="AY142" s="88"/>
      <c r="AZ142" s="88"/>
      <c r="BA142" s="88"/>
      <c r="BB142" s="88"/>
      <c r="BC142" s="88"/>
      <c r="BD142" s="88"/>
      <c r="BE142" s="88"/>
      <c r="BF142" s="88"/>
      <c r="BG142" s="88"/>
      <c r="BH142" s="88"/>
      <c r="BI142" s="88"/>
      <c r="BJ142" s="88"/>
      <c r="BK142" s="88"/>
      <c r="BL142" s="88"/>
      <c r="BM142" s="88"/>
      <c r="BN142" s="88"/>
      <c r="BO142" s="88"/>
      <c r="BP142" s="88"/>
      <c r="BQ142" s="88"/>
      <c r="BR142" s="88"/>
      <c r="BS142" s="88"/>
      <c r="BT142" s="88"/>
      <c r="BU142" s="88"/>
      <c r="BV142" s="88"/>
      <c r="BW142" s="88"/>
      <c r="BX142" s="88"/>
      <c r="BY142" s="88"/>
      <c r="BZ142" s="88"/>
      <c r="CA142" s="88"/>
      <c r="CB142" s="88"/>
      <c r="CC142" s="88"/>
      <c r="CD142" s="88"/>
      <c r="CE142" s="88"/>
      <c r="CF142" s="88"/>
      <c r="CG142" s="88"/>
      <c r="CH142" s="88"/>
      <c r="CI142" s="88"/>
      <c r="CJ142" s="88"/>
      <c r="CK142" s="88"/>
      <c r="CL142" s="88"/>
      <c r="CM142" s="88"/>
      <c r="CN142" s="88"/>
      <c r="CO142" s="88"/>
      <c r="CP142" s="88"/>
      <c r="CQ142" s="88"/>
      <c r="CR142" s="88"/>
      <c r="CS142" s="88"/>
      <c r="CT142" s="88"/>
      <c r="CU142" s="88"/>
      <c r="CV142" s="88"/>
      <c r="CW142" s="88"/>
      <c r="CX142" s="88"/>
      <c r="CY142" s="88"/>
      <c r="CZ142" s="88"/>
      <c r="DA142" s="88"/>
      <c r="DB142" s="88"/>
      <c r="DC142" s="88"/>
      <c r="DD142" s="88"/>
      <c r="DE142" s="88"/>
      <c r="DF142" s="88"/>
      <c r="DG142" s="88"/>
      <c r="DH142" s="88"/>
      <c r="DI142" s="88"/>
      <c r="DJ142" s="88"/>
      <c r="DK142" s="88"/>
      <c r="DL142" s="88"/>
      <c r="DM142" s="88"/>
      <c r="DN142" s="88"/>
      <c r="DO142" s="88"/>
      <c r="DP142" s="88"/>
      <c r="DQ142" s="88"/>
      <c r="DR142" s="88"/>
    </row>
    <row r="143" spans="1:122" s="88" customFormat="1" ht="55" hidden="1" customHeight="1">
      <c r="A143" s="98" t="s">
        <v>252</v>
      </c>
      <c r="B143" s="99">
        <v>129</v>
      </c>
      <c r="C143" s="98" t="s">
        <v>489</v>
      </c>
      <c r="D143" s="103">
        <v>0.5</v>
      </c>
      <c r="E143" s="108"/>
      <c r="F143" s="100" t="s">
        <v>106</v>
      </c>
      <c r="G143" s="108"/>
      <c r="H143" s="100"/>
      <c r="I143" s="108"/>
      <c r="J143" s="108"/>
      <c r="K143" s="108"/>
      <c r="L143" s="98"/>
      <c r="M143" s="111"/>
      <c r="N143" s="102"/>
      <c r="O143" s="98"/>
      <c r="P143" s="98" t="s">
        <v>465</v>
      </c>
    </row>
    <row r="144" spans="1:122" s="88" customFormat="1" ht="55" hidden="1" customHeight="1">
      <c r="A144" s="98" t="s">
        <v>252</v>
      </c>
      <c r="B144" s="99">
        <v>132</v>
      </c>
      <c r="C144" s="98" t="s">
        <v>490</v>
      </c>
      <c r="D144" s="103">
        <v>0.5</v>
      </c>
      <c r="E144" s="108"/>
      <c r="F144" s="100" t="s">
        <v>106</v>
      </c>
      <c r="G144" s="108"/>
      <c r="H144" s="100"/>
      <c r="I144" s="108"/>
      <c r="J144" s="108"/>
      <c r="K144" s="108"/>
      <c r="L144" s="98"/>
      <c r="M144" s="111"/>
      <c r="N144" s="102"/>
      <c r="O144" s="98"/>
      <c r="P144" s="98" t="s">
        <v>465</v>
      </c>
    </row>
    <row r="145" spans="1:16" s="88" customFormat="1" ht="55" hidden="1" customHeight="1">
      <c r="A145" s="98" t="s">
        <v>252</v>
      </c>
      <c r="B145" s="99">
        <v>136</v>
      </c>
      <c r="C145" s="98" t="s">
        <v>491</v>
      </c>
      <c r="D145" s="103">
        <v>0.5</v>
      </c>
      <c r="E145" s="108"/>
      <c r="F145" s="100" t="s">
        <v>106</v>
      </c>
      <c r="G145" s="108"/>
      <c r="H145" s="108"/>
      <c r="I145" s="108"/>
      <c r="J145" s="108"/>
      <c r="K145" s="108"/>
      <c r="L145" s="98"/>
      <c r="M145" s="111"/>
      <c r="N145" s="102"/>
      <c r="O145" s="98"/>
      <c r="P145" s="98" t="s">
        <v>465</v>
      </c>
    </row>
    <row r="146" spans="1:16" s="88" customFormat="1" ht="55" hidden="1" customHeight="1">
      <c r="A146" s="98" t="s">
        <v>252</v>
      </c>
      <c r="B146" s="99">
        <v>139</v>
      </c>
      <c r="C146" s="98" t="s">
        <v>492</v>
      </c>
      <c r="D146" s="103">
        <v>0.5</v>
      </c>
      <c r="E146" s="108"/>
      <c r="F146" s="100" t="s">
        <v>106</v>
      </c>
      <c r="G146" s="108"/>
      <c r="H146" s="108"/>
      <c r="I146" s="108"/>
      <c r="J146" s="108"/>
      <c r="K146" s="108"/>
      <c r="L146" s="98"/>
      <c r="M146" s="111"/>
      <c r="N146" s="102"/>
      <c r="O146" s="98"/>
      <c r="P146" s="98" t="s">
        <v>465</v>
      </c>
    </row>
    <row r="147" spans="1:16" s="88" customFormat="1" ht="55" hidden="1" customHeight="1">
      <c r="A147" s="98" t="s">
        <v>252</v>
      </c>
      <c r="B147" s="99">
        <v>142</v>
      </c>
      <c r="C147" s="98" t="s">
        <v>493</v>
      </c>
      <c r="D147" s="103">
        <v>0.5</v>
      </c>
      <c r="E147" s="108"/>
      <c r="F147" s="100" t="s">
        <v>106</v>
      </c>
      <c r="G147" s="108"/>
      <c r="H147" s="108"/>
      <c r="I147" s="108"/>
      <c r="J147" s="108"/>
      <c r="K147" s="108"/>
      <c r="L147" s="98"/>
      <c r="M147" s="111"/>
      <c r="N147" s="102"/>
      <c r="O147" s="98" t="s">
        <v>364</v>
      </c>
      <c r="P147" s="98" t="s">
        <v>465</v>
      </c>
    </row>
    <row r="148" spans="1:16" hidden="1">
      <c r="A148" s="112" t="s">
        <v>494</v>
      </c>
      <c r="B148" s="112"/>
      <c r="C148" s="112" t="s">
        <v>495</v>
      </c>
      <c r="D148" s="103"/>
      <c r="E148" s="113"/>
      <c r="F148" s="113"/>
      <c r="G148" s="113"/>
      <c r="H148" s="113"/>
      <c r="I148" s="113"/>
      <c r="J148" s="113"/>
      <c r="K148" s="113"/>
      <c r="L148" s="112"/>
      <c r="M148" s="114"/>
      <c r="N148" s="112"/>
      <c r="O148" s="112"/>
      <c r="P148" s="98" t="s">
        <v>494</v>
      </c>
    </row>
  </sheetData>
  <autoFilter ref="A1:XFD148" xr:uid="{0CF8AA29-410A-4A54-B01A-8ECDC5EF07BC}">
    <filterColumn colId="15">
      <filters>
        <filter val="Baidu"/>
        <filter val="Desay/Baidu"/>
      </filters>
    </filterColumn>
  </autoFilter>
  <sortState xmlns:xlrd2="http://schemas.microsoft.com/office/spreadsheetml/2017/richdata2" ref="A2:O69">
    <sortCondition ref="B2:B69"/>
  </sortState>
  <phoneticPr fontId="27" type="noConversion"/>
  <conditionalFormatting sqref="P1 P56:P65 P84:P1048576">
    <cfRule type="containsText" dxfId="29" priority="9" operator="containsText" text="Desay">
      <formula>NOT(ISERROR(SEARCH("Desay",P1)))</formula>
    </cfRule>
  </conditionalFormatting>
  <conditionalFormatting sqref="P5:P7 P12:P14 P34:P35 P38 P41:P42 P45">
    <cfRule type="containsText" dxfId="28" priority="1" operator="containsText" text="Desay">
      <formula>NOT(ISERROR(SEARCH("Desay",P5)))</formula>
    </cfRule>
  </conditionalFormatting>
  <pageMargins left="0.69930555555555596" right="0.69930555555555596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I74"/>
  <sheetViews>
    <sheetView tabSelected="1" zoomScale="110" zoomScaleNormal="110" workbookViewId="0">
      <selection activeCell="G28" sqref="G28"/>
    </sheetView>
  </sheetViews>
  <sheetFormatPr baseColWidth="10" defaultColWidth="8.6640625" defaultRowHeight="15"/>
  <cols>
    <col min="1" max="1" width="23.6640625" style="45" customWidth="1"/>
    <col min="2" max="2" width="13.33203125" style="45" customWidth="1"/>
    <col min="3" max="3" width="79.6640625" style="45" customWidth="1"/>
    <col min="4" max="4" width="16.5" style="46" customWidth="1"/>
    <col min="5" max="5" width="17.5" style="44" customWidth="1"/>
    <col min="6" max="6" width="18" style="44" customWidth="1"/>
    <col min="7" max="7" width="30.33203125" style="44" customWidth="1"/>
    <col min="8" max="8" width="35.1640625" style="44" customWidth="1"/>
    <col min="9" max="9" width="14.6640625" style="44" customWidth="1"/>
    <col min="10" max="16384" width="8.6640625" style="45"/>
  </cols>
  <sheetData>
    <row r="1" spans="1:9" ht="19">
      <c r="A1" s="47" t="s">
        <v>496</v>
      </c>
      <c r="B1" s="47" t="s">
        <v>497</v>
      </c>
      <c r="C1" s="47" t="s">
        <v>498</v>
      </c>
      <c r="D1" s="48" t="s">
        <v>499</v>
      </c>
      <c r="E1" s="48" t="s">
        <v>500</v>
      </c>
      <c r="F1" s="48" t="s">
        <v>501</v>
      </c>
      <c r="G1" s="48" t="s">
        <v>502</v>
      </c>
      <c r="H1" s="48" t="s">
        <v>503</v>
      </c>
      <c r="I1" s="48" t="s">
        <v>0</v>
      </c>
    </row>
    <row r="2" spans="1:9" ht="32" hidden="1">
      <c r="A2" s="136" t="s">
        <v>504</v>
      </c>
      <c r="B2" s="49"/>
      <c r="C2" s="50" t="s">
        <v>505</v>
      </c>
      <c r="D2" s="51" t="s">
        <v>506</v>
      </c>
      <c r="E2" s="67"/>
      <c r="F2" s="67"/>
      <c r="G2" s="68"/>
      <c r="H2" s="67"/>
      <c r="I2" s="67" t="s">
        <v>122</v>
      </c>
    </row>
    <row r="3" spans="1:9" ht="16" hidden="1">
      <c r="A3" s="136"/>
      <c r="B3" s="49"/>
      <c r="C3" s="50" t="s">
        <v>507</v>
      </c>
      <c r="D3" s="51" t="s">
        <v>506</v>
      </c>
      <c r="E3" s="67"/>
      <c r="F3" s="67"/>
      <c r="G3" s="68"/>
      <c r="H3" s="67"/>
      <c r="I3" s="67" t="s">
        <v>122</v>
      </c>
    </row>
    <row r="4" spans="1:9" ht="16" hidden="1">
      <c r="A4" s="136"/>
      <c r="B4" s="49"/>
      <c r="C4" s="50" t="s">
        <v>508</v>
      </c>
      <c r="D4" s="51" t="s">
        <v>506</v>
      </c>
      <c r="E4" s="67"/>
      <c r="F4" s="67"/>
      <c r="G4" s="68"/>
      <c r="H4" s="67"/>
      <c r="I4" s="67" t="s">
        <v>122</v>
      </c>
    </row>
    <row r="5" spans="1:9" ht="32">
      <c r="A5" s="136" t="s">
        <v>509</v>
      </c>
      <c r="B5" s="49" t="s">
        <v>510</v>
      </c>
      <c r="C5" s="52" t="s">
        <v>511</v>
      </c>
      <c r="D5" s="51" t="s">
        <v>512</v>
      </c>
      <c r="E5" s="133" t="s">
        <v>513</v>
      </c>
      <c r="F5" s="67"/>
      <c r="G5" s="68"/>
      <c r="H5" s="67"/>
      <c r="I5" s="67" t="s">
        <v>122</v>
      </c>
    </row>
    <row r="6" spans="1:9" ht="16">
      <c r="A6" s="136"/>
      <c r="B6" s="49"/>
      <c r="C6" s="53" t="s">
        <v>514</v>
      </c>
      <c r="D6" s="51" t="s">
        <v>515</v>
      </c>
      <c r="E6" s="67">
        <v>1.33</v>
      </c>
      <c r="F6" s="67"/>
      <c r="G6" s="68"/>
      <c r="H6" s="67"/>
      <c r="I6" s="67" t="s">
        <v>122</v>
      </c>
    </row>
    <row r="7" spans="1:9" ht="16">
      <c r="A7" s="136"/>
      <c r="B7" s="49"/>
      <c r="C7" s="53" t="s">
        <v>516</v>
      </c>
      <c r="D7" s="51" t="s">
        <v>515</v>
      </c>
      <c r="E7" s="67">
        <v>1.91</v>
      </c>
      <c r="F7" s="67"/>
      <c r="G7" s="68"/>
      <c r="H7" s="67"/>
      <c r="I7" s="67" t="s">
        <v>122</v>
      </c>
    </row>
    <row r="8" spans="1:9" ht="16">
      <c r="A8" s="136"/>
      <c r="B8" s="49"/>
      <c r="C8" s="53" t="s">
        <v>517</v>
      </c>
      <c r="D8" s="51" t="s">
        <v>515</v>
      </c>
      <c r="E8" s="67">
        <v>1.56</v>
      </c>
      <c r="F8" s="67"/>
      <c r="G8" s="68"/>
      <c r="H8" s="67"/>
      <c r="I8" s="67" t="s">
        <v>122</v>
      </c>
    </row>
    <row r="9" spans="1:9" ht="16">
      <c r="A9" s="136"/>
      <c r="B9" s="49"/>
      <c r="C9" s="53" t="s">
        <v>518</v>
      </c>
      <c r="D9" s="51" t="s">
        <v>515</v>
      </c>
      <c r="E9" s="67">
        <v>1.9</v>
      </c>
      <c r="F9" s="67"/>
      <c r="G9" s="68"/>
      <c r="H9" s="67"/>
      <c r="I9" s="67" t="s">
        <v>122</v>
      </c>
    </row>
    <row r="10" spans="1:9" ht="16">
      <c r="A10" s="136"/>
      <c r="B10" s="49"/>
      <c r="C10" s="53" t="s">
        <v>519</v>
      </c>
      <c r="D10" s="51" t="s">
        <v>520</v>
      </c>
      <c r="E10" s="67">
        <v>2.38</v>
      </c>
      <c r="F10" s="67"/>
      <c r="G10" s="68"/>
      <c r="H10" s="67"/>
      <c r="I10" s="67" t="s">
        <v>122</v>
      </c>
    </row>
    <row r="11" spans="1:9" ht="16">
      <c r="A11" s="136"/>
      <c r="B11" s="49"/>
      <c r="C11" s="53" t="s">
        <v>521</v>
      </c>
      <c r="D11" s="51" t="s">
        <v>520</v>
      </c>
      <c r="E11" s="67">
        <v>2.82</v>
      </c>
      <c r="F11" s="67"/>
      <c r="G11" s="68"/>
      <c r="H11" s="67"/>
      <c r="I11" s="67" t="s">
        <v>122</v>
      </c>
    </row>
    <row r="12" spans="1:9" ht="32">
      <c r="A12" s="136"/>
      <c r="B12" s="49"/>
      <c r="C12" s="50" t="s">
        <v>522</v>
      </c>
      <c r="D12" s="51" t="s">
        <v>506</v>
      </c>
      <c r="E12" s="133" t="s">
        <v>523</v>
      </c>
      <c r="F12" s="67"/>
      <c r="G12" s="68"/>
      <c r="H12" s="67"/>
      <c r="I12" s="67" t="s">
        <v>122</v>
      </c>
    </row>
    <row r="13" spans="1:9" ht="16">
      <c r="A13" s="136"/>
      <c r="B13" s="49"/>
      <c r="C13" s="50" t="s">
        <v>524</v>
      </c>
      <c r="D13" s="51" t="s">
        <v>506</v>
      </c>
      <c r="E13" s="133" t="s">
        <v>523</v>
      </c>
      <c r="F13" s="67"/>
      <c r="G13" s="68"/>
      <c r="H13" s="67"/>
      <c r="I13" s="67" t="s">
        <v>122</v>
      </c>
    </row>
    <row r="14" spans="1:9" ht="16">
      <c r="A14" s="136" t="s">
        <v>525</v>
      </c>
      <c r="B14" s="136" t="s">
        <v>510</v>
      </c>
      <c r="C14" s="50" t="s">
        <v>526</v>
      </c>
      <c r="D14" s="51" t="s">
        <v>527</v>
      </c>
      <c r="E14" s="67">
        <v>633</v>
      </c>
      <c r="F14" s="67"/>
      <c r="G14" s="68"/>
      <c r="H14" s="67"/>
      <c r="I14" s="67" t="s">
        <v>122</v>
      </c>
    </row>
    <row r="15" spans="1:9" ht="16">
      <c r="A15" s="136"/>
      <c r="B15" s="136"/>
      <c r="C15" s="50" t="s">
        <v>528</v>
      </c>
      <c r="D15" s="51" t="s">
        <v>515</v>
      </c>
      <c r="E15" s="67">
        <v>971</v>
      </c>
      <c r="F15" s="67"/>
      <c r="G15" s="68"/>
      <c r="H15" s="67"/>
      <c r="I15" s="67" t="s">
        <v>122</v>
      </c>
    </row>
    <row r="16" spans="1:9" ht="16">
      <c r="A16" s="136"/>
      <c r="B16" s="136"/>
      <c r="C16" s="50" t="s">
        <v>529</v>
      </c>
      <c r="D16" s="51" t="s">
        <v>530</v>
      </c>
      <c r="E16" s="67">
        <v>783</v>
      </c>
      <c r="F16" s="67"/>
      <c r="G16" s="68"/>
      <c r="H16" s="67"/>
      <c r="I16" s="67" t="s">
        <v>122</v>
      </c>
    </row>
    <row r="17" spans="1:9" ht="16">
      <c r="A17" s="136"/>
      <c r="B17" s="136"/>
      <c r="C17" s="50" t="s">
        <v>531</v>
      </c>
      <c r="D17" s="51" t="s">
        <v>527</v>
      </c>
      <c r="E17" s="67">
        <v>400</v>
      </c>
      <c r="F17" s="67"/>
      <c r="G17" s="68"/>
      <c r="H17" s="67"/>
      <c r="I17" s="67" t="s">
        <v>122</v>
      </c>
    </row>
    <row r="18" spans="1:9" ht="16">
      <c r="A18" s="136"/>
      <c r="B18" s="136"/>
      <c r="C18" s="53" t="s">
        <v>532</v>
      </c>
      <c r="D18" s="51" t="s">
        <v>527</v>
      </c>
      <c r="E18" s="67">
        <v>334</v>
      </c>
      <c r="F18" s="67"/>
      <c r="G18" s="68"/>
      <c r="H18" s="67"/>
      <c r="I18" s="67" t="s">
        <v>122</v>
      </c>
    </row>
    <row r="19" spans="1:9" ht="16">
      <c r="A19" s="136"/>
      <c r="B19" s="136"/>
      <c r="C19" s="53" t="s">
        <v>533</v>
      </c>
      <c r="D19" s="51" t="s">
        <v>527</v>
      </c>
      <c r="E19" s="67">
        <v>400</v>
      </c>
      <c r="F19" s="67"/>
      <c r="G19" s="68"/>
      <c r="H19" s="67"/>
      <c r="I19" s="67" t="s">
        <v>122</v>
      </c>
    </row>
    <row r="20" spans="1:9" ht="16" hidden="1">
      <c r="A20" s="136"/>
      <c r="B20" s="136"/>
      <c r="C20" s="53" t="s">
        <v>534</v>
      </c>
      <c r="D20" s="51" t="s">
        <v>527</v>
      </c>
      <c r="E20" s="67"/>
      <c r="F20" s="67"/>
      <c r="G20" s="68"/>
      <c r="H20" s="67"/>
      <c r="I20" s="67" t="s">
        <v>122</v>
      </c>
    </row>
    <row r="21" spans="1:9" ht="16">
      <c r="A21" s="136"/>
      <c r="B21" s="136"/>
      <c r="C21" s="50" t="s">
        <v>535</v>
      </c>
      <c r="D21" s="51" t="s">
        <v>515</v>
      </c>
      <c r="E21" s="67">
        <v>3.5640000000000001</v>
      </c>
      <c r="F21" s="67"/>
      <c r="G21" s="68"/>
      <c r="H21" s="67"/>
      <c r="I21" s="67" t="s">
        <v>122</v>
      </c>
    </row>
    <row r="22" spans="1:9" ht="16">
      <c r="A22" s="136"/>
      <c r="B22" s="136"/>
      <c r="C22" s="50" t="s">
        <v>536</v>
      </c>
      <c r="D22" s="51" t="s">
        <v>115</v>
      </c>
      <c r="E22" s="67">
        <v>12.358000000000001</v>
      </c>
      <c r="F22" s="67"/>
      <c r="G22" s="68"/>
      <c r="H22" s="67"/>
      <c r="I22" s="67" t="s">
        <v>122</v>
      </c>
    </row>
    <row r="23" spans="1:9" ht="16" hidden="1">
      <c r="A23" s="137" t="s">
        <v>537</v>
      </c>
      <c r="B23" s="137" t="s">
        <v>538</v>
      </c>
      <c r="C23" s="54" t="s">
        <v>539</v>
      </c>
      <c r="D23" s="55" t="s">
        <v>540</v>
      </c>
      <c r="E23" s="69"/>
      <c r="F23" s="70" t="s">
        <v>541</v>
      </c>
      <c r="G23" s="71"/>
      <c r="H23" s="72" t="s">
        <v>542</v>
      </c>
      <c r="I23" s="84" t="s">
        <v>113</v>
      </c>
    </row>
    <row r="24" spans="1:9" ht="16" hidden="1">
      <c r="A24" s="137"/>
      <c r="B24" s="137"/>
      <c r="C24" s="50" t="s">
        <v>543</v>
      </c>
      <c r="D24" s="56" t="s">
        <v>512</v>
      </c>
      <c r="E24" s="73"/>
      <c r="F24" s="74" t="s">
        <v>541</v>
      </c>
      <c r="G24" s="68"/>
      <c r="H24" s="75" t="s">
        <v>542</v>
      </c>
      <c r="I24" s="67" t="s">
        <v>113</v>
      </c>
    </row>
    <row r="25" spans="1:9" ht="16">
      <c r="A25" s="137"/>
      <c r="B25" s="137"/>
      <c r="C25" s="50" t="s">
        <v>544</v>
      </c>
      <c r="D25" s="56" t="s">
        <v>545</v>
      </c>
      <c r="E25" s="67">
        <v>0.76700000000000002</v>
      </c>
      <c r="F25" s="74"/>
      <c r="G25" s="68"/>
      <c r="H25" s="75"/>
      <c r="I25" s="67" t="s">
        <v>546</v>
      </c>
    </row>
    <row r="26" spans="1:9" ht="16" hidden="1">
      <c r="A26" s="137"/>
      <c r="B26" s="137"/>
      <c r="C26" s="57" t="s">
        <v>547</v>
      </c>
      <c r="D26" s="58" t="s">
        <v>548</v>
      </c>
      <c r="E26" s="76"/>
      <c r="F26" s="77" t="s">
        <v>541</v>
      </c>
      <c r="G26" s="78"/>
      <c r="H26" s="79" t="s">
        <v>542</v>
      </c>
      <c r="I26" s="86" t="s">
        <v>113</v>
      </c>
    </row>
    <row r="27" spans="1:9" ht="16">
      <c r="A27" s="136" t="s">
        <v>549</v>
      </c>
      <c r="B27" s="138" t="s">
        <v>550</v>
      </c>
      <c r="C27" s="53" t="s">
        <v>551</v>
      </c>
      <c r="D27" s="51" t="s">
        <v>545</v>
      </c>
      <c r="E27" s="67">
        <v>1.3</v>
      </c>
      <c r="F27" s="67"/>
      <c r="G27" s="68"/>
      <c r="H27" s="67"/>
      <c r="I27" s="67" t="s">
        <v>122</v>
      </c>
    </row>
    <row r="28" spans="1:9" ht="16">
      <c r="A28" s="136"/>
      <c r="B28" s="138"/>
      <c r="C28" s="53" t="s">
        <v>552</v>
      </c>
      <c r="D28" s="51" t="s">
        <v>520</v>
      </c>
      <c r="E28" s="67">
        <v>0.33300000000000002</v>
      </c>
      <c r="F28" s="67"/>
      <c r="G28" s="68"/>
      <c r="H28" s="67"/>
      <c r="I28" s="67" t="s">
        <v>122</v>
      </c>
    </row>
    <row r="29" spans="1:9" ht="16">
      <c r="A29" s="138" t="s">
        <v>553</v>
      </c>
      <c r="B29" s="136" t="s">
        <v>550</v>
      </c>
      <c r="C29" s="59" t="s">
        <v>554</v>
      </c>
      <c r="D29" s="51" t="s">
        <v>555</v>
      </c>
      <c r="E29" s="67">
        <v>1.67</v>
      </c>
      <c r="F29" s="67"/>
      <c r="G29" s="68"/>
      <c r="H29" s="67"/>
      <c r="I29" s="67" t="s">
        <v>122</v>
      </c>
    </row>
    <row r="30" spans="1:9" ht="16">
      <c r="A30" s="138"/>
      <c r="B30" s="136"/>
      <c r="C30" s="59" t="s">
        <v>556</v>
      </c>
      <c r="D30" s="51" t="s">
        <v>555</v>
      </c>
      <c r="E30" s="67">
        <v>1.99</v>
      </c>
      <c r="F30" s="67"/>
      <c r="G30" s="68"/>
      <c r="H30" s="67"/>
      <c r="I30" s="67" t="s">
        <v>122</v>
      </c>
    </row>
    <row r="31" spans="1:9" ht="16" hidden="1">
      <c r="A31" s="138"/>
      <c r="B31" s="136"/>
      <c r="C31" s="59" t="s">
        <v>557</v>
      </c>
      <c r="D31" s="51" t="s">
        <v>555</v>
      </c>
      <c r="E31" s="67"/>
      <c r="F31" s="67"/>
      <c r="G31" s="68"/>
      <c r="H31" s="67"/>
      <c r="I31" s="67" t="s">
        <v>122</v>
      </c>
    </row>
    <row r="32" spans="1:9" ht="16">
      <c r="A32" s="51" t="s">
        <v>558</v>
      </c>
      <c r="B32" s="51" t="s">
        <v>550</v>
      </c>
      <c r="C32" s="59" t="s">
        <v>559</v>
      </c>
      <c r="D32" s="51" t="s">
        <v>555</v>
      </c>
      <c r="E32" s="67">
        <v>1.75</v>
      </c>
      <c r="F32" s="67"/>
      <c r="G32" s="68"/>
      <c r="H32" s="67"/>
      <c r="I32" s="67" t="s">
        <v>122</v>
      </c>
    </row>
    <row r="33" spans="1:9" ht="16">
      <c r="A33" s="139" t="s">
        <v>560</v>
      </c>
      <c r="B33" s="138" t="s">
        <v>550</v>
      </c>
      <c r="C33" s="59" t="s">
        <v>561</v>
      </c>
      <c r="D33" s="51" t="s">
        <v>555</v>
      </c>
      <c r="E33" s="67">
        <v>1.88</v>
      </c>
      <c r="F33" s="67"/>
      <c r="G33" s="68"/>
      <c r="H33" s="67"/>
      <c r="I33" s="67" t="s">
        <v>122</v>
      </c>
    </row>
    <row r="34" spans="1:9" ht="16" hidden="1">
      <c r="A34" s="139"/>
      <c r="B34" s="138"/>
      <c r="C34" s="59" t="s">
        <v>562</v>
      </c>
      <c r="D34" s="51" t="s">
        <v>203</v>
      </c>
      <c r="E34" s="67"/>
      <c r="F34" s="67"/>
      <c r="G34" s="68"/>
      <c r="H34" s="67"/>
      <c r="I34" s="67" t="s">
        <v>122</v>
      </c>
    </row>
    <row r="35" spans="1:9" ht="16">
      <c r="A35" s="51" t="s">
        <v>563</v>
      </c>
      <c r="B35" s="51" t="s">
        <v>550</v>
      </c>
      <c r="C35" s="59" t="s">
        <v>564</v>
      </c>
      <c r="D35" s="51" t="s">
        <v>555</v>
      </c>
      <c r="E35" s="67">
        <v>1.23</v>
      </c>
      <c r="F35" s="67"/>
      <c r="G35" s="68"/>
      <c r="H35" s="67"/>
      <c r="I35" s="67" t="s">
        <v>122</v>
      </c>
    </row>
    <row r="36" spans="1:9" ht="16" hidden="1">
      <c r="A36" s="136" t="s">
        <v>565</v>
      </c>
      <c r="B36" s="138" t="s">
        <v>550</v>
      </c>
      <c r="C36" s="59" t="s">
        <v>566</v>
      </c>
      <c r="D36" s="51" t="s">
        <v>555</v>
      </c>
      <c r="E36" s="67" t="s">
        <v>59</v>
      </c>
      <c r="F36" s="67"/>
      <c r="G36" s="68"/>
      <c r="H36" s="67"/>
      <c r="I36" s="67" t="s">
        <v>122</v>
      </c>
    </row>
    <row r="37" spans="1:9" ht="16" hidden="1">
      <c r="A37" s="136"/>
      <c r="B37" s="138"/>
      <c r="C37" s="59" t="s">
        <v>567</v>
      </c>
      <c r="D37" s="51" t="s">
        <v>545</v>
      </c>
      <c r="E37" s="67"/>
      <c r="F37" s="67"/>
      <c r="G37" s="68"/>
      <c r="H37" s="67"/>
      <c r="I37" s="67" t="s">
        <v>122</v>
      </c>
    </row>
    <row r="38" spans="1:9" ht="16">
      <c r="A38" s="136" t="s">
        <v>568</v>
      </c>
      <c r="B38" s="138" t="s">
        <v>550</v>
      </c>
      <c r="C38" s="59" t="s">
        <v>569</v>
      </c>
      <c r="D38" s="51" t="s">
        <v>107</v>
      </c>
      <c r="E38" s="67">
        <v>3.2450000000000001</v>
      </c>
      <c r="F38" s="67"/>
      <c r="G38" s="68"/>
      <c r="H38" s="67"/>
      <c r="I38" s="67" t="s">
        <v>122</v>
      </c>
    </row>
    <row r="39" spans="1:9" ht="16">
      <c r="A39" s="136"/>
      <c r="B39" s="138"/>
      <c r="C39" s="59" t="s">
        <v>570</v>
      </c>
      <c r="D39" s="51" t="s">
        <v>107</v>
      </c>
      <c r="E39" s="67">
        <v>4.5629999999999997</v>
      </c>
      <c r="F39" s="67"/>
      <c r="G39" s="68"/>
      <c r="H39" s="67"/>
      <c r="I39" s="67" t="s">
        <v>122</v>
      </c>
    </row>
    <row r="40" spans="1:9" ht="16">
      <c r="A40" s="136"/>
      <c r="B40" s="138"/>
      <c r="C40" s="59" t="s">
        <v>571</v>
      </c>
      <c r="D40" s="51" t="s">
        <v>107</v>
      </c>
      <c r="E40" s="67">
        <v>3.9830000000000001</v>
      </c>
      <c r="F40" s="67"/>
      <c r="G40" s="68"/>
      <c r="H40" s="67"/>
      <c r="I40" s="67" t="s">
        <v>122</v>
      </c>
    </row>
    <row r="41" spans="1:9" ht="16" hidden="1">
      <c r="A41" s="137" t="s">
        <v>572</v>
      </c>
      <c r="B41" s="137" t="s">
        <v>573</v>
      </c>
      <c r="C41" s="61" t="s">
        <v>574</v>
      </c>
      <c r="D41" s="55" t="s">
        <v>136</v>
      </c>
      <c r="E41" s="69"/>
      <c r="F41" s="70" t="s">
        <v>575</v>
      </c>
      <c r="G41" s="80" t="s">
        <v>576</v>
      </c>
      <c r="H41" s="72"/>
      <c r="I41" s="84" t="s">
        <v>113</v>
      </c>
    </row>
    <row r="42" spans="1:9" ht="16" hidden="1">
      <c r="A42" s="137"/>
      <c r="B42" s="137"/>
      <c r="C42" s="59" t="s">
        <v>577</v>
      </c>
      <c r="D42" s="56" t="s">
        <v>555</v>
      </c>
      <c r="E42" s="73"/>
      <c r="F42" s="74" t="s">
        <v>575</v>
      </c>
      <c r="G42" s="68"/>
      <c r="H42" s="75" t="s">
        <v>542</v>
      </c>
      <c r="I42" s="67" t="s">
        <v>113</v>
      </c>
    </row>
    <row r="43" spans="1:9" ht="32" hidden="1">
      <c r="A43" s="137"/>
      <c r="B43" s="137"/>
      <c r="C43" s="59" t="s">
        <v>578</v>
      </c>
      <c r="D43" s="56" t="s">
        <v>579</v>
      </c>
      <c r="E43" s="73"/>
      <c r="F43" s="74" t="s">
        <v>575</v>
      </c>
      <c r="G43" s="68"/>
      <c r="H43" s="75" t="s">
        <v>542</v>
      </c>
      <c r="I43" s="67" t="s">
        <v>113</v>
      </c>
    </row>
    <row r="44" spans="1:9" ht="32" hidden="1">
      <c r="A44" s="137"/>
      <c r="B44" s="137"/>
      <c r="C44" s="59" t="s">
        <v>580</v>
      </c>
      <c r="D44" s="56" t="s">
        <v>581</v>
      </c>
      <c r="E44" s="73"/>
      <c r="F44" s="74" t="s">
        <v>575</v>
      </c>
      <c r="G44" s="68"/>
      <c r="H44" s="75" t="s">
        <v>542</v>
      </c>
      <c r="I44" s="67" t="s">
        <v>113</v>
      </c>
    </row>
    <row r="45" spans="1:9" ht="32" hidden="1">
      <c r="A45" s="137"/>
      <c r="B45" s="137"/>
      <c r="C45" s="59" t="s">
        <v>582</v>
      </c>
      <c r="D45" s="56" t="s">
        <v>583</v>
      </c>
      <c r="E45" s="73"/>
      <c r="F45" s="74" t="s">
        <v>575</v>
      </c>
      <c r="G45" s="68"/>
      <c r="H45" s="75" t="s">
        <v>542</v>
      </c>
      <c r="I45" s="67" t="s">
        <v>113</v>
      </c>
    </row>
    <row r="46" spans="1:9" ht="32" hidden="1">
      <c r="A46" s="137"/>
      <c r="B46" s="137"/>
      <c r="C46" s="59" t="s">
        <v>584</v>
      </c>
      <c r="D46" s="126" t="s">
        <v>585</v>
      </c>
      <c r="E46" s="73"/>
      <c r="F46" s="74" t="s">
        <v>575</v>
      </c>
      <c r="G46" s="68"/>
      <c r="H46" s="75" t="s">
        <v>542</v>
      </c>
      <c r="I46" s="67" t="s">
        <v>113</v>
      </c>
    </row>
    <row r="47" spans="1:9" ht="32" hidden="1">
      <c r="A47" s="140"/>
      <c r="B47" s="140"/>
      <c r="C47" s="59" t="s">
        <v>586</v>
      </c>
      <c r="D47" s="56" t="s">
        <v>135</v>
      </c>
      <c r="E47" s="73"/>
      <c r="F47" s="74" t="s">
        <v>541</v>
      </c>
      <c r="G47" s="68"/>
      <c r="H47" s="75" t="s">
        <v>542</v>
      </c>
      <c r="I47" s="67" t="s">
        <v>113</v>
      </c>
    </row>
    <row r="48" spans="1:9" ht="16" hidden="1">
      <c r="A48" s="141" t="s">
        <v>587</v>
      </c>
      <c r="B48" s="145" t="s">
        <v>573</v>
      </c>
      <c r="C48" s="59" t="s">
        <v>588</v>
      </c>
      <c r="D48" s="56" t="s">
        <v>520</v>
      </c>
      <c r="E48" s="73"/>
      <c r="F48" s="74" t="s">
        <v>575</v>
      </c>
      <c r="G48" s="68"/>
      <c r="H48" s="75" t="s">
        <v>542</v>
      </c>
      <c r="I48" s="67" t="s">
        <v>113</v>
      </c>
    </row>
    <row r="49" spans="1:9" ht="16" hidden="1">
      <c r="A49" s="142"/>
      <c r="B49" s="146"/>
      <c r="C49" s="59" t="s">
        <v>589</v>
      </c>
      <c r="D49" s="56" t="s">
        <v>520</v>
      </c>
      <c r="E49" s="73"/>
      <c r="F49" s="74" t="s">
        <v>575</v>
      </c>
      <c r="G49" s="68"/>
      <c r="H49" s="75" t="s">
        <v>542</v>
      </c>
      <c r="I49" s="67" t="s">
        <v>113</v>
      </c>
    </row>
    <row r="50" spans="1:9" ht="16" hidden="1">
      <c r="A50" s="143" t="s">
        <v>590</v>
      </c>
      <c r="B50" s="143" t="s">
        <v>573</v>
      </c>
      <c r="C50" s="59" t="s">
        <v>591</v>
      </c>
      <c r="D50" s="56" t="s">
        <v>107</v>
      </c>
      <c r="E50" s="81"/>
      <c r="F50" s="74" t="s">
        <v>541</v>
      </c>
      <c r="G50" s="68"/>
      <c r="H50" s="75" t="s">
        <v>542</v>
      </c>
      <c r="I50" s="67" t="s">
        <v>113</v>
      </c>
    </row>
    <row r="51" spans="1:9" ht="16" hidden="1">
      <c r="A51" s="137"/>
      <c r="B51" s="137"/>
      <c r="C51" s="59" t="s">
        <v>592</v>
      </c>
      <c r="D51" s="56" t="s">
        <v>593</v>
      </c>
      <c r="E51" s="81"/>
      <c r="F51" s="74" t="s">
        <v>541</v>
      </c>
      <c r="G51" s="68"/>
      <c r="H51" s="75" t="s">
        <v>542</v>
      </c>
      <c r="I51" s="67" t="s">
        <v>113</v>
      </c>
    </row>
    <row r="52" spans="1:9" ht="16" hidden="1">
      <c r="A52" s="137"/>
      <c r="B52" s="137"/>
      <c r="C52" s="59" t="s">
        <v>594</v>
      </c>
      <c r="D52" s="56" t="s">
        <v>555</v>
      </c>
      <c r="E52" s="81"/>
      <c r="F52" s="74" t="s">
        <v>541</v>
      </c>
      <c r="G52" s="68"/>
      <c r="H52" s="75" t="s">
        <v>542</v>
      </c>
      <c r="I52" s="67" t="s">
        <v>113</v>
      </c>
    </row>
    <row r="53" spans="1:9" ht="16" hidden="1">
      <c r="A53" s="140"/>
      <c r="B53" s="140"/>
      <c r="C53" s="59" t="s">
        <v>595</v>
      </c>
      <c r="D53" s="56" t="s">
        <v>596</v>
      </c>
      <c r="E53" s="81"/>
      <c r="F53" s="74" t="s">
        <v>541</v>
      </c>
      <c r="G53" s="68"/>
      <c r="H53" s="75" t="s">
        <v>542</v>
      </c>
      <c r="I53" s="67" t="s">
        <v>113</v>
      </c>
    </row>
    <row r="54" spans="1:9" ht="16" hidden="1">
      <c r="A54" s="49" t="s">
        <v>597</v>
      </c>
      <c r="B54" s="64" t="s">
        <v>598</v>
      </c>
      <c r="C54" s="59" t="s">
        <v>599</v>
      </c>
      <c r="D54" s="56" t="s">
        <v>600</v>
      </c>
      <c r="E54" s="73"/>
      <c r="F54" s="74" t="s">
        <v>601</v>
      </c>
      <c r="G54" s="68"/>
      <c r="H54" s="6" t="s">
        <v>542</v>
      </c>
      <c r="I54" s="67" t="s">
        <v>113</v>
      </c>
    </row>
    <row r="55" spans="1:9" ht="16" hidden="1">
      <c r="A55" s="65" t="s">
        <v>602</v>
      </c>
      <c r="B55" s="65" t="s">
        <v>603</v>
      </c>
      <c r="C55" s="66" t="s">
        <v>604</v>
      </c>
      <c r="D55" s="58" t="s">
        <v>600</v>
      </c>
      <c r="E55" s="82"/>
      <c r="F55" s="77" t="s">
        <v>601</v>
      </c>
      <c r="G55" s="78"/>
      <c r="H55" s="83" t="s">
        <v>542</v>
      </c>
      <c r="I55" s="86" t="s">
        <v>170</v>
      </c>
    </row>
    <row r="56" spans="1:9" ht="32" hidden="1">
      <c r="A56" s="60" t="s">
        <v>605</v>
      </c>
      <c r="B56" s="64"/>
      <c r="C56" s="59" t="s">
        <v>606</v>
      </c>
      <c r="D56" s="51" t="s">
        <v>136</v>
      </c>
      <c r="E56" s="67"/>
      <c r="F56" s="67"/>
      <c r="G56" s="68"/>
      <c r="H56" s="67"/>
      <c r="I56" s="67" t="s">
        <v>122</v>
      </c>
    </row>
    <row r="57" spans="1:9" ht="16">
      <c r="A57" s="138" t="s">
        <v>607</v>
      </c>
      <c r="B57" s="147"/>
      <c r="C57" s="59" t="s">
        <v>608</v>
      </c>
      <c r="D57" s="51" t="s">
        <v>152</v>
      </c>
      <c r="E57" s="67">
        <v>1.1279999999999999</v>
      </c>
      <c r="F57" s="67"/>
      <c r="G57" s="68"/>
      <c r="H57" s="67"/>
      <c r="I57" s="67" t="s">
        <v>122</v>
      </c>
    </row>
    <row r="58" spans="1:9" ht="16">
      <c r="A58" s="138"/>
      <c r="B58" s="147"/>
      <c r="C58" s="59" t="s">
        <v>609</v>
      </c>
      <c r="D58" s="51" t="s">
        <v>203</v>
      </c>
      <c r="E58" s="67">
        <v>0.873</v>
      </c>
      <c r="F58" s="67"/>
      <c r="G58" s="68"/>
      <c r="H58" s="67"/>
      <c r="I58" s="67" t="s">
        <v>122</v>
      </c>
    </row>
    <row r="59" spans="1:9" ht="16">
      <c r="A59" s="138"/>
      <c r="B59" s="147"/>
      <c r="C59" s="59" t="s">
        <v>610</v>
      </c>
      <c r="D59" s="51" t="s">
        <v>221</v>
      </c>
      <c r="E59" s="67">
        <v>0.70199999999999996</v>
      </c>
      <c r="F59" s="67"/>
      <c r="G59" s="68"/>
      <c r="H59" s="67"/>
      <c r="I59" s="67" t="s">
        <v>122</v>
      </c>
    </row>
    <row r="60" spans="1:9" ht="16">
      <c r="A60" s="138"/>
      <c r="B60" s="147"/>
      <c r="C60" s="59" t="s">
        <v>611</v>
      </c>
      <c r="D60" s="51" t="s">
        <v>135</v>
      </c>
      <c r="E60" s="67">
        <v>0.46100000000000002</v>
      </c>
      <c r="F60" s="67"/>
      <c r="G60" s="68"/>
      <c r="H60" s="67"/>
      <c r="I60" s="67" t="s">
        <v>122</v>
      </c>
    </row>
    <row r="61" spans="1:9" ht="16" hidden="1">
      <c r="A61" s="144"/>
      <c r="B61" s="148"/>
      <c r="C61" s="61" t="s">
        <v>612</v>
      </c>
      <c r="D61" s="63"/>
      <c r="E61" s="84"/>
      <c r="F61" s="70"/>
      <c r="G61" s="71"/>
      <c r="H61" s="85"/>
      <c r="I61" s="84" t="s">
        <v>113</v>
      </c>
    </row>
    <row r="62" spans="1:9" ht="16" hidden="1">
      <c r="A62" s="142"/>
      <c r="B62" s="149"/>
      <c r="C62" s="59" t="s">
        <v>613</v>
      </c>
      <c r="D62" s="51"/>
      <c r="E62" s="67"/>
      <c r="F62" s="74"/>
      <c r="G62" s="68"/>
      <c r="H62" s="6"/>
      <c r="I62" s="67" t="s">
        <v>113</v>
      </c>
    </row>
    <row r="63" spans="1:9" ht="16" hidden="1">
      <c r="A63" s="141" t="s">
        <v>614</v>
      </c>
      <c r="B63" s="150"/>
      <c r="C63" s="59" t="s">
        <v>615</v>
      </c>
      <c r="D63" s="51"/>
      <c r="E63" s="67"/>
      <c r="F63" s="67"/>
      <c r="G63" s="67"/>
      <c r="H63" s="67"/>
      <c r="I63" s="67" t="s">
        <v>616</v>
      </c>
    </row>
    <row r="64" spans="1:9" ht="16" hidden="1">
      <c r="A64" s="144"/>
      <c r="B64" s="151"/>
      <c r="C64" s="66" t="s">
        <v>617</v>
      </c>
      <c r="D64" s="62"/>
      <c r="E64" s="86"/>
      <c r="F64" s="86"/>
      <c r="G64" s="86"/>
      <c r="H64" s="86"/>
      <c r="I64" s="86" t="s">
        <v>616</v>
      </c>
    </row>
    <row r="65" spans="1:9" ht="16">
      <c r="A65" s="138"/>
      <c r="B65" s="152"/>
      <c r="C65" s="59" t="s">
        <v>618</v>
      </c>
      <c r="D65" s="51"/>
      <c r="E65" s="133" t="s">
        <v>619</v>
      </c>
      <c r="F65" s="67"/>
      <c r="G65" s="67"/>
      <c r="H65" s="67"/>
      <c r="I65" s="67" t="s">
        <v>122</v>
      </c>
    </row>
    <row r="66" spans="1:9" ht="16">
      <c r="A66" s="138"/>
      <c r="B66" s="152"/>
      <c r="C66" s="59" t="s">
        <v>620</v>
      </c>
      <c r="D66" s="51"/>
      <c r="E66" s="133" t="s">
        <v>621</v>
      </c>
      <c r="F66" s="67"/>
      <c r="G66" s="67"/>
      <c r="H66" s="67"/>
      <c r="I66" s="67" t="s">
        <v>122</v>
      </c>
    </row>
    <row r="67" spans="1:9" s="44" customFormat="1" ht="16" hidden="1">
      <c r="A67" s="64" t="s">
        <v>622</v>
      </c>
      <c r="B67" s="64"/>
      <c r="C67" s="64" t="s">
        <v>623</v>
      </c>
      <c r="D67" s="51"/>
      <c r="E67" s="67" t="s">
        <v>59</v>
      </c>
      <c r="F67" s="67"/>
      <c r="G67" s="67"/>
      <c r="H67" s="67"/>
      <c r="I67" s="67" t="s">
        <v>122</v>
      </c>
    </row>
    <row r="68" spans="1:9" s="44" customFormat="1" ht="16" hidden="1">
      <c r="A68" s="64"/>
      <c r="B68" s="64"/>
      <c r="C68" s="64" t="s">
        <v>624</v>
      </c>
      <c r="D68" s="51"/>
      <c r="E68" s="67" t="s">
        <v>59</v>
      </c>
      <c r="F68" s="67"/>
      <c r="G68" s="67"/>
      <c r="H68" s="67"/>
      <c r="I68" s="67" t="s">
        <v>122</v>
      </c>
    </row>
    <row r="69" spans="1:9" s="44" customFormat="1" ht="16" hidden="1">
      <c r="A69" s="64"/>
      <c r="B69" s="64"/>
      <c r="C69" s="64" t="s">
        <v>625</v>
      </c>
      <c r="D69" s="51"/>
      <c r="E69" s="67" t="s">
        <v>59</v>
      </c>
      <c r="F69" s="67"/>
      <c r="G69" s="67"/>
      <c r="H69" s="67"/>
      <c r="I69" s="67" t="s">
        <v>122</v>
      </c>
    </row>
    <row r="74" spans="1:9" s="44" customFormat="1">
      <c r="A74" s="45"/>
      <c r="B74" s="45"/>
      <c r="C74" s="45"/>
      <c r="D74" s="46"/>
    </row>
  </sheetData>
  <autoFilter ref="A1:I69" xr:uid="{00000000-0009-0000-0000-000003000000}">
    <filterColumn colId="8">
      <filters>
        <filter val="Baidu"/>
        <filter val="Baidu/Desay"/>
        <filter val="Desay/Baidu"/>
      </filters>
    </filterColumn>
  </autoFilter>
  <mergeCells count="26">
    <mergeCell ref="A48:A49"/>
    <mergeCell ref="A50:A53"/>
    <mergeCell ref="A57:A62"/>
    <mergeCell ref="A63:A66"/>
    <mergeCell ref="B14:B22"/>
    <mergeCell ref="B23:B26"/>
    <mergeCell ref="B27:B28"/>
    <mergeCell ref="B29:B31"/>
    <mergeCell ref="B33:B34"/>
    <mergeCell ref="B36:B37"/>
    <mergeCell ref="B38:B40"/>
    <mergeCell ref="B41:B47"/>
    <mergeCell ref="B48:B49"/>
    <mergeCell ref="B50:B53"/>
    <mergeCell ref="B57:B62"/>
    <mergeCell ref="B63:B66"/>
    <mergeCell ref="A29:A31"/>
    <mergeCell ref="A33:A34"/>
    <mergeCell ref="A36:A37"/>
    <mergeCell ref="A38:A40"/>
    <mergeCell ref="A41:A47"/>
    <mergeCell ref="A2:A4"/>
    <mergeCell ref="A5:A13"/>
    <mergeCell ref="A14:A22"/>
    <mergeCell ref="A23:A26"/>
    <mergeCell ref="A27:A28"/>
  </mergeCells>
  <phoneticPr fontId="27" type="noConversion"/>
  <conditionalFormatting sqref="E23">
    <cfRule type="cellIs" dxfId="27" priority="17" operator="equal">
      <formula>"Fail"</formula>
    </cfRule>
    <cfRule type="cellIs" dxfId="26" priority="18" operator="equal">
      <formula>"Pass"</formula>
    </cfRule>
  </conditionalFormatting>
  <conditionalFormatting sqref="E24">
    <cfRule type="cellIs" dxfId="25" priority="19" operator="equal">
      <formula>"Fail"</formula>
    </cfRule>
    <cfRule type="cellIs" dxfId="24" priority="20" operator="equal">
      <formula>"Pass"</formula>
    </cfRule>
  </conditionalFormatting>
  <conditionalFormatting sqref="E26">
    <cfRule type="cellIs" dxfId="23" priority="21" operator="equal">
      <formula>"NA"</formula>
    </cfRule>
    <cfRule type="cellIs" dxfId="22" priority="22" operator="equal">
      <formula>"NT"</formula>
    </cfRule>
    <cfRule type="cellIs" dxfId="21" priority="23" operator="equal">
      <formula>"Fail"</formula>
    </cfRule>
    <cfRule type="cellIs" dxfId="20" priority="24" operator="equal">
      <formula>"Pass"</formula>
    </cfRule>
  </conditionalFormatting>
  <conditionalFormatting sqref="E47">
    <cfRule type="cellIs" dxfId="19" priority="13" operator="equal">
      <formula>"Fail"</formula>
    </cfRule>
    <cfRule type="cellIs" dxfId="18" priority="14" operator="equal">
      <formula>"Pass"</formula>
    </cfRule>
  </conditionalFormatting>
  <conditionalFormatting sqref="E50">
    <cfRule type="cellIs" dxfId="17" priority="5" operator="equal">
      <formula>"NA"</formula>
    </cfRule>
    <cfRule type="cellIs" dxfId="16" priority="6" operator="equal">
      <formula>"NT"</formula>
    </cfRule>
    <cfRule type="cellIs" dxfId="15" priority="7" operator="equal">
      <formula>"Fail"</formula>
    </cfRule>
    <cfRule type="cellIs" dxfId="14" priority="8" operator="equal">
      <formula>"Pass"</formula>
    </cfRule>
  </conditionalFormatting>
  <conditionalFormatting sqref="E51">
    <cfRule type="cellIs" dxfId="13" priority="1" operator="equal">
      <formula>"NA"</formula>
    </cfRule>
    <cfRule type="cellIs" dxfId="12" priority="2" operator="equal">
      <formula>"NT"</formula>
    </cfRule>
    <cfRule type="cellIs" dxfId="11" priority="3" operator="equal">
      <formula>"Fail"</formula>
    </cfRule>
    <cfRule type="cellIs" dxfId="10" priority="4" operator="equal">
      <formula>"Pass"</formula>
    </cfRule>
  </conditionalFormatting>
  <conditionalFormatting sqref="E54">
    <cfRule type="cellIs" dxfId="9" priority="72" operator="equal">
      <formula>"Fail"</formula>
    </cfRule>
    <cfRule type="cellIs" dxfId="8" priority="73" operator="equal">
      <formula>"Pass"</formula>
    </cfRule>
  </conditionalFormatting>
  <conditionalFormatting sqref="E55">
    <cfRule type="cellIs" dxfId="7" priority="60" operator="equal">
      <formula>"Fail"</formula>
    </cfRule>
    <cfRule type="cellIs" dxfId="6" priority="61" operator="equal">
      <formula>"Pass"</formula>
    </cfRule>
  </conditionalFormatting>
  <conditionalFormatting sqref="E52:E53">
    <cfRule type="cellIs" dxfId="5" priority="9" operator="equal">
      <formula>"NA"</formula>
    </cfRule>
    <cfRule type="cellIs" dxfId="4" priority="10" operator="equal">
      <formula>"NT"</formula>
    </cfRule>
    <cfRule type="cellIs" dxfId="3" priority="11" operator="equal">
      <formula>"Fail"</formula>
    </cfRule>
    <cfRule type="cellIs" dxfId="2" priority="12" operator="equal">
      <formula>"Pass"</formula>
    </cfRule>
  </conditionalFormatting>
  <conditionalFormatting sqref="E41:E46 E48:E49">
    <cfRule type="cellIs" dxfId="1" priority="32" operator="equal">
      <formula>"Fail"</formula>
    </cfRule>
    <cfRule type="cellIs" dxfId="0" priority="33" operator="equal">
      <formula>"Pass"</formula>
    </cfRule>
  </conditionalFormatting>
  <dataValidations count="2">
    <dataValidation type="list" allowBlank="1" showInputMessage="1" showErrorMessage="1" sqref="E26 E50:E53" xr:uid="{00000000-0002-0000-0300-000000000000}">
      <formula1>"Pass,Fail,NT,NA"</formula1>
    </dataValidation>
    <dataValidation type="list" allowBlank="1" showInputMessage="1" showErrorMessage="1" sqref="E54:E55 E41:E49 E23:E24" xr:uid="{00000000-0002-0000-0300-000001000000}">
      <formula1>"Pass,Fail"</formula1>
    </dataValidation>
  </dataValidations>
  <pageMargins left="0.69930555555555596" right="0.69930555555555596" top="0.75" bottom="0.75" header="0.3" footer="0.3"/>
  <pageSetup orientation="portrait" horizontalDpi="90" verticalDpi="9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V146"/>
  <sheetViews>
    <sheetView zoomScale="130" zoomScaleNormal="130" workbookViewId="0">
      <pane xSplit="1" ySplit="1" topLeftCell="C38" activePane="bottomRight" state="frozen"/>
      <selection pane="topRight"/>
      <selection pane="bottomLeft"/>
      <selection pane="bottomRight" activeCell="A92" sqref="A92:XFD111"/>
    </sheetView>
  </sheetViews>
  <sheetFormatPr baseColWidth="10" defaultColWidth="9" defaultRowHeight="15"/>
  <cols>
    <col min="1" max="1" width="16.6640625" style="21" customWidth="1"/>
    <col min="2" max="2" width="38.1640625" style="21" customWidth="1"/>
    <col min="3" max="3" width="11.5" style="21" customWidth="1"/>
    <col min="4" max="4" width="45.33203125" style="21" customWidth="1"/>
    <col min="5" max="5" width="9" style="21"/>
    <col min="6" max="6" width="16.6640625" style="21" customWidth="1"/>
    <col min="7" max="9" width="14.1640625" style="21" customWidth="1"/>
    <col min="10" max="10" width="12" style="21" customWidth="1"/>
    <col min="11" max="11" width="12.1640625" style="21" customWidth="1"/>
    <col min="12" max="12" width="14.1640625" style="21" customWidth="1"/>
    <col min="13" max="14" width="17.1640625" style="21" customWidth="1"/>
    <col min="15" max="16" width="18.5" style="21" customWidth="1"/>
    <col min="17" max="17" width="12" style="21" customWidth="1"/>
    <col min="18" max="18" width="12.1640625" style="21" customWidth="1"/>
    <col min="19" max="19" width="26.6640625" style="21" customWidth="1"/>
    <col min="20" max="20" width="24.1640625" style="21" customWidth="1"/>
    <col min="21" max="21" width="27.5" style="21" customWidth="1"/>
    <col min="22" max="22" width="13" style="21" customWidth="1"/>
    <col min="23" max="16384" width="9" style="21"/>
  </cols>
  <sheetData>
    <row r="1" spans="1:22">
      <c r="A1" s="22" t="s">
        <v>626</v>
      </c>
      <c r="B1" s="22" t="s">
        <v>627</v>
      </c>
      <c r="C1" s="22" t="s">
        <v>628</v>
      </c>
      <c r="D1" s="22" t="s">
        <v>629</v>
      </c>
      <c r="E1" s="22" t="s">
        <v>0</v>
      </c>
      <c r="F1" s="22" t="s">
        <v>630</v>
      </c>
      <c r="G1" s="22" t="s">
        <v>631</v>
      </c>
      <c r="H1" s="22" t="s">
        <v>632</v>
      </c>
      <c r="I1" s="22" t="s">
        <v>633</v>
      </c>
      <c r="J1" s="22" t="s">
        <v>634</v>
      </c>
      <c r="K1" s="22" t="s">
        <v>635</v>
      </c>
      <c r="L1" s="22" t="s">
        <v>636</v>
      </c>
      <c r="M1" s="22" t="s">
        <v>630</v>
      </c>
      <c r="N1" s="22" t="s">
        <v>631</v>
      </c>
      <c r="O1" s="22" t="s">
        <v>632</v>
      </c>
      <c r="P1" s="22" t="s">
        <v>633</v>
      </c>
      <c r="Q1" s="22" t="s">
        <v>634</v>
      </c>
      <c r="R1" s="22" t="s">
        <v>635</v>
      </c>
      <c r="S1" s="22" t="s">
        <v>637</v>
      </c>
      <c r="T1" s="22" t="s">
        <v>638</v>
      </c>
      <c r="U1" s="22" t="s">
        <v>639</v>
      </c>
      <c r="V1" s="22" t="s">
        <v>640</v>
      </c>
    </row>
    <row r="2" spans="1:22" hidden="1">
      <c r="A2" s="23" t="s">
        <v>641</v>
      </c>
      <c r="B2" s="23" t="s">
        <v>642</v>
      </c>
      <c r="C2" s="24" t="s">
        <v>643</v>
      </c>
      <c r="D2" s="23" t="s">
        <v>644</v>
      </c>
      <c r="E2" s="24" t="s">
        <v>113</v>
      </c>
      <c r="F2" s="24">
        <v>22.25</v>
      </c>
      <c r="G2" s="24">
        <v>28.49</v>
      </c>
      <c r="H2" s="24">
        <v>97171.4</v>
      </c>
      <c r="I2" s="24">
        <v>115158</v>
      </c>
      <c r="J2" s="24"/>
      <c r="K2" s="24"/>
      <c r="L2" s="24">
        <v>124</v>
      </c>
      <c r="M2" s="24">
        <v>9.66</v>
      </c>
      <c r="N2" s="24">
        <v>12.1</v>
      </c>
      <c r="O2" s="24">
        <v>106831</v>
      </c>
      <c r="P2" s="24">
        <v>112645</v>
      </c>
      <c r="Q2" s="24"/>
      <c r="R2" s="24"/>
      <c r="S2" s="24"/>
      <c r="T2" s="24"/>
      <c r="U2" s="24"/>
      <c r="V2" s="24"/>
    </row>
    <row r="3" spans="1:22" hidden="1">
      <c r="A3" s="25" t="s">
        <v>645</v>
      </c>
      <c r="B3" s="25" t="s">
        <v>646</v>
      </c>
      <c r="C3" s="24" t="s">
        <v>643</v>
      </c>
      <c r="D3" s="25" t="s">
        <v>647</v>
      </c>
      <c r="E3" s="24" t="s">
        <v>113</v>
      </c>
      <c r="F3" s="24">
        <v>1.41</v>
      </c>
      <c r="G3" s="24">
        <v>7.66</v>
      </c>
      <c r="H3" s="24">
        <v>99758.6</v>
      </c>
      <c r="I3" s="24">
        <v>100601</v>
      </c>
      <c r="J3" s="34"/>
      <c r="K3" s="34"/>
      <c r="L3" s="34">
        <v>246</v>
      </c>
      <c r="M3" s="24">
        <v>34.409999999999997</v>
      </c>
      <c r="N3" s="24">
        <v>36.92</v>
      </c>
      <c r="O3" s="24">
        <v>56792.7</v>
      </c>
      <c r="P3" s="24">
        <v>58625</v>
      </c>
      <c r="Q3" s="34"/>
      <c r="R3" s="34"/>
      <c r="S3" s="24"/>
      <c r="T3" s="24"/>
      <c r="U3" s="24"/>
      <c r="V3" s="24"/>
    </row>
    <row r="4" spans="1:22" hidden="1">
      <c r="A4" s="25"/>
      <c r="B4" s="25" t="s">
        <v>648</v>
      </c>
      <c r="C4" s="24" t="s">
        <v>649</v>
      </c>
      <c r="D4" s="25" t="s">
        <v>647</v>
      </c>
      <c r="E4" s="24" t="s">
        <v>113</v>
      </c>
      <c r="F4" s="24">
        <v>0.17</v>
      </c>
      <c r="G4" s="24">
        <v>6.64</v>
      </c>
      <c r="H4" s="24">
        <v>86040.8</v>
      </c>
      <c r="I4" s="24">
        <v>88248</v>
      </c>
      <c r="J4" s="35"/>
      <c r="K4" s="35"/>
      <c r="L4" s="35"/>
      <c r="M4" s="24">
        <v>6.3</v>
      </c>
      <c r="N4" s="24">
        <v>6.83</v>
      </c>
      <c r="O4" s="24">
        <v>54143.4</v>
      </c>
      <c r="P4" s="24">
        <v>54489</v>
      </c>
      <c r="Q4" s="35"/>
      <c r="R4" s="35"/>
      <c r="S4" s="24"/>
      <c r="T4" s="24"/>
      <c r="U4" s="24"/>
      <c r="V4" s="24"/>
    </row>
    <row r="5" spans="1:22" hidden="1">
      <c r="A5" s="26" t="s">
        <v>650</v>
      </c>
      <c r="B5" s="26" t="s">
        <v>651</v>
      </c>
      <c r="C5" s="24" t="s">
        <v>643</v>
      </c>
      <c r="D5" s="26" t="s">
        <v>652</v>
      </c>
      <c r="E5" s="24" t="s">
        <v>113</v>
      </c>
      <c r="F5" s="24">
        <v>5.85</v>
      </c>
      <c r="G5" s="24">
        <v>49.37</v>
      </c>
      <c r="H5" s="24">
        <v>141324</v>
      </c>
      <c r="I5" s="24">
        <v>180050</v>
      </c>
      <c r="J5" s="34"/>
      <c r="K5" s="34"/>
      <c r="L5" s="34">
        <v>1265</v>
      </c>
      <c r="M5" s="24">
        <v>16.82</v>
      </c>
      <c r="N5" s="24">
        <v>36.65</v>
      </c>
      <c r="O5" s="24">
        <v>180802</v>
      </c>
      <c r="P5" s="24">
        <v>215757</v>
      </c>
      <c r="Q5" s="34"/>
      <c r="R5" s="34"/>
      <c r="S5" s="24"/>
      <c r="T5" s="24"/>
      <c r="U5" s="24"/>
      <c r="V5" s="24"/>
    </row>
    <row r="6" spans="1:22" hidden="1">
      <c r="A6" s="26"/>
      <c r="B6" s="26" t="s">
        <v>653</v>
      </c>
      <c r="C6" s="24" t="s">
        <v>649</v>
      </c>
      <c r="D6" s="26" t="s">
        <v>652</v>
      </c>
      <c r="E6" s="24" t="s">
        <v>113</v>
      </c>
      <c r="F6" s="24">
        <v>0.33</v>
      </c>
      <c r="G6" s="24">
        <v>3.3</v>
      </c>
      <c r="H6" s="24">
        <v>110235</v>
      </c>
      <c r="I6" s="24">
        <v>124010</v>
      </c>
      <c r="J6" s="35"/>
      <c r="K6" s="35"/>
      <c r="L6" s="35"/>
      <c r="M6" s="24">
        <v>20.170000000000002</v>
      </c>
      <c r="N6" s="24">
        <v>73.03</v>
      </c>
      <c r="O6" s="24">
        <v>178535</v>
      </c>
      <c r="P6" s="24">
        <v>186226</v>
      </c>
      <c r="Q6" s="35"/>
      <c r="R6" s="35"/>
      <c r="S6" s="24"/>
      <c r="T6" s="24"/>
      <c r="U6" s="24"/>
      <c r="V6" s="24"/>
    </row>
    <row r="7" spans="1:22" hidden="1">
      <c r="A7" s="26" t="s">
        <v>654</v>
      </c>
      <c r="B7" s="26" t="s">
        <v>651</v>
      </c>
      <c r="C7" s="24" t="s">
        <v>643</v>
      </c>
      <c r="D7" s="26" t="s">
        <v>655</v>
      </c>
      <c r="E7" s="24" t="s">
        <v>113</v>
      </c>
      <c r="F7" s="24">
        <v>13.02</v>
      </c>
      <c r="G7" s="24">
        <v>19.29</v>
      </c>
      <c r="H7" s="24">
        <v>55612</v>
      </c>
      <c r="I7" s="24">
        <v>58052</v>
      </c>
      <c r="J7" s="34"/>
      <c r="K7" s="34"/>
      <c r="L7" s="34">
        <v>0</v>
      </c>
      <c r="M7" s="24">
        <v>1.01</v>
      </c>
      <c r="N7" s="24">
        <v>1.58</v>
      </c>
      <c r="O7" s="24">
        <v>50842.3</v>
      </c>
      <c r="P7" s="24">
        <v>51007</v>
      </c>
      <c r="Q7" s="34"/>
      <c r="R7" s="34"/>
      <c r="S7" s="24"/>
      <c r="T7" s="24"/>
      <c r="U7" s="24"/>
      <c r="V7" s="24"/>
    </row>
    <row r="8" spans="1:22" hidden="1">
      <c r="A8" s="26"/>
      <c r="B8" s="26" t="s">
        <v>653</v>
      </c>
      <c r="C8" s="24" t="s">
        <v>649</v>
      </c>
      <c r="D8" s="26" t="s">
        <v>655</v>
      </c>
      <c r="E8" s="24" t="s">
        <v>113</v>
      </c>
      <c r="F8" s="24">
        <v>0.15</v>
      </c>
      <c r="G8" s="24">
        <v>4.62</v>
      </c>
      <c r="H8" s="24">
        <v>40424.800000000003</v>
      </c>
      <c r="I8" s="24">
        <v>40474</v>
      </c>
      <c r="J8" s="35"/>
      <c r="K8" s="35"/>
      <c r="L8" s="35"/>
      <c r="M8" s="24">
        <v>0.15</v>
      </c>
      <c r="N8" s="24">
        <v>4.5999999999999996</v>
      </c>
      <c r="O8" s="24">
        <v>36123.4</v>
      </c>
      <c r="P8" s="24">
        <v>36139</v>
      </c>
      <c r="Q8" s="35"/>
      <c r="R8" s="35"/>
      <c r="S8" s="24"/>
      <c r="T8" s="24"/>
      <c r="U8" s="24"/>
      <c r="V8" s="24"/>
    </row>
    <row r="9" spans="1:22" s="18" customFormat="1" hidden="1">
      <c r="A9" s="27" t="s">
        <v>656</v>
      </c>
      <c r="B9" s="27" t="s">
        <v>657</v>
      </c>
      <c r="C9" s="28" t="s">
        <v>643</v>
      </c>
      <c r="D9" s="27" t="s">
        <v>658</v>
      </c>
      <c r="E9" s="28" t="s">
        <v>113</v>
      </c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28"/>
      <c r="T9" s="28"/>
      <c r="U9" s="28"/>
      <c r="V9" s="28"/>
    </row>
    <row r="10" spans="1:22" s="18" customFormat="1" hidden="1">
      <c r="A10" s="27"/>
      <c r="B10" s="27" t="s">
        <v>657</v>
      </c>
      <c r="C10" s="28" t="s">
        <v>649</v>
      </c>
      <c r="D10" s="27" t="s">
        <v>658</v>
      </c>
      <c r="E10" s="28" t="s">
        <v>113</v>
      </c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28"/>
      <c r="T10" s="28"/>
      <c r="U10" s="28"/>
      <c r="V10" s="28"/>
    </row>
    <row r="11" spans="1:22" hidden="1">
      <c r="A11" s="26" t="s">
        <v>659</v>
      </c>
      <c r="B11" s="26" t="s">
        <v>653</v>
      </c>
      <c r="C11" s="24" t="s">
        <v>649</v>
      </c>
      <c r="D11" s="26" t="s">
        <v>660</v>
      </c>
      <c r="E11" s="24" t="s">
        <v>113</v>
      </c>
      <c r="F11" s="24">
        <v>0.23</v>
      </c>
      <c r="G11" s="24">
        <v>2.0499999999999998</v>
      </c>
      <c r="H11" s="24">
        <v>8946.15</v>
      </c>
      <c r="I11" s="24">
        <v>9767</v>
      </c>
      <c r="J11" s="24"/>
      <c r="K11" s="24"/>
      <c r="L11" s="24">
        <v>0</v>
      </c>
      <c r="M11" s="24">
        <v>0.2</v>
      </c>
      <c r="N11" s="24">
        <v>2.3199999999999998</v>
      </c>
      <c r="O11" s="24">
        <v>6339.4</v>
      </c>
      <c r="P11" s="24">
        <v>6355</v>
      </c>
      <c r="Q11" s="24"/>
      <c r="R11" s="24"/>
      <c r="S11" s="24"/>
      <c r="T11" s="24"/>
      <c r="U11" s="24"/>
      <c r="V11" s="24"/>
    </row>
    <row r="12" spans="1:22" hidden="1">
      <c r="A12" s="26" t="s">
        <v>661</v>
      </c>
      <c r="B12" s="26" t="s">
        <v>651</v>
      </c>
      <c r="C12" s="24" t="s">
        <v>643</v>
      </c>
      <c r="D12" s="26" t="s">
        <v>662</v>
      </c>
      <c r="E12" s="24" t="s">
        <v>113</v>
      </c>
      <c r="F12" s="24">
        <v>0.18</v>
      </c>
      <c r="G12" s="24">
        <v>1.43</v>
      </c>
      <c r="H12" s="24">
        <v>6234.7</v>
      </c>
      <c r="I12" s="24">
        <v>6485</v>
      </c>
      <c r="J12" s="34"/>
      <c r="K12" s="34"/>
      <c r="L12" s="34">
        <v>0</v>
      </c>
      <c r="M12" s="24">
        <v>0.21</v>
      </c>
      <c r="N12" s="24">
        <v>1.07</v>
      </c>
      <c r="O12" s="24">
        <v>6386.7</v>
      </c>
      <c r="P12" s="24">
        <v>7050</v>
      </c>
      <c r="Q12" s="34"/>
      <c r="R12" s="34"/>
      <c r="S12" s="24"/>
      <c r="T12" s="24"/>
      <c r="U12" s="24"/>
      <c r="V12" s="24"/>
    </row>
    <row r="13" spans="1:22" hidden="1">
      <c r="A13" s="26"/>
      <c r="B13" s="26" t="s">
        <v>653</v>
      </c>
      <c r="C13" s="24" t="s">
        <v>649</v>
      </c>
      <c r="D13" s="26" t="s">
        <v>662</v>
      </c>
      <c r="E13" s="24" t="s">
        <v>113</v>
      </c>
      <c r="F13" s="24">
        <v>0.14000000000000001</v>
      </c>
      <c r="G13" s="24">
        <v>0.31</v>
      </c>
      <c r="H13" s="24">
        <v>6219.3</v>
      </c>
      <c r="I13" s="24">
        <v>6238</v>
      </c>
      <c r="J13" s="35"/>
      <c r="K13" s="35"/>
      <c r="L13" s="35"/>
      <c r="M13" s="24">
        <v>0.2</v>
      </c>
      <c r="N13" s="24">
        <v>0.32</v>
      </c>
      <c r="O13" s="24">
        <v>6339.4</v>
      </c>
      <c r="P13" s="24">
        <v>6355</v>
      </c>
      <c r="Q13" s="35"/>
      <c r="R13" s="35"/>
      <c r="S13" s="24"/>
      <c r="T13" s="24"/>
      <c r="U13" s="24"/>
      <c r="V13" s="24"/>
    </row>
    <row r="14" spans="1:22" hidden="1">
      <c r="A14" s="26" t="s">
        <v>663</v>
      </c>
      <c r="B14" s="26" t="s">
        <v>651</v>
      </c>
      <c r="C14" s="24" t="s">
        <v>643</v>
      </c>
      <c r="D14" s="26" t="s">
        <v>664</v>
      </c>
      <c r="E14" s="24" t="s">
        <v>113</v>
      </c>
      <c r="F14" s="21">
        <v>0.19</v>
      </c>
      <c r="G14" s="21">
        <v>0.3</v>
      </c>
      <c r="H14" s="21">
        <v>82222.399999999994</v>
      </c>
      <c r="I14" s="21">
        <v>82319</v>
      </c>
      <c r="L14" s="24">
        <v>0</v>
      </c>
      <c r="M14" s="24">
        <v>0.96</v>
      </c>
      <c r="N14" s="24">
        <v>3.61</v>
      </c>
      <c r="O14" s="24">
        <v>57505.4</v>
      </c>
      <c r="P14" s="24">
        <v>58538</v>
      </c>
      <c r="S14" s="24"/>
      <c r="T14" s="24"/>
      <c r="U14" s="24"/>
      <c r="V14" s="24"/>
    </row>
    <row r="15" spans="1:22" hidden="1">
      <c r="A15" s="26" t="s">
        <v>665</v>
      </c>
      <c r="B15" s="25" t="s">
        <v>646</v>
      </c>
      <c r="C15" s="24" t="s">
        <v>643</v>
      </c>
      <c r="D15" s="26" t="s">
        <v>666</v>
      </c>
      <c r="E15" s="24" t="s">
        <v>113</v>
      </c>
      <c r="F15" s="24">
        <v>16.329999999999998</v>
      </c>
      <c r="G15" s="24">
        <v>21.39</v>
      </c>
      <c r="H15" s="24">
        <v>103524</v>
      </c>
      <c r="I15" s="24">
        <v>109995</v>
      </c>
      <c r="J15" s="34"/>
      <c r="K15" s="34"/>
      <c r="L15" s="34">
        <v>0</v>
      </c>
      <c r="M15" s="24">
        <v>32.92</v>
      </c>
      <c r="N15" s="24">
        <v>35.049999999999997</v>
      </c>
      <c r="O15" s="24">
        <v>89540.3</v>
      </c>
      <c r="P15" s="24">
        <v>92759</v>
      </c>
      <c r="Q15" s="34"/>
      <c r="R15" s="34"/>
      <c r="S15" s="24"/>
      <c r="T15" s="24"/>
      <c r="U15" s="24"/>
      <c r="V15" s="24"/>
    </row>
    <row r="16" spans="1:22" hidden="1">
      <c r="A16" s="26"/>
      <c r="B16" s="25" t="s">
        <v>648</v>
      </c>
      <c r="C16" s="24" t="s">
        <v>649</v>
      </c>
      <c r="D16" s="26" t="s">
        <v>666</v>
      </c>
      <c r="E16" s="24" t="s">
        <v>113</v>
      </c>
      <c r="F16" s="24">
        <v>1.75</v>
      </c>
      <c r="G16" s="24">
        <v>11.94</v>
      </c>
      <c r="H16" s="24">
        <v>102137</v>
      </c>
      <c r="I16" s="24">
        <v>111790</v>
      </c>
      <c r="J16" s="36"/>
      <c r="K16" s="36"/>
      <c r="L16" s="36"/>
      <c r="M16" s="24">
        <v>3.31</v>
      </c>
      <c r="N16" s="24">
        <v>6.31</v>
      </c>
      <c r="O16" s="24">
        <v>86882.1</v>
      </c>
      <c r="P16" s="24">
        <v>90619</v>
      </c>
      <c r="Q16" s="36"/>
      <c r="R16" s="36"/>
      <c r="S16" s="24"/>
      <c r="T16" s="24"/>
      <c r="U16" s="24"/>
      <c r="V16" s="24"/>
    </row>
    <row r="17" spans="1:22" hidden="1">
      <c r="A17" s="26"/>
      <c r="B17" s="26" t="s">
        <v>667</v>
      </c>
      <c r="C17" s="24" t="s">
        <v>649</v>
      </c>
      <c r="D17" s="26" t="s">
        <v>666</v>
      </c>
      <c r="E17" s="24" t="s">
        <v>113</v>
      </c>
      <c r="F17" s="24">
        <v>0.13</v>
      </c>
      <c r="G17" s="24">
        <v>5.24</v>
      </c>
      <c r="H17" s="24">
        <v>100928</v>
      </c>
      <c r="I17" s="24">
        <v>104742</v>
      </c>
      <c r="J17" s="35"/>
      <c r="K17" s="35"/>
      <c r="L17" s="35"/>
      <c r="M17" s="24">
        <v>31.22</v>
      </c>
      <c r="N17" s="24">
        <v>34.11</v>
      </c>
      <c r="O17" s="24">
        <v>97043.4</v>
      </c>
      <c r="P17" s="24">
        <v>100967</v>
      </c>
      <c r="Q17" s="35"/>
      <c r="R17" s="35"/>
      <c r="S17" s="24"/>
      <c r="T17" s="24"/>
      <c r="U17" s="24"/>
      <c r="V17" s="24"/>
    </row>
    <row r="18" spans="1:22" hidden="1">
      <c r="A18" s="26" t="s">
        <v>668</v>
      </c>
      <c r="B18" s="25" t="s">
        <v>646</v>
      </c>
      <c r="C18" s="24" t="s">
        <v>643</v>
      </c>
      <c r="D18" s="24" t="s">
        <v>669</v>
      </c>
      <c r="E18" s="24" t="s">
        <v>113</v>
      </c>
      <c r="F18" s="24">
        <v>0</v>
      </c>
      <c r="G18" s="24">
        <v>0</v>
      </c>
      <c r="H18" s="24">
        <v>9184</v>
      </c>
      <c r="I18" s="24">
        <v>9184</v>
      </c>
      <c r="J18" s="34"/>
      <c r="K18" s="34"/>
      <c r="L18" s="34">
        <v>0</v>
      </c>
      <c r="M18" s="24">
        <v>0.04</v>
      </c>
      <c r="N18" s="24">
        <v>1.57</v>
      </c>
      <c r="O18" s="24">
        <v>9162</v>
      </c>
      <c r="P18" s="24">
        <v>9198</v>
      </c>
      <c r="Q18" s="34"/>
      <c r="R18" s="34"/>
      <c r="S18" s="24"/>
      <c r="T18" s="24"/>
      <c r="U18" s="24"/>
      <c r="V18" s="24"/>
    </row>
    <row r="19" spans="1:22" hidden="1">
      <c r="A19" s="26"/>
      <c r="B19" s="25" t="s">
        <v>648</v>
      </c>
      <c r="C19" s="24" t="s">
        <v>649</v>
      </c>
      <c r="D19" s="24" t="s">
        <v>669</v>
      </c>
      <c r="E19" s="24" t="s">
        <v>113</v>
      </c>
      <c r="F19" s="24">
        <v>0</v>
      </c>
      <c r="G19" s="24">
        <v>0</v>
      </c>
      <c r="H19" s="24">
        <v>9208.23</v>
      </c>
      <c r="I19" s="24">
        <v>9209</v>
      </c>
      <c r="J19" s="36"/>
      <c r="K19" s="36"/>
      <c r="L19" s="36"/>
      <c r="M19" s="24">
        <v>0.03</v>
      </c>
      <c r="N19" s="24">
        <v>1.1499999999999999</v>
      </c>
      <c r="O19" s="24">
        <v>9167.6200000000008</v>
      </c>
      <c r="P19" s="24">
        <v>9168</v>
      </c>
      <c r="Q19" s="36"/>
      <c r="R19" s="36"/>
      <c r="S19" s="24"/>
      <c r="T19" s="24"/>
      <c r="U19" s="24"/>
      <c r="V19" s="24"/>
    </row>
    <row r="20" spans="1:22" hidden="1">
      <c r="A20" s="26"/>
      <c r="B20" s="26" t="s">
        <v>667</v>
      </c>
      <c r="C20" s="24" t="s">
        <v>649</v>
      </c>
      <c r="D20" s="24" t="s">
        <v>669</v>
      </c>
      <c r="E20" s="24" t="s">
        <v>113</v>
      </c>
      <c r="F20" s="24">
        <v>0</v>
      </c>
      <c r="G20" s="24">
        <v>0</v>
      </c>
      <c r="H20" s="24">
        <v>9205.2000000000007</v>
      </c>
      <c r="I20" s="24">
        <v>9209</v>
      </c>
      <c r="J20" s="35"/>
      <c r="K20" s="35"/>
      <c r="L20" s="35"/>
      <c r="M20" s="24">
        <v>0.04</v>
      </c>
      <c r="N20" s="24">
        <v>1.73</v>
      </c>
      <c r="O20" s="24">
        <v>9167.6200000000008</v>
      </c>
      <c r="P20" s="24">
        <v>9199</v>
      </c>
      <c r="Q20" s="35"/>
      <c r="R20" s="35"/>
      <c r="S20" s="24"/>
      <c r="T20" s="24"/>
      <c r="U20" s="24"/>
      <c r="V20" s="24"/>
    </row>
    <row r="21" spans="1:22" hidden="1">
      <c r="A21" s="26" t="s">
        <v>670</v>
      </c>
      <c r="B21" s="26" t="s">
        <v>651</v>
      </c>
      <c r="C21" s="24" t="s">
        <v>643</v>
      </c>
      <c r="D21" s="26" t="s">
        <v>671</v>
      </c>
      <c r="E21" s="24" t="s">
        <v>113</v>
      </c>
      <c r="F21" s="24">
        <v>14.16</v>
      </c>
      <c r="G21" s="24">
        <v>15.4</v>
      </c>
      <c r="H21" s="24">
        <v>72594.399999999994</v>
      </c>
      <c r="I21" s="24">
        <v>75497</v>
      </c>
      <c r="J21" s="34"/>
      <c r="K21" s="34"/>
      <c r="L21" s="34">
        <v>0</v>
      </c>
      <c r="M21" s="24">
        <v>18.62</v>
      </c>
      <c r="N21" s="24">
        <v>21.95</v>
      </c>
      <c r="O21" s="24">
        <v>64147</v>
      </c>
      <c r="P21" s="24">
        <v>66824</v>
      </c>
      <c r="Q21" s="34"/>
      <c r="R21" s="34"/>
      <c r="S21" s="24"/>
      <c r="T21" s="24"/>
      <c r="U21" s="24"/>
      <c r="V21" s="24"/>
    </row>
    <row r="22" spans="1:22" hidden="1">
      <c r="A22" s="26"/>
      <c r="B22" s="26" t="s">
        <v>672</v>
      </c>
      <c r="C22" s="24" t="s">
        <v>643</v>
      </c>
      <c r="D22" s="26" t="s">
        <v>671</v>
      </c>
      <c r="E22" s="24" t="s">
        <v>113</v>
      </c>
      <c r="F22" s="24">
        <v>31.26</v>
      </c>
      <c r="G22" s="24">
        <v>76.260000000000005</v>
      </c>
      <c r="H22" s="24">
        <v>63563</v>
      </c>
      <c r="I22" s="24">
        <v>65749</v>
      </c>
      <c r="J22" s="36"/>
      <c r="K22" s="36"/>
      <c r="L22" s="36"/>
      <c r="M22" s="24">
        <v>72.05</v>
      </c>
      <c r="N22" s="24">
        <v>120.59</v>
      </c>
      <c r="O22" s="24">
        <v>82666.5</v>
      </c>
      <c r="P22" s="24">
        <v>88822</v>
      </c>
      <c r="Q22" s="36"/>
      <c r="R22" s="36"/>
      <c r="S22" s="24"/>
      <c r="T22" s="24"/>
      <c r="U22" s="24"/>
      <c r="V22" s="24"/>
    </row>
    <row r="23" spans="1:22" hidden="1">
      <c r="A23" s="26"/>
      <c r="B23" s="26" t="s">
        <v>673</v>
      </c>
      <c r="C23" s="24" t="s">
        <v>643</v>
      </c>
      <c r="D23" s="26" t="s">
        <v>671</v>
      </c>
      <c r="E23" s="24" t="s">
        <v>113</v>
      </c>
      <c r="F23" s="24">
        <v>6.05</v>
      </c>
      <c r="G23" s="24">
        <v>10.89</v>
      </c>
      <c r="H23" s="24">
        <v>69561.7</v>
      </c>
      <c r="I23" s="24">
        <v>89491</v>
      </c>
      <c r="J23" s="36"/>
      <c r="K23" s="36"/>
      <c r="L23" s="36"/>
      <c r="M23" s="24">
        <v>21.1</v>
      </c>
      <c r="N23" s="24">
        <v>23.81</v>
      </c>
      <c r="O23" s="24">
        <v>79754</v>
      </c>
      <c r="P23" s="24">
        <v>83829</v>
      </c>
      <c r="Q23" s="36"/>
      <c r="R23" s="36"/>
      <c r="S23" s="24"/>
      <c r="T23" s="24"/>
      <c r="U23" s="24"/>
      <c r="V23" s="24"/>
    </row>
    <row r="24" spans="1:22" hidden="1">
      <c r="A24" s="26"/>
      <c r="B24" s="26" t="s">
        <v>653</v>
      </c>
      <c r="C24" s="24" t="s">
        <v>649</v>
      </c>
      <c r="D24" s="26" t="s">
        <v>671</v>
      </c>
      <c r="E24" s="24" t="s">
        <v>113</v>
      </c>
      <c r="F24" s="24">
        <v>12.13</v>
      </c>
      <c r="G24" s="24">
        <v>16.95</v>
      </c>
      <c r="H24" s="24">
        <v>75204.399999999994</v>
      </c>
      <c r="I24" s="24">
        <v>79143</v>
      </c>
      <c r="J24" s="35"/>
      <c r="K24" s="35"/>
      <c r="L24" s="35"/>
      <c r="M24" s="24">
        <v>0.2</v>
      </c>
      <c r="N24" s="24">
        <v>4.62</v>
      </c>
      <c r="O24" s="24">
        <v>80919.199999999997</v>
      </c>
      <c r="P24" s="24">
        <v>86159</v>
      </c>
      <c r="Q24" s="35"/>
      <c r="R24" s="35"/>
      <c r="S24" s="24"/>
      <c r="T24" s="24"/>
      <c r="U24" s="24"/>
      <c r="V24" s="24"/>
    </row>
    <row r="25" spans="1:22" ht="13.5" hidden="1" customHeight="1">
      <c r="A25" s="26" t="s">
        <v>674</v>
      </c>
      <c r="B25" s="26" t="s">
        <v>651</v>
      </c>
      <c r="C25" s="24" t="s">
        <v>643</v>
      </c>
      <c r="D25" s="26" t="s">
        <v>675</v>
      </c>
      <c r="E25" s="24" t="s">
        <v>113</v>
      </c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24"/>
      <c r="T25" s="24"/>
      <c r="U25" s="24"/>
      <c r="V25" s="24"/>
    </row>
    <row r="26" spans="1:22" hidden="1">
      <c r="A26" s="26"/>
      <c r="B26" s="26" t="s">
        <v>676</v>
      </c>
      <c r="C26" s="24" t="s">
        <v>649</v>
      </c>
      <c r="D26" s="26" t="s">
        <v>675</v>
      </c>
      <c r="E26" s="24" t="s">
        <v>113</v>
      </c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24"/>
      <c r="T26" s="24"/>
      <c r="U26" s="24"/>
      <c r="V26" s="24"/>
    </row>
    <row r="27" spans="1:22" hidden="1">
      <c r="A27" s="26"/>
      <c r="B27" s="26" t="s">
        <v>667</v>
      </c>
      <c r="C27" s="24" t="s">
        <v>649</v>
      </c>
      <c r="D27" s="26" t="s">
        <v>675</v>
      </c>
      <c r="E27" s="24" t="s">
        <v>113</v>
      </c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24"/>
      <c r="T27" s="24"/>
      <c r="U27" s="24"/>
      <c r="V27" s="24"/>
    </row>
    <row r="28" spans="1:22" hidden="1">
      <c r="A28" s="26" t="s">
        <v>677</v>
      </c>
      <c r="B28" s="26" t="s">
        <v>653</v>
      </c>
      <c r="C28" s="24" t="s">
        <v>649</v>
      </c>
      <c r="D28" s="26" t="s">
        <v>678</v>
      </c>
      <c r="E28" s="24" t="s">
        <v>113</v>
      </c>
      <c r="F28" s="24">
        <v>0.06</v>
      </c>
      <c r="G28" s="24">
        <v>1.39</v>
      </c>
      <c r="H28" s="24">
        <v>9685</v>
      </c>
      <c r="I28" s="24">
        <v>9806</v>
      </c>
      <c r="J28" s="24"/>
      <c r="K28" s="24"/>
      <c r="L28" s="24">
        <v>0</v>
      </c>
      <c r="M28" s="24">
        <v>0.14000000000000001</v>
      </c>
      <c r="N28" s="24">
        <v>1.42</v>
      </c>
      <c r="O28" s="24">
        <v>10690</v>
      </c>
      <c r="P28" s="24">
        <v>11028</v>
      </c>
      <c r="Q28" s="24"/>
      <c r="R28" s="24"/>
      <c r="S28" s="24"/>
      <c r="T28" s="24"/>
      <c r="U28" s="24"/>
      <c r="V28" s="24"/>
    </row>
    <row r="29" spans="1:22" hidden="1">
      <c r="A29" s="26" t="s">
        <v>679</v>
      </c>
      <c r="B29" s="26" t="s">
        <v>653</v>
      </c>
      <c r="C29" s="24" t="s">
        <v>649</v>
      </c>
      <c r="D29" s="26" t="s">
        <v>680</v>
      </c>
      <c r="E29" s="24" t="s">
        <v>113</v>
      </c>
      <c r="F29" s="29">
        <v>0.34</v>
      </c>
      <c r="G29" s="29">
        <v>2.19</v>
      </c>
      <c r="H29" s="29">
        <v>68099.199999999997</v>
      </c>
      <c r="I29" s="29">
        <v>68849</v>
      </c>
      <c r="J29" s="29"/>
      <c r="K29" s="29"/>
      <c r="L29" s="24">
        <v>0</v>
      </c>
      <c r="M29" s="24">
        <v>0.39</v>
      </c>
      <c r="N29" s="42">
        <v>2.2599999999999998</v>
      </c>
      <c r="O29" s="24">
        <v>68014.3</v>
      </c>
      <c r="P29" s="24">
        <v>68721</v>
      </c>
      <c r="Q29" s="29"/>
      <c r="R29" s="29"/>
      <c r="S29" s="24"/>
      <c r="T29" s="24"/>
      <c r="U29" s="24"/>
      <c r="V29" s="24"/>
    </row>
    <row r="30" spans="1:22" s="19" customFormat="1" hidden="1">
      <c r="A30" s="25" t="s">
        <v>681</v>
      </c>
      <c r="B30" s="25" t="s">
        <v>651</v>
      </c>
      <c r="C30" s="29" t="s">
        <v>643</v>
      </c>
      <c r="D30" s="25" t="s">
        <v>682</v>
      </c>
      <c r="E30" s="29" t="s">
        <v>113</v>
      </c>
      <c r="F30" s="19">
        <v>0.54</v>
      </c>
      <c r="G30" s="19">
        <v>6.81</v>
      </c>
      <c r="H30" s="19">
        <v>14419.1</v>
      </c>
      <c r="I30" s="19">
        <v>14762</v>
      </c>
      <c r="L30" s="37">
        <v>0</v>
      </c>
      <c r="M30" s="29">
        <v>0.56000000000000005</v>
      </c>
      <c r="N30" s="29">
        <v>3.87</v>
      </c>
      <c r="O30" s="29">
        <v>14952.7</v>
      </c>
      <c r="P30" s="29">
        <v>15177</v>
      </c>
      <c r="S30" s="29"/>
      <c r="T30" s="29"/>
      <c r="U30" s="29"/>
      <c r="V30" s="29"/>
    </row>
    <row r="31" spans="1:22" s="19" customFormat="1" hidden="1">
      <c r="A31" s="25"/>
      <c r="B31" s="25" t="s">
        <v>653</v>
      </c>
      <c r="C31" s="29" t="s">
        <v>649</v>
      </c>
      <c r="D31" s="25" t="s">
        <v>682</v>
      </c>
      <c r="E31" s="29" t="s">
        <v>113</v>
      </c>
      <c r="F31" s="29">
        <v>0.04</v>
      </c>
      <c r="G31" s="29">
        <v>0.86</v>
      </c>
      <c r="H31" s="29">
        <v>8330</v>
      </c>
      <c r="I31" s="29">
        <v>8361</v>
      </c>
      <c r="J31" s="38"/>
      <c r="K31" s="38"/>
      <c r="L31" s="39"/>
      <c r="M31" s="29">
        <v>0.2</v>
      </c>
      <c r="N31" s="29">
        <v>0.98</v>
      </c>
      <c r="O31" s="29">
        <v>13966</v>
      </c>
      <c r="P31" s="29">
        <v>13969</v>
      </c>
      <c r="Q31" s="38"/>
      <c r="R31" s="38"/>
      <c r="S31" s="29"/>
      <c r="T31" s="29"/>
      <c r="U31" s="29"/>
      <c r="V31" s="29"/>
    </row>
    <row r="32" spans="1:22" hidden="1">
      <c r="A32" s="26" t="s">
        <v>683</v>
      </c>
      <c r="B32" s="26" t="s">
        <v>651</v>
      </c>
      <c r="C32" s="24" t="s">
        <v>643</v>
      </c>
      <c r="D32" s="26" t="s">
        <v>684</v>
      </c>
      <c r="E32" s="24" t="s">
        <v>113</v>
      </c>
      <c r="F32" s="24">
        <v>1.54</v>
      </c>
      <c r="G32" s="24">
        <v>3.02</v>
      </c>
      <c r="H32" s="24">
        <v>21886.799999999999</v>
      </c>
      <c r="I32" s="24">
        <v>22533</v>
      </c>
      <c r="J32" s="34"/>
      <c r="K32" s="34"/>
      <c r="L32" s="34">
        <v>0</v>
      </c>
      <c r="M32" s="24">
        <v>1.84</v>
      </c>
      <c r="N32" s="24">
        <v>2.88</v>
      </c>
      <c r="O32" s="24">
        <v>20031.7</v>
      </c>
      <c r="P32" s="24">
        <v>20762</v>
      </c>
      <c r="Q32" s="34"/>
      <c r="R32" s="34"/>
      <c r="S32" s="24"/>
      <c r="T32" s="24"/>
      <c r="U32" s="24"/>
      <c r="V32" s="24"/>
    </row>
    <row r="33" spans="1:22" hidden="1">
      <c r="A33" s="26"/>
      <c r="B33" s="26" t="s">
        <v>653</v>
      </c>
      <c r="C33" s="24" t="s">
        <v>649</v>
      </c>
      <c r="D33" s="26" t="s">
        <v>684</v>
      </c>
      <c r="E33" s="24" t="s">
        <v>113</v>
      </c>
      <c r="F33" s="24">
        <v>1.51</v>
      </c>
      <c r="G33" s="24">
        <v>2.6</v>
      </c>
      <c r="H33" s="24">
        <v>22030.9</v>
      </c>
      <c r="I33" s="24">
        <v>22661</v>
      </c>
      <c r="J33" s="35"/>
      <c r="K33" s="35"/>
      <c r="L33" s="35"/>
      <c r="M33" s="24">
        <v>1.83</v>
      </c>
      <c r="N33" s="24">
        <v>2.71</v>
      </c>
      <c r="O33" s="24">
        <v>20112.5</v>
      </c>
      <c r="P33" s="24">
        <v>20787</v>
      </c>
      <c r="Q33" s="35"/>
      <c r="R33" s="35"/>
      <c r="S33" s="24"/>
      <c r="T33" s="24"/>
      <c r="U33" s="24"/>
      <c r="V33" s="24"/>
    </row>
    <row r="34" spans="1:22" hidden="1">
      <c r="A34" s="26" t="s">
        <v>685</v>
      </c>
      <c r="B34" s="26" t="s">
        <v>653</v>
      </c>
      <c r="C34" s="24" t="s">
        <v>649</v>
      </c>
      <c r="D34" s="26" t="s">
        <v>686</v>
      </c>
      <c r="E34" s="24" t="s">
        <v>113</v>
      </c>
      <c r="F34" s="24">
        <v>0.21</v>
      </c>
      <c r="G34" s="24">
        <v>1.48</v>
      </c>
      <c r="H34" s="24">
        <v>10214.700000000001</v>
      </c>
      <c r="I34" s="24">
        <v>10677</v>
      </c>
      <c r="J34" s="24"/>
      <c r="K34" s="24"/>
      <c r="L34" s="24">
        <v>0</v>
      </c>
      <c r="M34" s="24">
        <v>1.28</v>
      </c>
      <c r="N34" s="24">
        <v>1.81</v>
      </c>
      <c r="O34" s="24">
        <v>10730</v>
      </c>
      <c r="P34" s="24">
        <v>11366</v>
      </c>
      <c r="Q34" s="24"/>
      <c r="R34" s="24"/>
      <c r="S34" s="24"/>
      <c r="T34" s="24"/>
      <c r="U34" s="24"/>
      <c r="V34" s="24"/>
    </row>
    <row r="35" spans="1:22" hidden="1">
      <c r="A35" s="26" t="s">
        <v>687</v>
      </c>
      <c r="B35" s="26" t="s">
        <v>651</v>
      </c>
      <c r="C35" s="24" t="s">
        <v>643</v>
      </c>
      <c r="D35" s="26" t="s">
        <v>688</v>
      </c>
      <c r="E35" s="24" t="s">
        <v>113</v>
      </c>
      <c r="F35" s="24">
        <v>0.94</v>
      </c>
      <c r="G35" s="24">
        <v>2.4</v>
      </c>
      <c r="H35" s="24">
        <v>65624.600000000006</v>
      </c>
      <c r="I35" s="24">
        <v>66303</v>
      </c>
      <c r="J35" s="34"/>
      <c r="K35" s="34"/>
      <c r="L35" s="34">
        <v>0</v>
      </c>
      <c r="M35" s="24">
        <v>3.79</v>
      </c>
      <c r="N35" s="24">
        <v>5.43</v>
      </c>
      <c r="O35" s="24">
        <v>149617</v>
      </c>
      <c r="P35" s="24">
        <v>150454</v>
      </c>
      <c r="Q35" s="34"/>
      <c r="R35" s="34"/>
      <c r="S35" s="24"/>
      <c r="T35" s="24"/>
      <c r="U35" s="24"/>
      <c r="V35" s="24"/>
    </row>
    <row r="36" spans="1:22" s="20" customFormat="1" hidden="1">
      <c r="A36" s="30" t="s">
        <v>687</v>
      </c>
      <c r="B36" s="30" t="s">
        <v>687</v>
      </c>
      <c r="C36" s="31" t="s">
        <v>649</v>
      </c>
      <c r="D36" s="30" t="s">
        <v>688</v>
      </c>
      <c r="E36" s="31" t="s">
        <v>113</v>
      </c>
      <c r="F36" s="31"/>
      <c r="G36" s="31"/>
      <c r="H36" s="31"/>
      <c r="I36" s="31"/>
      <c r="J36" s="40"/>
      <c r="K36" s="40"/>
      <c r="L36" s="35"/>
      <c r="M36" s="31">
        <v>1.27</v>
      </c>
      <c r="N36" s="31">
        <v>2.34</v>
      </c>
      <c r="O36" s="31">
        <v>61680.4</v>
      </c>
      <c r="P36" s="31">
        <v>63773</v>
      </c>
      <c r="Q36" s="40"/>
      <c r="R36" s="40"/>
      <c r="S36" s="31"/>
      <c r="T36" s="31"/>
      <c r="U36" s="31"/>
      <c r="V36" s="31"/>
    </row>
    <row r="37" spans="1:22" hidden="1">
      <c r="A37" s="26" t="s">
        <v>689</v>
      </c>
      <c r="B37" s="26" t="s">
        <v>653</v>
      </c>
      <c r="C37" s="24" t="s">
        <v>649</v>
      </c>
      <c r="D37" s="26" t="s">
        <v>690</v>
      </c>
      <c r="E37" s="24" t="s">
        <v>113</v>
      </c>
      <c r="F37" s="24">
        <v>3</v>
      </c>
      <c r="G37" s="24">
        <v>4.97</v>
      </c>
      <c r="H37" s="24">
        <v>9764.4</v>
      </c>
      <c r="I37" s="24">
        <v>10434</v>
      </c>
      <c r="J37" s="24"/>
      <c r="K37" s="24"/>
      <c r="L37" s="24">
        <v>0</v>
      </c>
      <c r="M37" s="24">
        <v>3.17</v>
      </c>
      <c r="N37" s="24">
        <v>3.76</v>
      </c>
      <c r="O37" s="24">
        <v>9803.52</v>
      </c>
      <c r="P37" s="24">
        <v>10529</v>
      </c>
      <c r="Q37" s="24"/>
      <c r="R37" s="24"/>
      <c r="S37" s="24"/>
      <c r="T37" s="24"/>
      <c r="U37" s="24"/>
      <c r="V37" s="24"/>
    </row>
    <row r="38" spans="1:22">
      <c r="A38" s="26" t="s">
        <v>525</v>
      </c>
      <c r="B38" s="26" t="s">
        <v>691</v>
      </c>
      <c r="C38" s="24" t="s">
        <v>643</v>
      </c>
      <c r="D38" s="26" t="s">
        <v>692</v>
      </c>
      <c r="E38" s="24" t="s">
        <v>122</v>
      </c>
      <c r="F38" s="24">
        <v>19.010000000000002</v>
      </c>
      <c r="G38" s="24">
        <v>48.6</v>
      </c>
      <c r="H38" s="24">
        <v>295.83</v>
      </c>
      <c r="I38" s="24">
        <v>318.70999999999998</v>
      </c>
      <c r="J38" s="41">
        <v>8</v>
      </c>
      <c r="K38" s="41">
        <v>8</v>
      </c>
      <c r="L38" s="41" t="s">
        <v>693</v>
      </c>
      <c r="M38" s="41"/>
      <c r="N38" s="24"/>
      <c r="O38" s="24"/>
      <c r="P38" s="24"/>
      <c r="Q38" s="41"/>
      <c r="R38" s="41"/>
      <c r="S38" s="24"/>
      <c r="T38" s="24"/>
      <c r="U38" s="24"/>
      <c r="V38" s="24"/>
    </row>
    <row r="39" spans="1:22">
      <c r="A39" s="24"/>
      <c r="B39" s="26" t="s">
        <v>694</v>
      </c>
      <c r="C39" s="24" t="s">
        <v>643</v>
      </c>
      <c r="D39" s="26" t="s">
        <v>692</v>
      </c>
      <c r="E39" s="24" t="s">
        <v>122</v>
      </c>
      <c r="F39" s="24">
        <v>15.96</v>
      </c>
      <c r="G39" s="24">
        <v>42</v>
      </c>
      <c r="H39" s="24">
        <v>292.8</v>
      </c>
      <c r="I39" s="24">
        <v>322.33</v>
      </c>
      <c r="J39" s="41">
        <v>8</v>
      </c>
      <c r="K39" s="41">
        <v>8</v>
      </c>
      <c r="L39" s="41" t="s">
        <v>693</v>
      </c>
      <c r="M39" s="41"/>
      <c r="N39" s="24"/>
      <c r="O39" s="24"/>
      <c r="P39" s="24"/>
      <c r="Q39" s="41"/>
      <c r="R39" s="41"/>
      <c r="S39" s="24"/>
      <c r="T39" s="24"/>
      <c r="U39" s="24"/>
      <c r="V39" s="24"/>
    </row>
    <row r="40" spans="1:22">
      <c r="A40" s="24"/>
      <c r="B40" s="26" t="s">
        <v>695</v>
      </c>
      <c r="C40" s="24" t="s">
        <v>643</v>
      </c>
      <c r="D40" s="26" t="s">
        <v>692</v>
      </c>
      <c r="E40" s="24" t="s">
        <v>122</v>
      </c>
      <c r="F40" s="24">
        <v>15.72</v>
      </c>
      <c r="G40" s="24">
        <v>33</v>
      </c>
      <c r="H40" s="24">
        <v>294.20999999999998</v>
      </c>
      <c r="I40" s="24">
        <v>311.45999999999998</v>
      </c>
      <c r="J40" s="41">
        <v>5</v>
      </c>
      <c r="K40" s="41">
        <v>5</v>
      </c>
      <c r="L40" s="41" t="s">
        <v>693</v>
      </c>
      <c r="M40" s="41"/>
      <c r="N40" s="24"/>
      <c r="O40" s="24"/>
      <c r="P40" s="24"/>
      <c r="Q40" s="41"/>
      <c r="R40" s="41"/>
      <c r="S40" s="24"/>
      <c r="T40" s="24"/>
      <c r="U40" s="24"/>
      <c r="V40" s="24"/>
    </row>
    <row r="41" spans="1:22">
      <c r="A41" s="24"/>
      <c r="B41" s="26" t="s">
        <v>696</v>
      </c>
      <c r="C41" s="24" t="s">
        <v>643</v>
      </c>
      <c r="D41" s="26" t="s">
        <v>692</v>
      </c>
      <c r="E41" s="24" t="s">
        <v>122</v>
      </c>
      <c r="F41" s="24">
        <v>9.1199999999999992</v>
      </c>
      <c r="G41" s="24">
        <v>14</v>
      </c>
      <c r="H41" s="24">
        <v>291.68</v>
      </c>
      <c r="I41" s="24">
        <v>307.83999999999997</v>
      </c>
      <c r="J41" s="41">
        <v>0</v>
      </c>
      <c r="K41" s="41">
        <v>0</v>
      </c>
      <c r="L41" s="41" t="s">
        <v>693</v>
      </c>
      <c r="M41" s="41"/>
      <c r="N41" s="24"/>
      <c r="O41" s="24"/>
      <c r="P41" s="24"/>
      <c r="Q41" s="41"/>
      <c r="R41" s="41"/>
      <c r="S41" s="24"/>
      <c r="T41" s="24"/>
      <c r="U41" s="24"/>
      <c r="V41" s="24"/>
    </row>
    <row r="42" spans="1:22">
      <c r="A42" s="24"/>
      <c r="B42" s="26" t="s">
        <v>697</v>
      </c>
      <c r="C42" s="24" t="s">
        <v>649</v>
      </c>
      <c r="D42" s="26" t="s">
        <v>692</v>
      </c>
      <c r="E42" s="24" t="s">
        <v>122</v>
      </c>
      <c r="F42" s="24">
        <v>8.34</v>
      </c>
      <c r="G42" s="24">
        <v>11</v>
      </c>
      <c r="H42" s="24">
        <v>282.16000000000003</v>
      </c>
      <c r="I42" s="24">
        <v>300.60000000000002</v>
      </c>
      <c r="J42" s="41">
        <v>0</v>
      </c>
      <c r="K42" s="41">
        <v>0</v>
      </c>
      <c r="L42" s="41" t="s">
        <v>693</v>
      </c>
      <c r="M42" s="41"/>
      <c r="N42" s="24"/>
      <c r="O42" s="24"/>
      <c r="P42" s="24"/>
      <c r="Q42" s="41"/>
      <c r="R42" s="41"/>
      <c r="S42" s="24"/>
      <c r="T42" s="24"/>
      <c r="U42" s="24"/>
      <c r="V42" s="24"/>
    </row>
    <row r="43" spans="1:22" ht="14" customHeight="1">
      <c r="A43" s="24" t="s">
        <v>698</v>
      </c>
      <c r="B43" s="24" t="s">
        <v>699</v>
      </c>
      <c r="C43" s="24" t="s">
        <v>643</v>
      </c>
      <c r="D43" s="24" t="s">
        <v>700</v>
      </c>
      <c r="E43" s="24" t="s">
        <v>122</v>
      </c>
      <c r="F43" s="24">
        <v>0</v>
      </c>
      <c r="G43" s="24">
        <v>0</v>
      </c>
      <c r="H43" s="24">
        <v>0</v>
      </c>
      <c r="I43" s="24">
        <v>0</v>
      </c>
      <c r="J43" s="41">
        <v>3</v>
      </c>
      <c r="K43" s="41">
        <v>3</v>
      </c>
      <c r="L43" s="41" t="s">
        <v>701</v>
      </c>
      <c r="M43" s="41"/>
      <c r="N43" s="24"/>
      <c r="O43" s="24"/>
      <c r="P43" s="24"/>
      <c r="Q43" s="41"/>
      <c r="R43" s="41"/>
      <c r="S43" s="24"/>
      <c r="T43" s="24"/>
      <c r="U43" s="24"/>
      <c r="V43" s="24"/>
    </row>
    <row r="44" spans="1:22">
      <c r="A44" s="24"/>
      <c r="B44" s="24" t="s">
        <v>702</v>
      </c>
      <c r="C44" s="24" t="s">
        <v>643</v>
      </c>
      <c r="D44" s="24" t="s">
        <v>700</v>
      </c>
      <c r="E44" s="24" t="s">
        <v>122</v>
      </c>
      <c r="F44" s="24">
        <v>0</v>
      </c>
      <c r="G44" s="24">
        <v>0</v>
      </c>
      <c r="H44" s="24">
        <v>0</v>
      </c>
      <c r="I44" s="24">
        <v>0</v>
      </c>
      <c r="J44" s="41">
        <v>2</v>
      </c>
      <c r="K44" s="41">
        <v>2</v>
      </c>
      <c r="L44" s="41" t="s">
        <v>701</v>
      </c>
      <c r="M44" s="41"/>
      <c r="N44" s="24"/>
      <c r="O44" s="24"/>
      <c r="P44" s="24"/>
      <c r="Q44" s="41"/>
      <c r="R44" s="41"/>
      <c r="S44" s="24"/>
      <c r="T44" s="24"/>
      <c r="U44" s="24"/>
      <c r="V44" s="24"/>
    </row>
    <row r="45" spans="1:22">
      <c r="A45" s="24"/>
      <c r="B45" s="24" t="s">
        <v>703</v>
      </c>
      <c r="C45" s="24" t="s">
        <v>643</v>
      </c>
      <c r="D45" s="24" t="s">
        <v>700</v>
      </c>
      <c r="E45" s="24" t="s">
        <v>122</v>
      </c>
      <c r="F45" s="24">
        <v>2.56</v>
      </c>
      <c r="G45" s="24">
        <v>37.5</v>
      </c>
      <c r="H45" s="24">
        <v>135.80000000000001</v>
      </c>
      <c r="I45" s="24">
        <v>144.87</v>
      </c>
      <c r="J45" s="41">
        <v>7</v>
      </c>
      <c r="K45" s="41">
        <v>7</v>
      </c>
      <c r="L45" s="24" t="s">
        <v>693</v>
      </c>
      <c r="M45" s="41"/>
      <c r="N45" s="24"/>
      <c r="O45" s="24"/>
      <c r="P45" s="24"/>
      <c r="Q45" s="41"/>
      <c r="R45" s="41"/>
      <c r="S45" s="24"/>
      <c r="T45" s="24"/>
      <c r="U45" s="24"/>
      <c r="V45" s="24"/>
    </row>
    <row r="46" spans="1:22">
      <c r="A46" s="24"/>
      <c r="B46" s="24" t="s">
        <v>697</v>
      </c>
      <c r="C46" s="24" t="s">
        <v>649</v>
      </c>
      <c r="D46" s="24" t="s">
        <v>700</v>
      </c>
      <c r="E46" s="24" t="s">
        <v>122</v>
      </c>
      <c r="F46" s="24">
        <v>0</v>
      </c>
      <c r="G46" s="24">
        <v>0</v>
      </c>
      <c r="H46" s="24">
        <v>0</v>
      </c>
      <c r="I46" s="24">
        <v>0</v>
      </c>
      <c r="J46" s="41">
        <v>3</v>
      </c>
      <c r="K46" s="41">
        <v>3</v>
      </c>
      <c r="L46" s="24" t="s">
        <v>693</v>
      </c>
      <c r="M46" s="41"/>
      <c r="N46" s="24"/>
      <c r="O46" s="24"/>
      <c r="P46" s="24"/>
      <c r="Q46" s="41"/>
      <c r="R46" s="41"/>
      <c r="S46" s="24"/>
      <c r="T46" s="24"/>
      <c r="U46" s="24"/>
      <c r="V46" s="24"/>
    </row>
    <row r="47" spans="1:22" hidden="1">
      <c r="A47" s="24" t="s">
        <v>704</v>
      </c>
      <c r="B47" s="24" t="s">
        <v>703</v>
      </c>
      <c r="C47" s="24" t="s">
        <v>643</v>
      </c>
      <c r="D47" s="24"/>
      <c r="E47" s="24" t="s">
        <v>122</v>
      </c>
      <c r="F47" s="24" t="s">
        <v>59</v>
      </c>
      <c r="G47" s="24" t="s">
        <v>59</v>
      </c>
      <c r="H47" s="24" t="s">
        <v>59</v>
      </c>
      <c r="I47" s="24" t="s">
        <v>59</v>
      </c>
      <c r="J47" s="24" t="s">
        <v>59</v>
      </c>
      <c r="K47" s="24" t="s">
        <v>59</v>
      </c>
      <c r="L47" s="24" t="s">
        <v>59</v>
      </c>
      <c r="M47" s="41"/>
      <c r="N47" s="41"/>
      <c r="O47" s="41"/>
      <c r="P47" s="41"/>
      <c r="Q47" s="41"/>
      <c r="R47" s="41"/>
      <c r="S47" s="24"/>
      <c r="T47" s="24"/>
      <c r="U47" s="24"/>
      <c r="V47" s="24"/>
    </row>
    <row r="48" spans="1:22" hidden="1">
      <c r="A48" s="24"/>
      <c r="B48" s="24" t="s">
        <v>697</v>
      </c>
      <c r="C48" s="24" t="s">
        <v>649</v>
      </c>
      <c r="D48" s="24"/>
      <c r="E48" s="24" t="s">
        <v>122</v>
      </c>
      <c r="F48" s="24" t="s">
        <v>59</v>
      </c>
      <c r="G48" s="24" t="s">
        <v>59</v>
      </c>
      <c r="H48" s="24" t="s">
        <v>59</v>
      </c>
      <c r="I48" s="24" t="s">
        <v>59</v>
      </c>
      <c r="J48" s="24" t="s">
        <v>59</v>
      </c>
      <c r="K48" s="24" t="s">
        <v>59</v>
      </c>
      <c r="L48" s="24" t="s">
        <v>59</v>
      </c>
      <c r="M48" s="41"/>
      <c r="N48" s="41"/>
      <c r="O48" s="41"/>
      <c r="P48" s="41"/>
      <c r="Q48" s="41"/>
      <c r="R48" s="41"/>
      <c r="S48" s="24"/>
      <c r="T48" s="24"/>
      <c r="U48" s="24"/>
      <c r="V48" s="24"/>
    </row>
    <row r="49" spans="1:22">
      <c r="A49" s="24" t="s">
        <v>705</v>
      </c>
      <c r="B49" s="24" t="s">
        <v>703</v>
      </c>
      <c r="C49" s="24" t="s">
        <v>643</v>
      </c>
      <c r="D49" s="24" t="s">
        <v>706</v>
      </c>
      <c r="E49" s="24" t="s">
        <v>122</v>
      </c>
      <c r="F49" s="24">
        <v>7</v>
      </c>
      <c r="G49" s="24">
        <v>24.6</v>
      </c>
      <c r="H49" s="24">
        <v>143.78</v>
      </c>
      <c r="I49" s="24">
        <v>155.72999999999999</v>
      </c>
      <c r="J49" s="41">
        <v>2</v>
      </c>
      <c r="K49" s="41">
        <v>2</v>
      </c>
      <c r="L49" s="41" t="s">
        <v>701</v>
      </c>
      <c r="M49" s="41"/>
      <c r="N49" s="24"/>
      <c r="O49" s="24"/>
      <c r="P49" s="24"/>
      <c r="Q49" s="41"/>
      <c r="R49" s="41"/>
      <c r="S49" s="24"/>
      <c r="T49" s="24"/>
      <c r="U49" s="24"/>
      <c r="V49" s="24"/>
    </row>
    <row r="50" spans="1:22">
      <c r="A50" s="24"/>
      <c r="B50" s="24" t="s">
        <v>697</v>
      </c>
      <c r="C50" s="24" t="s">
        <v>649</v>
      </c>
      <c r="D50" s="24" t="s">
        <v>706</v>
      </c>
      <c r="E50" s="24" t="s">
        <v>122</v>
      </c>
      <c r="F50" s="24">
        <v>0.03</v>
      </c>
      <c r="G50" s="24">
        <v>3</v>
      </c>
      <c r="H50" s="24">
        <v>0</v>
      </c>
      <c r="I50" s="24">
        <v>0</v>
      </c>
      <c r="J50" s="41">
        <v>3</v>
      </c>
      <c r="K50" s="41">
        <v>3</v>
      </c>
      <c r="L50" s="41" t="s">
        <v>701</v>
      </c>
      <c r="M50" s="41"/>
      <c r="N50" s="24"/>
      <c r="O50" s="24"/>
      <c r="P50" s="24"/>
      <c r="Q50" s="41"/>
      <c r="R50" s="41"/>
      <c r="S50" s="24"/>
      <c r="T50" s="24"/>
      <c r="U50" s="24"/>
      <c r="V50" s="24"/>
    </row>
    <row r="51" spans="1:22">
      <c r="A51" s="24" t="s">
        <v>707</v>
      </c>
      <c r="B51" s="24" t="s">
        <v>708</v>
      </c>
      <c r="C51" s="24" t="s">
        <v>643</v>
      </c>
      <c r="D51" s="24" t="s">
        <v>709</v>
      </c>
      <c r="E51" s="24" t="s">
        <v>122</v>
      </c>
      <c r="F51" s="24">
        <v>21.57</v>
      </c>
      <c r="G51" s="24">
        <v>42.3</v>
      </c>
      <c r="H51" s="24">
        <v>141.24</v>
      </c>
      <c r="I51" s="24">
        <v>133.19999999999999</v>
      </c>
      <c r="J51" s="41">
        <v>3</v>
      </c>
      <c r="K51" s="41">
        <v>3</v>
      </c>
      <c r="L51" s="24" t="s">
        <v>693</v>
      </c>
      <c r="M51" s="41"/>
      <c r="N51" s="24"/>
      <c r="O51" s="24"/>
      <c r="P51" s="24"/>
      <c r="Q51" s="41"/>
      <c r="R51" s="41"/>
      <c r="S51" s="24"/>
      <c r="T51" s="24"/>
      <c r="U51" s="24"/>
      <c r="V51" s="24"/>
    </row>
    <row r="52" spans="1:22">
      <c r="A52" s="24"/>
      <c r="B52" s="24" t="s">
        <v>710</v>
      </c>
      <c r="C52" s="24"/>
      <c r="D52" s="24" t="s">
        <v>709</v>
      </c>
      <c r="E52" s="24" t="s">
        <v>122</v>
      </c>
      <c r="F52" s="24">
        <v>14.18</v>
      </c>
      <c r="G52" s="24">
        <v>28.3</v>
      </c>
      <c r="H52" s="24">
        <v>152.77000000000001</v>
      </c>
      <c r="I52" s="24">
        <v>155.72999999999999</v>
      </c>
      <c r="J52" s="41">
        <v>5</v>
      </c>
      <c r="K52" s="41">
        <v>5</v>
      </c>
      <c r="L52" s="24" t="s">
        <v>693</v>
      </c>
      <c r="M52" s="41"/>
      <c r="N52" s="24"/>
      <c r="O52" s="24"/>
      <c r="P52" s="24"/>
      <c r="Q52" s="41"/>
      <c r="R52" s="41"/>
      <c r="S52" s="24"/>
      <c r="T52" s="24"/>
      <c r="U52" s="24"/>
      <c r="V52" s="24"/>
    </row>
    <row r="53" spans="1:22">
      <c r="A53" s="24"/>
      <c r="B53" s="24" t="s">
        <v>711</v>
      </c>
      <c r="C53" s="24" t="s">
        <v>643</v>
      </c>
      <c r="D53" s="24" t="s">
        <v>709</v>
      </c>
      <c r="E53" s="24" t="s">
        <v>122</v>
      </c>
      <c r="F53" s="24">
        <v>26.17</v>
      </c>
      <c r="G53" s="24">
        <v>43</v>
      </c>
      <c r="H53" s="24">
        <v>155.29</v>
      </c>
      <c r="I53" s="24">
        <v>162.97</v>
      </c>
      <c r="J53" s="24">
        <v>3</v>
      </c>
      <c r="K53" s="24">
        <v>3</v>
      </c>
      <c r="L53" s="24" t="s">
        <v>693</v>
      </c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>
      <c r="A54" s="24"/>
      <c r="B54" s="24" t="s">
        <v>712</v>
      </c>
      <c r="C54" s="24" t="s">
        <v>643</v>
      </c>
      <c r="D54" s="24" t="s">
        <v>709</v>
      </c>
      <c r="E54" s="24" t="s">
        <v>122</v>
      </c>
      <c r="F54" s="131">
        <v>38.909999999999997</v>
      </c>
      <c r="G54" s="24">
        <v>118</v>
      </c>
      <c r="H54" s="24">
        <v>187.46</v>
      </c>
      <c r="I54" s="24">
        <v>220.92</v>
      </c>
      <c r="J54" s="24">
        <v>5</v>
      </c>
      <c r="K54" s="24">
        <v>5</v>
      </c>
      <c r="L54" s="24" t="s">
        <v>693</v>
      </c>
      <c r="M54" s="24"/>
      <c r="N54" s="24"/>
      <c r="O54" s="24"/>
      <c r="P54" s="24"/>
      <c r="Q54" s="24"/>
      <c r="R54" s="24"/>
      <c r="S54" s="24"/>
      <c r="T54" s="24"/>
      <c r="U54" s="24"/>
      <c r="V54" s="24"/>
    </row>
    <row r="55" spans="1:22">
      <c r="A55" s="24"/>
      <c r="B55" s="24" t="s">
        <v>713</v>
      </c>
      <c r="C55" s="24" t="s">
        <v>643</v>
      </c>
      <c r="D55" s="24" t="s">
        <v>709</v>
      </c>
      <c r="E55" s="24" t="s">
        <v>122</v>
      </c>
      <c r="F55" s="131">
        <v>34.44</v>
      </c>
      <c r="G55" s="24">
        <v>50.3</v>
      </c>
      <c r="H55" s="24">
        <v>207.65</v>
      </c>
      <c r="I55" s="24">
        <v>213.68</v>
      </c>
      <c r="J55" s="24">
        <v>4</v>
      </c>
      <c r="K55" s="24">
        <v>4</v>
      </c>
      <c r="L55" s="24" t="s">
        <v>693</v>
      </c>
      <c r="M55" s="24"/>
      <c r="N55" s="24"/>
      <c r="O55" s="24"/>
      <c r="P55" s="24"/>
      <c r="Q55" s="24"/>
      <c r="R55" s="24"/>
      <c r="S55" s="24"/>
      <c r="T55" s="24"/>
      <c r="U55" s="24"/>
      <c r="V55" s="24"/>
    </row>
    <row r="56" spans="1:22">
      <c r="A56" s="24"/>
      <c r="B56" s="24" t="s">
        <v>697</v>
      </c>
      <c r="C56" s="24" t="s">
        <v>649</v>
      </c>
      <c r="D56" s="24" t="s">
        <v>709</v>
      </c>
      <c r="E56" s="24" t="s">
        <v>122</v>
      </c>
      <c r="F56" s="131">
        <v>25.22</v>
      </c>
      <c r="G56" s="24">
        <v>30.3</v>
      </c>
      <c r="H56" s="24">
        <v>147</v>
      </c>
      <c r="I56" s="24">
        <v>148.49</v>
      </c>
      <c r="J56" s="24">
        <v>8</v>
      </c>
      <c r="K56" s="24">
        <v>8</v>
      </c>
      <c r="L56" s="24" t="s">
        <v>693</v>
      </c>
      <c r="M56" s="24"/>
      <c r="N56" s="24"/>
      <c r="O56" s="24"/>
      <c r="P56" s="24"/>
      <c r="Q56" s="24"/>
      <c r="R56" s="24"/>
      <c r="S56" s="24"/>
      <c r="T56" s="24"/>
      <c r="U56" s="24"/>
      <c r="V56" s="24"/>
    </row>
    <row r="57" spans="1:22">
      <c r="A57" s="24" t="s">
        <v>714</v>
      </c>
      <c r="B57" s="24" t="s">
        <v>702</v>
      </c>
      <c r="C57" s="24" t="s">
        <v>643</v>
      </c>
      <c r="D57" s="24" t="s">
        <v>715</v>
      </c>
      <c r="E57" s="24" t="s">
        <v>122</v>
      </c>
      <c r="F57" s="24">
        <v>0.03</v>
      </c>
      <c r="G57" s="24">
        <v>1.6</v>
      </c>
      <c r="H57" s="24">
        <v>72.430000000000007</v>
      </c>
      <c r="I57" s="24">
        <v>144.87</v>
      </c>
      <c r="J57" s="24">
        <v>3</v>
      </c>
      <c r="K57" s="24">
        <v>3</v>
      </c>
      <c r="L57" s="24" t="s">
        <v>693</v>
      </c>
      <c r="M57" s="24"/>
      <c r="N57" s="24"/>
      <c r="O57" s="24"/>
      <c r="P57" s="24"/>
      <c r="Q57" s="24"/>
      <c r="R57" s="24"/>
      <c r="S57" s="24"/>
      <c r="T57" s="24"/>
      <c r="U57" s="24"/>
      <c r="V57" s="24"/>
    </row>
    <row r="58" spans="1:22">
      <c r="A58" s="24"/>
      <c r="B58" s="24" t="s">
        <v>716</v>
      </c>
      <c r="C58" s="24" t="s">
        <v>643</v>
      </c>
      <c r="D58" s="24" t="s">
        <v>715</v>
      </c>
      <c r="E58" s="24" t="s">
        <v>122</v>
      </c>
      <c r="F58" s="24">
        <v>18.75</v>
      </c>
      <c r="G58" s="24">
        <v>46.3</v>
      </c>
      <c r="H58" s="24">
        <v>210.42</v>
      </c>
      <c r="I58" s="24">
        <v>271.62</v>
      </c>
      <c r="J58" s="24">
        <v>3</v>
      </c>
      <c r="K58" s="24">
        <v>5</v>
      </c>
      <c r="L58" s="24" t="s">
        <v>693</v>
      </c>
      <c r="M58" s="24"/>
      <c r="N58" s="24"/>
      <c r="O58" s="24"/>
      <c r="P58" s="24"/>
      <c r="Q58" s="24"/>
      <c r="R58" s="24"/>
      <c r="S58" s="24"/>
      <c r="T58" s="24"/>
      <c r="U58" s="24"/>
      <c r="V58" s="24"/>
    </row>
    <row r="59" spans="1:22">
      <c r="A59" s="24"/>
      <c r="B59" s="24" t="s">
        <v>697</v>
      </c>
      <c r="C59" s="24" t="s">
        <v>649</v>
      </c>
      <c r="D59" s="24" t="s">
        <v>715</v>
      </c>
      <c r="E59" s="24" t="s">
        <v>122</v>
      </c>
      <c r="F59" s="24">
        <v>2.04</v>
      </c>
      <c r="G59" s="24">
        <v>4</v>
      </c>
      <c r="H59" s="24">
        <v>216.92</v>
      </c>
      <c r="I59" s="24">
        <v>220.92</v>
      </c>
      <c r="J59" s="24">
        <v>3</v>
      </c>
      <c r="K59" s="24">
        <v>3</v>
      </c>
      <c r="L59" s="24" t="s">
        <v>693</v>
      </c>
      <c r="M59" s="24"/>
      <c r="N59" s="24"/>
      <c r="O59" s="24"/>
      <c r="P59" s="24"/>
      <c r="Q59" s="24"/>
      <c r="R59" s="24"/>
      <c r="S59" s="24"/>
      <c r="T59" s="24"/>
      <c r="U59" s="24"/>
      <c r="V59" s="24"/>
    </row>
    <row r="60" spans="1:22">
      <c r="A60" s="24" t="s">
        <v>717</v>
      </c>
      <c r="B60" s="24" t="s">
        <v>712</v>
      </c>
      <c r="C60" s="24" t="s">
        <v>643</v>
      </c>
      <c r="D60" s="24" t="s">
        <v>718</v>
      </c>
      <c r="E60" s="24" t="s">
        <v>122</v>
      </c>
      <c r="F60" s="24">
        <v>11.17</v>
      </c>
      <c r="G60" s="24">
        <v>32.299999999999997</v>
      </c>
      <c r="H60" s="24">
        <v>99.21</v>
      </c>
      <c r="I60" s="24">
        <v>105.03</v>
      </c>
      <c r="J60" s="24">
        <v>5</v>
      </c>
      <c r="K60" s="24">
        <v>7</v>
      </c>
      <c r="L60" s="24" t="s">
        <v>701</v>
      </c>
      <c r="M60" s="24"/>
      <c r="N60" s="24"/>
      <c r="O60" s="24"/>
      <c r="P60" s="24"/>
      <c r="Q60" s="24"/>
      <c r="R60" s="24"/>
      <c r="S60" s="24"/>
      <c r="T60" s="24"/>
      <c r="U60" s="24"/>
      <c r="V60" s="24"/>
    </row>
    <row r="61" spans="1:22">
      <c r="A61" s="24"/>
      <c r="B61" s="24" t="s">
        <v>719</v>
      </c>
      <c r="C61" s="24" t="s">
        <v>643</v>
      </c>
      <c r="D61" s="24" t="s">
        <v>718</v>
      </c>
      <c r="E61" s="24" t="s">
        <v>122</v>
      </c>
      <c r="F61" s="24">
        <v>0</v>
      </c>
      <c r="G61" s="24">
        <v>0</v>
      </c>
      <c r="H61" s="24">
        <v>43.46</v>
      </c>
      <c r="I61" s="24">
        <v>86.92</v>
      </c>
      <c r="J61" s="24">
        <v>0</v>
      </c>
      <c r="K61" s="24">
        <v>0</v>
      </c>
      <c r="L61" s="24" t="s">
        <v>701</v>
      </c>
      <c r="M61" s="24"/>
      <c r="N61" s="24"/>
      <c r="O61" s="24"/>
      <c r="P61" s="24"/>
      <c r="Q61" s="24"/>
      <c r="R61" s="24"/>
      <c r="S61" s="24"/>
      <c r="T61" s="24"/>
      <c r="U61" s="24"/>
      <c r="V61" s="24"/>
    </row>
    <row r="62" spans="1:22">
      <c r="A62" s="24"/>
      <c r="B62" s="24" t="s">
        <v>697</v>
      </c>
      <c r="C62" s="24" t="s">
        <v>649</v>
      </c>
      <c r="D62" s="24" t="s">
        <v>718</v>
      </c>
      <c r="E62" s="24" t="s">
        <v>122</v>
      </c>
      <c r="F62" s="24">
        <v>0</v>
      </c>
      <c r="G62" s="24">
        <v>0</v>
      </c>
      <c r="H62" s="24">
        <v>0</v>
      </c>
      <c r="I62" s="24">
        <v>0</v>
      </c>
      <c r="J62" s="24">
        <v>0</v>
      </c>
      <c r="K62" s="24">
        <v>0</v>
      </c>
      <c r="L62" s="24" t="s">
        <v>701</v>
      </c>
      <c r="M62" s="24"/>
      <c r="N62" s="24"/>
      <c r="O62" s="24"/>
      <c r="P62" s="24"/>
      <c r="Q62" s="24"/>
      <c r="R62" s="24"/>
      <c r="S62" s="24"/>
      <c r="T62" s="24"/>
      <c r="U62" s="24"/>
      <c r="V62" s="24"/>
    </row>
    <row r="63" spans="1:22" hidden="1">
      <c r="A63" s="24" t="s">
        <v>565</v>
      </c>
      <c r="B63" s="24" t="s">
        <v>703</v>
      </c>
      <c r="C63" s="24" t="s">
        <v>643</v>
      </c>
      <c r="D63" s="24"/>
      <c r="E63" s="24" t="s">
        <v>122</v>
      </c>
      <c r="F63" s="24" t="s">
        <v>59</v>
      </c>
      <c r="G63" s="24" t="s">
        <v>59</v>
      </c>
      <c r="H63" s="24" t="s">
        <v>59</v>
      </c>
      <c r="I63" s="24" t="s">
        <v>59</v>
      </c>
      <c r="J63" s="24" t="s">
        <v>59</v>
      </c>
      <c r="K63" s="24" t="s">
        <v>59</v>
      </c>
      <c r="L63" s="24" t="s">
        <v>59</v>
      </c>
      <c r="M63" s="41"/>
      <c r="N63" s="41"/>
      <c r="O63" s="41"/>
      <c r="P63" s="41"/>
      <c r="Q63" s="41"/>
      <c r="R63" s="41"/>
      <c r="S63" s="24"/>
      <c r="T63" s="24"/>
      <c r="U63" s="24"/>
      <c r="V63" s="24"/>
    </row>
    <row r="64" spans="1:22" hidden="1">
      <c r="A64" s="24"/>
      <c r="B64" s="24" t="s">
        <v>697</v>
      </c>
      <c r="C64" s="24" t="s">
        <v>649</v>
      </c>
      <c r="D64" s="24"/>
      <c r="E64" s="24" t="s">
        <v>122</v>
      </c>
      <c r="F64" s="24" t="s">
        <v>59</v>
      </c>
      <c r="G64" s="24" t="s">
        <v>59</v>
      </c>
      <c r="H64" s="24" t="s">
        <v>59</v>
      </c>
      <c r="I64" s="24" t="s">
        <v>59</v>
      </c>
      <c r="J64" s="24" t="s">
        <v>59</v>
      </c>
      <c r="K64" s="24" t="s">
        <v>59</v>
      </c>
      <c r="L64" s="24" t="s">
        <v>59</v>
      </c>
      <c r="M64" s="41"/>
      <c r="N64" s="41"/>
      <c r="O64" s="41"/>
      <c r="P64" s="41"/>
      <c r="Q64" s="41"/>
      <c r="R64" s="41"/>
      <c r="S64" s="24"/>
      <c r="T64" s="24"/>
      <c r="U64" s="24"/>
      <c r="V64" s="24"/>
    </row>
    <row r="65" spans="1:22">
      <c r="A65" s="24" t="s">
        <v>720</v>
      </c>
      <c r="B65" s="24" t="s">
        <v>708</v>
      </c>
      <c r="C65" s="24" t="s">
        <v>643</v>
      </c>
      <c r="D65" s="24" t="s">
        <v>721</v>
      </c>
      <c r="E65" s="24" t="s">
        <v>122</v>
      </c>
      <c r="F65" s="24">
        <v>21.7</v>
      </c>
      <c r="G65" s="24">
        <v>124</v>
      </c>
      <c r="H65" s="24">
        <v>168.44</v>
      </c>
      <c r="I65" s="24">
        <v>177.46</v>
      </c>
      <c r="J65" s="24">
        <v>3</v>
      </c>
      <c r="K65" s="24">
        <v>3</v>
      </c>
      <c r="L65" s="24" t="s">
        <v>693</v>
      </c>
      <c r="M65" s="41"/>
      <c r="N65" s="41"/>
      <c r="O65" s="41"/>
      <c r="P65" s="41"/>
      <c r="Q65" s="41"/>
      <c r="R65" s="41"/>
      <c r="S65" s="24"/>
      <c r="T65" s="24"/>
      <c r="U65" s="24"/>
      <c r="V65" s="24"/>
    </row>
    <row r="66" spans="1:22">
      <c r="A66" s="24"/>
      <c r="B66" s="24" t="s">
        <v>722</v>
      </c>
      <c r="C66" s="24" t="s">
        <v>643</v>
      </c>
      <c r="D66" s="24" t="s">
        <v>721</v>
      </c>
      <c r="E66" s="24" t="s">
        <v>122</v>
      </c>
      <c r="F66" s="24">
        <v>18.63</v>
      </c>
      <c r="G66" s="24">
        <v>65</v>
      </c>
      <c r="H66" s="24">
        <v>172.75</v>
      </c>
      <c r="I66" s="24">
        <v>181.08</v>
      </c>
      <c r="J66" s="24">
        <v>3</v>
      </c>
      <c r="K66" s="24">
        <v>3</v>
      </c>
      <c r="L66" s="24" t="s">
        <v>693</v>
      </c>
      <c r="M66" s="41"/>
      <c r="N66" s="41"/>
      <c r="O66" s="41"/>
      <c r="P66" s="41"/>
      <c r="Q66" s="41"/>
      <c r="R66" s="41"/>
      <c r="S66" s="24"/>
      <c r="T66" s="24"/>
      <c r="U66" s="24"/>
      <c r="V66" s="24"/>
    </row>
    <row r="67" spans="1:22">
      <c r="A67" s="24"/>
      <c r="B67" s="24" t="s">
        <v>723</v>
      </c>
      <c r="C67" s="24" t="s">
        <v>649</v>
      </c>
      <c r="D67" s="24" t="s">
        <v>721</v>
      </c>
      <c r="E67" s="24" t="s">
        <v>122</v>
      </c>
      <c r="F67" s="24">
        <v>11.7</v>
      </c>
      <c r="G67" s="24">
        <v>42</v>
      </c>
      <c r="H67" s="24">
        <v>157.31</v>
      </c>
      <c r="I67" s="24">
        <v>162.97</v>
      </c>
      <c r="J67" s="24">
        <v>3</v>
      </c>
      <c r="K67" s="24">
        <v>3</v>
      </c>
      <c r="L67" s="24" t="s">
        <v>693</v>
      </c>
      <c r="M67" s="41"/>
      <c r="N67" s="41"/>
      <c r="O67" s="41"/>
      <c r="P67" s="41"/>
      <c r="Q67" s="41"/>
      <c r="R67" s="41"/>
      <c r="S67" s="24"/>
      <c r="T67" s="24"/>
      <c r="U67" s="24"/>
      <c r="V67" s="24"/>
    </row>
    <row r="68" spans="1:22">
      <c r="A68" s="24"/>
      <c r="B68" s="24" t="s">
        <v>724</v>
      </c>
      <c r="C68" s="24" t="s">
        <v>643</v>
      </c>
      <c r="D68" s="24" t="s">
        <v>721</v>
      </c>
      <c r="E68" s="24" t="s">
        <v>122</v>
      </c>
      <c r="F68" s="24">
        <v>39.049999999999997</v>
      </c>
      <c r="G68" s="24">
        <v>123</v>
      </c>
      <c r="H68" s="24">
        <v>185.64</v>
      </c>
      <c r="I68" s="24">
        <v>210.64</v>
      </c>
      <c r="J68" s="24">
        <v>6</v>
      </c>
      <c r="K68" s="24">
        <v>9</v>
      </c>
      <c r="L68" s="24" t="s">
        <v>693</v>
      </c>
      <c r="M68" s="41"/>
      <c r="N68" s="41"/>
      <c r="O68" s="41"/>
      <c r="P68" s="41"/>
      <c r="Q68" s="41"/>
      <c r="R68" s="41"/>
      <c r="S68" s="24"/>
      <c r="T68" s="24"/>
      <c r="U68" s="24"/>
      <c r="V68" s="24"/>
    </row>
    <row r="69" spans="1:22">
      <c r="A69" s="24"/>
      <c r="B69" s="24" t="s">
        <v>725</v>
      </c>
      <c r="C69" s="24" t="s">
        <v>643</v>
      </c>
      <c r="D69" s="24" t="s">
        <v>721</v>
      </c>
      <c r="E69" s="24" t="s">
        <v>122</v>
      </c>
      <c r="F69" s="24">
        <v>0.01</v>
      </c>
      <c r="G69" s="24">
        <v>1</v>
      </c>
      <c r="H69" s="24">
        <v>0</v>
      </c>
      <c r="I69" s="24">
        <v>0</v>
      </c>
      <c r="J69" s="24">
        <v>2</v>
      </c>
      <c r="K69" s="24">
        <v>3</v>
      </c>
      <c r="L69" s="24" t="s">
        <v>693</v>
      </c>
      <c r="M69" s="41"/>
      <c r="N69" s="41"/>
      <c r="O69" s="41"/>
      <c r="P69" s="41"/>
      <c r="Q69" s="41"/>
      <c r="R69" s="41"/>
      <c r="S69" s="24"/>
      <c r="T69" s="24"/>
      <c r="U69" s="24"/>
      <c r="V69" s="24"/>
    </row>
    <row r="70" spans="1:22">
      <c r="A70" s="24"/>
      <c r="B70" s="24" t="s">
        <v>726</v>
      </c>
      <c r="C70" s="24" t="s">
        <v>643</v>
      </c>
      <c r="D70" s="24" t="s">
        <v>721</v>
      </c>
      <c r="E70" s="24" t="s">
        <v>122</v>
      </c>
      <c r="F70" s="24">
        <v>0.12</v>
      </c>
      <c r="G70" s="24">
        <v>1.3</v>
      </c>
      <c r="H70" s="24">
        <v>161.86000000000001</v>
      </c>
      <c r="I70" s="24">
        <v>177.46</v>
      </c>
      <c r="J70" s="24">
        <v>2</v>
      </c>
      <c r="K70" s="24">
        <v>2</v>
      </c>
      <c r="L70" s="24" t="s">
        <v>693</v>
      </c>
      <c r="M70" s="41"/>
      <c r="N70" s="41"/>
      <c r="O70" s="41"/>
      <c r="P70" s="41"/>
      <c r="Q70" s="41"/>
      <c r="R70" s="41"/>
      <c r="S70" s="24"/>
      <c r="T70" s="24"/>
      <c r="U70" s="24"/>
      <c r="V70" s="24"/>
    </row>
    <row r="71" spans="1:22">
      <c r="A71" s="24"/>
      <c r="B71" s="24" t="s">
        <v>727</v>
      </c>
      <c r="C71" s="24" t="s">
        <v>649</v>
      </c>
      <c r="D71" s="24" t="s">
        <v>721</v>
      </c>
      <c r="E71" s="24" t="s">
        <v>122</v>
      </c>
      <c r="F71" s="24">
        <v>0.01</v>
      </c>
      <c r="G71" s="24">
        <v>2</v>
      </c>
      <c r="H71" s="24">
        <v>0</v>
      </c>
      <c r="I71" s="24">
        <v>0</v>
      </c>
      <c r="J71" s="24">
        <v>3</v>
      </c>
      <c r="K71" s="24">
        <v>3</v>
      </c>
      <c r="L71" s="24" t="s">
        <v>693</v>
      </c>
      <c r="M71" s="41"/>
      <c r="N71" s="41"/>
      <c r="O71" s="41"/>
      <c r="P71" s="41"/>
      <c r="Q71" s="41"/>
      <c r="R71" s="41"/>
      <c r="S71" s="24"/>
      <c r="T71" s="24"/>
      <c r="U71" s="24"/>
      <c r="V71" s="24"/>
    </row>
    <row r="72" spans="1:22" hidden="1">
      <c r="A72" s="24" t="s">
        <v>622</v>
      </c>
      <c r="B72" s="24" t="s">
        <v>728</v>
      </c>
      <c r="C72" s="24" t="s">
        <v>643</v>
      </c>
      <c r="D72" s="24"/>
      <c r="E72" s="24" t="s">
        <v>122</v>
      </c>
      <c r="F72" s="24" t="s">
        <v>59</v>
      </c>
      <c r="G72" s="24" t="s">
        <v>59</v>
      </c>
      <c r="H72" s="24" t="s">
        <v>59</v>
      </c>
      <c r="I72" s="24" t="s">
        <v>59</v>
      </c>
      <c r="J72" s="24" t="s">
        <v>59</v>
      </c>
      <c r="K72" s="24" t="s">
        <v>59</v>
      </c>
      <c r="L72" s="24" t="s">
        <v>59</v>
      </c>
      <c r="M72" s="41"/>
      <c r="N72" s="41"/>
      <c r="O72" s="41"/>
      <c r="P72" s="41"/>
      <c r="Q72" s="41"/>
      <c r="R72" s="41"/>
      <c r="S72" s="24"/>
      <c r="T72" s="24"/>
      <c r="U72" s="24"/>
      <c r="V72" s="24"/>
    </row>
    <row r="73" spans="1:22" hidden="1">
      <c r="A73" s="24"/>
      <c r="B73" s="24" t="s">
        <v>729</v>
      </c>
      <c r="C73" s="24" t="s">
        <v>649</v>
      </c>
      <c r="D73" s="24"/>
      <c r="E73" s="24" t="s">
        <v>122</v>
      </c>
      <c r="F73" s="24" t="s">
        <v>59</v>
      </c>
      <c r="G73" s="24" t="s">
        <v>59</v>
      </c>
      <c r="H73" s="24" t="s">
        <v>59</v>
      </c>
      <c r="I73" s="24" t="s">
        <v>59</v>
      </c>
      <c r="J73" s="24" t="s">
        <v>59</v>
      </c>
      <c r="K73" s="24" t="s">
        <v>59</v>
      </c>
      <c r="L73" s="24" t="s">
        <v>59</v>
      </c>
      <c r="M73" s="41"/>
      <c r="N73" s="41"/>
      <c r="O73" s="41"/>
      <c r="P73" s="41"/>
      <c r="Q73" s="41"/>
      <c r="R73" s="41"/>
      <c r="S73" s="24"/>
      <c r="T73" s="24"/>
      <c r="U73" s="24"/>
      <c r="V73" s="24"/>
    </row>
    <row r="74" spans="1:22" hidden="1">
      <c r="A74" s="24"/>
      <c r="B74" s="24" t="s">
        <v>730</v>
      </c>
      <c r="C74" s="24" t="s">
        <v>643</v>
      </c>
      <c r="D74" s="24"/>
      <c r="E74" s="24" t="s">
        <v>122</v>
      </c>
      <c r="F74" s="24" t="s">
        <v>59</v>
      </c>
      <c r="G74" s="24" t="s">
        <v>59</v>
      </c>
      <c r="H74" s="24" t="s">
        <v>59</v>
      </c>
      <c r="I74" s="24" t="s">
        <v>59</v>
      </c>
      <c r="J74" s="24" t="s">
        <v>59</v>
      </c>
      <c r="K74" s="24" t="s">
        <v>59</v>
      </c>
      <c r="L74" s="24" t="s">
        <v>59</v>
      </c>
      <c r="M74" s="41"/>
      <c r="N74" s="41"/>
      <c r="O74" s="41"/>
      <c r="P74" s="41"/>
      <c r="Q74" s="41"/>
      <c r="R74" s="41"/>
      <c r="S74" s="24"/>
      <c r="T74" s="24"/>
      <c r="U74" s="24"/>
      <c r="V74" s="24"/>
    </row>
    <row r="75" spans="1:22" ht="14" customHeight="1">
      <c r="A75" s="24" t="s">
        <v>731</v>
      </c>
      <c r="B75" s="24" t="s">
        <v>732</v>
      </c>
      <c r="C75" s="24" t="s">
        <v>643</v>
      </c>
      <c r="D75" s="24" t="s">
        <v>733</v>
      </c>
      <c r="E75" s="24" t="s">
        <v>122</v>
      </c>
      <c r="F75" s="24">
        <v>0</v>
      </c>
      <c r="G75" s="24">
        <v>0</v>
      </c>
      <c r="H75" s="24">
        <v>0</v>
      </c>
      <c r="I75" s="24">
        <v>0</v>
      </c>
      <c r="J75" s="132">
        <v>7.0000000000000007E-2</v>
      </c>
      <c r="K75" s="132">
        <v>7.0000000000000007E-2</v>
      </c>
      <c r="L75" s="24" t="s">
        <v>701</v>
      </c>
      <c r="M75" s="41"/>
      <c r="N75" s="41"/>
      <c r="O75" s="41"/>
      <c r="P75" s="41"/>
      <c r="Q75" s="41"/>
      <c r="R75" s="41"/>
      <c r="S75" s="24"/>
      <c r="T75" s="24"/>
      <c r="U75" s="24"/>
      <c r="V75" s="24"/>
    </row>
    <row r="76" spans="1:22" hidden="1">
      <c r="A76" s="24"/>
      <c r="B76" s="24" t="s">
        <v>734</v>
      </c>
      <c r="C76" s="24" t="s">
        <v>643</v>
      </c>
      <c r="D76" s="24" t="s">
        <v>733</v>
      </c>
      <c r="E76" s="24" t="s">
        <v>122</v>
      </c>
      <c r="F76" s="24" t="s">
        <v>59</v>
      </c>
      <c r="G76" s="24" t="s">
        <v>59</v>
      </c>
      <c r="H76" s="24" t="s">
        <v>59</v>
      </c>
      <c r="I76" s="24" t="s">
        <v>59</v>
      </c>
      <c r="J76" s="24" t="s">
        <v>59</v>
      </c>
      <c r="K76" s="24" t="s">
        <v>59</v>
      </c>
      <c r="L76" s="24" t="s">
        <v>59</v>
      </c>
      <c r="M76" s="41"/>
      <c r="N76" s="41"/>
      <c r="O76" s="41"/>
      <c r="P76" s="41"/>
      <c r="Q76" s="41"/>
      <c r="R76" s="41"/>
      <c r="S76" s="24"/>
      <c r="T76" s="24"/>
      <c r="U76" s="24"/>
      <c r="V76" s="24"/>
    </row>
    <row r="77" spans="1:22" hidden="1">
      <c r="A77" s="24"/>
      <c r="B77" s="24" t="s">
        <v>735</v>
      </c>
      <c r="C77" s="24" t="s">
        <v>643</v>
      </c>
      <c r="D77" s="24" t="s">
        <v>733</v>
      </c>
      <c r="E77" s="24" t="s">
        <v>122</v>
      </c>
      <c r="F77" s="24" t="s">
        <v>59</v>
      </c>
      <c r="G77" s="24" t="s">
        <v>59</v>
      </c>
      <c r="H77" s="24" t="s">
        <v>59</v>
      </c>
      <c r="I77" s="24" t="s">
        <v>59</v>
      </c>
      <c r="J77" s="24" t="s">
        <v>59</v>
      </c>
      <c r="K77" s="24" t="s">
        <v>59</v>
      </c>
      <c r="L77" s="24" t="s">
        <v>59</v>
      </c>
      <c r="M77" s="24"/>
      <c r="N77" s="24"/>
      <c r="O77" s="24"/>
      <c r="P77" s="24"/>
      <c r="Q77" s="24"/>
      <c r="R77" s="24"/>
      <c r="S77" s="24"/>
      <c r="T77" s="24"/>
      <c r="U77" s="24"/>
      <c r="V77" s="24"/>
    </row>
    <row r="78" spans="1:22" hidden="1">
      <c r="A78" s="24"/>
      <c r="B78" s="24" t="s">
        <v>736</v>
      </c>
      <c r="C78" s="24" t="s">
        <v>643</v>
      </c>
      <c r="D78" s="24" t="s">
        <v>733</v>
      </c>
      <c r="E78" s="24" t="s">
        <v>122</v>
      </c>
      <c r="F78" s="24" t="s">
        <v>59</v>
      </c>
      <c r="G78" s="24" t="s">
        <v>59</v>
      </c>
      <c r="H78" s="24" t="s">
        <v>59</v>
      </c>
      <c r="I78" s="24" t="s">
        <v>59</v>
      </c>
      <c r="J78" s="24" t="s">
        <v>59</v>
      </c>
      <c r="K78" s="24" t="s">
        <v>59</v>
      </c>
      <c r="L78" s="24" t="s">
        <v>59</v>
      </c>
      <c r="M78" s="24"/>
      <c r="N78" s="24"/>
      <c r="O78" s="24"/>
      <c r="P78" s="24"/>
      <c r="Q78" s="24"/>
      <c r="R78" s="24"/>
      <c r="S78" s="24"/>
      <c r="T78" s="24"/>
      <c r="U78" s="24"/>
      <c r="V78" s="24"/>
    </row>
    <row r="79" spans="1:22">
      <c r="A79" s="24" t="s">
        <v>737</v>
      </c>
      <c r="B79" s="24" t="s">
        <v>738</v>
      </c>
      <c r="C79" s="24" t="s">
        <v>649</v>
      </c>
      <c r="D79" s="24" t="s">
        <v>739</v>
      </c>
      <c r="E79" s="24" t="s">
        <v>122</v>
      </c>
      <c r="F79" s="24">
        <v>0.12</v>
      </c>
      <c r="G79" s="24">
        <v>3.2</v>
      </c>
      <c r="H79" s="24">
        <v>133.4</v>
      </c>
      <c r="I79" s="24">
        <v>199.19</v>
      </c>
      <c r="J79" s="24">
        <v>2</v>
      </c>
      <c r="K79" s="24">
        <v>2</v>
      </c>
      <c r="L79" s="24" t="s">
        <v>701</v>
      </c>
      <c r="M79" s="24"/>
      <c r="N79" s="24"/>
      <c r="O79" s="24"/>
      <c r="P79" s="24"/>
      <c r="Q79" s="24"/>
      <c r="R79" s="24"/>
      <c r="S79" s="24"/>
      <c r="T79" s="24"/>
      <c r="U79" s="24"/>
      <c r="V79" s="24"/>
    </row>
    <row r="80" spans="1:22">
      <c r="A80" s="24"/>
      <c r="B80" s="24" t="s">
        <v>740</v>
      </c>
      <c r="C80" s="24" t="s">
        <v>643</v>
      </c>
      <c r="D80" s="24" t="s">
        <v>739</v>
      </c>
      <c r="E80" s="24" t="s">
        <v>122</v>
      </c>
      <c r="F80" s="24">
        <v>0.03</v>
      </c>
      <c r="G80" s="24">
        <v>3.2</v>
      </c>
      <c r="H80" s="24">
        <v>76.05</v>
      </c>
      <c r="I80" s="24">
        <v>152.11000000000001</v>
      </c>
      <c r="J80" s="24">
        <v>6</v>
      </c>
      <c r="K80" s="24">
        <v>8</v>
      </c>
      <c r="L80" s="24" t="s">
        <v>701</v>
      </c>
      <c r="M80" s="24"/>
      <c r="N80" s="24"/>
      <c r="O80" s="24"/>
      <c r="P80" s="24"/>
      <c r="Q80" s="24"/>
      <c r="R80" s="24"/>
      <c r="S80" s="24"/>
      <c r="T80" s="24"/>
      <c r="U80" s="24"/>
      <c r="V80" s="24"/>
    </row>
    <row r="81" spans="1:22">
      <c r="A81" s="24"/>
      <c r="B81" s="24" t="s">
        <v>741</v>
      </c>
      <c r="C81" s="24" t="s">
        <v>643</v>
      </c>
      <c r="D81" s="24" t="s">
        <v>739</v>
      </c>
      <c r="E81" s="24" t="s">
        <v>122</v>
      </c>
      <c r="F81" s="24">
        <v>14.7</v>
      </c>
      <c r="G81" s="24">
        <v>105</v>
      </c>
      <c r="H81" s="24">
        <v>194.09</v>
      </c>
      <c r="I81" s="24">
        <v>242.65</v>
      </c>
      <c r="J81" s="24">
        <v>3</v>
      </c>
      <c r="K81" s="24">
        <v>3</v>
      </c>
      <c r="L81" s="24" t="s">
        <v>701</v>
      </c>
      <c r="M81" s="24"/>
      <c r="N81" s="24"/>
      <c r="O81" s="24"/>
      <c r="P81" s="24"/>
      <c r="Q81" s="24"/>
      <c r="R81" s="24"/>
      <c r="S81" s="24"/>
      <c r="T81" s="24"/>
      <c r="U81" s="24"/>
      <c r="V81" s="24"/>
    </row>
    <row r="82" spans="1:22">
      <c r="A82" s="24" t="s">
        <v>742</v>
      </c>
      <c r="B82" s="24" t="s">
        <v>743</v>
      </c>
      <c r="C82" s="24" t="s">
        <v>643</v>
      </c>
      <c r="D82" s="24" t="s">
        <v>744</v>
      </c>
      <c r="E82" s="24" t="s">
        <v>122</v>
      </c>
      <c r="F82" s="24">
        <v>9.6999999999999993</v>
      </c>
      <c r="G82" s="24">
        <v>10.3</v>
      </c>
      <c r="H82" s="24">
        <v>168.27</v>
      </c>
      <c r="I82" s="24">
        <v>261</v>
      </c>
      <c r="J82" s="24">
        <v>0</v>
      </c>
      <c r="K82" s="24">
        <v>2</v>
      </c>
      <c r="L82" s="24" t="s">
        <v>701</v>
      </c>
      <c r="M82" s="24"/>
      <c r="N82" s="24"/>
      <c r="O82" s="24"/>
      <c r="P82" s="24"/>
      <c r="Q82" s="24"/>
      <c r="R82" s="24"/>
      <c r="S82" s="24"/>
      <c r="T82" s="24"/>
      <c r="U82" s="24"/>
      <c r="V82" s="24"/>
    </row>
    <row r="83" spans="1:22">
      <c r="A83" s="24"/>
      <c r="B83" s="24" t="s">
        <v>745</v>
      </c>
      <c r="C83" s="24" t="s">
        <v>649</v>
      </c>
      <c r="D83" s="24" t="s">
        <v>744</v>
      </c>
      <c r="E83" s="24" t="s">
        <v>122</v>
      </c>
      <c r="F83" s="24">
        <v>10.02</v>
      </c>
      <c r="G83" s="24">
        <v>10.3</v>
      </c>
      <c r="H83" s="24">
        <v>168.05</v>
      </c>
      <c r="I83" s="24">
        <v>259</v>
      </c>
      <c r="J83" s="24">
        <v>0</v>
      </c>
      <c r="K83" s="24">
        <v>2</v>
      </c>
      <c r="L83" s="24" t="s">
        <v>701</v>
      </c>
      <c r="M83" s="24"/>
      <c r="N83" s="24"/>
      <c r="O83" s="24"/>
      <c r="P83" s="24"/>
      <c r="Q83" s="24"/>
      <c r="R83" s="24"/>
      <c r="S83" s="24"/>
      <c r="T83" s="24"/>
      <c r="U83" s="24"/>
      <c r="V83" s="24"/>
    </row>
    <row r="84" spans="1:22">
      <c r="A84" s="24"/>
      <c r="B84" s="24" t="s">
        <v>746</v>
      </c>
      <c r="C84" s="24" t="s">
        <v>643</v>
      </c>
      <c r="D84" s="24" t="s">
        <v>744</v>
      </c>
      <c r="E84" s="24" t="s">
        <v>122</v>
      </c>
      <c r="F84" s="24">
        <v>55.81</v>
      </c>
      <c r="G84" s="24">
        <v>110</v>
      </c>
      <c r="H84" s="24">
        <v>183.55</v>
      </c>
      <c r="I84" s="24">
        <v>317</v>
      </c>
      <c r="J84" s="24">
        <v>5</v>
      </c>
      <c r="K84" s="24">
        <v>7</v>
      </c>
      <c r="L84" s="24" t="s">
        <v>701</v>
      </c>
      <c r="M84" s="24"/>
      <c r="N84" s="24"/>
      <c r="O84" s="24"/>
      <c r="P84" s="24"/>
      <c r="Q84" s="24"/>
      <c r="R84" s="24"/>
      <c r="S84" s="24"/>
      <c r="T84" s="24"/>
      <c r="U84" s="24"/>
      <c r="V84" s="24"/>
    </row>
    <row r="85" spans="1:22">
      <c r="A85" s="24"/>
      <c r="B85" s="24" t="s">
        <v>747</v>
      </c>
      <c r="C85" s="24" t="s">
        <v>643</v>
      </c>
      <c r="D85" s="24" t="s">
        <v>744</v>
      </c>
      <c r="E85" s="24" t="s">
        <v>122</v>
      </c>
      <c r="F85" s="24">
        <v>52.46</v>
      </c>
      <c r="G85" s="24">
        <v>72</v>
      </c>
      <c r="H85" s="24">
        <v>181.39</v>
      </c>
      <c r="I85" s="24">
        <v>311</v>
      </c>
      <c r="J85" s="24">
        <v>6</v>
      </c>
      <c r="K85" s="24">
        <v>8</v>
      </c>
      <c r="L85" s="24" t="s">
        <v>701</v>
      </c>
      <c r="M85" s="24"/>
      <c r="N85" s="24"/>
      <c r="O85" s="24"/>
      <c r="P85" s="24"/>
      <c r="Q85" s="24"/>
      <c r="R85" s="24"/>
      <c r="S85" s="24"/>
      <c r="T85" s="24"/>
      <c r="U85" s="24"/>
      <c r="V85" s="24"/>
    </row>
    <row r="86" spans="1:22">
      <c r="A86" s="24"/>
      <c r="B86" s="24" t="s">
        <v>748</v>
      </c>
      <c r="C86" s="24" t="s">
        <v>643</v>
      </c>
      <c r="D86" s="24" t="s">
        <v>744</v>
      </c>
      <c r="E86" s="24" t="s">
        <v>122</v>
      </c>
      <c r="F86" s="24">
        <v>48.43</v>
      </c>
      <c r="G86" s="24">
        <v>70.599999999999994</v>
      </c>
      <c r="H86" s="24">
        <v>191.61</v>
      </c>
      <c r="I86" s="24">
        <v>320</v>
      </c>
      <c r="J86" s="24">
        <v>8</v>
      </c>
      <c r="K86" s="24">
        <v>10</v>
      </c>
      <c r="L86" s="24" t="s">
        <v>701</v>
      </c>
      <c r="M86" s="24"/>
      <c r="N86" s="24"/>
      <c r="O86" s="24"/>
      <c r="P86" s="24"/>
      <c r="Q86" s="24"/>
      <c r="R86" s="24"/>
      <c r="S86" s="24"/>
      <c r="T86" s="24"/>
      <c r="U86" s="24"/>
      <c r="V86" s="24"/>
    </row>
    <row r="87" spans="1:22">
      <c r="A87" s="24"/>
      <c r="B87" s="24" t="s">
        <v>749</v>
      </c>
      <c r="C87" s="24" t="s">
        <v>643</v>
      </c>
      <c r="D87" s="24" t="s">
        <v>744</v>
      </c>
      <c r="E87" s="24" t="s">
        <v>122</v>
      </c>
      <c r="F87" s="24">
        <v>43.94</v>
      </c>
      <c r="G87" s="24">
        <v>79.599999999999994</v>
      </c>
      <c r="H87" s="24">
        <v>168.97</v>
      </c>
      <c r="I87" s="24">
        <v>288</v>
      </c>
      <c r="J87" s="24">
        <v>3</v>
      </c>
      <c r="K87" s="24">
        <v>4</v>
      </c>
      <c r="L87" s="24" t="s">
        <v>701</v>
      </c>
      <c r="M87" s="24"/>
      <c r="N87" s="24"/>
      <c r="O87" s="24"/>
      <c r="P87" s="24"/>
      <c r="Q87" s="24"/>
      <c r="R87" s="24"/>
      <c r="S87" s="24"/>
      <c r="T87" s="24"/>
      <c r="U87" s="24"/>
      <c r="V87" s="24"/>
    </row>
    <row r="88" spans="1:22">
      <c r="A88" s="24"/>
      <c r="B88" s="24" t="s">
        <v>750</v>
      </c>
      <c r="C88" s="24" t="s">
        <v>643</v>
      </c>
      <c r="D88" s="24" t="s">
        <v>744</v>
      </c>
      <c r="E88" s="24" t="s">
        <v>122</v>
      </c>
      <c r="F88" s="24">
        <v>53.88</v>
      </c>
      <c r="G88" s="24">
        <v>98.6</v>
      </c>
      <c r="H88" s="24">
        <v>197.21</v>
      </c>
      <c r="I88" s="24">
        <v>411</v>
      </c>
      <c r="J88" s="24">
        <v>4</v>
      </c>
      <c r="K88" s="24">
        <v>5</v>
      </c>
      <c r="L88" s="24" t="s">
        <v>701</v>
      </c>
      <c r="M88" s="24"/>
      <c r="N88" s="24"/>
      <c r="O88" s="24"/>
      <c r="P88" s="24"/>
      <c r="Q88" s="24"/>
      <c r="R88" s="24"/>
      <c r="S88" s="24"/>
      <c r="T88" s="24"/>
      <c r="U88" s="24"/>
      <c r="V88" s="24"/>
    </row>
    <row r="89" spans="1:22">
      <c r="A89" s="24"/>
      <c r="B89" s="24" t="s">
        <v>751</v>
      </c>
      <c r="C89" s="24" t="s">
        <v>643</v>
      </c>
      <c r="D89" s="24" t="s">
        <v>744</v>
      </c>
      <c r="E89" s="24" t="s">
        <v>122</v>
      </c>
      <c r="F89" s="24">
        <v>46.23</v>
      </c>
      <c r="G89" s="24">
        <v>83</v>
      </c>
      <c r="H89" s="24">
        <v>267.02999999999997</v>
      </c>
      <c r="I89" s="24">
        <v>396</v>
      </c>
      <c r="J89" s="24">
        <v>12</v>
      </c>
      <c r="K89" s="24">
        <v>18</v>
      </c>
      <c r="L89" s="24" t="s">
        <v>701</v>
      </c>
      <c r="M89" s="24"/>
      <c r="N89" s="24"/>
      <c r="O89" s="24"/>
      <c r="P89" s="24"/>
      <c r="Q89" s="24"/>
      <c r="R89" s="24"/>
      <c r="S89" s="24"/>
      <c r="T89" s="24"/>
      <c r="U89" s="24"/>
      <c r="V89" s="24"/>
    </row>
    <row r="90" spans="1:22">
      <c r="A90" s="24"/>
      <c r="B90" s="24" t="s">
        <v>752</v>
      </c>
      <c r="C90" s="24" t="s">
        <v>643</v>
      </c>
      <c r="D90" s="24" t="s">
        <v>744</v>
      </c>
      <c r="E90" s="24" t="s">
        <v>122</v>
      </c>
      <c r="F90" s="24">
        <v>47</v>
      </c>
      <c r="G90" s="24">
        <v>93</v>
      </c>
      <c r="H90" s="24">
        <v>258.45</v>
      </c>
      <c r="I90" s="24">
        <v>431</v>
      </c>
      <c r="J90" s="24">
        <v>13</v>
      </c>
      <c r="K90" s="24">
        <v>21</v>
      </c>
      <c r="L90" s="24" t="s">
        <v>701</v>
      </c>
      <c r="M90" s="24"/>
      <c r="N90" s="24"/>
      <c r="O90" s="24"/>
      <c r="P90" s="24"/>
      <c r="Q90" s="24"/>
      <c r="R90" s="24"/>
      <c r="S90" s="24"/>
      <c r="T90" s="24"/>
      <c r="U90" s="24"/>
      <c r="V90" s="24"/>
    </row>
    <row r="91" spans="1:22">
      <c r="A91" s="24"/>
      <c r="B91" s="24" t="s">
        <v>753</v>
      </c>
      <c r="C91" s="24" t="s">
        <v>643</v>
      </c>
      <c r="D91" s="24" t="s">
        <v>744</v>
      </c>
      <c r="E91" s="24" t="s">
        <v>122</v>
      </c>
      <c r="F91" s="24">
        <v>35.85</v>
      </c>
      <c r="G91" s="24">
        <v>54.3</v>
      </c>
      <c r="H91" s="24">
        <v>257.57</v>
      </c>
      <c r="I91" s="24">
        <v>426</v>
      </c>
      <c r="J91" s="24">
        <v>9</v>
      </c>
      <c r="K91" s="24">
        <v>26</v>
      </c>
      <c r="L91" s="24" t="s">
        <v>701</v>
      </c>
      <c r="M91" s="24"/>
      <c r="N91" s="24"/>
      <c r="O91" s="24"/>
      <c r="P91" s="24"/>
      <c r="Q91" s="24"/>
      <c r="R91" s="24"/>
      <c r="S91" s="24"/>
      <c r="T91" s="24"/>
      <c r="U91" s="24"/>
      <c r="V91" s="24"/>
    </row>
    <row r="92" spans="1:22" hidden="1">
      <c r="A92" s="24" t="s">
        <v>754</v>
      </c>
      <c r="B92" s="24" t="s">
        <v>743</v>
      </c>
      <c r="C92" s="24" t="s">
        <v>643</v>
      </c>
      <c r="D92" s="24" t="s">
        <v>744</v>
      </c>
      <c r="E92" s="24" t="s">
        <v>122</v>
      </c>
      <c r="F92" s="24" t="s">
        <v>59</v>
      </c>
      <c r="G92" s="24" t="s">
        <v>59</v>
      </c>
      <c r="H92" s="24" t="s">
        <v>59</v>
      </c>
      <c r="I92" s="24" t="s">
        <v>59</v>
      </c>
      <c r="J92" s="24" t="s">
        <v>59</v>
      </c>
      <c r="K92" s="24" t="s">
        <v>59</v>
      </c>
      <c r="L92" s="24" t="s">
        <v>59</v>
      </c>
      <c r="M92" s="24"/>
      <c r="N92" s="24"/>
      <c r="O92" s="24"/>
      <c r="P92" s="24"/>
      <c r="Q92" s="24"/>
      <c r="R92" s="24"/>
      <c r="S92" s="24"/>
      <c r="T92" s="24"/>
      <c r="U92" s="24"/>
      <c r="V92" s="24"/>
    </row>
    <row r="93" spans="1:22" hidden="1">
      <c r="A93" s="24"/>
      <c r="B93" s="24" t="s">
        <v>745</v>
      </c>
      <c r="C93" s="24" t="s">
        <v>649</v>
      </c>
      <c r="D93" s="24" t="s">
        <v>744</v>
      </c>
      <c r="E93" s="24" t="s">
        <v>122</v>
      </c>
      <c r="F93" s="24" t="s">
        <v>59</v>
      </c>
      <c r="G93" s="24" t="s">
        <v>59</v>
      </c>
      <c r="H93" s="24" t="s">
        <v>59</v>
      </c>
      <c r="I93" s="24" t="s">
        <v>59</v>
      </c>
      <c r="J93" s="24" t="s">
        <v>59</v>
      </c>
      <c r="K93" s="24" t="s">
        <v>59</v>
      </c>
      <c r="L93" s="24" t="s">
        <v>59</v>
      </c>
      <c r="M93" s="24"/>
      <c r="N93" s="24"/>
      <c r="O93" s="24"/>
      <c r="P93" s="24"/>
      <c r="Q93" s="24"/>
      <c r="R93" s="24"/>
      <c r="S93" s="24"/>
      <c r="T93" s="24"/>
      <c r="U93" s="24"/>
      <c r="V93" s="24"/>
    </row>
    <row r="94" spans="1:22" hidden="1">
      <c r="A94" s="24"/>
      <c r="B94" s="24" t="s">
        <v>746</v>
      </c>
      <c r="C94" s="24" t="s">
        <v>643</v>
      </c>
      <c r="D94" s="24" t="s">
        <v>744</v>
      </c>
      <c r="E94" s="24" t="s">
        <v>122</v>
      </c>
      <c r="F94" s="24" t="s">
        <v>59</v>
      </c>
      <c r="G94" s="24" t="s">
        <v>59</v>
      </c>
      <c r="H94" s="24" t="s">
        <v>59</v>
      </c>
      <c r="I94" s="24" t="s">
        <v>59</v>
      </c>
      <c r="J94" s="24" t="s">
        <v>59</v>
      </c>
      <c r="K94" s="24" t="s">
        <v>59</v>
      </c>
      <c r="L94" s="24" t="s">
        <v>59</v>
      </c>
      <c r="M94" s="24"/>
      <c r="N94" s="24"/>
      <c r="O94" s="24"/>
      <c r="P94" s="24"/>
      <c r="Q94" s="24"/>
      <c r="R94" s="24"/>
      <c r="S94" s="24"/>
      <c r="T94" s="24"/>
      <c r="U94" s="24"/>
      <c r="V94" s="24"/>
    </row>
    <row r="95" spans="1:22" hidden="1">
      <c r="A95" s="24"/>
      <c r="B95" s="24" t="s">
        <v>747</v>
      </c>
      <c r="C95" s="24" t="s">
        <v>643</v>
      </c>
      <c r="D95" s="24" t="s">
        <v>744</v>
      </c>
      <c r="E95" s="24" t="s">
        <v>122</v>
      </c>
      <c r="F95" s="24" t="s">
        <v>59</v>
      </c>
      <c r="G95" s="24" t="s">
        <v>59</v>
      </c>
      <c r="H95" s="24" t="s">
        <v>59</v>
      </c>
      <c r="I95" s="24" t="s">
        <v>59</v>
      </c>
      <c r="J95" s="24" t="s">
        <v>59</v>
      </c>
      <c r="K95" s="24" t="s">
        <v>59</v>
      </c>
      <c r="L95" s="24" t="s">
        <v>59</v>
      </c>
      <c r="M95" s="24"/>
      <c r="N95" s="24"/>
      <c r="O95" s="24"/>
      <c r="P95" s="24"/>
      <c r="Q95" s="24"/>
      <c r="R95" s="24"/>
      <c r="S95" s="24"/>
      <c r="T95" s="24"/>
      <c r="U95" s="24"/>
      <c r="V95" s="24"/>
    </row>
    <row r="96" spans="1:22" hidden="1">
      <c r="A96" s="24"/>
      <c r="B96" s="24" t="s">
        <v>748</v>
      </c>
      <c r="C96" s="24" t="s">
        <v>643</v>
      </c>
      <c r="D96" s="24" t="s">
        <v>744</v>
      </c>
      <c r="E96" s="24" t="s">
        <v>122</v>
      </c>
      <c r="F96" s="24" t="s">
        <v>59</v>
      </c>
      <c r="G96" s="24" t="s">
        <v>59</v>
      </c>
      <c r="H96" s="24" t="s">
        <v>59</v>
      </c>
      <c r="I96" s="24" t="s">
        <v>59</v>
      </c>
      <c r="J96" s="24" t="s">
        <v>59</v>
      </c>
      <c r="K96" s="24" t="s">
        <v>59</v>
      </c>
      <c r="L96" s="24" t="s">
        <v>59</v>
      </c>
      <c r="M96" s="24"/>
      <c r="N96" s="24"/>
      <c r="O96" s="24"/>
      <c r="P96" s="24"/>
      <c r="Q96" s="24"/>
      <c r="R96" s="24"/>
      <c r="S96" s="24"/>
      <c r="T96" s="24"/>
      <c r="U96" s="24"/>
      <c r="V96" s="24"/>
    </row>
    <row r="97" spans="1:22" hidden="1">
      <c r="A97" s="24"/>
      <c r="B97" s="24" t="s">
        <v>749</v>
      </c>
      <c r="C97" s="24" t="s">
        <v>643</v>
      </c>
      <c r="D97" s="24" t="s">
        <v>744</v>
      </c>
      <c r="E97" s="24" t="s">
        <v>122</v>
      </c>
      <c r="F97" s="24" t="s">
        <v>59</v>
      </c>
      <c r="G97" s="24" t="s">
        <v>59</v>
      </c>
      <c r="H97" s="24" t="s">
        <v>59</v>
      </c>
      <c r="I97" s="24" t="s">
        <v>59</v>
      </c>
      <c r="J97" s="24" t="s">
        <v>59</v>
      </c>
      <c r="K97" s="24" t="s">
        <v>59</v>
      </c>
      <c r="L97" s="24" t="s">
        <v>59</v>
      </c>
      <c r="M97" s="24"/>
      <c r="N97" s="24"/>
      <c r="O97" s="24"/>
      <c r="P97" s="24"/>
      <c r="Q97" s="24"/>
      <c r="R97" s="24"/>
      <c r="S97" s="24"/>
      <c r="T97" s="24"/>
      <c r="U97" s="24"/>
      <c r="V97" s="24"/>
    </row>
    <row r="98" spans="1:22" hidden="1">
      <c r="A98" s="24"/>
      <c r="B98" s="24" t="s">
        <v>750</v>
      </c>
      <c r="C98" s="24" t="s">
        <v>643</v>
      </c>
      <c r="D98" s="24" t="s">
        <v>744</v>
      </c>
      <c r="E98" s="24" t="s">
        <v>122</v>
      </c>
      <c r="F98" s="24" t="s">
        <v>59</v>
      </c>
      <c r="G98" s="24" t="s">
        <v>59</v>
      </c>
      <c r="H98" s="24" t="s">
        <v>59</v>
      </c>
      <c r="I98" s="24" t="s">
        <v>59</v>
      </c>
      <c r="J98" s="24" t="s">
        <v>59</v>
      </c>
      <c r="K98" s="24" t="s">
        <v>59</v>
      </c>
      <c r="L98" s="24" t="s">
        <v>59</v>
      </c>
      <c r="M98" s="24"/>
      <c r="N98" s="24"/>
      <c r="O98" s="24"/>
      <c r="P98" s="24"/>
      <c r="Q98" s="24"/>
      <c r="R98" s="24"/>
      <c r="S98" s="24"/>
      <c r="T98" s="24"/>
      <c r="U98" s="24"/>
      <c r="V98" s="24"/>
    </row>
    <row r="99" spans="1:22" hidden="1">
      <c r="A99" s="24"/>
      <c r="B99" s="24" t="s">
        <v>755</v>
      </c>
      <c r="C99" s="24" t="s">
        <v>649</v>
      </c>
      <c r="D99" s="24" t="s">
        <v>744</v>
      </c>
      <c r="E99" s="24" t="s">
        <v>122</v>
      </c>
      <c r="F99" s="24" t="s">
        <v>59</v>
      </c>
      <c r="G99" s="24" t="s">
        <v>59</v>
      </c>
      <c r="H99" s="24" t="s">
        <v>59</v>
      </c>
      <c r="I99" s="24" t="s">
        <v>59</v>
      </c>
      <c r="J99" s="24" t="s">
        <v>59</v>
      </c>
      <c r="K99" s="24" t="s">
        <v>59</v>
      </c>
      <c r="L99" s="24" t="s">
        <v>59</v>
      </c>
      <c r="M99" s="24"/>
      <c r="N99" s="24"/>
      <c r="O99" s="24"/>
      <c r="P99" s="24"/>
      <c r="Q99" s="24"/>
      <c r="R99" s="24"/>
      <c r="S99" s="24"/>
      <c r="T99" s="24"/>
      <c r="U99" s="24"/>
      <c r="V99" s="24"/>
    </row>
    <row r="100" spans="1:22" hidden="1">
      <c r="A100" s="24"/>
      <c r="B100" s="24" t="s">
        <v>751</v>
      </c>
      <c r="C100" s="24" t="s">
        <v>643</v>
      </c>
      <c r="D100" s="24" t="s">
        <v>744</v>
      </c>
      <c r="E100" s="24" t="s">
        <v>122</v>
      </c>
      <c r="F100" s="24" t="s">
        <v>59</v>
      </c>
      <c r="G100" s="24" t="s">
        <v>59</v>
      </c>
      <c r="H100" s="24" t="s">
        <v>59</v>
      </c>
      <c r="I100" s="24" t="s">
        <v>59</v>
      </c>
      <c r="J100" s="24" t="s">
        <v>59</v>
      </c>
      <c r="K100" s="24" t="s">
        <v>59</v>
      </c>
      <c r="L100" s="24" t="s">
        <v>59</v>
      </c>
      <c r="M100" s="24"/>
      <c r="N100" s="24"/>
      <c r="O100" s="24"/>
      <c r="P100" s="24"/>
      <c r="Q100" s="24"/>
      <c r="R100" s="24"/>
      <c r="S100" s="24"/>
      <c r="T100" s="24"/>
      <c r="U100" s="24"/>
      <c r="V100" s="24"/>
    </row>
    <row r="101" spans="1:22" hidden="1">
      <c r="A101" s="24"/>
      <c r="B101" s="24" t="s">
        <v>752</v>
      </c>
      <c r="C101" s="24" t="s">
        <v>643</v>
      </c>
      <c r="D101" s="24" t="s">
        <v>744</v>
      </c>
      <c r="E101" s="24" t="s">
        <v>122</v>
      </c>
      <c r="F101" s="24" t="s">
        <v>59</v>
      </c>
      <c r="G101" s="24" t="s">
        <v>59</v>
      </c>
      <c r="H101" s="24" t="s">
        <v>59</v>
      </c>
      <c r="I101" s="24" t="s">
        <v>59</v>
      </c>
      <c r="J101" s="24" t="s">
        <v>59</v>
      </c>
      <c r="K101" s="24" t="s">
        <v>59</v>
      </c>
      <c r="L101" s="24" t="s">
        <v>59</v>
      </c>
      <c r="M101" s="24"/>
      <c r="N101" s="24"/>
      <c r="O101" s="24"/>
      <c r="P101" s="24"/>
      <c r="Q101" s="24"/>
      <c r="R101" s="24"/>
      <c r="S101" s="24"/>
      <c r="T101" s="24"/>
      <c r="U101" s="24"/>
      <c r="V101" s="24"/>
    </row>
    <row r="102" spans="1:22" hidden="1">
      <c r="A102" s="24"/>
      <c r="B102" s="24" t="s">
        <v>753</v>
      </c>
      <c r="C102" s="24" t="s">
        <v>643</v>
      </c>
      <c r="D102" s="24" t="s">
        <v>744</v>
      </c>
      <c r="E102" s="24" t="s">
        <v>122</v>
      </c>
      <c r="F102" s="24" t="s">
        <v>59</v>
      </c>
      <c r="G102" s="24" t="s">
        <v>59</v>
      </c>
      <c r="H102" s="24" t="s">
        <v>59</v>
      </c>
      <c r="I102" s="24" t="s">
        <v>59</v>
      </c>
      <c r="J102" s="24" t="s">
        <v>59</v>
      </c>
      <c r="K102" s="24" t="s">
        <v>59</v>
      </c>
      <c r="L102" s="24" t="s">
        <v>59</v>
      </c>
      <c r="M102" s="24"/>
      <c r="N102" s="24"/>
      <c r="O102" s="24"/>
      <c r="P102" s="24"/>
      <c r="Q102" s="24"/>
      <c r="R102" s="24"/>
      <c r="S102" s="24"/>
      <c r="T102" s="24"/>
      <c r="U102" s="24"/>
      <c r="V102" s="24"/>
    </row>
    <row r="103" spans="1:22" hidden="1">
      <c r="A103" s="24" t="s">
        <v>756</v>
      </c>
      <c r="B103" s="24" t="s">
        <v>757</v>
      </c>
      <c r="C103" s="24" t="s">
        <v>643</v>
      </c>
      <c r="D103" s="24" t="s">
        <v>744</v>
      </c>
      <c r="E103" s="24" t="s">
        <v>122</v>
      </c>
      <c r="F103" s="24" t="s">
        <v>59</v>
      </c>
      <c r="G103" s="24" t="s">
        <v>59</v>
      </c>
      <c r="H103" s="24" t="s">
        <v>59</v>
      </c>
      <c r="I103" s="24" t="s">
        <v>59</v>
      </c>
      <c r="J103" s="24" t="s">
        <v>59</v>
      </c>
      <c r="K103" s="24" t="s">
        <v>59</v>
      </c>
      <c r="L103" s="24" t="s">
        <v>59</v>
      </c>
      <c r="M103" s="24"/>
      <c r="N103" s="24"/>
      <c r="O103" s="24"/>
      <c r="P103" s="24"/>
      <c r="Q103" s="24"/>
      <c r="R103" s="24"/>
      <c r="S103" s="24"/>
      <c r="T103" s="24"/>
      <c r="U103" s="24"/>
      <c r="V103" s="24"/>
    </row>
    <row r="104" spans="1:22" hidden="1">
      <c r="A104" s="24"/>
      <c r="B104" s="24" t="s">
        <v>758</v>
      </c>
      <c r="C104" s="24" t="s">
        <v>643</v>
      </c>
      <c r="D104" s="24" t="s">
        <v>744</v>
      </c>
      <c r="E104" s="24" t="s">
        <v>122</v>
      </c>
      <c r="F104" s="24" t="s">
        <v>59</v>
      </c>
      <c r="G104" s="24" t="s">
        <v>59</v>
      </c>
      <c r="H104" s="24" t="s">
        <v>59</v>
      </c>
      <c r="I104" s="24" t="s">
        <v>59</v>
      </c>
      <c r="J104" s="24" t="s">
        <v>59</v>
      </c>
      <c r="K104" s="24" t="s">
        <v>59</v>
      </c>
      <c r="L104" s="24" t="s">
        <v>59</v>
      </c>
      <c r="M104" s="24"/>
      <c r="N104" s="24"/>
      <c r="O104" s="24"/>
      <c r="P104" s="24"/>
      <c r="Q104" s="24"/>
      <c r="R104" s="24"/>
      <c r="S104" s="24"/>
      <c r="T104" s="24"/>
      <c r="U104" s="24"/>
      <c r="V104" s="24"/>
    </row>
    <row r="105" spans="1:22" hidden="1">
      <c r="A105" s="24"/>
      <c r="B105" s="24" t="s">
        <v>759</v>
      </c>
      <c r="C105" s="24" t="s">
        <v>643</v>
      </c>
      <c r="D105" s="24" t="s">
        <v>744</v>
      </c>
      <c r="E105" s="24" t="s">
        <v>122</v>
      </c>
      <c r="F105" s="24" t="s">
        <v>59</v>
      </c>
      <c r="G105" s="24" t="s">
        <v>59</v>
      </c>
      <c r="H105" s="24" t="s">
        <v>59</v>
      </c>
      <c r="I105" s="24" t="s">
        <v>59</v>
      </c>
      <c r="J105" s="24" t="s">
        <v>59</v>
      </c>
      <c r="K105" s="24" t="s">
        <v>59</v>
      </c>
      <c r="L105" s="24" t="s">
        <v>59</v>
      </c>
      <c r="M105" s="24"/>
      <c r="N105" s="24"/>
      <c r="O105" s="24"/>
      <c r="P105" s="24"/>
      <c r="Q105" s="24"/>
      <c r="R105" s="24"/>
      <c r="S105" s="24"/>
      <c r="T105" s="24"/>
      <c r="U105" s="24"/>
      <c r="V105" s="24"/>
    </row>
    <row r="106" spans="1:22" hidden="1">
      <c r="A106" s="24"/>
      <c r="B106" s="24" t="s">
        <v>760</v>
      </c>
      <c r="C106" s="24" t="s">
        <v>643</v>
      </c>
      <c r="D106" s="24" t="s">
        <v>744</v>
      </c>
      <c r="E106" s="24" t="s">
        <v>122</v>
      </c>
      <c r="F106" s="24" t="s">
        <v>59</v>
      </c>
      <c r="G106" s="24" t="s">
        <v>59</v>
      </c>
      <c r="H106" s="24" t="s">
        <v>59</v>
      </c>
      <c r="I106" s="24" t="s">
        <v>59</v>
      </c>
      <c r="J106" s="24" t="s">
        <v>59</v>
      </c>
      <c r="K106" s="24" t="s">
        <v>59</v>
      </c>
      <c r="L106" s="24" t="s">
        <v>59</v>
      </c>
      <c r="M106" s="24"/>
      <c r="N106" s="24"/>
      <c r="O106" s="24"/>
      <c r="P106" s="24"/>
      <c r="Q106" s="24"/>
      <c r="R106" s="24"/>
      <c r="S106" s="24"/>
      <c r="T106" s="24"/>
      <c r="U106" s="24"/>
      <c r="V106" s="24"/>
    </row>
    <row r="107" spans="1:22" hidden="1">
      <c r="A107" s="24" t="s">
        <v>761</v>
      </c>
      <c r="B107" s="24" t="s">
        <v>757</v>
      </c>
      <c r="C107" s="24" t="s">
        <v>643</v>
      </c>
      <c r="D107" s="24" t="s">
        <v>744</v>
      </c>
      <c r="E107" s="24" t="s">
        <v>122</v>
      </c>
      <c r="F107" s="24" t="s">
        <v>59</v>
      </c>
      <c r="G107" s="24" t="s">
        <v>59</v>
      </c>
      <c r="H107" s="24" t="s">
        <v>59</v>
      </c>
      <c r="I107" s="24" t="s">
        <v>59</v>
      </c>
      <c r="J107" s="24" t="s">
        <v>59</v>
      </c>
      <c r="K107" s="24" t="s">
        <v>59</v>
      </c>
      <c r="L107" s="24" t="s">
        <v>59</v>
      </c>
      <c r="M107" s="24"/>
      <c r="N107" s="24"/>
      <c r="O107" s="24"/>
      <c r="P107" s="24"/>
      <c r="Q107" s="24"/>
      <c r="R107" s="24"/>
      <c r="S107" s="24"/>
      <c r="T107" s="24"/>
      <c r="U107" s="24"/>
      <c r="V107" s="24"/>
    </row>
    <row r="108" spans="1:22" hidden="1">
      <c r="A108" s="24"/>
      <c r="B108" s="24" t="s">
        <v>762</v>
      </c>
      <c r="C108" s="24" t="s">
        <v>649</v>
      </c>
      <c r="D108" s="24" t="s">
        <v>744</v>
      </c>
      <c r="E108" s="24" t="s">
        <v>122</v>
      </c>
      <c r="F108" s="24" t="s">
        <v>59</v>
      </c>
      <c r="G108" s="24" t="s">
        <v>59</v>
      </c>
      <c r="H108" s="24" t="s">
        <v>59</v>
      </c>
      <c r="I108" s="24" t="s">
        <v>59</v>
      </c>
      <c r="J108" s="24" t="s">
        <v>59</v>
      </c>
      <c r="K108" s="24" t="s">
        <v>59</v>
      </c>
      <c r="L108" s="24" t="s">
        <v>59</v>
      </c>
      <c r="M108" s="24"/>
      <c r="N108" s="24"/>
      <c r="O108" s="24"/>
      <c r="P108" s="24"/>
      <c r="Q108" s="24"/>
      <c r="R108" s="24"/>
      <c r="S108" s="24"/>
      <c r="T108" s="24"/>
      <c r="U108" s="24"/>
      <c r="V108" s="24"/>
    </row>
    <row r="109" spans="1:22" hidden="1">
      <c r="A109" s="24"/>
      <c r="B109" s="24" t="s">
        <v>758</v>
      </c>
      <c r="C109" s="24" t="s">
        <v>643</v>
      </c>
      <c r="D109" s="24" t="s">
        <v>744</v>
      </c>
      <c r="E109" s="24" t="s">
        <v>122</v>
      </c>
      <c r="F109" s="24" t="s">
        <v>59</v>
      </c>
      <c r="G109" s="24" t="s">
        <v>59</v>
      </c>
      <c r="H109" s="24" t="s">
        <v>59</v>
      </c>
      <c r="I109" s="24" t="s">
        <v>59</v>
      </c>
      <c r="J109" s="24" t="s">
        <v>59</v>
      </c>
      <c r="K109" s="24" t="s">
        <v>59</v>
      </c>
      <c r="L109" s="24" t="s">
        <v>59</v>
      </c>
      <c r="M109" s="24"/>
      <c r="N109" s="24"/>
      <c r="O109" s="24"/>
      <c r="P109" s="24"/>
      <c r="Q109" s="24"/>
      <c r="R109" s="24"/>
      <c r="S109" s="24"/>
      <c r="T109" s="24"/>
      <c r="U109" s="24"/>
      <c r="V109" s="24"/>
    </row>
    <row r="110" spans="1:22" hidden="1">
      <c r="A110" s="24"/>
      <c r="B110" s="24" t="s">
        <v>759</v>
      </c>
      <c r="C110" s="24" t="s">
        <v>643</v>
      </c>
      <c r="D110" s="24" t="s">
        <v>744</v>
      </c>
      <c r="E110" s="24" t="s">
        <v>122</v>
      </c>
      <c r="F110" s="24" t="s">
        <v>59</v>
      </c>
      <c r="G110" s="24" t="s">
        <v>59</v>
      </c>
      <c r="H110" s="24" t="s">
        <v>59</v>
      </c>
      <c r="I110" s="24" t="s">
        <v>59</v>
      </c>
      <c r="J110" s="24" t="s">
        <v>59</v>
      </c>
      <c r="K110" s="24" t="s">
        <v>59</v>
      </c>
      <c r="L110" s="24" t="s">
        <v>59</v>
      </c>
      <c r="M110" s="24"/>
      <c r="N110" s="24"/>
      <c r="O110" s="24"/>
      <c r="P110" s="24"/>
      <c r="Q110" s="24"/>
      <c r="R110" s="24"/>
      <c r="S110" s="24"/>
      <c r="T110" s="24"/>
      <c r="U110" s="24"/>
      <c r="V110" s="24"/>
    </row>
    <row r="111" spans="1:22" hidden="1">
      <c r="A111" s="24"/>
      <c r="B111" s="24" t="s">
        <v>760</v>
      </c>
      <c r="C111" s="24" t="s">
        <v>643</v>
      </c>
      <c r="D111" s="24" t="s">
        <v>744</v>
      </c>
      <c r="E111" s="24" t="s">
        <v>122</v>
      </c>
      <c r="F111" s="24" t="s">
        <v>59</v>
      </c>
      <c r="G111" s="24" t="s">
        <v>59</v>
      </c>
      <c r="H111" s="24" t="s">
        <v>59</v>
      </c>
      <c r="I111" s="24" t="s">
        <v>59</v>
      </c>
      <c r="J111" s="24" t="s">
        <v>59</v>
      </c>
      <c r="K111" s="24" t="s">
        <v>59</v>
      </c>
      <c r="L111" s="24" t="s">
        <v>59</v>
      </c>
      <c r="M111" s="24"/>
      <c r="N111" s="24"/>
      <c r="O111" s="24"/>
      <c r="P111" s="24"/>
      <c r="Q111" s="24"/>
      <c r="R111" s="24"/>
      <c r="S111" s="24"/>
      <c r="T111" s="24"/>
      <c r="U111" s="24"/>
      <c r="V111" s="24"/>
    </row>
    <row r="112" spans="1:22">
      <c r="A112" s="24" t="s">
        <v>763</v>
      </c>
      <c r="B112" s="24" t="s">
        <v>764</v>
      </c>
      <c r="C112" s="24" t="s">
        <v>643</v>
      </c>
      <c r="D112" s="24" t="s">
        <v>718</v>
      </c>
      <c r="E112" s="24" t="s">
        <v>122</v>
      </c>
      <c r="F112" s="24">
        <v>10.73</v>
      </c>
      <c r="G112" s="24">
        <v>51.6</v>
      </c>
      <c r="H112" s="24">
        <v>97.08</v>
      </c>
      <c r="I112" s="24">
        <v>120</v>
      </c>
      <c r="J112" s="24">
        <v>4</v>
      </c>
      <c r="K112" s="24">
        <v>5</v>
      </c>
      <c r="L112" s="24" t="s">
        <v>701</v>
      </c>
      <c r="M112" s="24"/>
      <c r="N112" s="24"/>
      <c r="O112" s="24"/>
      <c r="P112" s="24"/>
      <c r="Q112" s="24"/>
      <c r="R112" s="24"/>
      <c r="S112" s="24"/>
      <c r="T112" s="24"/>
      <c r="U112" s="24"/>
      <c r="V112" s="24"/>
    </row>
    <row r="113" spans="1:22">
      <c r="A113" s="24" t="s">
        <v>765</v>
      </c>
      <c r="B113" s="24" t="s">
        <v>703</v>
      </c>
      <c r="C113" s="24" t="s">
        <v>643</v>
      </c>
      <c r="D113" s="24" t="s">
        <v>766</v>
      </c>
      <c r="E113" s="24" t="s">
        <v>122</v>
      </c>
      <c r="F113" s="24">
        <v>3.12</v>
      </c>
      <c r="G113" s="24">
        <v>25</v>
      </c>
      <c r="H113" s="24">
        <v>133.63999999999999</v>
      </c>
      <c r="I113" s="24">
        <v>143</v>
      </c>
      <c r="J113" s="24">
        <v>7</v>
      </c>
      <c r="K113" s="24">
        <v>7</v>
      </c>
      <c r="L113" s="24" t="s">
        <v>701</v>
      </c>
      <c r="M113" s="24"/>
      <c r="N113" s="24"/>
      <c r="O113" s="24"/>
      <c r="P113" s="24"/>
      <c r="Q113" s="24"/>
      <c r="R113" s="24"/>
      <c r="S113" s="24"/>
      <c r="T113" s="24"/>
      <c r="U113" s="24"/>
      <c r="V113" s="24"/>
    </row>
    <row r="114" spans="1:22">
      <c r="A114" s="24" t="s">
        <v>767</v>
      </c>
      <c r="B114" s="24" t="s">
        <v>738</v>
      </c>
      <c r="C114" s="24" t="s">
        <v>649</v>
      </c>
      <c r="D114" s="24" t="s">
        <v>768</v>
      </c>
      <c r="E114" s="24" t="s">
        <v>122</v>
      </c>
      <c r="F114" s="24">
        <v>4.18</v>
      </c>
      <c r="G114" s="24">
        <v>5.3</v>
      </c>
      <c r="H114" s="24">
        <v>87.13</v>
      </c>
      <c r="I114" s="24">
        <v>88</v>
      </c>
      <c r="J114" s="24">
        <v>8</v>
      </c>
      <c r="K114" s="24">
        <v>9</v>
      </c>
      <c r="L114" s="24" t="s">
        <v>701</v>
      </c>
      <c r="M114" s="24"/>
      <c r="N114" s="24"/>
      <c r="O114" s="24"/>
      <c r="P114" s="24"/>
      <c r="Q114" s="24"/>
      <c r="R114" s="24"/>
      <c r="S114" s="24"/>
      <c r="T114" s="24"/>
      <c r="U114" s="24"/>
      <c r="V114" s="24"/>
    </row>
    <row r="115" spans="1:22">
      <c r="A115" s="24"/>
      <c r="B115" s="24" t="s">
        <v>740</v>
      </c>
      <c r="C115" s="24" t="s">
        <v>643</v>
      </c>
      <c r="D115" s="24" t="s">
        <v>768</v>
      </c>
      <c r="E115" s="24" t="s">
        <v>122</v>
      </c>
      <c r="F115" s="24">
        <v>4.29</v>
      </c>
      <c r="G115" s="24">
        <v>6.2</v>
      </c>
      <c r="H115" s="24">
        <v>103.85</v>
      </c>
      <c r="I115" s="24">
        <v>106</v>
      </c>
      <c r="J115" s="24">
        <v>2</v>
      </c>
      <c r="K115" s="24">
        <v>2</v>
      </c>
      <c r="L115" s="24" t="s">
        <v>701</v>
      </c>
      <c r="M115" s="24"/>
      <c r="N115" s="24"/>
      <c r="O115" s="24"/>
      <c r="P115" s="24"/>
      <c r="Q115" s="24"/>
      <c r="R115" s="24"/>
      <c r="S115" s="24"/>
      <c r="T115" s="24"/>
      <c r="U115" s="24"/>
      <c r="V115" s="24"/>
    </row>
    <row r="116" spans="1:22">
      <c r="A116" s="24"/>
      <c r="B116" s="24" t="s">
        <v>741</v>
      </c>
      <c r="C116" s="24" t="s">
        <v>643</v>
      </c>
      <c r="D116" s="24" t="s">
        <v>768</v>
      </c>
      <c r="E116" s="24" t="s">
        <v>122</v>
      </c>
      <c r="F116" s="24">
        <v>18.37</v>
      </c>
      <c r="G116" s="24">
        <v>74</v>
      </c>
      <c r="H116" s="24">
        <v>118.43</v>
      </c>
      <c r="I116" s="24">
        <v>140</v>
      </c>
      <c r="J116" s="24">
        <v>3</v>
      </c>
      <c r="K116" s="24">
        <v>4</v>
      </c>
      <c r="L116" s="24" t="s">
        <v>701</v>
      </c>
      <c r="M116" s="24"/>
      <c r="N116" s="24"/>
      <c r="O116" s="24"/>
      <c r="P116" s="24"/>
      <c r="Q116" s="24"/>
      <c r="R116" s="24"/>
      <c r="S116" s="24"/>
      <c r="T116" s="24"/>
      <c r="U116" s="24"/>
      <c r="V116" s="24"/>
    </row>
    <row r="117" spans="1:22">
      <c r="A117" s="24" t="s">
        <v>563</v>
      </c>
      <c r="B117" s="24" t="s">
        <v>738</v>
      </c>
      <c r="C117" s="24" t="s">
        <v>649</v>
      </c>
      <c r="D117" s="24" t="s">
        <v>769</v>
      </c>
      <c r="E117" s="24" t="s">
        <v>122</v>
      </c>
      <c r="F117" s="24">
        <v>2.89</v>
      </c>
      <c r="G117" s="24">
        <v>4</v>
      </c>
      <c r="H117" s="24">
        <v>111.79</v>
      </c>
      <c r="I117" s="24">
        <v>116</v>
      </c>
      <c r="J117" s="24">
        <v>8</v>
      </c>
      <c r="K117" s="24">
        <v>9</v>
      </c>
      <c r="L117" s="24" t="s">
        <v>701</v>
      </c>
      <c r="M117" s="24"/>
      <c r="N117" s="24"/>
      <c r="O117" s="24"/>
      <c r="P117" s="24"/>
      <c r="Q117" s="24"/>
      <c r="R117" s="24"/>
      <c r="S117" s="24"/>
      <c r="T117" s="24"/>
      <c r="U117" s="24"/>
      <c r="V117" s="24"/>
    </row>
    <row r="118" spans="1:22">
      <c r="A118" s="24"/>
      <c r="B118" s="24" t="s">
        <v>740</v>
      </c>
      <c r="C118" s="24" t="s">
        <v>643</v>
      </c>
      <c r="D118" s="24" t="s">
        <v>769</v>
      </c>
      <c r="E118" s="24" t="s">
        <v>122</v>
      </c>
      <c r="F118" s="24">
        <v>3.11</v>
      </c>
      <c r="G118" s="24">
        <v>4.3</v>
      </c>
      <c r="H118" s="24">
        <v>134.57</v>
      </c>
      <c r="I118" s="24">
        <v>141</v>
      </c>
      <c r="J118" s="24">
        <v>2</v>
      </c>
      <c r="K118" s="24">
        <v>3</v>
      </c>
      <c r="L118" s="24" t="s">
        <v>701</v>
      </c>
      <c r="M118" s="24"/>
      <c r="N118" s="24"/>
      <c r="O118" s="24"/>
      <c r="P118" s="24"/>
      <c r="Q118" s="24"/>
      <c r="R118" s="24"/>
      <c r="S118" s="24"/>
      <c r="T118" s="24"/>
      <c r="U118" s="24"/>
      <c r="V118" s="24"/>
    </row>
    <row r="119" spans="1:22">
      <c r="A119" s="24"/>
      <c r="B119" s="24" t="s">
        <v>741</v>
      </c>
      <c r="C119" s="24" t="s">
        <v>643</v>
      </c>
      <c r="D119" s="24" t="s">
        <v>769</v>
      </c>
      <c r="E119" s="24" t="s">
        <v>122</v>
      </c>
      <c r="F119" s="24">
        <v>9.39</v>
      </c>
      <c r="G119" s="24">
        <v>38.299999999999997</v>
      </c>
      <c r="H119" s="24">
        <v>145.43</v>
      </c>
      <c r="I119" s="24">
        <v>154</v>
      </c>
      <c r="J119" s="24">
        <v>4</v>
      </c>
      <c r="K119" s="24">
        <v>6</v>
      </c>
      <c r="L119" s="24" t="s">
        <v>701</v>
      </c>
      <c r="M119" s="24"/>
      <c r="N119" s="24"/>
      <c r="O119" s="24"/>
      <c r="P119" s="24"/>
      <c r="Q119" s="24"/>
      <c r="R119" s="24"/>
      <c r="S119" s="24"/>
      <c r="T119" s="24"/>
      <c r="U119" s="24"/>
      <c r="V119" s="24"/>
    </row>
    <row r="120" spans="1:22">
      <c r="A120" s="24" t="s">
        <v>560</v>
      </c>
      <c r="B120" s="24" t="s">
        <v>738</v>
      </c>
      <c r="C120" s="24" t="s">
        <v>649</v>
      </c>
      <c r="D120" s="24" t="s">
        <v>770</v>
      </c>
      <c r="E120" s="24" t="s">
        <v>122</v>
      </c>
      <c r="F120" s="24">
        <v>3.66</v>
      </c>
      <c r="G120" s="24">
        <v>6.3</v>
      </c>
      <c r="H120" s="24">
        <v>91.65</v>
      </c>
      <c r="I120" s="24">
        <v>101</v>
      </c>
      <c r="J120" s="24">
        <v>9</v>
      </c>
      <c r="K120" s="24">
        <v>9</v>
      </c>
      <c r="L120" s="24" t="s">
        <v>701</v>
      </c>
      <c r="M120" s="24"/>
      <c r="N120" s="24"/>
      <c r="O120" s="24"/>
      <c r="P120" s="24"/>
      <c r="Q120" s="24"/>
      <c r="R120" s="24"/>
      <c r="S120" s="24"/>
      <c r="T120" s="24"/>
      <c r="U120" s="24"/>
      <c r="V120" s="24"/>
    </row>
    <row r="121" spans="1:22">
      <c r="A121" s="24"/>
      <c r="B121" s="24" t="s">
        <v>740</v>
      </c>
      <c r="C121" s="24" t="s">
        <v>643</v>
      </c>
      <c r="D121" s="24" t="s">
        <v>770</v>
      </c>
      <c r="E121" s="24" t="s">
        <v>122</v>
      </c>
      <c r="F121" s="24">
        <v>4.18</v>
      </c>
      <c r="G121" s="24">
        <v>6.2</v>
      </c>
      <c r="H121" s="24">
        <v>120.26</v>
      </c>
      <c r="I121" s="24">
        <v>123</v>
      </c>
      <c r="J121" s="24">
        <v>3</v>
      </c>
      <c r="K121" s="24">
        <v>3</v>
      </c>
      <c r="L121" s="24" t="s">
        <v>701</v>
      </c>
      <c r="M121" s="24"/>
      <c r="N121" s="24"/>
      <c r="O121" s="24"/>
      <c r="P121" s="24"/>
      <c r="Q121" s="24"/>
      <c r="R121" s="24"/>
      <c r="S121" s="24"/>
      <c r="T121" s="24"/>
      <c r="U121" s="24"/>
      <c r="V121" s="24"/>
    </row>
    <row r="122" spans="1:22">
      <c r="A122" s="24"/>
      <c r="B122" s="24" t="s">
        <v>741</v>
      </c>
      <c r="C122" s="24" t="s">
        <v>643</v>
      </c>
      <c r="D122" s="24" t="s">
        <v>770</v>
      </c>
      <c r="E122" s="24" t="s">
        <v>122</v>
      </c>
      <c r="F122" s="24">
        <v>20.91</v>
      </c>
      <c r="G122" s="24">
        <v>49.6</v>
      </c>
      <c r="H122" s="24">
        <v>141.41999999999999</v>
      </c>
      <c r="I122" s="24">
        <v>170</v>
      </c>
      <c r="J122" s="24">
        <v>10</v>
      </c>
      <c r="K122" s="24">
        <v>13</v>
      </c>
      <c r="L122" s="24" t="s">
        <v>701</v>
      </c>
      <c r="M122" s="24"/>
      <c r="N122" s="24"/>
      <c r="O122" s="24"/>
      <c r="P122" s="24"/>
      <c r="Q122" s="24"/>
      <c r="R122" s="24"/>
      <c r="S122" s="24"/>
      <c r="T122" s="24"/>
      <c r="U122" s="24"/>
      <c r="V122" s="24"/>
    </row>
    <row r="123" spans="1:22">
      <c r="A123" s="24" t="s">
        <v>771</v>
      </c>
      <c r="B123" s="24" t="s">
        <v>738</v>
      </c>
      <c r="C123" s="24" t="s">
        <v>649</v>
      </c>
      <c r="D123" s="24" t="s">
        <v>772</v>
      </c>
      <c r="E123" s="24" t="s">
        <v>122</v>
      </c>
      <c r="F123" s="24">
        <v>3.53</v>
      </c>
      <c r="G123" s="24">
        <v>5.6</v>
      </c>
      <c r="H123" s="24">
        <v>90.13</v>
      </c>
      <c r="I123" s="24">
        <v>97</v>
      </c>
      <c r="J123" s="24">
        <v>9</v>
      </c>
      <c r="K123" s="24">
        <v>9</v>
      </c>
      <c r="L123" s="24" t="s">
        <v>701</v>
      </c>
      <c r="M123" s="24"/>
      <c r="N123" s="24"/>
      <c r="O123" s="24"/>
      <c r="P123" s="24"/>
      <c r="Q123" s="24"/>
      <c r="R123" s="24"/>
      <c r="S123" s="24"/>
      <c r="T123" s="24"/>
      <c r="U123" s="24"/>
      <c r="V123" s="24"/>
    </row>
    <row r="124" spans="1:22">
      <c r="A124" s="24"/>
      <c r="B124" s="24" t="s">
        <v>740</v>
      </c>
      <c r="C124" s="24" t="s">
        <v>643</v>
      </c>
      <c r="D124" s="24" t="s">
        <v>772</v>
      </c>
      <c r="E124" s="24" t="s">
        <v>122</v>
      </c>
      <c r="F124" s="24">
        <v>3.39</v>
      </c>
      <c r="G124" s="24">
        <v>3.6</v>
      </c>
      <c r="H124" s="24">
        <v>130.57</v>
      </c>
      <c r="I124" s="24">
        <v>131</v>
      </c>
      <c r="J124" s="24">
        <v>3</v>
      </c>
      <c r="K124" s="24">
        <v>3</v>
      </c>
      <c r="L124" s="24" t="s">
        <v>701</v>
      </c>
      <c r="M124" s="24"/>
      <c r="N124" s="24"/>
      <c r="O124" s="24"/>
      <c r="P124" s="24"/>
      <c r="Q124" s="24"/>
      <c r="R124" s="24"/>
      <c r="S124" s="24"/>
      <c r="T124" s="24"/>
      <c r="U124" s="24"/>
      <c r="V124" s="24"/>
    </row>
    <row r="125" spans="1:22">
      <c r="A125" s="24"/>
      <c r="B125" s="24" t="s">
        <v>741</v>
      </c>
      <c r="C125" s="24" t="s">
        <v>643</v>
      </c>
      <c r="D125" s="24" t="s">
        <v>772</v>
      </c>
      <c r="E125" s="24" t="s">
        <v>122</v>
      </c>
      <c r="F125" s="24">
        <v>21.84</v>
      </c>
      <c r="G125" s="24">
        <v>63.6</v>
      </c>
      <c r="H125" s="24">
        <v>150.76</v>
      </c>
      <c r="I125" s="24">
        <v>251</v>
      </c>
      <c r="J125" s="24">
        <v>7</v>
      </c>
      <c r="K125" s="24">
        <v>10</v>
      </c>
      <c r="L125" s="24" t="s">
        <v>701</v>
      </c>
      <c r="M125" s="24"/>
      <c r="N125" s="24"/>
      <c r="O125" s="24"/>
      <c r="P125" s="24"/>
      <c r="Q125" s="24"/>
      <c r="R125" s="24"/>
      <c r="S125" s="24"/>
      <c r="T125" s="24"/>
      <c r="U125" s="24"/>
      <c r="V125" s="24"/>
    </row>
    <row r="126" spans="1:22" hidden="1">
      <c r="A126" s="24" t="s">
        <v>773</v>
      </c>
      <c r="B126" s="24" t="s">
        <v>738</v>
      </c>
      <c r="C126" s="24" t="s">
        <v>649</v>
      </c>
      <c r="D126" s="24"/>
      <c r="E126" s="24" t="s">
        <v>616</v>
      </c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</row>
    <row r="127" spans="1:22" hidden="1">
      <c r="A127" s="24"/>
      <c r="B127" s="24" t="s">
        <v>740</v>
      </c>
      <c r="C127" s="24" t="s">
        <v>643</v>
      </c>
      <c r="D127" s="24"/>
      <c r="E127" s="24" t="s">
        <v>616</v>
      </c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</row>
    <row r="128" spans="1:22" hidden="1">
      <c r="A128" s="24"/>
      <c r="B128" s="24" t="s">
        <v>741</v>
      </c>
      <c r="C128" s="24" t="s">
        <v>643</v>
      </c>
      <c r="D128" s="24"/>
      <c r="E128" s="24" t="s">
        <v>616</v>
      </c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</row>
    <row r="129" spans="1:22" hidden="1">
      <c r="A129" s="24" t="s">
        <v>774</v>
      </c>
      <c r="B129" s="24" t="s">
        <v>738</v>
      </c>
      <c r="C129" s="24" t="s">
        <v>649</v>
      </c>
      <c r="D129" s="24"/>
      <c r="E129" s="24" t="s">
        <v>616</v>
      </c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</row>
    <row r="130" spans="1:22" hidden="1">
      <c r="A130" s="24"/>
      <c r="B130" s="24" t="s">
        <v>740</v>
      </c>
      <c r="C130" s="24" t="s">
        <v>643</v>
      </c>
      <c r="D130" s="24"/>
      <c r="E130" s="24" t="s">
        <v>616</v>
      </c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</row>
    <row r="131" spans="1:22" hidden="1">
      <c r="A131" s="24"/>
      <c r="B131" s="24" t="s">
        <v>741</v>
      </c>
      <c r="C131" s="24" t="s">
        <v>643</v>
      </c>
      <c r="D131" s="24"/>
      <c r="E131" s="24" t="s">
        <v>616</v>
      </c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</row>
    <row r="132" spans="1:22" hidden="1">
      <c r="A132" s="24" t="s">
        <v>775</v>
      </c>
      <c r="B132" s="24" t="s">
        <v>738</v>
      </c>
      <c r="C132" s="24" t="s">
        <v>649</v>
      </c>
      <c r="D132" s="24"/>
      <c r="E132" s="24" t="s">
        <v>616</v>
      </c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</row>
    <row r="133" spans="1:22" hidden="1">
      <c r="A133" s="24"/>
      <c r="B133" s="24" t="s">
        <v>740</v>
      </c>
      <c r="C133" s="24" t="s">
        <v>643</v>
      </c>
      <c r="D133" s="24"/>
      <c r="E133" s="24" t="s">
        <v>616</v>
      </c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</row>
    <row r="134" spans="1:22" hidden="1">
      <c r="A134" s="24"/>
      <c r="B134" s="24" t="s">
        <v>741</v>
      </c>
      <c r="C134" s="24" t="s">
        <v>643</v>
      </c>
      <c r="D134" s="24"/>
      <c r="E134" s="24" t="s">
        <v>616</v>
      </c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</row>
    <row r="135" spans="1:22" hidden="1">
      <c r="A135" s="24" t="s">
        <v>776</v>
      </c>
      <c r="B135" s="24" t="s">
        <v>738</v>
      </c>
      <c r="C135" s="24" t="s">
        <v>649</v>
      </c>
      <c r="D135" s="24"/>
      <c r="E135" s="24" t="s">
        <v>616</v>
      </c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</row>
    <row r="136" spans="1:22" hidden="1">
      <c r="A136" s="24"/>
      <c r="B136" s="24" t="s">
        <v>740</v>
      </c>
      <c r="C136" s="24" t="s">
        <v>643</v>
      </c>
      <c r="D136" s="24"/>
      <c r="E136" s="24" t="s">
        <v>616</v>
      </c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</row>
    <row r="137" spans="1:22" hidden="1">
      <c r="A137" s="24"/>
      <c r="B137" s="24" t="s">
        <v>741</v>
      </c>
      <c r="C137" s="24" t="s">
        <v>643</v>
      </c>
      <c r="D137" s="24"/>
      <c r="E137" s="24" t="s">
        <v>616</v>
      </c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</row>
    <row r="138" spans="1:22" hidden="1">
      <c r="A138" s="24" t="s">
        <v>777</v>
      </c>
      <c r="B138" s="24" t="s">
        <v>738</v>
      </c>
      <c r="C138" s="24" t="s">
        <v>649</v>
      </c>
      <c r="D138" s="24"/>
      <c r="E138" s="24" t="s">
        <v>616</v>
      </c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</row>
    <row r="139" spans="1:22" hidden="1">
      <c r="A139" s="24"/>
      <c r="B139" s="24" t="s">
        <v>740</v>
      </c>
      <c r="C139" s="24" t="s">
        <v>643</v>
      </c>
      <c r="D139" s="24"/>
      <c r="E139" s="24" t="s">
        <v>616</v>
      </c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</row>
    <row r="140" spans="1:22" hidden="1">
      <c r="A140" s="24"/>
      <c r="B140" s="24" t="s">
        <v>741</v>
      </c>
      <c r="C140" s="24" t="s">
        <v>643</v>
      </c>
      <c r="D140" s="24"/>
      <c r="E140" s="24" t="s">
        <v>616</v>
      </c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</row>
    <row r="141" spans="1:22" hidden="1">
      <c r="A141" s="24" t="s">
        <v>778</v>
      </c>
      <c r="B141" s="24" t="s">
        <v>738</v>
      </c>
      <c r="C141" s="24" t="s">
        <v>649</v>
      </c>
      <c r="D141" s="24"/>
      <c r="E141" s="24" t="s">
        <v>616</v>
      </c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</row>
    <row r="142" spans="1:22" hidden="1">
      <c r="A142" s="24"/>
      <c r="B142" s="24" t="s">
        <v>740</v>
      </c>
      <c r="C142" s="24" t="s">
        <v>643</v>
      </c>
      <c r="D142" s="24"/>
      <c r="E142" s="24" t="s">
        <v>616</v>
      </c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</row>
    <row r="143" spans="1:22" hidden="1">
      <c r="A143" s="24"/>
      <c r="B143" s="24" t="s">
        <v>741</v>
      </c>
      <c r="C143" s="24" t="s">
        <v>643</v>
      </c>
      <c r="D143" s="24"/>
      <c r="E143" s="24" t="s">
        <v>616</v>
      </c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</row>
    <row r="144" spans="1:22" hidden="1">
      <c r="A144" s="24" t="s">
        <v>779</v>
      </c>
      <c r="B144" s="41" t="s">
        <v>738</v>
      </c>
      <c r="C144" s="24" t="s">
        <v>649</v>
      </c>
      <c r="D144" s="24" t="s">
        <v>780</v>
      </c>
      <c r="E144" s="24" t="s">
        <v>616</v>
      </c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</row>
    <row r="145" spans="1:22" hidden="1">
      <c r="A145" s="24"/>
      <c r="B145" s="41" t="s">
        <v>740</v>
      </c>
      <c r="C145" s="24" t="s">
        <v>643</v>
      </c>
      <c r="D145" s="24" t="s">
        <v>780</v>
      </c>
      <c r="E145" s="24" t="s">
        <v>616</v>
      </c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</row>
    <row r="146" spans="1:22" ht="17" hidden="1">
      <c r="A146" s="24"/>
      <c r="B146" s="41" t="s">
        <v>741</v>
      </c>
      <c r="C146" s="24" t="s">
        <v>643</v>
      </c>
      <c r="D146" s="43" t="s">
        <v>780</v>
      </c>
      <c r="E146" s="24" t="s">
        <v>616</v>
      </c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</row>
  </sheetData>
  <autoFilter ref="A1:V146" xr:uid="{00000000-0009-0000-0000-000004000000}">
    <filterColumn colId="4">
      <filters>
        <filter val="Baidu"/>
      </filters>
    </filterColumn>
  </autoFilter>
  <phoneticPr fontId="27" type="noConversion"/>
  <pageMargins left="0.69930555555555596" right="0.69930555555555596" top="0.75" bottom="0.75" header="0.3" footer="0.3"/>
  <pageSetup paperSize="9" orientation="portrait" horizontalDpi="300" verticalDpi="3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500"/>
  <sheetViews>
    <sheetView zoomScale="110" zoomScaleNormal="110" workbookViewId="0">
      <selection activeCell="C4" sqref="C4"/>
    </sheetView>
  </sheetViews>
  <sheetFormatPr baseColWidth="10" defaultColWidth="9" defaultRowHeight="15"/>
  <cols>
    <col min="1" max="1" width="11" style="3" customWidth="1"/>
    <col min="2" max="2" width="37" style="3" customWidth="1"/>
    <col min="3" max="4" width="24.6640625" style="3" customWidth="1"/>
    <col min="5" max="5" width="24.5" style="3" customWidth="1"/>
    <col min="6" max="16384" width="9" style="3"/>
  </cols>
  <sheetData>
    <row r="1" spans="1:16">
      <c r="A1" s="4" t="s">
        <v>781</v>
      </c>
      <c r="B1" s="5"/>
    </row>
    <row r="2" spans="1:16">
      <c r="A2" s="6" t="s">
        <v>782</v>
      </c>
      <c r="B2" s="6" t="s">
        <v>783</v>
      </c>
      <c r="C2" s="6" t="s">
        <v>784</v>
      </c>
      <c r="D2" s="6" t="s">
        <v>785</v>
      </c>
      <c r="E2" s="6" t="s">
        <v>786</v>
      </c>
      <c r="F2" s="6" t="s">
        <v>787</v>
      </c>
    </row>
    <row r="3" spans="1:16">
      <c r="A3" s="6"/>
      <c r="B3" s="6"/>
      <c r="C3" s="6"/>
      <c r="D3" s="6"/>
      <c r="E3" s="6"/>
      <c r="F3" s="6"/>
    </row>
    <row r="4" spans="1:16" ht="14.25" customHeight="1">
      <c r="A4" s="7" t="s">
        <v>788</v>
      </c>
      <c r="B4" s="6" t="s">
        <v>789</v>
      </c>
      <c r="C4" s="6" t="s">
        <v>790</v>
      </c>
      <c r="D4" s="127" t="s">
        <v>791</v>
      </c>
      <c r="E4" s="8">
        <v>0</v>
      </c>
      <c r="F4" s="9"/>
      <c r="P4" s="11"/>
    </row>
    <row r="5" spans="1:16">
      <c r="A5" s="7"/>
      <c r="B5" s="6" t="s">
        <v>792</v>
      </c>
      <c r="C5" s="6" t="s">
        <v>793</v>
      </c>
      <c r="D5" s="127" t="s">
        <v>791</v>
      </c>
      <c r="E5" s="8">
        <v>0</v>
      </c>
      <c r="F5" s="10"/>
      <c r="P5" s="11"/>
    </row>
    <row r="6" spans="1:16">
      <c r="A6" s="7"/>
      <c r="B6" s="6" t="s">
        <v>794</v>
      </c>
      <c r="C6" s="6" t="s">
        <v>795</v>
      </c>
      <c r="D6" s="127" t="s">
        <v>791</v>
      </c>
      <c r="E6" s="8">
        <v>0</v>
      </c>
      <c r="F6" s="10"/>
      <c r="P6" s="11"/>
    </row>
    <row r="7" spans="1:16">
      <c r="A7" s="7"/>
      <c r="B7" s="6" t="s">
        <v>796</v>
      </c>
      <c r="C7" s="6" t="s">
        <v>797</v>
      </c>
      <c r="D7" s="127" t="s">
        <v>791</v>
      </c>
      <c r="E7" s="8">
        <v>0</v>
      </c>
      <c r="F7" s="10"/>
      <c r="P7" s="11"/>
    </row>
    <row r="8" spans="1:16">
      <c r="A8" s="7"/>
      <c r="B8" s="6" t="s">
        <v>798</v>
      </c>
      <c r="C8" s="6" t="s">
        <v>799</v>
      </c>
      <c r="D8" s="127" t="s">
        <v>791</v>
      </c>
      <c r="E8" s="8">
        <v>0</v>
      </c>
      <c r="F8" s="10"/>
      <c r="P8" s="11"/>
    </row>
    <row r="9" spans="1:16">
      <c r="A9" s="7"/>
      <c r="B9" s="6" t="s">
        <v>800</v>
      </c>
      <c r="C9" s="6" t="s">
        <v>801</v>
      </c>
      <c r="D9" s="127" t="s">
        <v>791</v>
      </c>
      <c r="E9" s="8">
        <v>0</v>
      </c>
      <c r="F9" s="10"/>
      <c r="P9" s="11"/>
    </row>
    <row r="10" spans="1:16">
      <c r="A10" s="7"/>
      <c r="B10" s="6" t="s">
        <v>802</v>
      </c>
      <c r="C10" s="6" t="s">
        <v>803</v>
      </c>
      <c r="D10" s="127" t="s">
        <v>791</v>
      </c>
      <c r="E10" s="8">
        <v>0</v>
      </c>
      <c r="F10" s="10"/>
      <c r="P10" s="11"/>
    </row>
    <row r="11" spans="1:16">
      <c r="A11" s="7"/>
      <c r="B11" s="6" t="s">
        <v>804</v>
      </c>
      <c r="C11" s="6" t="s">
        <v>805</v>
      </c>
      <c r="D11" s="127" t="s">
        <v>791</v>
      </c>
      <c r="E11" s="8">
        <v>0</v>
      </c>
      <c r="F11" s="10"/>
      <c r="P11" s="11"/>
    </row>
    <row r="12" spans="1:16">
      <c r="A12" s="7"/>
      <c r="B12" s="6" t="s">
        <v>806</v>
      </c>
      <c r="C12" s="6" t="s">
        <v>807</v>
      </c>
      <c r="D12" s="127" t="s">
        <v>791</v>
      </c>
      <c r="E12" s="8">
        <v>0</v>
      </c>
      <c r="F12" s="10"/>
      <c r="P12" s="11"/>
    </row>
    <row r="13" spans="1:16">
      <c r="A13" s="7"/>
      <c r="B13" s="6" t="s">
        <v>808</v>
      </c>
      <c r="C13" s="6" t="s">
        <v>809</v>
      </c>
      <c r="D13" s="127" t="s">
        <v>791</v>
      </c>
      <c r="E13" s="8">
        <v>0</v>
      </c>
      <c r="F13" s="10"/>
      <c r="P13" s="11"/>
    </row>
    <row r="14" spans="1:16">
      <c r="A14" s="7"/>
      <c r="B14" s="6" t="s">
        <v>810</v>
      </c>
      <c r="C14" s="6" t="s">
        <v>811</v>
      </c>
      <c r="D14" s="127" t="s">
        <v>791</v>
      </c>
      <c r="E14" s="8">
        <v>0</v>
      </c>
      <c r="F14" s="10"/>
      <c r="P14" s="11"/>
    </row>
    <row r="15" spans="1:16">
      <c r="A15" s="7"/>
      <c r="B15" s="6" t="s">
        <v>812</v>
      </c>
      <c r="C15" s="6" t="s">
        <v>813</v>
      </c>
      <c r="D15" s="127" t="s">
        <v>791</v>
      </c>
      <c r="E15" s="8">
        <v>0</v>
      </c>
      <c r="F15" s="10"/>
      <c r="P15" s="11"/>
    </row>
    <row r="16" spans="1:16">
      <c r="A16" s="7"/>
      <c r="B16" s="6" t="s">
        <v>814</v>
      </c>
      <c r="C16" s="6" t="s">
        <v>815</v>
      </c>
      <c r="D16" s="127" t="s">
        <v>791</v>
      </c>
      <c r="E16" s="8">
        <v>0</v>
      </c>
      <c r="F16" s="10"/>
      <c r="P16" s="11"/>
    </row>
    <row r="17" spans="1:16">
      <c r="A17" s="7"/>
      <c r="B17" s="6" t="s">
        <v>816</v>
      </c>
      <c r="C17" s="6" t="s">
        <v>817</v>
      </c>
      <c r="D17" s="127" t="s">
        <v>791</v>
      </c>
      <c r="E17" s="8">
        <v>0</v>
      </c>
      <c r="F17" s="10"/>
      <c r="P17" s="11"/>
    </row>
    <row r="18" spans="1:16">
      <c r="A18" s="7"/>
      <c r="B18" s="6" t="s">
        <v>818</v>
      </c>
      <c r="C18" s="6" t="s">
        <v>819</v>
      </c>
      <c r="D18" s="127" t="s">
        <v>791</v>
      </c>
      <c r="E18" s="8">
        <v>0</v>
      </c>
      <c r="F18" s="10"/>
      <c r="P18" s="11"/>
    </row>
    <row r="19" spans="1:16">
      <c r="A19" s="7"/>
      <c r="B19" s="6" t="s">
        <v>820</v>
      </c>
      <c r="C19" s="6" t="s">
        <v>793</v>
      </c>
      <c r="D19" s="127" t="s">
        <v>791</v>
      </c>
      <c r="E19" s="8">
        <v>0</v>
      </c>
      <c r="F19" s="10"/>
      <c r="P19" s="11"/>
    </row>
    <row r="20" spans="1:16">
      <c r="A20" s="7"/>
      <c r="B20" s="6" t="s">
        <v>821</v>
      </c>
      <c r="C20" s="6" t="s">
        <v>822</v>
      </c>
      <c r="D20" s="127" t="s">
        <v>791</v>
      </c>
      <c r="E20" s="8">
        <v>0</v>
      </c>
      <c r="F20" s="10"/>
      <c r="P20" s="11"/>
    </row>
    <row r="21" spans="1:16">
      <c r="A21" s="7"/>
      <c r="B21" s="6" t="s">
        <v>823</v>
      </c>
      <c r="C21" s="6" t="s">
        <v>824</v>
      </c>
      <c r="D21" s="127" t="s">
        <v>791</v>
      </c>
      <c r="E21" s="8">
        <v>0</v>
      </c>
      <c r="F21" s="10"/>
      <c r="P21" s="11"/>
    </row>
    <row r="22" spans="1:16">
      <c r="A22" s="7"/>
      <c r="B22" s="6" t="s">
        <v>825</v>
      </c>
      <c r="C22" s="6" t="s">
        <v>826</v>
      </c>
      <c r="D22" s="127" t="s">
        <v>791</v>
      </c>
      <c r="E22" s="8">
        <v>0</v>
      </c>
      <c r="F22" s="10"/>
      <c r="P22" s="11"/>
    </row>
    <row r="23" spans="1:16">
      <c r="A23" s="7"/>
      <c r="B23" s="6" t="s">
        <v>827</v>
      </c>
      <c r="C23" s="6" t="s">
        <v>826</v>
      </c>
      <c r="D23" s="127" t="s">
        <v>791</v>
      </c>
      <c r="E23" s="8">
        <v>0</v>
      </c>
      <c r="F23" s="10"/>
      <c r="P23" s="11"/>
    </row>
    <row r="24" spans="1:16">
      <c r="A24" s="7"/>
      <c r="B24" s="6" t="s">
        <v>828</v>
      </c>
      <c r="C24" s="6" t="s">
        <v>829</v>
      </c>
      <c r="D24" s="127" t="s">
        <v>791</v>
      </c>
      <c r="E24" s="8">
        <v>0</v>
      </c>
      <c r="F24" s="10"/>
      <c r="P24" s="11"/>
    </row>
    <row r="25" spans="1:16">
      <c r="A25" s="7"/>
      <c r="B25" s="6" t="s">
        <v>830</v>
      </c>
      <c r="C25" s="6" t="s">
        <v>831</v>
      </c>
      <c r="D25" s="127" t="s">
        <v>791</v>
      </c>
      <c r="E25" s="8">
        <v>0</v>
      </c>
      <c r="F25" s="10"/>
      <c r="P25" s="11"/>
    </row>
    <row r="26" spans="1:16">
      <c r="A26" s="7"/>
      <c r="B26" s="6" t="s">
        <v>832</v>
      </c>
      <c r="C26" s="6" t="s">
        <v>790</v>
      </c>
      <c r="D26" s="127" t="s">
        <v>791</v>
      </c>
      <c r="E26" s="8">
        <v>0</v>
      </c>
      <c r="F26" s="10"/>
      <c r="P26" s="11"/>
    </row>
    <row r="27" spans="1:16">
      <c r="A27" s="7"/>
      <c r="B27" s="6" t="s">
        <v>833</v>
      </c>
      <c r="C27" s="6" t="s">
        <v>834</v>
      </c>
      <c r="D27" s="127" t="s">
        <v>791</v>
      </c>
      <c r="E27" s="8">
        <v>0</v>
      </c>
      <c r="F27" s="10"/>
      <c r="P27" s="11"/>
    </row>
    <row r="28" spans="1:16">
      <c r="A28" s="7"/>
      <c r="B28" s="6" t="s">
        <v>835</v>
      </c>
      <c r="C28" s="6" t="s">
        <v>836</v>
      </c>
      <c r="D28" s="127" t="s">
        <v>791</v>
      </c>
      <c r="E28" s="8">
        <v>0</v>
      </c>
      <c r="F28" s="10"/>
      <c r="P28" s="11"/>
    </row>
    <row r="29" spans="1:16">
      <c r="A29" s="7"/>
      <c r="B29" s="6" t="s">
        <v>837</v>
      </c>
      <c r="C29" s="6" t="s">
        <v>836</v>
      </c>
      <c r="D29" s="127" t="s">
        <v>791</v>
      </c>
      <c r="E29" s="8">
        <v>0</v>
      </c>
      <c r="F29" s="10"/>
      <c r="P29" s="11"/>
    </row>
    <row r="30" spans="1:16">
      <c r="A30" s="7"/>
      <c r="B30" s="6" t="s">
        <v>838</v>
      </c>
      <c r="C30" s="6" t="s">
        <v>839</v>
      </c>
      <c r="D30" s="127" t="s">
        <v>791</v>
      </c>
      <c r="E30" s="8">
        <v>0</v>
      </c>
      <c r="F30" s="10"/>
      <c r="P30" s="11"/>
    </row>
    <row r="31" spans="1:16">
      <c r="A31" s="7"/>
      <c r="B31" s="6" t="s">
        <v>840</v>
      </c>
      <c r="C31" s="6" t="s">
        <v>841</v>
      </c>
      <c r="D31" s="127" t="s">
        <v>791</v>
      </c>
      <c r="E31" s="8">
        <v>0</v>
      </c>
      <c r="F31" s="10"/>
      <c r="P31" s="11"/>
    </row>
    <row r="32" spans="1:16">
      <c r="A32" s="7"/>
      <c r="B32" s="6" t="s">
        <v>842</v>
      </c>
      <c r="C32" s="6" t="s">
        <v>841</v>
      </c>
      <c r="D32" s="127" t="s">
        <v>791</v>
      </c>
      <c r="E32" s="8">
        <v>0</v>
      </c>
      <c r="F32" s="10"/>
      <c r="P32" s="11"/>
    </row>
    <row r="33" spans="1:16">
      <c r="A33" s="7"/>
      <c r="B33" s="6" t="s">
        <v>843</v>
      </c>
      <c r="C33" s="6" t="s">
        <v>836</v>
      </c>
      <c r="D33" s="127" t="s">
        <v>791</v>
      </c>
      <c r="E33" s="8">
        <v>0</v>
      </c>
      <c r="F33" s="10"/>
      <c r="P33" s="11"/>
    </row>
    <row r="34" spans="1:16">
      <c r="A34" s="7"/>
      <c r="B34" s="6" t="s">
        <v>844</v>
      </c>
      <c r="C34" s="6" t="s">
        <v>845</v>
      </c>
      <c r="D34" s="127" t="s">
        <v>791</v>
      </c>
      <c r="E34" s="8">
        <v>0</v>
      </c>
      <c r="F34" s="10"/>
      <c r="P34" s="11"/>
    </row>
    <row r="35" spans="1:16">
      <c r="A35" s="7"/>
      <c r="B35" s="6" t="s">
        <v>846</v>
      </c>
      <c r="C35" s="6" t="s">
        <v>847</v>
      </c>
      <c r="D35" s="127" t="s">
        <v>791</v>
      </c>
      <c r="E35" s="8">
        <v>0</v>
      </c>
      <c r="F35" s="10"/>
      <c r="P35" s="11"/>
    </row>
    <row r="36" spans="1:16">
      <c r="A36" s="7"/>
      <c r="B36" s="6" t="s">
        <v>848</v>
      </c>
      <c r="C36" s="6" t="s">
        <v>849</v>
      </c>
      <c r="D36" s="127" t="s">
        <v>791</v>
      </c>
      <c r="E36" s="8">
        <v>0</v>
      </c>
      <c r="F36" s="10"/>
      <c r="P36" s="11"/>
    </row>
    <row r="37" spans="1:16">
      <c r="A37" s="7"/>
      <c r="B37" s="6" t="s">
        <v>850</v>
      </c>
      <c r="C37" s="6" t="s">
        <v>790</v>
      </c>
      <c r="D37" s="127" t="s">
        <v>791</v>
      </c>
      <c r="E37" s="8">
        <v>0</v>
      </c>
      <c r="F37" s="10"/>
      <c r="P37" s="11"/>
    </row>
    <row r="38" spans="1:16">
      <c r="A38" s="7"/>
      <c r="B38" s="6" t="s">
        <v>851</v>
      </c>
      <c r="C38" s="6" t="s">
        <v>793</v>
      </c>
      <c r="D38" s="127" t="s">
        <v>791</v>
      </c>
      <c r="E38" s="8">
        <v>0</v>
      </c>
      <c r="F38" s="10"/>
      <c r="P38" s="11"/>
    </row>
    <row r="39" spans="1:16">
      <c r="A39" s="7"/>
      <c r="B39" s="6" t="s">
        <v>852</v>
      </c>
      <c r="C39" s="6" t="s">
        <v>853</v>
      </c>
      <c r="D39" s="127" t="s">
        <v>791</v>
      </c>
      <c r="E39" s="8">
        <v>0</v>
      </c>
      <c r="F39" s="10"/>
      <c r="P39" s="11"/>
    </row>
    <row r="40" spans="1:16">
      <c r="A40" s="7"/>
      <c r="B40" s="6" t="s">
        <v>854</v>
      </c>
      <c r="C40" s="6" t="s">
        <v>855</v>
      </c>
      <c r="D40" s="127" t="s">
        <v>791</v>
      </c>
      <c r="E40" s="8">
        <v>0</v>
      </c>
      <c r="F40" s="10"/>
      <c r="P40" s="11"/>
    </row>
    <row r="41" spans="1:16">
      <c r="A41" s="7"/>
      <c r="B41" s="6" t="s">
        <v>856</v>
      </c>
      <c r="C41" s="6" t="s">
        <v>857</v>
      </c>
      <c r="D41" s="127" t="s">
        <v>791</v>
      </c>
      <c r="E41" s="8">
        <v>0</v>
      </c>
      <c r="F41" s="10"/>
      <c r="P41" s="11"/>
    </row>
    <row r="42" spans="1:16">
      <c r="A42" s="7"/>
      <c r="B42" s="6" t="s">
        <v>858</v>
      </c>
      <c r="C42" s="6" t="s">
        <v>841</v>
      </c>
      <c r="D42" s="127" t="s">
        <v>791</v>
      </c>
      <c r="E42" s="8">
        <v>0</v>
      </c>
      <c r="F42" s="10"/>
      <c r="P42" s="11"/>
    </row>
    <row r="43" spans="1:16">
      <c r="A43" s="7"/>
      <c r="B43" s="6" t="s">
        <v>859</v>
      </c>
      <c r="C43" s="6" t="s">
        <v>793</v>
      </c>
      <c r="D43" s="127" t="s">
        <v>791</v>
      </c>
      <c r="E43" s="8">
        <v>0</v>
      </c>
      <c r="F43" s="10"/>
      <c r="P43" s="11"/>
    </row>
    <row r="44" spans="1:16">
      <c r="A44" s="7"/>
      <c r="B44" s="6" t="s">
        <v>860</v>
      </c>
      <c r="C44" s="6" t="s">
        <v>822</v>
      </c>
      <c r="D44" s="127" t="s">
        <v>791</v>
      </c>
      <c r="E44" s="8">
        <v>0</v>
      </c>
      <c r="F44" s="10"/>
      <c r="P44" s="11"/>
    </row>
    <row r="45" spans="1:16">
      <c r="A45" s="7"/>
      <c r="B45" s="6" t="s">
        <v>861</v>
      </c>
      <c r="C45" s="6" t="s">
        <v>862</v>
      </c>
      <c r="D45" s="127" t="s">
        <v>791</v>
      </c>
      <c r="E45" s="8">
        <v>0</v>
      </c>
      <c r="F45" s="10"/>
      <c r="P45" s="11"/>
    </row>
    <row r="46" spans="1:16">
      <c r="A46" s="7"/>
      <c r="B46" s="6" t="s">
        <v>863</v>
      </c>
      <c r="C46" s="6" t="s">
        <v>797</v>
      </c>
      <c r="D46" s="127" t="s">
        <v>791</v>
      </c>
      <c r="E46" s="8">
        <v>0</v>
      </c>
      <c r="F46" s="10"/>
      <c r="P46" s="11"/>
    </row>
    <row r="47" spans="1:16">
      <c r="A47" s="7"/>
      <c r="B47" s="6" t="s">
        <v>864</v>
      </c>
      <c r="C47" s="6" t="s">
        <v>799</v>
      </c>
      <c r="D47" s="127" t="s">
        <v>791</v>
      </c>
      <c r="E47" s="8">
        <v>0</v>
      </c>
      <c r="F47" s="10"/>
      <c r="P47" s="11"/>
    </row>
    <row r="48" spans="1:16">
      <c r="A48" s="7"/>
      <c r="B48" s="6" t="s">
        <v>865</v>
      </c>
      <c r="C48" s="6" t="s">
        <v>866</v>
      </c>
      <c r="D48" s="127" t="s">
        <v>791</v>
      </c>
      <c r="E48" s="8">
        <v>0</v>
      </c>
      <c r="F48" s="10"/>
      <c r="P48" s="11"/>
    </row>
    <row r="49" spans="1:16">
      <c r="A49" s="7"/>
      <c r="B49" s="6" t="s">
        <v>867</v>
      </c>
      <c r="C49" s="6" t="s">
        <v>790</v>
      </c>
      <c r="D49" s="127" t="s">
        <v>791</v>
      </c>
      <c r="E49" s="8">
        <v>0</v>
      </c>
      <c r="F49" s="10"/>
      <c r="P49" s="11"/>
    </row>
    <row r="50" spans="1:16">
      <c r="A50" s="7"/>
      <c r="B50" s="6" t="s">
        <v>868</v>
      </c>
      <c r="C50" s="6" t="s">
        <v>793</v>
      </c>
      <c r="D50" s="127" t="s">
        <v>791</v>
      </c>
      <c r="E50" s="8">
        <v>0</v>
      </c>
      <c r="F50" s="10"/>
      <c r="P50" s="11"/>
    </row>
    <row r="51" spans="1:16">
      <c r="A51" s="7"/>
      <c r="B51" s="6" t="s">
        <v>869</v>
      </c>
      <c r="C51" s="6" t="s">
        <v>870</v>
      </c>
      <c r="D51" s="127" t="s">
        <v>791</v>
      </c>
      <c r="E51" s="8">
        <v>0</v>
      </c>
      <c r="F51" s="10"/>
      <c r="P51" s="11"/>
    </row>
    <row r="52" spans="1:16">
      <c r="A52" s="7"/>
      <c r="B52" s="6" t="s">
        <v>871</v>
      </c>
      <c r="C52" s="6" t="s">
        <v>845</v>
      </c>
      <c r="D52" s="127" t="s">
        <v>791</v>
      </c>
      <c r="E52" s="8">
        <v>0</v>
      </c>
      <c r="F52" s="10"/>
      <c r="P52" s="11"/>
    </row>
    <row r="53" spans="1:16">
      <c r="A53" s="7"/>
      <c r="B53" s="6" t="s">
        <v>872</v>
      </c>
      <c r="C53" s="6" t="s">
        <v>831</v>
      </c>
      <c r="D53" s="127" t="s">
        <v>791</v>
      </c>
      <c r="E53" s="8">
        <v>0</v>
      </c>
      <c r="F53" s="10"/>
      <c r="P53" s="11"/>
    </row>
    <row r="54" spans="1:16">
      <c r="A54" s="7"/>
      <c r="B54" s="6" t="s">
        <v>873</v>
      </c>
      <c r="C54" s="6" t="s">
        <v>874</v>
      </c>
      <c r="D54" s="127" t="s">
        <v>791</v>
      </c>
      <c r="E54" s="8">
        <v>0</v>
      </c>
      <c r="F54" s="10"/>
      <c r="P54" s="11"/>
    </row>
    <row r="55" spans="1:16">
      <c r="A55" s="7"/>
      <c r="B55" s="6" t="s">
        <v>875</v>
      </c>
      <c r="C55" s="6" t="s">
        <v>876</v>
      </c>
      <c r="D55" s="127" t="s">
        <v>791</v>
      </c>
      <c r="E55" s="8">
        <v>0</v>
      </c>
      <c r="F55" s="10"/>
      <c r="P55" s="11"/>
    </row>
    <row r="56" spans="1:16">
      <c r="A56" s="7"/>
      <c r="B56" s="6" t="s">
        <v>877</v>
      </c>
      <c r="C56" s="6" t="s">
        <v>878</v>
      </c>
      <c r="D56" s="127" t="s">
        <v>791</v>
      </c>
      <c r="E56" s="8">
        <v>0</v>
      </c>
      <c r="F56" s="10"/>
      <c r="P56" s="11"/>
    </row>
    <row r="57" spans="1:16">
      <c r="A57" s="7"/>
      <c r="B57" s="6" t="s">
        <v>879</v>
      </c>
      <c r="C57" s="6" t="s">
        <v>880</v>
      </c>
      <c r="D57" s="127" t="s">
        <v>791</v>
      </c>
      <c r="E57" s="8">
        <v>0</v>
      </c>
      <c r="F57" s="10"/>
      <c r="P57" s="11"/>
    </row>
    <row r="58" spans="1:16">
      <c r="A58" s="7"/>
      <c r="B58" s="6" t="s">
        <v>881</v>
      </c>
      <c r="C58" s="6" t="s">
        <v>882</v>
      </c>
      <c r="D58" s="127" t="s">
        <v>791</v>
      </c>
      <c r="E58" s="8">
        <v>0</v>
      </c>
      <c r="F58" s="10"/>
      <c r="P58" s="11"/>
    </row>
    <row r="59" spans="1:16">
      <c r="A59" s="7"/>
      <c r="B59" s="6" t="s">
        <v>883</v>
      </c>
      <c r="C59" s="6" t="s">
        <v>866</v>
      </c>
      <c r="D59" s="127" t="s">
        <v>791</v>
      </c>
      <c r="E59" s="8">
        <v>0</v>
      </c>
      <c r="F59" s="10"/>
      <c r="P59" s="11"/>
    </row>
    <row r="60" spans="1:16">
      <c r="A60" s="7"/>
      <c r="B60" s="6" t="s">
        <v>884</v>
      </c>
      <c r="C60" s="6" t="s">
        <v>885</v>
      </c>
      <c r="D60" s="127" t="s">
        <v>791</v>
      </c>
      <c r="E60" s="8">
        <v>0</v>
      </c>
      <c r="F60" s="10"/>
      <c r="P60" s="11"/>
    </row>
    <row r="61" spans="1:16">
      <c r="A61" s="7"/>
      <c r="B61" s="6" t="s">
        <v>886</v>
      </c>
      <c r="C61" s="6" t="s">
        <v>885</v>
      </c>
      <c r="D61" s="127" t="s">
        <v>791</v>
      </c>
      <c r="E61" s="8">
        <v>0</v>
      </c>
      <c r="F61" s="10"/>
      <c r="P61" s="11"/>
    </row>
    <row r="62" spans="1:16">
      <c r="A62" s="7"/>
      <c r="B62" s="6" t="s">
        <v>887</v>
      </c>
      <c r="C62" s="6" t="s">
        <v>885</v>
      </c>
      <c r="D62" s="127" t="s">
        <v>791</v>
      </c>
      <c r="E62" s="8">
        <v>0</v>
      </c>
      <c r="F62" s="10"/>
      <c r="P62" s="11"/>
    </row>
    <row r="63" spans="1:16">
      <c r="A63" s="7"/>
      <c r="B63" s="6" t="s">
        <v>888</v>
      </c>
      <c r="C63" s="6" t="s">
        <v>885</v>
      </c>
      <c r="D63" s="127" t="s">
        <v>791</v>
      </c>
      <c r="E63" s="8">
        <v>0</v>
      </c>
      <c r="F63" s="10"/>
      <c r="P63" s="11"/>
    </row>
    <row r="64" spans="1:16">
      <c r="A64" s="7"/>
      <c r="B64" s="6" t="s">
        <v>889</v>
      </c>
      <c r="C64" s="6" t="s">
        <v>885</v>
      </c>
      <c r="D64" s="127" t="s">
        <v>791</v>
      </c>
      <c r="E64" s="8">
        <v>0</v>
      </c>
      <c r="F64" s="10"/>
      <c r="P64" s="11"/>
    </row>
    <row r="65" spans="1:16">
      <c r="A65" s="7"/>
      <c r="B65" s="6" t="s">
        <v>890</v>
      </c>
      <c r="C65" s="6" t="s">
        <v>885</v>
      </c>
      <c r="D65" s="127" t="s">
        <v>791</v>
      </c>
      <c r="E65" s="8">
        <v>0</v>
      </c>
      <c r="F65" s="10"/>
      <c r="P65" s="11"/>
    </row>
    <row r="66" spans="1:16">
      <c r="A66" s="7"/>
      <c r="B66" s="6" t="s">
        <v>891</v>
      </c>
      <c r="C66" s="6" t="s">
        <v>885</v>
      </c>
      <c r="D66" s="127" t="s">
        <v>791</v>
      </c>
      <c r="E66" s="8">
        <v>0</v>
      </c>
      <c r="F66" s="10"/>
      <c r="P66" s="11"/>
    </row>
    <row r="67" spans="1:16">
      <c r="A67" s="7"/>
      <c r="B67" s="6" t="s">
        <v>892</v>
      </c>
      <c r="C67" s="6" t="s">
        <v>893</v>
      </c>
      <c r="D67" s="127" t="s">
        <v>791</v>
      </c>
      <c r="E67" s="8">
        <v>0</v>
      </c>
      <c r="F67" s="10"/>
      <c r="P67" s="11"/>
    </row>
    <row r="68" spans="1:16">
      <c r="A68" s="7"/>
      <c r="B68" s="6" t="s">
        <v>894</v>
      </c>
      <c r="C68" s="6" t="s">
        <v>862</v>
      </c>
      <c r="D68" s="127" t="s">
        <v>791</v>
      </c>
      <c r="E68" s="8">
        <v>0</v>
      </c>
      <c r="F68" s="10"/>
      <c r="P68" s="11"/>
    </row>
    <row r="69" spans="1:16">
      <c r="A69" s="7"/>
      <c r="B69" s="6" t="s">
        <v>895</v>
      </c>
      <c r="C69" s="6" t="s">
        <v>896</v>
      </c>
      <c r="D69" s="127" t="s">
        <v>791</v>
      </c>
      <c r="E69" s="8">
        <v>0</v>
      </c>
      <c r="F69" s="10"/>
      <c r="P69" s="11"/>
    </row>
    <row r="70" spans="1:16">
      <c r="A70" s="7"/>
      <c r="B70" s="6" t="s">
        <v>897</v>
      </c>
      <c r="C70" s="6" t="s">
        <v>898</v>
      </c>
      <c r="D70" s="127" t="s">
        <v>791</v>
      </c>
      <c r="E70" s="8">
        <v>0</v>
      </c>
      <c r="F70" s="10"/>
      <c r="P70" s="11"/>
    </row>
    <row r="71" spans="1:16">
      <c r="A71" s="7"/>
      <c r="B71" s="6" t="s">
        <v>899</v>
      </c>
      <c r="C71" s="6" t="s">
        <v>898</v>
      </c>
      <c r="D71" s="127" t="s">
        <v>791</v>
      </c>
      <c r="E71" s="8">
        <v>0</v>
      </c>
      <c r="F71" s="10"/>
      <c r="P71" s="11"/>
    </row>
    <row r="72" spans="1:16">
      <c r="A72" s="7"/>
      <c r="B72" s="6" t="s">
        <v>900</v>
      </c>
      <c r="C72" s="6" t="s">
        <v>901</v>
      </c>
      <c r="D72" s="127" t="s">
        <v>791</v>
      </c>
      <c r="E72" s="8">
        <v>0</v>
      </c>
      <c r="F72" s="10"/>
      <c r="P72" s="11"/>
    </row>
    <row r="73" spans="1:16">
      <c r="A73" s="7"/>
      <c r="B73" s="6" t="s">
        <v>902</v>
      </c>
      <c r="C73" s="6" t="s">
        <v>845</v>
      </c>
      <c r="D73" s="127" t="s">
        <v>791</v>
      </c>
      <c r="E73" s="8">
        <v>0</v>
      </c>
      <c r="F73" s="10"/>
      <c r="P73" s="11"/>
    </row>
    <row r="74" spans="1:16">
      <c r="A74" s="7"/>
      <c r="B74" s="6" t="s">
        <v>903</v>
      </c>
      <c r="C74" s="6" t="s">
        <v>831</v>
      </c>
      <c r="D74" s="127" t="s">
        <v>791</v>
      </c>
      <c r="E74" s="8">
        <v>0</v>
      </c>
      <c r="F74" s="10"/>
      <c r="P74" s="11"/>
    </row>
    <row r="75" spans="1:16">
      <c r="A75" s="7"/>
      <c r="B75" s="6" t="s">
        <v>904</v>
      </c>
      <c r="C75" s="6" t="s">
        <v>822</v>
      </c>
      <c r="D75" s="127" t="s">
        <v>791</v>
      </c>
      <c r="E75" s="8">
        <v>0</v>
      </c>
      <c r="F75" s="10"/>
      <c r="P75" s="11"/>
    </row>
    <row r="76" spans="1:16">
      <c r="A76" s="7"/>
      <c r="B76" s="6" t="s">
        <v>905</v>
      </c>
      <c r="C76" s="6" t="s">
        <v>790</v>
      </c>
      <c r="D76" s="127" t="s">
        <v>791</v>
      </c>
      <c r="E76" s="8">
        <v>0</v>
      </c>
      <c r="F76" s="10"/>
      <c r="P76" s="11"/>
    </row>
    <row r="77" spans="1:16">
      <c r="A77" s="7"/>
      <c r="B77" s="6" t="s">
        <v>906</v>
      </c>
      <c r="C77" s="6" t="s">
        <v>793</v>
      </c>
      <c r="D77" s="127" t="s">
        <v>791</v>
      </c>
      <c r="E77" s="8">
        <v>0</v>
      </c>
      <c r="F77" s="10"/>
      <c r="P77" s="11"/>
    </row>
    <row r="78" spans="1:16">
      <c r="A78" s="7"/>
      <c r="B78" s="6" t="s">
        <v>907</v>
      </c>
      <c r="C78" s="6" t="s">
        <v>799</v>
      </c>
      <c r="D78" s="127" t="s">
        <v>791</v>
      </c>
      <c r="E78" s="8">
        <v>0</v>
      </c>
      <c r="F78" s="10"/>
      <c r="P78" s="11"/>
    </row>
    <row r="79" spans="1:16">
      <c r="A79" s="7"/>
      <c r="B79" s="6" t="s">
        <v>908</v>
      </c>
      <c r="C79" s="6" t="s">
        <v>909</v>
      </c>
      <c r="D79" s="127" t="s">
        <v>791</v>
      </c>
      <c r="E79" s="8">
        <v>0</v>
      </c>
      <c r="F79" s="10"/>
      <c r="P79" s="11"/>
    </row>
    <row r="80" spans="1:16">
      <c r="A80" s="7"/>
      <c r="B80" s="6" t="s">
        <v>910</v>
      </c>
      <c r="C80" s="6" t="s">
        <v>911</v>
      </c>
      <c r="D80" s="127" t="s">
        <v>791</v>
      </c>
      <c r="E80" s="8">
        <v>0</v>
      </c>
      <c r="F80" s="10"/>
      <c r="P80" s="11"/>
    </row>
    <row r="81" spans="1:16">
      <c r="A81" s="7"/>
      <c r="B81" s="6" t="s">
        <v>912</v>
      </c>
      <c r="C81" s="6" t="s">
        <v>913</v>
      </c>
      <c r="D81" s="127" t="s">
        <v>791</v>
      </c>
      <c r="E81" s="8">
        <v>0</v>
      </c>
      <c r="F81" s="10"/>
      <c r="P81" s="11"/>
    </row>
    <row r="82" spans="1:16">
      <c r="A82" s="7"/>
      <c r="B82" s="6" t="s">
        <v>914</v>
      </c>
      <c r="C82" s="6" t="s">
        <v>790</v>
      </c>
      <c r="D82" s="127" t="s">
        <v>791</v>
      </c>
      <c r="E82" s="8">
        <v>0</v>
      </c>
      <c r="F82" s="10"/>
      <c r="P82" s="11"/>
    </row>
    <row r="83" spans="1:16">
      <c r="A83" s="7"/>
      <c r="B83" s="6" t="s">
        <v>915</v>
      </c>
      <c r="C83" s="6" t="s">
        <v>793</v>
      </c>
      <c r="D83" s="127" t="s">
        <v>791</v>
      </c>
      <c r="E83" s="8">
        <v>0</v>
      </c>
      <c r="F83" s="10"/>
      <c r="P83" s="11"/>
    </row>
    <row r="84" spans="1:16">
      <c r="A84" s="7"/>
      <c r="B84" s="6" t="s">
        <v>916</v>
      </c>
      <c r="C84" s="6" t="s">
        <v>799</v>
      </c>
      <c r="D84" s="127" t="s">
        <v>791</v>
      </c>
      <c r="E84" s="8">
        <v>0</v>
      </c>
      <c r="F84" s="10"/>
      <c r="P84" s="11"/>
    </row>
    <row r="85" spans="1:16">
      <c r="A85" s="7"/>
      <c r="B85" s="6" t="s">
        <v>917</v>
      </c>
      <c r="C85" s="6" t="s">
        <v>911</v>
      </c>
      <c r="D85" s="127" t="s">
        <v>791</v>
      </c>
      <c r="E85" s="8">
        <v>0</v>
      </c>
      <c r="F85" s="10"/>
      <c r="P85" s="11"/>
    </row>
    <row r="86" spans="1:16">
      <c r="A86" s="7"/>
      <c r="B86" s="6" t="s">
        <v>918</v>
      </c>
      <c r="C86" s="6" t="s">
        <v>919</v>
      </c>
      <c r="D86" s="127" t="s">
        <v>791</v>
      </c>
      <c r="E86" s="8">
        <v>0</v>
      </c>
      <c r="F86" s="10"/>
      <c r="P86" s="11"/>
    </row>
    <row r="87" spans="1:16">
      <c r="A87" s="7"/>
      <c r="B87" s="6" t="s">
        <v>920</v>
      </c>
      <c r="C87" s="6" t="s">
        <v>921</v>
      </c>
      <c r="D87" s="127" t="s">
        <v>791</v>
      </c>
      <c r="E87" s="8">
        <v>0</v>
      </c>
      <c r="F87" s="10"/>
      <c r="P87" s="11"/>
    </row>
    <row r="88" spans="1:16">
      <c r="A88" s="7"/>
      <c r="B88" s="6" t="s">
        <v>922</v>
      </c>
      <c r="C88" s="6" t="s">
        <v>923</v>
      </c>
      <c r="D88" s="127" t="s">
        <v>791</v>
      </c>
      <c r="E88" s="8">
        <v>0</v>
      </c>
      <c r="F88" s="10"/>
      <c r="P88" s="11"/>
    </row>
    <row r="89" spans="1:16">
      <c r="A89" s="7"/>
      <c r="B89" s="6" t="s">
        <v>924</v>
      </c>
      <c r="C89" s="6" t="s">
        <v>925</v>
      </c>
      <c r="D89" s="127" t="s">
        <v>791</v>
      </c>
      <c r="E89" s="8">
        <v>0</v>
      </c>
      <c r="F89" s="10"/>
      <c r="P89" s="11"/>
    </row>
    <row r="90" spans="1:16">
      <c r="A90" s="7"/>
      <c r="B90" s="6" t="s">
        <v>926</v>
      </c>
      <c r="C90" s="6" t="s">
        <v>927</v>
      </c>
      <c r="D90" s="127" t="s">
        <v>791</v>
      </c>
      <c r="E90" s="8">
        <v>0</v>
      </c>
      <c r="F90" s="10"/>
      <c r="P90" s="11"/>
    </row>
    <row r="91" spans="1:16">
      <c r="A91" s="7"/>
      <c r="B91" s="6" t="s">
        <v>928</v>
      </c>
      <c r="C91" s="6" t="s">
        <v>929</v>
      </c>
      <c r="D91" s="127" t="s">
        <v>791</v>
      </c>
      <c r="E91" s="8">
        <v>0</v>
      </c>
      <c r="F91" s="10"/>
      <c r="P91" s="11"/>
    </row>
    <row r="92" spans="1:16">
      <c r="A92" s="7"/>
      <c r="B92" s="6" t="s">
        <v>930</v>
      </c>
      <c r="C92" s="6" t="s">
        <v>882</v>
      </c>
      <c r="D92" s="127" t="s">
        <v>791</v>
      </c>
      <c r="E92" s="8">
        <v>0</v>
      </c>
      <c r="F92" s="10"/>
      <c r="P92" s="11"/>
    </row>
    <row r="93" spans="1:16">
      <c r="A93" s="7"/>
      <c r="B93" s="6" t="s">
        <v>931</v>
      </c>
      <c r="C93" s="6" t="s">
        <v>932</v>
      </c>
      <c r="D93" s="127" t="s">
        <v>791</v>
      </c>
      <c r="E93" s="8">
        <v>0</v>
      </c>
      <c r="F93" s="10"/>
      <c r="P93" s="11"/>
    </row>
    <row r="94" spans="1:16">
      <c r="A94" s="7"/>
      <c r="B94" s="6" t="s">
        <v>933</v>
      </c>
      <c r="C94" s="6" t="s">
        <v>934</v>
      </c>
      <c r="D94" s="127" t="s">
        <v>791</v>
      </c>
      <c r="E94" s="8">
        <v>0</v>
      </c>
      <c r="F94" s="10"/>
      <c r="P94" s="11"/>
    </row>
    <row r="95" spans="1:16">
      <c r="A95" s="7"/>
      <c r="B95" s="6" t="s">
        <v>935</v>
      </c>
      <c r="C95" s="6" t="s">
        <v>934</v>
      </c>
      <c r="D95" s="127" t="s">
        <v>791</v>
      </c>
      <c r="E95" s="8">
        <v>0</v>
      </c>
      <c r="F95" s="10"/>
      <c r="P95" s="11"/>
    </row>
    <row r="96" spans="1:16">
      <c r="A96" s="7"/>
      <c r="B96" s="6" t="s">
        <v>936</v>
      </c>
      <c r="C96" s="6" t="s">
        <v>937</v>
      </c>
      <c r="D96" s="127" t="s">
        <v>791</v>
      </c>
      <c r="E96" s="8">
        <v>0</v>
      </c>
      <c r="F96" s="10"/>
      <c r="P96" s="11"/>
    </row>
    <row r="97" spans="1:16">
      <c r="A97" s="7"/>
      <c r="B97" s="6" t="s">
        <v>938</v>
      </c>
      <c r="C97" s="6" t="s">
        <v>939</v>
      </c>
      <c r="D97" s="127" t="s">
        <v>791</v>
      </c>
      <c r="E97" s="8">
        <v>0</v>
      </c>
      <c r="F97" s="10"/>
      <c r="P97" s="11"/>
    </row>
    <row r="98" spans="1:16">
      <c r="A98" s="7"/>
      <c r="B98" s="6" t="s">
        <v>940</v>
      </c>
      <c r="C98" s="6" t="s">
        <v>939</v>
      </c>
      <c r="D98" s="127" t="s">
        <v>791</v>
      </c>
      <c r="E98" s="8">
        <v>0</v>
      </c>
      <c r="F98" s="10"/>
      <c r="P98" s="11"/>
    </row>
    <row r="99" spans="1:16">
      <c r="A99" s="7"/>
      <c r="B99" s="6" t="s">
        <v>941</v>
      </c>
      <c r="C99" s="6" t="s">
        <v>942</v>
      </c>
      <c r="D99" s="127" t="s">
        <v>791</v>
      </c>
      <c r="E99" s="8">
        <v>0</v>
      </c>
      <c r="F99" s="10"/>
      <c r="P99" s="11"/>
    </row>
    <row r="100" spans="1:16">
      <c r="A100" s="7"/>
      <c r="B100" s="6" t="s">
        <v>943</v>
      </c>
      <c r="C100" s="6" t="s">
        <v>795</v>
      </c>
      <c r="D100" s="127" t="s">
        <v>791</v>
      </c>
      <c r="E100" s="8">
        <v>0</v>
      </c>
      <c r="F100" s="10"/>
      <c r="P100" s="11"/>
    </row>
    <row r="101" spans="1:16">
      <c r="A101" s="7"/>
      <c r="B101" s="6" t="s">
        <v>944</v>
      </c>
      <c r="C101" s="6" t="s">
        <v>945</v>
      </c>
      <c r="D101" s="127" t="s">
        <v>791</v>
      </c>
      <c r="E101" s="8">
        <v>0</v>
      </c>
      <c r="F101" s="10"/>
      <c r="P101" s="11"/>
    </row>
    <row r="102" spans="1:16">
      <c r="A102" s="7"/>
      <c r="B102" s="6" t="s">
        <v>946</v>
      </c>
      <c r="C102" s="6" t="s">
        <v>927</v>
      </c>
      <c r="D102" s="127" t="s">
        <v>791</v>
      </c>
      <c r="E102" s="8">
        <v>0</v>
      </c>
      <c r="F102" s="10"/>
      <c r="P102" s="11"/>
    </row>
    <row r="103" spans="1:16">
      <c r="A103" s="7"/>
      <c r="B103" s="6" t="s">
        <v>947</v>
      </c>
      <c r="C103" s="6" t="s">
        <v>790</v>
      </c>
      <c r="D103" s="127" t="s">
        <v>791</v>
      </c>
      <c r="E103" s="8">
        <v>0</v>
      </c>
      <c r="F103" s="10"/>
      <c r="P103" s="11"/>
    </row>
    <row r="104" spans="1:16">
      <c r="A104" s="7"/>
      <c r="B104" s="6" t="s">
        <v>948</v>
      </c>
      <c r="C104" s="6" t="s">
        <v>793</v>
      </c>
      <c r="D104" s="127" t="s">
        <v>791</v>
      </c>
      <c r="E104" s="8">
        <v>0</v>
      </c>
      <c r="F104" s="10"/>
      <c r="P104" s="11"/>
    </row>
    <row r="105" spans="1:16">
      <c r="A105" s="7"/>
      <c r="B105" s="6" t="s">
        <v>949</v>
      </c>
      <c r="C105" s="6" t="s">
        <v>950</v>
      </c>
      <c r="D105" s="127" t="s">
        <v>791</v>
      </c>
      <c r="E105" s="8">
        <v>0</v>
      </c>
      <c r="F105" s="10"/>
      <c r="P105" s="11"/>
    </row>
    <row r="106" spans="1:16">
      <c r="A106" s="7"/>
      <c r="B106" s="6" t="s">
        <v>951</v>
      </c>
      <c r="C106" s="6" t="s">
        <v>885</v>
      </c>
      <c r="D106" s="127" t="s">
        <v>791</v>
      </c>
      <c r="E106" s="8">
        <v>0</v>
      </c>
      <c r="F106" s="10"/>
      <c r="P106" s="11"/>
    </row>
    <row r="107" spans="1:16">
      <c r="A107" s="7"/>
      <c r="B107" s="6" t="s">
        <v>952</v>
      </c>
      <c r="C107" s="6" t="s">
        <v>953</v>
      </c>
      <c r="D107" s="127" t="s">
        <v>791</v>
      </c>
      <c r="E107" s="8">
        <v>0</v>
      </c>
      <c r="F107" s="10"/>
      <c r="P107" s="11"/>
    </row>
    <row r="108" spans="1:16">
      <c r="A108" s="7"/>
      <c r="B108" s="6" t="s">
        <v>954</v>
      </c>
      <c r="C108" s="6" t="s">
        <v>955</v>
      </c>
      <c r="D108" s="127" t="s">
        <v>791</v>
      </c>
      <c r="E108" s="8">
        <v>0</v>
      </c>
      <c r="F108" s="10"/>
      <c r="P108" s="11"/>
    </row>
    <row r="109" spans="1:16">
      <c r="A109" s="12" t="s">
        <v>956</v>
      </c>
      <c r="B109" s="13" t="s">
        <v>957</v>
      </c>
      <c r="C109" s="13" t="s">
        <v>797</v>
      </c>
      <c r="D109" s="127" t="s">
        <v>791</v>
      </c>
      <c r="E109" s="8">
        <v>0</v>
      </c>
      <c r="F109" s="12"/>
      <c r="P109" s="11"/>
    </row>
    <row r="110" spans="1:16">
      <c r="A110" s="7"/>
      <c r="B110" s="13" t="s">
        <v>958</v>
      </c>
      <c r="C110" s="13" t="s">
        <v>799</v>
      </c>
      <c r="D110" s="127" t="s">
        <v>791</v>
      </c>
      <c r="E110" s="8">
        <v>0</v>
      </c>
      <c r="F110" s="10"/>
      <c r="P110" s="11"/>
    </row>
    <row r="111" spans="1:16">
      <c r="A111" s="7"/>
      <c r="B111" s="13" t="s">
        <v>959</v>
      </c>
      <c r="C111" s="13" t="s">
        <v>896</v>
      </c>
      <c r="D111" s="127" t="s">
        <v>791</v>
      </c>
      <c r="E111" s="8">
        <v>0</v>
      </c>
      <c r="F111" s="10"/>
      <c r="P111" s="11"/>
    </row>
    <row r="112" spans="1:16">
      <c r="A112" s="12" t="s">
        <v>956</v>
      </c>
      <c r="B112" s="13" t="s">
        <v>960</v>
      </c>
      <c r="C112" s="13" t="s">
        <v>961</v>
      </c>
      <c r="D112" s="127" t="s">
        <v>791</v>
      </c>
      <c r="E112" s="8">
        <v>0</v>
      </c>
      <c r="F112" s="12"/>
      <c r="P112" s="11"/>
    </row>
    <row r="113" spans="1:16">
      <c r="A113" s="14"/>
      <c r="B113" s="13" t="s">
        <v>962</v>
      </c>
      <c r="C113" s="13" t="s">
        <v>963</v>
      </c>
      <c r="D113" s="127" t="s">
        <v>791</v>
      </c>
      <c r="E113" s="8">
        <v>0</v>
      </c>
      <c r="F113" s="14"/>
      <c r="P113" s="11"/>
    </row>
    <row r="114" spans="1:16">
      <c r="A114" s="14"/>
      <c r="B114" s="13" t="s">
        <v>964</v>
      </c>
      <c r="C114" s="13" t="s">
        <v>965</v>
      </c>
      <c r="D114" s="127" t="s">
        <v>791</v>
      </c>
      <c r="E114" s="8">
        <v>0</v>
      </c>
      <c r="F114" s="14"/>
      <c r="P114" s="11"/>
    </row>
    <row r="115" spans="1:16">
      <c r="A115" s="14"/>
      <c r="B115" s="13" t="s">
        <v>966</v>
      </c>
      <c r="C115" s="13" t="s">
        <v>967</v>
      </c>
      <c r="D115" s="127" t="s">
        <v>791</v>
      </c>
      <c r="E115" s="8">
        <v>0</v>
      </c>
      <c r="F115" s="14"/>
      <c r="P115" s="11"/>
    </row>
    <row r="116" spans="1:16">
      <c r="A116" s="14"/>
      <c r="B116" s="13" t="s">
        <v>968</v>
      </c>
      <c r="C116" s="13" t="s">
        <v>969</v>
      </c>
      <c r="D116" s="127" t="s">
        <v>791</v>
      </c>
      <c r="E116" s="8">
        <v>0</v>
      </c>
      <c r="F116" s="14"/>
      <c r="P116" s="11"/>
    </row>
    <row r="117" spans="1:16">
      <c r="A117" s="14"/>
      <c r="B117" s="13" t="s">
        <v>970</v>
      </c>
      <c r="C117" s="13" t="s">
        <v>971</v>
      </c>
      <c r="D117" s="127" t="s">
        <v>791</v>
      </c>
      <c r="E117" s="8">
        <v>0</v>
      </c>
      <c r="F117" s="14"/>
      <c r="P117" s="11"/>
    </row>
    <row r="118" spans="1:16">
      <c r="A118" s="14"/>
      <c r="B118" s="13" t="s">
        <v>972</v>
      </c>
      <c r="C118" s="13" t="s">
        <v>973</v>
      </c>
      <c r="D118" s="127" t="s">
        <v>791</v>
      </c>
      <c r="E118" s="8">
        <v>0</v>
      </c>
      <c r="F118" s="14"/>
      <c r="P118" s="11"/>
    </row>
    <row r="119" spans="1:16">
      <c r="A119" s="14"/>
      <c r="B119" s="13" t="s">
        <v>974</v>
      </c>
      <c r="C119" s="13" t="s">
        <v>973</v>
      </c>
      <c r="D119" s="127" t="s">
        <v>791</v>
      </c>
      <c r="E119" s="8">
        <v>0</v>
      </c>
      <c r="F119" s="14"/>
      <c r="P119" s="11"/>
    </row>
    <row r="120" spans="1:16">
      <c r="A120" s="14"/>
      <c r="B120" s="13" t="s">
        <v>975</v>
      </c>
      <c r="C120" s="13" t="s">
        <v>976</v>
      </c>
      <c r="D120" s="127" t="s">
        <v>791</v>
      </c>
      <c r="E120" s="8">
        <v>0</v>
      </c>
      <c r="F120" s="14"/>
      <c r="P120" s="11"/>
    </row>
    <row r="121" spans="1:16">
      <c r="A121" s="14"/>
      <c r="B121" s="13" t="s">
        <v>977</v>
      </c>
      <c r="C121" s="13" t="s">
        <v>976</v>
      </c>
      <c r="D121" s="127" t="s">
        <v>791</v>
      </c>
      <c r="E121" s="8">
        <v>0</v>
      </c>
      <c r="F121" s="14"/>
      <c r="P121" s="11"/>
    </row>
    <row r="122" spans="1:16">
      <c r="A122" s="14"/>
      <c r="B122" s="13" t="s">
        <v>978</v>
      </c>
      <c r="C122" s="13" t="s">
        <v>979</v>
      </c>
      <c r="D122" s="127" t="s">
        <v>791</v>
      </c>
      <c r="E122" s="8">
        <v>0</v>
      </c>
      <c r="F122" s="14"/>
      <c r="P122" s="11"/>
    </row>
    <row r="123" spans="1:16">
      <c r="A123" s="14"/>
      <c r="B123" s="13" t="s">
        <v>980</v>
      </c>
      <c r="C123" s="13" t="s">
        <v>981</v>
      </c>
      <c r="D123" s="127" t="s">
        <v>791</v>
      </c>
      <c r="E123" s="8">
        <v>0</v>
      </c>
      <c r="F123" s="14"/>
      <c r="P123" s="11"/>
    </row>
    <row r="124" spans="1:16">
      <c r="A124" s="14"/>
      <c r="B124" s="13" t="s">
        <v>982</v>
      </c>
      <c r="C124" s="13" t="s">
        <v>983</v>
      </c>
      <c r="D124" s="127" t="s">
        <v>791</v>
      </c>
      <c r="E124" s="8">
        <v>0</v>
      </c>
      <c r="F124" s="14"/>
      <c r="P124" s="11"/>
    </row>
    <row r="125" spans="1:16">
      <c r="A125" s="14"/>
      <c r="B125" s="13" t="s">
        <v>984</v>
      </c>
      <c r="C125" s="13" t="s">
        <v>985</v>
      </c>
      <c r="D125" s="127" t="s">
        <v>791</v>
      </c>
      <c r="E125" s="8">
        <v>0</v>
      </c>
      <c r="F125" s="14"/>
      <c r="P125" s="11"/>
    </row>
    <row r="126" spans="1:16">
      <c r="A126" s="14"/>
      <c r="B126" s="13" t="s">
        <v>986</v>
      </c>
      <c r="C126" s="13" t="s">
        <v>985</v>
      </c>
      <c r="D126" s="127" t="s">
        <v>791</v>
      </c>
      <c r="E126" s="8">
        <v>0</v>
      </c>
      <c r="F126" s="14"/>
      <c r="P126" s="11"/>
    </row>
    <row r="127" spans="1:16">
      <c r="A127" s="14"/>
      <c r="B127" s="13" t="s">
        <v>987</v>
      </c>
      <c r="C127" s="13" t="s">
        <v>988</v>
      </c>
      <c r="D127" s="127" t="s">
        <v>791</v>
      </c>
      <c r="E127" s="8">
        <v>0</v>
      </c>
      <c r="F127" s="14"/>
      <c r="P127" s="11"/>
    </row>
    <row r="128" spans="1:16">
      <c r="A128" s="14"/>
      <c r="B128" s="13" t="s">
        <v>989</v>
      </c>
      <c r="C128" s="13" t="s">
        <v>973</v>
      </c>
      <c r="D128" s="127" t="s">
        <v>791</v>
      </c>
      <c r="E128" s="8">
        <v>0</v>
      </c>
      <c r="F128" s="14"/>
      <c r="P128" s="11"/>
    </row>
    <row r="129" spans="1:16">
      <c r="A129" s="14"/>
      <c r="B129" s="13" t="s">
        <v>990</v>
      </c>
      <c r="C129" s="13" t="s">
        <v>973</v>
      </c>
      <c r="D129" s="127" t="s">
        <v>791</v>
      </c>
      <c r="E129" s="8">
        <v>0</v>
      </c>
      <c r="F129" s="14"/>
      <c r="P129" s="11"/>
    </row>
    <row r="130" spans="1:16">
      <c r="A130" s="14"/>
      <c r="B130" s="13" t="s">
        <v>991</v>
      </c>
      <c r="C130" s="13" t="s">
        <v>973</v>
      </c>
      <c r="D130" s="127" t="s">
        <v>791</v>
      </c>
      <c r="E130" s="8">
        <v>0</v>
      </c>
      <c r="F130" s="14"/>
      <c r="P130" s="11"/>
    </row>
    <row r="131" spans="1:16">
      <c r="A131" s="14"/>
      <c r="B131" s="13" t="s">
        <v>992</v>
      </c>
      <c r="C131" s="13" t="s">
        <v>973</v>
      </c>
      <c r="D131" s="127" t="s">
        <v>791</v>
      </c>
      <c r="E131" s="8">
        <v>0</v>
      </c>
      <c r="F131" s="14"/>
      <c r="P131" s="11"/>
    </row>
    <row r="132" spans="1:16">
      <c r="A132" s="14"/>
      <c r="B132" s="13" t="s">
        <v>993</v>
      </c>
      <c r="C132" s="13" t="s">
        <v>979</v>
      </c>
      <c r="D132" s="127" t="s">
        <v>791</v>
      </c>
      <c r="E132" s="8">
        <v>0</v>
      </c>
      <c r="F132" s="14"/>
      <c r="P132" s="11"/>
    </row>
    <row r="133" spans="1:16">
      <c r="A133" s="14"/>
      <c r="B133" s="13" t="s">
        <v>994</v>
      </c>
      <c r="C133" s="13" t="s">
        <v>841</v>
      </c>
      <c r="D133" s="127" t="s">
        <v>791</v>
      </c>
      <c r="E133" s="8">
        <v>0</v>
      </c>
      <c r="F133" s="14"/>
      <c r="P133" s="11"/>
    </row>
    <row r="134" spans="1:16">
      <c r="A134" s="14"/>
      <c r="B134" s="13" t="s">
        <v>995</v>
      </c>
      <c r="C134" s="13" t="s">
        <v>841</v>
      </c>
      <c r="D134" s="127" t="s">
        <v>791</v>
      </c>
      <c r="E134" s="8">
        <v>0</v>
      </c>
      <c r="F134" s="14"/>
      <c r="P134" s="11"/>
    </row>
    <row r="135" spans="1:16">
      <c r="A135" s="14"/>
      <c r="B135" s="13" t="s">
        <v>996</v>
      </c>
      <c r="C135" s="13" t="s">
        <v>985</v>
      </c>
      <c r="D135" s="127" t="s">
        <v>791</v>
      </c>
      <c r="E135" s="8">
        <v>0</v>
      </c>
      <c r="F135" s="14"/>
      <c r="P135" s="11"/>
    </row>
    <row r="136" spans="1:16">
      <c r="A136" s="14"/>
      <c r="B136" s="13" t="s">
        <v>997</v>
      </c>
      <c r="C136" s="13" t="s">
        <v>985</v>
      </c>
      <c r="D136" s="127" t="s">
        <v>791</v>
      </c>
      <c r="E136" s="8">
        <v>0</v>
      </c>
      <c r="F136" s="14"/>
      <c r="P136" s="11"/>
    </row>
    <row r="137" spans="1:16">
      <c r="A137" s="14"/>
      <c r="B137" s="13" t="s">
        <v>998</v>
      </c>
      <c r="C137" s="13" t="s">
        <v>999</v>
      </c>
      <c r="D137" s="127" t="s">
        <v>791</v>
      </c>
      <c r="E137" s="8">
        <v>-0.45333333333333298</v>
      </c>
      <c r="F137" s="14"/>
      <c r="P137" s="11"/>
    </row>
    <row r="138" spans="1:16">
      <c r="A138" s="14"/>
      <c r="B138" s="13" t="s">
        <v>1000</v>
      </c>
      <c r="C138" s="13" t="s">
        <v>1001</v>
      </c>
      <c r="D138" s="127" t="s">
        <v>791</v>
      </c>
      <c r="E138" s="8">
        <v>-0.45333333333333298</v>
      </c>
      <c r="F138" s="14"/>
      <c r="P138" s="11"/>
    </row>
    <row r="139" spans="1:16">
      <c r="A139" s="14"/>
      <c r="B139" s="13" t="s">
        <v>1002</v>
      </c>
      <c r="C139" s="13" t="s">
        <v>1001</v>
      </c>
      <c r="D139" s="127" t="s">
        <v>791</v>
      </c>
      <c r="E139" s="8">
        <v>-0.69696969696969702</v>
      </c>
      <c r="F139" s="14"/>
      <c r="P139" s="11"/>
    </row>
    <row r="140" spans="1:16">
      <c r="A140" s="14"/>
      <c r="B140" s="13" t="s">
        <v>1003</v>
      </c>
      <c r="C140" s="13" t="s">
        <v>1004</v>
      </c>
      <c r="D140" s="127" t="s">
        <v>791</v>
      </c>
      <c r="E140" s="8">
        <v>-0.69696969696969702</v>
      </c>
      <c r="F140" s="14"/>
      <c r="K140" s="11"/>
      <c r="P140" s="11"/>
    </row>
    <row r="141" spans="1:16">
      <c r="A141" s="14"/>
      <c r="B141" s="13" t="s">
        <v>1005</v>
      </c>
      <c r="C141" s="13" t="s">
        <v>1004</v>
      </c>
      <c r="D141" s="127" t="s">
        <v>791</v>
      </c>
      <c r="E141" s="8">
        <v>-0.138539042821159</v>
      </c>
      <c r="F141" s="14"/>
      <c r="K141" s="11"/>
      <c r="P141" s="11"/>
    </row>
    <row r="142" spans="1:16">
      <c r="A142" s="14"/>
      <c r="B142" s="13" t="s">
        <v>1006</v>
      </c>
      <c r="C142" s="13" t="s">
        <v>1007</v>
      </c>
      <c r="D142" s="127" t="s">
        <v>791</v>
      </c>
      <c r="E142" s="8">
        <v>0</v>
      </c>
      <c r="F142" s="14"/>
      <c r="P142" s="11"/>
    </row>
    <row r="143" spans="1:16">
      <c r="A143" s="14"/>
      <c r="B143" s="13" t="s">
        <v>1008</v>
      </c>
      <c r="C143" s="13" t="s">
        <v>1009</v>
      </c>
      <c r="D143" s="127" t="s">
        <v>791</v>
      </c>
      <c r="E143" s="8">
        <v>0</v>
      </c>
      <c r="F143" s="14"/>
      <c r="P143" s="11"/>
    </row>
    <row r="144" spans="1:16">
      <c r="A144" s="14"/>
      <c r="B144" s="13" t="s">
        <v>1010</v>
      </c>
      <c r="C144" s="13" t="s">
        <v>1011</v>
      </c>
      <c r="D144" s="127" t="s">
        <v>791</v>
      </c>
      <c r="E144" s="8">
        <v>0</v>
      </c>
      <c r="F144" s="14"/>
      <c r="P144" s="11"/>
    </row>
    <row r="145" spans="1:16">
      <c r="A145" s="14"/>
      <c r="B145" s="13" t="s">
        <v>1012</v>
      </c>
      <c r="C145" s="13" t="s">
        <v>853</v>
      </c>
      <c r="D145" s="127" t="s">
        <v>791</v>
      </c>
      <c r="E145" s="8">
        <v>0</v>
      </c>
      <c r="F145" s="14"/>
      <c r="P145" s="11"/>
    </row>
    <row r="146" spans="1:16">
      <c r="A146" s="14"/>
      <c r="B146" s="13" t="s">
        <v>1013</v>
      </c>
      <c r="C146" s="13" t="s">
        <v>1014</v>
      </c>
      <c r="D146" s="127" t="s">
        <v>791</v>
      </c>
      <c r="E146" s="8">
        <v>0</v>
      </c>
      <c r="F146" s="14"/>
      <c r="P146" s="11"/>
    </row>
    <row r="147" spans="1:16">
      <c r="A147" s="14"/>
      <c r="B147" s="13" t="s">
        <v>1015</v>
      </c>
      <c r="C147" s="13" t="s">
        <v>1016</v>
      </c>
      <c r="D147" s="127" t="s">
        <v>791</v>
      </c>
      <c r="E147" s="8">
        <v>0</v>
      </c>
      <c r="F147" s="14"/>
      <c r="P147" s="11"/>
    </row>
    <row r="148" spans="1:16">
      <c r="A148" s="14"/>
      <c r="B148" s="13" t="s">
        <v>1017</v>
      </c>
      <c r="C148" s="13" t="s">
        <v>793</v>
      </c>
      <c r="D148" s="127" t="s">
        <v>791</v>
      </c>
      <c r="E148" s="8">
        <v>0</v>
      </c>
      <c r="F148" s="14"/>
      <c r="P148" s="11"/>
    </row>
    <row r="149" spans="1:16">
      <c r="A149" s="14"/>
      <c r="B149" s="13" t="s">
        <v>1018</v>
      </c>
      <c r="C149" s="13" t="s">
        <v>822</v>
      </c>
      <c r="D149" s="127" t="s">
        <v>791</v>
      </c>
      <c r="E149" s="8">
        <v>0</v>
      </c>
      <c r="F149" s="14"/>
      <c r="P149" s="11"/>
    </row>
    <row r="150" spans="1:16">
      <c r="A150" s="14"/>
      <c r="B150" s="13" t="s">
        <v>1019</v>
      </c>
      <c r="C150" s="13" t="s">
        <v>896</v>
      </c>
      <c r="D150" s="127" t="s">
        <v>791</v>
      </c>
      <c r="E150" s="8">
        <v>0</v>
      </c>
      <c r="F150" s="14"/>
      <c r="P150" s="11"/>
    </row>
    <row r="151" spans="1:16">
      <c r="A151" s="14"/>
      <c r="B151" s="13" t="s">
        <v>1020</v>
      </c>
      <c r="C151" s="13" t="s">
        <v>1021</v>
      </c>
      <c r="D151" s="127" t="s">
        <v>791</v>
      </c>
      <c r="E151" s="8">
        <v>0</v>
      </c>
      <c r="F151" s="14"/>
      <c r="P151" s="11"/>
    </row>
    <row r="152" spans="1:16">
      <c r="A152" s="14"/>
      <c r="B152" s="13" t="s">
        <v>1022</v>
      </c>
      <c r="C152" s="13" t="s">
        <v>1023</v>
      </c>
      <c r="D152" s="127" t="s">
        <v>791</v>
      </c>
      <c r="E152" s="8">
        <v>0</v>
      </c>
      <c r="F152" s="14"/>
      <c r="P152" s="11"/>
    </row>
    <row r="153" spans="1:16">
      <c r="A153" s="14"/>
      <c r="B153" s="13" t="s">
        <v>1024</v>
      </c>
      <c r="C153" s="13" t="s">
        <v>803</v>
      </c>
      <c r="D153" s="127" t="s">
        <v>791</v>
      </c>
      <c r="E153" s="8">
        <v>0</v>
      </c>
      <c r="F153" s="14"/>
      <c r="P153" s="11"/>
    </row>
    <row r="154" spans="1:16">
      <c r="A154" s="14"/>
      <c r="B154" s="13" t="s">
        <v>1025</v>
      </c>
      <c r="C154" s="13" t="s">
        <v>822</v>
      </c>
      <c r="D154" s="127" t="s">
        <v>791</v>
      </c>
      <c r="E154" s="8">
        <v>0</v>
      </c>
      <c r="F154" s="14"/>
      <c r="P154" s="11"/>
    </row>
    <row r="155" spans="1:16">
      <c r="A155" s="14"/>
      <c r="B155" s="13" t="s">
        <v>1026</v>
      </c>
      <c r="C155" s="13" t="s">
        <v>1027</v>
      </c>
      <c r="D155" s="127" t="s">
        <v>791</v>
      </c>
      <c r="E155" s="8">
        <v>0</v>
      </c>
      <c r="F155" s="14"/>
      <c r="P155" s="11"/>
    </row>
    <row r="156" spans="1:16">
      <c r="A156" s="14"/>
      <c r="B156" s="13" t="s">
        <v>1028</v>
      </c>
      <c r="C156" s="13" t="s">
        <v>870</v>
      </c>
      <c r="D156" s="127" t="s">
        <v>791</v>
      </c>
      <c r="E156" s="8">
        <v>0</v>
      </c>
      <c r="F156" s="14"/>
      <c r="P156" s="11"/>
    </row>
    <row r="157" spans="1:16">
      <c r="A157" s="14"/>
      <c r="B157" s="13" t="s">
        <v>1029</v>
      </c>
      <c r="C157" s="13" t="s">
        <v>1030</v>
      </c>
      <c r="D157" s="127" t="s">
        <v>791</v>
      </c>
      <c r="E157" s="8">
        <v>0</v>
      </c>
      <c r="F157" s="14"/>
      <c r="P157" s="11"/>
    </row>
    <row r="158" spans="1:16">
      <c r="A158" s="14"/>
      <c r="B158" s="13" t="s">
        <v>1031</v>
      </c>
      <c r="C158" s="13" t="s">
        <v>1030</v>
      </c>
      <c r="D158" s="127" t="s">
        <v>791</v>
      </c>
      <c r="E158" s="8">
        <v>0</v>
      </c>
      <c r="F158" s="14"/>
      <c r="P158" s="11"/>
    </row>
    <row r="159" spans="1:16">
      <c r="A159" s="14"/>
      <c r="B159" s="13" t="s">
        <v>1032</v>
      </c>
      <c r="C159" s="13" t="s">
        <v>1033</v>
      </c>
      <c r="D159" s="127" t="s">
        <v>791</v>
      </c>
      <c r="E159" s="8">
        <v>0</v>
      </c>
      <c r="F159" s="14"/>
      <c r="P159" s="11"/>
    </row>
    <row r="160" spans="1:16">
      <c r="A160" s="14"/>
      <c r="B160" s="13" t="s">
        <v>1034</v>
      </c>
      <c r="C160" s="13" t="s">
        <v>1035</v>
      </c>
      <c r="D160" s="127" t="s">
        <v>791</v>
      </c>
      <c r="E160" s="8">
        <v>0</v>
      </c>
      <c r="F160" s="14"/>
      <c r="P160" s="11"/>
    </row>
    <row r="161" spans="1:16">
      <c r="A161" s="14"/>
      <c r="B161" s="13" t="s">
        <v>1036</v>
      </c>
      <c r="C161" s="13" t="s">
        <v>1035</v>
      </c>
      <c r="D161" s="127" t="s">
        <v>791</v>
      </c>
      <c r="E161" s="8">
        <v>0</v>
      </c>
      <c r="F161" s="14"/>
      <c r="P161" s="11"/>
    </row>
    <row r="162" spans="1:16">
      <c r="A162" s="14"/>
      <c r="B162" s="13" t="s">
        <v>1037</v>
      </c>
      <c r="C162" s="13" t="s">
        <v>1030</v>
      </c>
      <c r="D162" s="127" t="s">
        <v>791</v>
      </c>
      <c r="E162" s="8">
        <v>0</v>
      </c>
      <c r="F162" s="14"/>
      <c r="P162" s="11"/>
    </row>
    <row r="163" spans="1:16">
      <c r="A163" s="14"/>
      <c r="B163" s="13" t="s">
        <v>1038</v>
      </c>
      <c r="C163" s="13" t="s">
        <v>845</v>
      </c>
      <c r="D163" s="127" t="s">
        <v>791</v>
      </c>
      <c r="E163" s="8">
        <v>0</v>
      </c>
      <c r="F163" s="14"/>
      <c r="P163" s="11"/>
    </row>
    <row r="164" spans="1:16">
      <c r="A164" s="14"/>
      <c r="B164" s="13" t="s">
        <v>1039</v>
      </c>
      <c r="C164" s="13" t="s">
        <v>831</v>
      </c>
      <c r="D164" s="127" t="s">
        <v>791</v>
      </c>
      <c r="E164" s="8">
        <v>0</v>
      </c>
      <c r="F164" s="14"/>
      <c r="P164" s="11"/>
    </row>
    <row r="165" spans="1:16">
      <c r="A165" s="14"/>
      <c r="B165" s="13" t="s">
        <v>1040</v>
      </c>
      <c r="C165" s="13" t="s">
        <v>799</v>
      </c>
      <c r="D165" s="127" t="s">
        <v>791</v>
      </c>
      <c r="E165" s="8">
        <v>0</v>
      </c>
      <c r="F165" s="14"/>
      <c r="P165" s="11"/>
    </row>
    <row r="166" spans="1:16">
      <c r="A166" s="14"/>
      <c r="B166" s="13" t="s">
        <v>1041</v>
      </c>
      <c r="C166" s="13" t="s">
        <v>1027</v>
      </c>
      <c r="D166" s="127" t="s">
        <v>791</v>
      </c>
      <c r="E166" s="8">
        <v>0</v>
      </c>
      <c r="F166" s="14"/>
      <c r="P166" s="11"/>
    </row>
    <row r="167" spans="1:16">
      <c r="A167" s="14"/>
      <c r="B167" s="13" t="s">
        <v>1042</v>
      </c>
      <c r="C167" s="13" t="s">
        <v>797</v>
      </c>
      <c r="D167" s="127" t="s">
        <v>791</v>
      </c>
      <c r="E167" s="8">
        <v>0</v>
      </c>
      <c r="F167" s="14"/>
      <c r="P167" s="11"/>
    </row>
    <row r="168" spans="1:16">
      <c r="A168" s="14"/>
      <c r="B168" s="13" t="s">
        <v>1043</v>
      </c>
      <c r="C168" s="13" t="s">
        <v>896</v>
      </c>
      <c r="D168" s="127" t="s">
        <v>791</v>
      </c>
      <c r="E168" s="8">
        <v>0</v>
      </c>
      <c r="F168" s="14"/>
      <c r="P168" s="11"/>
    </row>
    <row r="169" spans="1:16">
      <c r="A169" s="14"/>
      <c r="B169" s="13" t="s">
        <v>1044</v>
      </c>
      <c r="C169" s="13" t="s">
        <v>847</v>
      </c>
      <c r="D169" s="127" t="s">
        <v>791</v>
      </c>
      <c r="E169" s="8">
        <v>0</v>
      </c>
      <c r="F169" s="14"/>
      <c r="P169" s="11"/>
    </row>
    <row r="170" spans="1:16">
      <c r="A170" s="14"/>
      <c r="B170" s="13" t="s">
        <v>1045</v>
      </c>
      <c r="C170" s="13" t="s">
        <v>849</v>
      </c>
      <c r="D170" s="127" t="s">
        <v>791</v>
      </c>
      <c r="E170" s="8">
        <v>0</v>
      </c>
      <c r="F170" s="14"/>
      <c r="P170" s="11"/>
    </row>
    <row r="171" spans="1:16">
      <c r="A171" s="14"/>
      <c r="B171" s="13" t="s">
        <v>1046</v>
      </c>
      <c r="C171" s="13" t="s">
        <v>1047</v>
      </c>
      <c r="D171" s="127" t="s">
        <v>791</v>
      </c>
      <c r="E171" s="8">
        <v>0</v>
      </c>
      <c r="F171" s="14"/>
      <c r="P171" s="11"/>
    </row>
    <row r="172" spans="1:16">
      <c r="A172" s="14"/>
      <c r="B172" s="13" t="s">
        <v>1048</v>
      </c>
      <c r="C172" s="13" t="s">
        <v>932</v>
      </c>
      <c r="D172" s="127" t="s">
        <v>791</v>
      </c>
      <c r="E172" s="8">
        <v>0</v>
      </c>
      <c r="F172" s="14"/>
      <c r="P172" s="11"/>
    </row>
    <row r="173" spans="1:16">
      <c r="A173" s="14"/>
      <c r="B173" s="13" t="s">
        <v>1049</v>
      </c>
      <c r="C173" s="13" t="s">
        <v>923</v>
      </c>
      <c r="D173" s="127" t="s">
        <v>791</v>
      </c>
      <c r="E173" s="8">
        <v>0</v>
      </c>
      <c r="F173" s="14"/>
      <c r="P173" s="11"/>
    </row>
    <row r="174" spans="1:16">
      <c r="A174" s="14"/>
      <c r="B174" s="13" t="s">
        <v>1050</v>
      </c>
      <c r="C174" s="13" t="s">
        <v>1051</v>
      </c>
      <c r="D174" s="127" t="s">
        <v>791</v>
      </c>
      <c r="E174" s="8">
        <v>0</v>
      </c>
      <c r="F174" s="14"/>
      <c r="P174" s="11"/>
    </row>
    <row r="175" spans="1:16">
      <c r="A175" s="14"/>
      <c r="B175" s="13" t="s">
        <v>1052</v>
      </c>
      <c r="C175" s="13" t="s">
        <v>1051</v>
      </c>
      <c r="D175" s="127" t="s">
        <v>791</v>
      </c>
      <c r="E175" s="8">
        <v>0</v>
      </c>
      <c r="F175" s="14"/>
      <c r="P175" s="11"/>
    </row>
    <row r="176" spans="1:16">
      <c r="A176" s="14"/>
      <c r="B176" s="13" t="s">
        <v>1053</v>
      </c>
      <c r="C176" s="13" t="s">
        <v>1016</v>
      </c>
      <c r="D176" s="127" t="s">
        <v>791</v>
      </c>
      <c r="E176" s="8">
        <v>0</v>
      </c>
      <c r="F176" s="14"/>
      <c r="P176" s="11"/>
    </row>
    <row r="177" spans="1:16">
      <c r="A177" s="14"/>
      <c r="B177" s="13" t="s">
        <v>1054</v>
      </c>
      <c r="C177" s="13" t="s">
        <v>1027</v>
      </c>
      <c r="D177" s="127" t="s">
        <v>791</v>
      </c>
      <c r="E177" s="8">
        <v>0</v>
      </c>
      <c r="F177" s="14"/>
      <c r="P177" s="11"/>
    </row>
    <row r="178" spans="1:16">
      <c r="A178" s="14"/>
      <c r="B178" s="13" t="s">
        <v>1055</v>
      </c>
      <c r="C178" s="13" t="s">
        <v>797</v>
      </c>
      <c r="D178" s="127" t="s">
        <v>791</v>
      </c>
      <c r="E178" s="8">
        <v>0</v>
      </c>
      <c r="F178" s="14"/>
      <c r="P178" s="11"/>
    </row>
    <row r="179" spans="1:16">
      <c r="A179" s="14"/>
      <c r="B179" s="13" t="s">
        <v>1056</v>
      </c>
      <c r="C179" s="13" t="s">
        <v>950</v>
      </c>
      <c r="D179" s="127" t="s">
        <v>791</v>
      </c>
      <c r="E179" s="8">
        <v>0</v>
      </c>
      <c r="F179" s="14"/>
      <c r="P179" s="11"/>
    </row>
    <row r="180" spans="1:16">
      <c r="A180" s="14"/>
      <c r="B180" s="13" t="s">
        <v>1057</v>
      </c>
      <c r="C180" s="13" t="s">
        <v>1058</v>
      </c>
      <c r="D180" s="127" t="s">
        <v>791</v>
      </c>
      <c r="E180" s="8">
        <v>0</v>
      </c>
      <c r="F180" s="14"/>
      <c r="P180" s="11"/>
    </row>
    <row r="181" spans="1:16">
      <c r="A181" s="14"/>
      <c r="B181" s="13" t="s">
        <v>1059</v>
      </c>
      <c r="C181" s="13" t="s">
        <v>1060</v>
      </c>
      <c r="D181" s="127" t="s">
        <v>791</v>
      </c>
      <c r="E181" s="8">
        <v>0</v>
      </c>
      <c r="F181" s="14"/>
      <c r="P181" s="11"/>
    </row>
    <row r="182" spans="1:16">
      <c r="A182" s="14"/>
      <c r="B182" s="13" t="s">
        <v>1061</v>
      </c>
      <c r="C182" s="13" t="s">
        <v>973</v>
      </c>
      <c r="D182" s="127" t="s">
        <v>791</v>
      </c>
      <c r="E182" s="8">
        <v>0</v>
      </c>
      <c r="F182" s="14"/>
      <c r="P182" s="11"/>
    </row>
    <row r="183" spans="1:16">
      <c r="A183" s="14"/>
      <c r="B183" s="13" t="s">
        <v>1062</v>
      </c>
      <c r="C183" s="13" t="s">
        <v>973</v>
      </c>
      <c r="D183" s="127" t="s">
        <v>791</v>
      </c>
      <c r="E183" s="8">
        <v>0</v>
      </c>
      <c r="F183" s="14"/>
      <c r="P183" s="11"/>
    </row>
    <row r="184" spans="1:16">
      <c r="A184" s="14"/>
      <c r="B184" s="13" t="s">
        <v>1063</v>
      </c>
      <c r="C184" s="13" t="s">
        <v>1064</v>
      </c>
      <c r="D184" s="127" t="s">
        <v>791</v>
      </c>
      <c r="E184" s="8">
        <v>-0.31818181818181801</v>
      </c>
      <c r="F184" s="14"/>
      <c r="P184" s="11"/>
    </row>
    <row r="185" spans="1:16">
      <c r="A185" s="14"/>
      <c r="B185" s="13" t="s">
        <v>1065</v>
      </c>
      <c r="C185" s="13" t="s">
        <v>1066</v>
      </c>
      <c r="D185" s="127" t="s">
        <v>791</v>
      </c>
      <c r="E185" s="8">
        <v>-0.31818181818181801</v>
      </c>
      <c r="F185" s="14"/>
      <c r="P185" s="11"/>
    </row>
    <row r="186" spans="1:16">
      <c r="A186" s="14"/>
      <c r="B186" s="13" t="s">
        <v>1067</v>
      </c>
      <c r="C186" s="13" t="s">
        <v>971</v>
      </c>
      <c r="D186" s="127" t="s">
        <v>791</v>
      </c>
      <c r="E186" s="8">
        <v>-0.99429086538461497</v>
      </c>
      <c r="F186" s="14"/>
      <c r="P186" s="11"/>
    </row>
    <row r="187" spans="1:16">
      <c r="A187" s="14"/>
      <c r="B187" s="13" t="s">
        <v>1068</v>
      </c>
      <c r="C187" s="13" t="s">
        <v>853</v>
      </c>
      <c r="D187" s="127" t="s">
        <v>791</v>
      </c>
      <c r="E187" s="8">
        <v>-0.99399038461538503</v>
      </c>
      <c r="F187" s="14"/>
      <c r="K187" s="11"/>
      <c r="P187" s="11"/>
    </row>
    <row r="188" spans="1:16">
      <c r="A188" s="14"/>
      <c r="B188" s="13" t="s">
        <v>1069</v>
      </c>
      <c r="C188" s="13" t="s">
        <v>1014</v>
      </c>
      <c r="D188" s="127" t="s">
        <v>791</v>
      </c>
      <c r="E188" s="8">
        <v>-0.13043478260869601</v>
      </c>
      <c r="F188" s="14"/>
      <c r="K188" s="11"/>
      <c r="P188" s="11"/>
    </row>
    <row r="189" spans="1:16">
      <c r="A189" s="14"/>
      <c r="B189" s="13" t="s">
        <v>1070</v>
      </c>
      <c r="C189" s="13" t="s">
        <v>1071</v>
      </c>
      <c r="D189" s="127" t="s">
        <v>791</v>
      </c>
      <c r="E189" s="8">
        <v>0</v>
      </c>
      <c r="F189" s="14"/>
      <c r="P189" s="11"/>
    </row>
    <row r="190" spans="1:16">
      <c r="A190" s="14"/>
      <c r="B190" s="13" t="s">
        <v>1072</v>
      </c>
      <c r="C190" s="13" t="s">
        <v>1073</v>
      </c>
      <c r="D190" s="127" t="s">
        <v>791</v>
      </c>
      <c r="E190" s="8">
        <v>0</v>
      </c>
      <c r="F190" s="14"/>
      <c r="P190" s="11"/>
    </row>
    <row r="191" spans="1:16">
      <c r="A191" s="14"/>
      <c r="B191" s="13" t="s">
        <v>1074</v>
      </c>
      <c r="C191" s="13" t="s">
        <v>1073</v>
      </c>
      <c r="D191" s="127" t="s">
        <v>791</v>
      </c>
      <c r="E191" s="8">
        <v>0</v>
      </c>
      <c r="F191" s="14"/>
      <c r="P191" s="11"/>
    </row>
    <row r="192" spans="1:16">
      <c r="A192" s="14"/>
      <c r="B192" s="13" t="s">
        <v>1075</v>
      </c>
      <c r="C192" s="13" t="s">
        <v>862</v>
      </c>
      <c r="D192" s="127" t="s">
        <v>791</v>
      </c>
      <c r="E192" s="8">
        <v>0</v>
      </c>
      <c r="F192" s="14"/>
      <c r="P192" s="11"/>
    </row>
    <row r="193" spans="1:16">
      <c r="A193" s="14"/>
      <c r="B193" s="13" t="s">
        <v>1076</v>
      </c>
      <c r="C193" s="13" t="s">
        <v>870</v>
      </c>
      <c r="D193" s="127" t="s">
        <v>791</v>
      </c>
      <c r="E193" s="8">
        <v>0</v>
      </c>
      <c r="F193" s="14"/>
      <c r="P193" s="11"/>
    </row>
    <row r="194" spans="1:16">
      <c r="A194" s="14"/>
      <c r="B194" s="13" t="s">
        <v>1077</v>
      </c>
      <c r="C194" s="13" t="s">
        <v>1078</v>
      </c>
      <c r="D194" s="127" t="s">
        <v>791</v>
      </c>
      <c r="E194" s="8">
        <v>0</v>
      </c>
      <c r="F194" s="14"/>
      <c r="P194" s="11"/>
    </row>
    <row r="195" spans="1:16">
      <c r="A195" s="14"/>
      <c r="B195" s="13" t="s">
        <v>1079</v>
      </c>
      <c r="C195" s="13" t="s">
        <v>1078</v>
      </c>
      <c r="D195" s="127" t="s">
        <v>791</v>
      </c>
      <c r="E195" s="8">
        <v>0</v>
      </c>
      <c r="F195" s="14"/>
      <c r="P195" s="11"/>
    </row>
    <row r="196" spans="1:16">
      <c r="A196" s="14"/>
      <c r="B196" s="13" t="s">
        <v>1080</v>
      </c>
      <c r="C196" s="13" t="s">
        <v>1078</v>
      </c>
      <c r="D196" s="127" t="s">
        <v>791</v>
      </c>
      <c r="E196" s="8">
        <v>0</v>
      </c>
      <c r="F196" s="14"/>
      <c r="P196" s="11"/>
    </row>
    <row r="197" spans="1:16">
      <c r="A197" s="14"/>
      <c r="B197" s="13" t="s">
        <v>1081</v>
      </c>
      <c r="C197" s="13" t="s">
        <v>1078</v>
      </c>
      <c r="D197" s="127" t="s">
        <v>791</v>
      </c>
      <c r="E197" s="8">
        <v>0</v>
      </c>
      <c r="F197" s="14"/>
      <c r="P197" s="11"/>
    </row>
    <row r="198" spans="1:16">
      <c r="A198" s="14"/>
      <c r="B198" s="13" t="s">
        <v>1082</v>
      </c>
      <c r="C198" s="13" t="s">
        <v>1078</v>
      </c>
      <c r="D198" s="127" t="s">
        <v>791</v>
      </c>
      <c r="E198" s="8">
        <v>0</v>
      </c>
      <c r="F198" s="14"/>
      <c r="P198" s="11"/>
    </row>
    <row r="199" spans="1:16">
      <c r="A199" s="14"/>
      <c r="B199" s="13" t="s">
        <v>1083</v>
      </c>
      <c r="C199" s="13" t="s">
        <v>1078</v>
      </c>
      <c r="D199" s="127" t="s">
        <v>791</v>
      </c>
      <c r="E199" s="8">
        <v>0</v>
      </c>
      <c r="F199" s="14"/>
      <c r="P199" s="11"/>
    </row>
    <row r="200" spans="1:16">
      <c r="A200" s="14"/>
      <c r="B200" s="13" t="s">
        <v>1084</v>
      </c>
      <c r="C200" s="13" t="s">
        <v>1058</v>
      </c>
      <c r="D200" s="127" t="s">
        <v>791</v>
      </c>
      <c r="E200" s="8">
        <v>0</v>
      </c>
      <c r="F200" s="14"/>
      <c r="P200" s="11"/>
    </row>
    <row r="201" spans="1:16">
      <c r="A201" s="14"/>
      <c r="B201" s="13" t="s">
        <v>1085</v>
      </c>
      <c r="C201" s="13" t="s">
        <v>1060</v>
      </c>
      <c r="D201" s="127" t="s">
        <v>791</v>
      </c>
      <c r="E201" s="8">
        <v>0</v>
      </c>
      <c r="F201" s="14"/>
      <c r="P201" s="11"/>
    </row>
    <row r="202" spans="1:16">
      <c r="A202" s="14"/>
      <c r="B202" s="13" t="s">
        <v>1086</v>
      </c>
      <c r="C202" s="13" t="s">
        <v>898</v>
      </c>
      <c r="D202" s="127" t="s">
        <v>791</v>
      </c>
      <c r="E202" s="8">
        <v>0</v>
      </c>
      <c r="F202" s="14"/>
      <c r="P202" s="11"/>
    </row>
    <row r="203" spans="1:16">
      <c r="A203" s="14"/>
      <c r="B203" s="13" t="s">
        <v>1087</v>
      </c>
      <c r="C203" s="13" t="s">
        <v>898</v>
      </c>
      <c r="D203" s="127" t="s">
        <v>791</v>
      </c>
      <c r="E203" s="8">
        <v>0</v>
      </c>
      <c r="F203" s="14"/>
      <c r="P203" s="11"/>
    </row>
    <row r="204" spans="1:16">
      <c r="A204" s="14"/>
      <c r="B204" s="13" t="s">
        <v>1088</v>
      </c>
      <c r="C204" s="13" t="s">
        <v>1089</v>
      </c>
      <c r="D204" s="127" t="s">
        <v>791</v>
      </c>
      <c r="E204" s="8">
        <v>0</v>
      </c>
      <c r="F204" s="14"/>
      <c r="P204" s="11"/>
    </row>
    <row r="205" spans="1:16">
      <c r="A205" s="14"/>
      <c r="B205" s="13" t="s">
        <v>1090</v>
      </c>
      <c r="C205" s="13" t="s">
        <v>893</v>
      </c>
      <c r="D205" s="127" t="s">
        <v>791</v>
      </c>
      <c r="E205" s="8">
        <v>0</v>
      </c>
      <c r="F205" s="14"/>
      <c r="P205" s="11"/>
    </row>
    <row r="206" spans="1:16">
      <c r="A206" s="14"/>
      <c r="B206" s="13" t="s">
        <v>1091</v>
      </c>
      <c r="C206" s="13" t="s">
        <v>862</v>
      </c>
      <c r="D206" s="127" t="s">
        <v>791</v>
      </c>
      <c r="E206" s="8">
        <v>0</v>
      </c>
      <c r="F206" s="14"/>
      <c r="P206" s="11"/>
    </row>
    <row r="207" spans="1:16">
      <c r="A207" s="14"/>
      <c r="B207" s="13" t="s">
        <v>1092</v>
      </c>
      <c r="C207" s="13" t="s">
        <v>1093</v>
      </c>
      <c r="D207" s="127" t="s">
        <v>791</v>
      </c>
      <c r="E207" s="8">
        <v>0</v>
      </c>
      <c r="F207" s="14"/>
      <c r="P207" s="11"/>
    </row>
    <row r="208" spans="1:16">
      <c r="A208" s="14"/>
      <c r="B208" s="13" t="s">
        <v>1094</v>
      </c>
      <c r="C208" s="13" t="s">
        <v>870</v>
      </c>
      <c r="D208" s="127" t="s">
        <v>791</v>
      </c>
      <c r="E208" s="8">
        <v>0</v>
      </c>
      <c r="F208" s="14"/>
      <c r="P208" s="11"/>
    </row>
    <row r="209" spans="1:16">
      <c r="A209" s="14"/>
      <c r="B209" s="13" t="s">
        <v>1095</v>
      </c>
      <c r="C209" s="13" t="s">
        <v>824</v>
      </c>
      <c r="D209" s="127" t="s">
        <v>791</v>
      </c>
      <c r="E209" s="8">
        <v>0</v>
      </c>
      <c r="F209" s="14"/>
      <c r="P209" s="11"/>
    </row>
    <row r="210" spans="1:16">
      <c r="A210" s="14"/>
      <c r="B210" s="13" t="s">
        <v>1096</v>
      </c>
      <c r="C210" s="13" t="s">
        <v>1097</v>
      </c>
      <c r="D210" s="127" t="s">
        <v>791</v>
      </c>
      <c r="E210" s="8">
        <v>0</v>
      </c>
      <c r="F210" s="14"/>
      <c r="P210" s="11"/>
    </row>
    <row r="211" spans="1:16">
      <c r="A211" s="14"/>
      <c r="B211" s="13" t="s">
        <v>1098</v>
      </c>
      <c r="C211" s="13" t="s">
        <v>1027</v>
      </c>
      <c r="D211" s="127" t="s">
        <v>791</v>
      </c>
      <c r="E211" s="8">
        <v>0</v>
      </c>
      <c r="F211" s="14"/>
      <c r="P211" s="11"/>
    </row>
    <row r="212" spans="1:16">
      <c r="A212" s="14"/>
      <c r="B212" s="13" t="s">
        <v>1099</v>
      </c>
      <c r="C212" s="13" t="s">
        <v>797</v>
      </c>
      <c r="D212" s="127" t="s">
        <v>791</v>
      </c>
      <c r="E212" s="8">
        <v>0</v>
      </c>
      <c r="F212" s="14"/>
      <c r="P212" s="11"/>
    </row>
    <row r="213" spans="1:16">
      <c r="A213" s="14"/>
      <c r="B213" s="13" t="s">
        <v>1100</v>
      </c>
      <c r="C213" s="13" t="s">
        <v>1014</v>
      </c>
      <c r="D213" s="127" t="s">
        <v>791</v>
      </c>
      <c r="E213" s="8">
        <v>0</v>
      </c>
      <c r="F213" s="14"/>
      <c r="P213" s="11"/>
    </row>
    <row r="214" spans="1:16">
      <c r="A214" s="14"/>
      <c r="B214" s="13" t="s">
        <v>1101</v>
      </c>
      <c r="C214" s="13" t="s">
        <v>822</v>
      </c>
      <c r="D214" s="127" t="s">
        <v>791</v>
      </c>
      <c r="E214" s="8">
        <v>0</v>
      </c>
      <c r="F214" s="14"/>
      <c r="P214" s="11"/>
    </row>
    <row r="215" spans="1:16">
      <c r="A215" s="14"/>
      <c r="B215" s="13" t="s">
        <v>1102</v>
      </c>
      <c r="C215" s="13" t="s">
        <v>1027</v>
      </c>
      <c r="D215" s="127" t="s">
        <v>791</v>
      </c>
      <c r="E215" s="8">
        <v>0</v>
      </c>
      <c r="F215" s="14"/>
      <c r="P215" s="11"/>
    </row>
    <row r="216" spans="1:16">
      <c r="A216" s="14"/>
      <c r="B216" s="13" t="s">
        <v>1103</v>
      </c>
      <c r="C216" s="13" t="s">
        <v>1014</v>
      </c>
      <c r="D216" s="127" t="s">
        <v>791</v>
      </c>
      <c r="E216" s="8">
        <v>0</v>
      </c>
      <c r="F216" s="14"/>
      <c r="P216" s="11"/>
    </row>
    <row r="217" spans="1:16">
      <c r="A217" s="14"/>
      <c r="B217" s="13" t="s">
        <v>1104</v>
      </c>
      <c r="C217" s="13" t="s">
        <v>1105</v>
      </c>
      <c r="D217" s="127" t="s">
        <v>791</v>
      </c>
      <c r="E217" s="8">
        <v>0</v>
      </c>
      <c r="F217" s="14"/>
      <c r="P217" s="11"/>
    </row>
    <row r="218" spans="1:16">
      <c r="A218" s="14"/>
      <c r="B218" s="13" t="s">
        <v>1106</v>
      </c>
      <c r="C218" s="13" t="s">
        <v>1105</v>
      </c>
      <c r="D218" s="127" t="s">
        <v>791</v>
      </c>
      <c r="E218" s="8">
        <v>0</v>
      </c>
      <c r="F218" s="14"/>
      <c r="P218" s="11"/>
    </row>
    <row r="219" spans="1:16">
      <c r="A219" s="14"/>
      <c r="B219" s="13" t="s">
        <v>1107</v>
      </c>
      <c r="C219" s="13" t="s">
        <v>1108</v>
      </c>
      <c r="D219" s="127" t="s">
        <v>791</v>
      </c>
      <c r="E219" s="8">
        <v>0</v>
      </c>
      <c r="F219" s="14"/>
      <c r="P219" s="11"/>
    </row>
    <row r="220" spans="1:16">
      <c r="A220" s="14"/>
      <c r="B220" s="13" t="s">
        <v>1109</v>
      </c>
      <c r="C220" s="13" t="s">
        <v>1110</v>
      </c>
      <c r="D220" s="127" t="s">
        <v>791</v>
      </c>
      <c r="E220" s="8">
        <v>0</v>
      </c>
      <c r="F220" s="14"/>
      <c r="P220" s="11"/>
    </row>
    <row r="221" spans="1:16">
      <c r="A221" s="14"/>
      <c r="B221" s="13" t="s">
        <v>1111</v>
      </c>
      <c r="C221" s="13" t="s">
        <v>1112</v>
      </c>
      <c r="D221" s="127" t="s">
        <v>791</v>
      </c>
      <c r="E221" s="8">
        <v>0</v>
      </c>
      <c r="F221" s="14"/>
      <c r="P221" s="11"/>
    </row>
    <row r="222" spans="1:16">
      <c r="A222" s="14"/>
      <c r="B222" s="13" t="s">
        <v>1113</v>
      </c>
      <c r="C222" s="13" t="s">
        <v>1112</v>
      </c>
      <c r="D222" s="127" t="s">
        <v>791</v>
      </c>
      <c r="E222" s="8">
        <v>0</v>
      </c>
      <c r="F222" s="14"/>
      <c r="P222" s="11"/>
    </row>
    <row r="223" spans="1:16">
      <c r="A223" s="14"/>
      <c r="B223" s="13" t="s">
        <v>1114</v>
      </c>
      <c r="C223" s="13" t="s">
        <v>1115</v>
      </c>
      <c r="D223" s="127" t="s">
        <v>791</v>
      </c>
      <c r="E223" s="8">
        <v>0</v>
      </c>
      <c r="F223" s="14"/>
      <c r="P223" s="11"/>
    </row>
    <row r="224" spans="1:16">
      <c r="A224" s="14"/>
      <c r="B224" s="13" t="s">
        <v>1116</v>
      </c>
      <c r="C224" s="13" t="s">
        <v>1117</v>
      </c>
      <c r="D224" s="127" t="s">
        <v>791</v>
      </c>
      <c r="E224" s="8">
        <v>0</v>
      </c>
      <c r="F224" s="14"/>
      <c r="P224" s="11"/>
    </row>
    <row r="225" spans="1:16">
      <c r="A225" s="14"/>
      <c r="B225" s="13" t="s">
        <v>1118</v>
      </c>
      <c r="C225" s="13" t="s">
        <v>1117</v>
      </c>
      <c r="D225" s="127" t="s">
        <v>791</v>
      </c>
      <c r="E225" s="8">
        <v>0</v>
      </c>
      <c r="F225" s="14"/>
      <c r="P225" s="11"/>
    </row>
    <row r="226" spans="1:16">
      <c r="A226" s="14"/>
      <c r="B226" s="13" t="s">
        <v>1119</v>
      </c>
      <c r="C226" s="13" t="s">
        <v>1120</v>
      </c>
      <c r="D226" s="127" t="s">
        <v>791</v>
      </c>
      <c r="E226" s="8">
        <v>0</v>
      </c>
      <c r="F226" s="14"/>
      <c r="P226" s="11"/>
    </row>
    <row r="227" spans="1:16">
      <c r="A227" s="14"/>
      <c r="B227" s="13" t="s">
        <v>1121</v>
      </c>
      <c r="C227" s="13" t="s">
        <v>1120</v>
      </c>
      <c r="D227" s="127" t="s">
        <v>791</v>
      </c>
      <c r="E227" s="8">
        <v>0</v>
      </c>
      <c r="F227" s="14"/>
      <c r="P227" s="11"/>
    </row>
    <row r="228" spans="1:16">
      <c r="A228" s="14"/>
      <c r="B228" s="13" t="s">
        <v>1122</v>
      </c>
      <c r="C228" s="13" t="s">
        <v>1120</v>
      </c>
      <c r="D228" s="127" t="s">
        <v>791</v>
      </c>
      <c r="E228" s="8">
        <v>0</v>
      </c>
      <c r="F228" s="14"/>
      <c r="P228" s="11"/>
    </row>
    <row r="229" spans="1:16">
      <c r="A229" s="14"/>
      <c r="B229" s="13" t="s">
        <v>1123</v>
      </c>
      <c r="C229" s="13" t="s">
        <v>1120</v>
      </c>
      <c r="D229" s="127" t="s">
        <v>791</v>
      </c>
      <c r="E229" s="8">
        <v>0</v>
      </c>
      <c r="F229" s="14"/>
      <c r="P229" s="11"/>
    </row>
    <row r="230" spans="1:16">
      <c r="A230" s="14"/>
      <c r="B230" s="13" t="s">
        <v>1124</v>
      </c>
      <c r="C230" s="13" t="s">
        <v>985</v>
      </c>
      <c r="D230" s="127" t="s">
        <v>791</v>
      </c>
      <c r="E230" s="8">
        <v>0</v>
      </c>
      <c r="F230" s="14"/>
      <c r="P230" s="11"/>
    </row>
    <row r="231" spans="1:16">
      <c r="A231" s="14"/>
      <c r="B231" s="13" t="s">
        <v>1125</v>
      </c>
      <c r="C231" s="13" t="s">
        <v>985</v>
      </c>
      <c r="D231" s="127" t="s">
        <v>791</v>
      </c>
      <c r="E231" s="8">
        <v>0</v>
      </c>
      <c r="F231" s="14"/>
      <c r="P231" s="11"/>
    </row>
    <row r="232" spans="1:16">
      <c r="A232" s="14"/>
      <c r="B232" s="13" t="s">
        <v>1126</v>
      </c>
      <c r="C232" s="13" t="s">
        <v>1127</v>
      </c>
      <c r="D232" s="127" t="s">
        <v>791</v>
      </c>
      <c r="E232" s="8">
        <v>0</v>
      </c>
      <c r="F232" s="14"/>
      <c r="P232" s="11"/>
    </row>
    <row r="233" spans="1:16">
      <c r="A233" s="14"/>
      <c r="B233" s="13" t="s">
        <v>1128</v>
      </c>
      <c r="C233" s="13" t="s">
        <v>898</v>
      </c>
      <c r="D233" s="127" t="s">
        <v>791</v>
      </c>
      <c r="E233" s="8">
        <v>0</v>
      </c>
      <c r="F233" s="14"/>
      <c r="P233" s="11"/>
    </row>
    <row r="234" spans="1:16">
      <c r="A234" s="14"/>
      <c r="B234" s="13" t="s">
        <v>1129</v>
      </c>
      <c r="C234" s="13" t="s">
        <v>898</v>
      </c>
      <c r="D234" s="127" t="s">
        <v>791</v>
      </c>
      <c r="E234" s="8">
        <v>0</v>
      </c>
      <c r="F234" s="14"/>
      <c r="P234" s="11"/>
    </row>
    <row r="235" spans="1:16">
      <c r="A235" s="14"/>
      <c r="B235" s="13" t="s">
        <v>1130</v>
      </c>
      <c r="C235" s="13" t="s">
        <v>1016</v>
      </c>
      <c r="D235" s="127" t="s">
        <v>791</v>
      </c>
      <c r="E235" s="8">
        <v>0</v>
      </c>
      <c r="F235" s="14"/>
      <c r="P235" s="11"/>
    </row>
    <row r="236" spans="1:16">
      <c r="A236" s="14"/>
      <c r="B236" s="13" t="s">
        <v>1131</v>
      </c>
      <c r="C236" s="13" t="s">
        <v>793</v>
      </c>
      <c r="D236" s="127" t="s">
        <v>791</v>
      </c>
      <c r="E236" s="8">
        <v>0</v>
      </c>
      <c r="F236" s="14"/>
      <c r="P236" s="11"/>
    </row>
    <row r="237" spans="1:16">
      <c r="A237" s="14"/>
      <c r="B237" s="13" t="s">
        <v>1132</v>
      </c>
      <c r="C237" s="13" t="s">
        <v>822</v>
      </c>
      <c r="D237" s="127" t="s">
        <v>791</v>
      </c>
      <c r="E237" s="8">
        <v>0</v>
      </c>
      <c r="F237" s="14"/>
      <c r="P237" s="11"/>
    </row>
    <row r="238" spans="1:16">
      <c r="A238" s="14"/>
      <c r="B238" s="13" t="s">
        <v>1133</v>
      </c>
      <c r="C238" s="13" t="s">
        <v>1134</v>
      </c>
      <c r="D238" s="127" t="s">
        <v>791</v>
      </c>
      <c r="E238" s="8">
        <v>0</v>
      </c>
      <c r="F238" s="14"/>
      <c r="P238" s="11"/>
    </row>
    <row r="239" spans="1:16">
      <c r="A239" s="14"/>
      <c r="B239" s="13" t="s">
        <v>1135</v>
      </c>
      <c r="C239" s="13" t="s">
        <v>1016</v>
      </c>
      <c r="D239" s="127" t="s">
        <v>791</v>
      </c>
      <c r="E239" s="8">
        <v>0</v>
      </c>
      <c r="F239" s="14"/>
      <c r="P239" s="11"/>
    </row>
    <row r="240" spans="1:16">
      <c r="A240" s="14"/>
      <c r="B240" s="13" t="s">
        <v>1136</v>
      </c>
      <c r="C240" s="13" t="s">
        <v>1016</v>
      </c>
      <c r="D240" s="127" t="s">
        <v>791</v>
      </c>
      <c r="E240" s="8">
        <v>0</v>
      </c>
      <c r="F240" s="14"/>
      <c r="P240" s="11"/>
    </row>
    <row r="241" spans="1:16">
      <c r="A241" s="14"/>
      <c r="B241" s="13" t="s">
        <v>1137</v>
      </c>
      <c r="C241" s="13" t="s">
        <v>1120</v>
      </c>
      <c r="D241" s="127" t="s">
        <v>791</v>
      </c>
      <c r="E241" s="8">
        <v>0</v>
      </c>
      <c r="F241" s="14"/>
      <c r="P241" s="11"/>
    </row>
    <row r="242" spans="1:16">
      <c r="A242" s="14"/>
      <c r="B242" s="13" t="s">
        <v>1138</v>
      </c>
      <c r="C242" s="13" t="s">
        <v>1139</v>
      </c>
      <c r="D242" s="127" t="s">
        <v>791</v>
      </c>
      <c r="E242" s="8">
        <v>0</v>
      </c>
      <c r="F242" s="14"/>
      <c r="P242" s="11"/>
    </row>
    <row r="243" spans="1:16">
      <c r="A243" s="14"/>
      <c r="B243" s="13" t="s">
        <v>1140</v>
      </c>
      <c r="C243" s="13" t="s">
        <v>1141</v>
      </c>
      <c r="D243" s="127" t="s">
        <v>791</v>
      </c>
      <c r="E243" s="8">
        <v>0</v>
      </c>
      <c r="F243" s="14"/>
      <c r="P243" s="11"/>
    </row>
    <row r="244" spans="1:16">
      <c r="A244" s="14"/>
      <c r="B244" s="13" t="s">
        <v>1142</v>
      </c>
      <c r="C244" s="13" t="s">
        <v>1143</v>
      </c>
      <c r="D244" s="127" t="s">
        <v>791</v>
      </c>
      <c r="E244" s="8">
        <v>0</v>
      </c>
      <c r="F244" s="14"/>
      <c r="P244" s="11"/>
    </row>
    <row r="245" spans="1:16">
      <c r="A245" s="14"/>
      <c r="B245" s="13" t="s">
        <v>1144</v>
      </c>
      <c r="C245" s="13" t="s">
        <v>1145</v>
      </c>
      <c r="D245" s="127" t="s">
        <v>791</v>
      </c>
      <c r="E245" s="8">
        <v>0</v>
      </c>
      <c r="F245" s="14"/>
      <c r="P245" s="11"/>
    </row>
    <row r="246" spans="1:16">
      <c r="A246" s="14"/>
      <c r="B246" s="13" t="s">
        <v>1146</v>
      </c>
      <c r="C246" s="13" t="s">
        <v>1145</v>
      </c>
      <c r="D246" s="127" t="s">
        <v>791</v>
      </c>
      <c r="E246" s="8">
        <v>0</v>
      </c>
      <c r="F246" s="14"/>
      <c r="P246" s="11"/>
    </row>
    <row r="247" spans="1:16">
      <c r="A247" s="14"/>
      <c r="B247" s="13" t="s">
        <v>1147</v>
      </c>
      <c r="C247" s="13" t="s">
        <v>1030</v>
      </c>
      <c r="D247" s="127" t="s">
        <v>791</v>
      </c>
      <c r="E247" s="8">
        <v>0</v>
      </c>
      <c r="F247" s="14"/>
      <c r="P247" s="11"/>
    </row>
    <row r="248" spans="1:16">
      <c r="A248" s="14"/>
      <c r="B248" s="13" t="s">
        <v>1148</v>
      </c>
      <c r="C248" s="13" t="s">
        <v>1030</v>
      </c>
      <c r="D248" s="127" t="s">
        <v>791</v>
      </c>
      <c r="E248" s="8">
        <v>0</v>
      </c>
      <c r="F248" s="14"/>
      <c r="P248" s="11"/>
    </row>
    <row r="249" spans="1:16">
      <c r="A249" s="14"/>
      <c r="B249" s="13" t="s">
        <v>1149</v>
      </c>
      <c r="C249" s="13" t="s">
        <v>1001</v>
      </c>
      <c r="D249" s="127" t="s">
        <v>791</v>
      </c>
      <c r="E249" s="8">
        <v>0</v>
      </c>
      <c r="F249" s="14"/>
      <c r="P249" s="11"/>
    </row>
    <row r="250" spans="1:16">
      <c r="A250" s="14"/>
      <c r="B250" s="13" t="s">
        <v>1150</v>
      </c>
      <c r="C250" s="13" t="s">
        <v>1151</v>
      </c>
      <c r="D250" s="127" t="s">
        <v>791</v>
      </c>
      <c r="E250" s="8">
        <v>0</v>
      </c>
      <c r="F250" s="14"/>
      <c r="P250" s="11"/>
    </row>
    <row r="251" spans="1:16">
      <c r="A251" s="14"/>
      <c r="B251" s="13" t="s">
        <v>1152</v>
      </c>
      <c r="C251" s="13" t="s">
        <v>1151</v>
      </c>
      <c r="D251" s="127" t="s">
        <v>791</v>
      </c>
      <c r="E251" s="8">
        <v>0</v>
      </c>
      <c r="F251" s="14"/>
      <c r="P251" s="11"/>
    </row>
    <row r="252" spans="1:16">
      <c r="A252" s="14"/>
      <c r="B252" s="13" t="s">
        <v>1153</v>
      </c>
      <c r="C252" s="13" t="s">
        <v>853</v>
      </c>
      <c r="D252" s="127" t="s">
        <v>791</v>
      </c>
      <c r="E252" s="8">
        <v>0</v>
      </c>
      <c r="F252" s="14"/>
      <c r="P252" s="11"/>
    </row>
    <row r="253" spans="1:16">
      <c r="A253" s="14"/>
      <c r="B253" s="13" t="s">
        <v>1154</v>
      </c>
      <c r="C253" s="13" t="s">
        <v>1014</v>
      </c>
      <c r="D253" s="127" t="s">
        <v>791</v>
      </c>
      <c r="E253" s="8">
        <v>0</v>
      </c>
      <c r="F253" s="14"/>
      <c r="P253" s="11"/>
    </row>
    <row r="254" spans="1:16">
      <c r="A254" s="14"/>
      <c r="B254" s="13" t="s">
        <v>1155</v>
      </c>
      <c r="C254" s="13" t="s">
        <v>1156</v>
      </c>
      <c r="D254" s="127" t="s">
        <v>791</v>
      </c>
      <c r="E254" s="8">
        <v>0</v>
      </c>
      <c r="F254" s="14"/>
      <c r="P254" s="11"/>
    </row>
    <row r="255" spans="1:16">
      <c r="A255" s="14"/>
      <c r="B255" s="13" t="s">
        <v>1157</v>
      </c>
      <c r="C255" s="13" t="s">
        <v>1158</v>
      </c>
      <c r="D255" s="127" t="s">
        <v>791</v>
      </c>
      <c r="E255" s="8">
        <v>0</v>
      </c>
      <c r="F255" s="14"/>
      <c r="P255" s="11"/>
    </row>
    <row r="256" spans="1:16">
      <c r="A256" s="14"/>
      <c r="B256" s="13" t="s">
        <v>1159</v>
      </c>
      <c r="C256" s="13" t="s">
        <v>1158</v>
      </c>
      <c r="D256" s="127" t="s">
        <v>791</v>
      </c>
      <c r="E256" s="8">
        <v>0</v>
      </c>
      <c r="F256" s="14"/>
      <c r="P256" s="11"/>
    </row>
    <row r="257" spans="1:16">
      <c r="A257" s="14"/>
      <c r="B257" s="13" t="s">
        <v>1160</v>
      </c>
      <c r="C257" s="13" t="s">
        <v>1161</v>
      </c>
      <c r="D257" s="127" t="s">
        <v>791</v>
      </c>
      <c r="E257" s="8">
        <v>0</v>
      </c>
      <c r="F257" s="14"/>
      <c r="P257" s="11"/>
    </row>
    <row r="258" spans="1:16">
      <c r="A258" s="14"/>
      <c r="B258" s="13" t="s">
        <v>1162</v>
      </c>
      <c r="C258" s="13" t="s">
        <v>1161</v>
      </c>
      <c r="D258" s="127" t="s">
        <v>791</v>
      </c>
      <c r="E258" s="8">
        <v>0</v>
      </c>
      <c r="F258" s="14"/>
      <c r="P258" s="11"/>
    </row>
    <row r="259" spans="1:16">
      <c r="A259" s="14"/>
      <c r="B259" s="13" t="s">
        <v>1163</v>
      </c>
      <c r="C259" s="13" t="s">
        <v>1164</v>
      </c>
      <c r="D259" s="127" t="s">
        <v>791</v>
      </c>
      <c r="E259" s="8">
        <v>0</v>
      </c>
      <c r="F259" s="14"/>
      <c r="P259" s="11"/>
    </row>
    <row r="260" spans="1:16">
      <c r="A260" s="14"/>
      <c r="B260" s="13" t="s">
        <v>1165</v>
      </c>
      <c r="C260" s="13" t="s">
        <v>1166</v>
      </c>
      <c r="D260" s="127" t="s">
        <v>791</v>
      </c>
      <c r="E260" s="8">
        <v>0</v>
      </c>
      <c r="F260" s="14"/>
      <c r="P260" s="11"/>
    </row>
    <row r="261" spans="1:16">
      <c r="A261" s="14"/>
      <c r="B261" s="13" t="s">
        <v>1167</v>
      </c>
      <c r="C261" s="13" t="s">
        <v>1166</v>
      </c>
      <c r="D261" s="127" t="s">
        <v>791</v>
      </c>
      <c r="E261" s="8">
        <v>0</v>
      </c>
      <c r="F261" s="14"/>
      <c r="P261" s="11"/>
    </row>
    <row r="262" spans="1:16">
      <c r="A262" s="14"/>
      <c r="B262" s="13" t="s">
        <v>1168</v>
      </c>
      <c r="C262" s="13" t="s">
        <v>1169</v>
      </c>
      <c r="D262" s="127" t="s">
        <v>791</v>
      </c>
      <c r="E262" s="8">
        <v>0</v>
      </c>
      <c r="F262" s="14"/>
      <c r="P262" s="11"/>
    </row>
    <row r="263" spans="1:16">
      <c r="A263" s="14"/>
      <c r="B263" s="13" t="s">
        <v>1170</v>
      </c>
      <c r="C263" s="13" t="s">
        <v>963</v>
      </c>
      <c r="D263" s="127" t="s">
        <v>791</v>
      </c>
      <c r="E263" s="8">
        <v>0</v>
      </c>
      <c r="F263" s="14"/>
      <c r="P263" s="11"/>
    </row>
    <row r="264" spans="1:16">
      <c r="A264" s="14"/>
      <c r="B264" s="13" t="s">
        <v>1171</v>
      </c>
      <c r="C264" s="13" t="s">
        <v>1172</v>
      </c>
      <c r="D264" s="127" t="s">
        <v>791</v>
      </c>
      <c r="E264" s="8">
        <v>0</v>
      </c>
      <c r="F264" s="14"/>
      <c r="P264" s="11"/>
    </row>
    <row r="265" spans="1:16">
      <c r="A265" s="14"/>
      <c r="B265" s="13" t="s">
        <v>1173</v>
      </c>
      <c r="C265" s="13" t="s">
        <v>1174</v>
      </c>
      <c r="D265" s="127" t="s">
        <v>791</v>
      </c>
      <c r="E265" s="8">
        <v>0</v>
      </c>
      <c r="F265" s="14"/>
      <c r="P265" s="11"/>
    </row>
    <row r="266" spans="1:16">
      <c r="A266" s="14"/>
      <c r="B266" s="13" t="s">
        <v>1175</v>
      </c>
      <c r="C266" s="13" t="s">
        <v>1176</v>
      </c>
      <c r="D266" s="127" t="s">
        <v>791</v>
      </c>
      <c r="E266" s="8">
        <v>0</v>
      </c>
      <c r="F266" s="14"/>
      <c r="P266" s="11"/>
    </row>
    <row r="267" spans="1:16">
      <c r="A267" s="14"/>
      <c r="B267" s="13" t="s">
        <v>1177</v>
      </c>
      <c r="C267" s="13" t="s">
        <v>1178</v>
      </c>
      <c r="D267" s="127" t="s">
        <v>791</v>
      </c>
      <c r="E267" s="8">
        <v>0</v>
      </c>
      <c r="F267" s="14"/>
      <c r="P267" s="11"/>
    </row>
    <row r="268" spans="1:16">
      <c r="A268" s="14"/>
      <c r="B268" s="13" t="s">
        <v>1179</v>
      </c>
      <c r="C268" s="13" t="s">
        <v>1180</v>
      </c>
      <c r="D268" s="127" t="s">
        <v>791</v>
      </c>
      <c r="E268" s="8">
        <v>0</v>
      </c>
      <c r="F268" s="14"/>
      <c r="P268" s="11"/>
    </row>
    <row r="269" spans="1:16">
      <c r="A269" s="14"/>
      <c r="B269" s="13" t="s">
        <v>1181</v>
      </c>
      <c r="C269" s="15" t="s">
        <v>1182</v>
      </c>
      <c r="D269" s="127" t="s">
        <v>791</v>
      </c>
      <c r="E269" s="8">
        <v>0</v>
      </c>
      <c r="F269" s="14"/>
      <c r="P269" s="11"/>
    </row>
    <row r="270" spans="1:16">
      <c r="A270" s="14"/>
      <c r="B270" s="13" t="s">
        <v>1183</v>
      </c>
      <c r="C270" s="15" t="s">
        <v>1182</v>
      </c>
      <c r="D270" s="127" t="s">
        <v>791</v>
      </c>
      <c r="E270" s="8">
        <v>0</v>
      </c>
      <c r="F270" s="14"/>
      <c r="P270" s="11"/>
    </row>
    <row r="271" spans="1:16">
      <c r="A271" s="14"/>
      <c r="B271" s="13" t="s">
        <v>1184</v>
      </c>
      <c r="C271" s="13" t="s">
        <v>1185</v>
      </c>
      <c r="D271" s="127" t="s">
        <v>791</v>
      </c>
      <c r="E271" s="8">
        <v>0</v>
      </c>
      <c r="F271" s="14"/>
      <c r="P271" s="11"/>
    </row>
    <row r="272" spans="1:16">
      <c r="A272" s="14"/>
      <c r="B272" s="13" t="s">
        <v>1186</v>
      </c>
      <c r="C272" s="13" t="s">
        <v>1185</v>
      </c>
      <c r="D272" s="127" t="s">
        <v>791</v>
      </c>
      <c r="E272" s="8">
        <v>0</v>
      </c>
      <c r="F272" s="14"/>
      <c r="P272" s="11"/>
    </row>
    <row r="273" spans="1:16">
      <c r="A273" s="14"/>
      <c r="B273" s="13" t="s">
        <v>1187</v>
      </c>
      <c r="C273" s="13" t="s">
        <v>1001</v>
      </c>
      <c r="D273" s="127" t="s">
        <v>791</v>
      </c>
      <c r="E273" s="8">
        <v>0</v>
      </c>
      <c r="F273" s="14"/>
      <c r="P273" s="11"/>
    </row>
    <row r="274" spans="1:16">
      <c r="A274" s="14"/>
      <c r="B274" s="13" t="s">
        <v>1188</v>
      </c>
      <c r="C274" s="13" t="s">
        <v>1180</v>
      </c>
      <c r="D274" s="127" t="s">
        <v>791</v>
      </c>
      <c r="E274" s="8">
        <v>0</v>
      </c>
      <c r="F274" s="14"/>
      <c r="P274" s="11"/>
    </row>
    <row r="275" spans="1:16">
      <c r="A275" s="14"/>
      <c r="B275" s="13" t="s">
        <v>1189</v>
      </c>
      <c r="C275" s="13" t="s">
        <v>1180</v>
      </c>
      <c r="D275" s="127" t="s">
        <v>791</v>
      </c>
      <c r="E275" s="8">
        <v>0</v>
      </c>
      <c r="F275" s="14"/>
      <c r="P275" s="11"/>
    </row>
    <row r="276" spans="1:16">
      <c r="A276" s="14"/>
      <c r="B276" s="13" t="s">
        <v>1190</v>
      </c>
      <c r="C276" s="13" t="s">
        <v>1191</v>
      </c>
      <c r="D276" s="127" t="s">
        <v>791</v>
      </c>
      <c r="E276" s="8">
        <v>0</v>
      </c>
      <c r="F276" s="14"/>
      <c r="P276" s="11"/>
    </row>
    <row r="277" spans="1:16">
      <c r="A277" s="14"/>
      <c r="B277" s="13" t="s">
        <v>1192</v>
      </c>
      <c r="C277" s="13" t="s">
        <v>1193</v>
      </c>
      <c r="D277" s="127" t="s">
        <v>791</v>
      </c>
      <c r="E277" s="8">
        <v>0</v>
      </c>
      <c r="F277" s="14"/>
      <c r="P277" s="11"/>
    </row>
    <row r="278" spans="1:16">
      <c r="A278" s="14"/>
      <c r="B278" s="13" t="s">
        <v>1194</v>
      </c>
      <c r="C278" s="13" t="s">
        <v>1078</v>
      </c>
      <c r="D278" s="127" t="s">
        <v>791</v>
      </c>
      <c r="E278" s="8">
        <v>0</v>
      </c>
      <c r="F278" s="14"/>
      <c r="P278" s="11"/>
    </row>
    <row r="279" spans="1:16">
      <c r="A279" s="14"/>
      <c r="B279" s="13" t="s">
        <v>1195</v>
      </c>
      <c r="C279" s="13" t="s">
        <v>1196</v>
      </c>
      <c r="D279" s="127" t="s">
        <v>791</v>
      </c>
      <c r="E279" s="8">
        <v>0</v>
      </c>
      <c r="F279" s="14"/>
      <c r="P279" s="11"/>
    </row>
    <row r="280" spans="1:16">
      <c r="A280" s="14"/>
      <c r="B280" s="13" t="s">
        <v>1197</v>
      </c>
      <c r="C280" s="13" t="s">
        <v>1196</v>
      </c>
      <c r="D280" s="127" t="s">
        <v>791</v>
      </c>
      <c r="E280" s="8">
        <v>0</v>
      </c>
      <c r="F280" s="14"/>
      <c r="P280" s="11"/>
    </row>
    <row r="281" spans="1:16">
      <c r="A281" s="14"/>
      <c r="B281" s="13" t="s">
        <v>1198</v>
      </c>
      <c r="C281" s="13" t="s">
        <v>1199</v>
      </c>
      <c r="D281" s="127" t="s">
        <v>791</v>
      </c>
      <c r="E281" s="8">
        <v>0</v>
      </c>
      <c r="F281" s="14"/>
      <c r="P281" s="11"/>
    </row>
    <row r="282" spans="1:16">
      <c r="A282" s="14"/>
      <c r="B282" s="13" t="s">
        <v>1200</v>
      </c>
      <c r="C282" s="13" t="s">
        <v>1201</v>
      </c>
      <c r="D282" s="127" t="s">
        <v>791</v>
      </c>
      <c r="E282" s="8">
        <v>0</v>
      </c>
      <c r="F282" s="14"/>
      <c r="P282" s="11"/>
    </row>
    <row r="283" spans="1:16">
      <c r="A283" s="14"/>
      <c r="B283" s="13" t="s">
        <v>1202</v>
      </c>
      <c r="C283" s="13" t="s">
        <v>1203</v>
      </c>
      <c r="D283" s="127" t="s">
        <v>791</v>
      </c>
      <c r="E283" s="8">
        <v>0</v>
      </c>
      <c r="F283" s="14"/>
      <c r="P283" s="11"/>
    </row>
    <row r="284" spans="1:16">
      <c r="A284" s="14"/>
      <c r="B284" s="13" t="s">
        <v>1204</v>
      </c>
      <c r="C284" s="13" t="s">
        <v>1205</v>
      </c>
      <c r="D284" s="127" t="s">
        <v>791</v>
      </c>
      <c r="E284" s="8">
        <v>0</v>
      </c>
      <c r="F284" s="14"/>
      <c r="P284" s="11"/>
    </row>
    <row r="285" spans="1:16">
      <c r="A285" s="14"/>
      <c r="B285" s="13" t="s">
        <v>1206</v>
      </c>
      <c r="C285" s="13" t="s">
        <v>845</v>
      </c>
      <c r="D285" s="127" t="s">
        <v>791</v>
      </c>
      <c r="E285" s="8">
        <v>0</v>
      </c>
      <c r="F285" s="14"/>
      <c r="P285" s="11"/>
    </row>
    <row r="286" spans="1:16">
      <c r="A286" s="14"/>
      <c r="B286" s="13" t="s">
        <v>1207</v>
      </c>
      <c r="C286" s="13" t="s">
        <v>831</v>
      </c>
      <c r="D286" s="127" t="s">
        <v>791</v>
      </c>
      <c r="E286" s="8">
        <v>0</v>
      </c>
      <c r="F286" s="14"/>
      <c r="P286" s="11"/>
    </row>
    <row r="287" spans="1:16">
      <c r="A287" s="14"/>
      <c r="B287" s="13" t="s">
        <v>1208</v>
      </c>
      <c r="C287" s="13" t="s">
        <v>822</v>
      </c>
      <c r="D287" s="127" t="s">
        <v>791</v>
      </c>
      <c r="E287" s="8">
        <v>0</v>
      </c>
      <c r="F287" s="14"/>
      <c r="P287" s="11"/>
    </row>
    <row r="288" spans="1:16">
      <c r="A288" s="14"/>
      <c r="B288" s="13" t="s">
        <v>1209</v>
      </c>
      <c r="C288" s="13" t="s">
        <v>1210</v>
      </c>
      <c r="D288" s="127" t="s">
        <v>791</v>
      </c>
      <c r="E288" s="8">
        <v>0</v>
      </c>
      <c r="F288" s="14"/>
      <c r="P288" s="11"/>
    </row>
    <row r="289" spans="1:16">
      <c r="A289" s="14"/>
      <c r="B289" s="13" t="s">
        <v>1211</v>
      </c>
      <c r="C289" s="13" t="s">
        <v>898</v>
      </c>
      <c r="D289" s="127" t="s">
        <v>791</v>
      </c>
      <c r="E289" s="8">
        <v>0</v>
      </c>
      <c r="F289" s="14"/>
      <c r="P289" s="11"/>
    </row>
    <row r="290" spans="1:16">
      <c r="A290" s="14"/>
      <c r="B290" s="13" t="s">
        <v>1212</v>
      </c>
      <c r="C290" s="13" t="s">
        <v>862</v>
      </c>
      <c r="D290" s="127" t="s">
        <v>791</v>
      </c>
      <c r="E290" s="8">
        <v>0</v>
      </c>
      <c r="F290" s="14"/>
      <c r="P290" s="11"/>
    </row>
    <row r="291" spans="1:16">
      <c r="A291" s="14"/>
      <c r="B291" s="13" t="s">
        <v>1213</v>
      </c>
      <c r="C291" s="13" t="s">
        <v>870</v>
      </c>
      <c r="D291" s="127" t="s">
        <v>791</v>
      </c>
      <c r="E291" s="8">
        <v>0</v>
      </c>
      <c r="F291" s="14"/>
      <c r="P291" s="11"/>
    </row>
    <row r="292" spans="1:16">
      <c r="A292" s="14"/>
      <c r="B292" s="13" t="s">
        <v>1214</v>
      </c>
      <c r="C292" s="13" t="s">
        <v>1120</v>
      </c>
      <c r="D292" s="127" t="s">
        <v>791</v>
      </c>
      <c r="E292" s="8">
        <v>0</v>
      </c>
      <c r="F292" s="14"/>
      <c r="P292" s="11"/>
    </row>
    <row r="293" spans="1:16">
      <c r="A293" s="14"/>
      <c r="B293" s="13" t="s">
        <v>1215</v>
      </c>
      <c r="C293" s="13" t="s">
        <v>1216</v>
      </c>
      <c r="D293" s="127" t="s">
        <v>791</v>
      </c>
      <c r="E293" s="8">
        <v>0</v>
      </c>
      <c r="F293" s="14"/>
      <c r="P293" s="11"/>
    </row>
    <row r="294" spans="1:16">
      <c r="A294" s="14"/>
      <c r="B294" s="13" t="s">
        <v>1217</v>
      </c>
      <c r="C294" s="13" t="s">
        <v>1218</v>
      </c>
      <c r="D294" s="127" t="s">
        <v>791</v>
      </c>
      <c r="E294" s="8">
        <v>0</v>
      </c>
      <c r="F294" s="14"/>
      <c r="P294" s="11"/>
    </row>
    <row r="295" spans="1:16">
      <c r="A295" s="14"/>
      <c r="B295" s="13" t="s">
        <v>1219</v>
      </c>
      <c r="C295" s="13" t="s">
        <v>934</v>
      </c>
      <c r="D295" s="127" t="s">
        <v>791</v>
      </c>
      <c r="E295" s="8">
        <v>0</v>
      </c>
      <c r="F295" s="14"/>
      <c r="P295" s="11"/>
    </row>
    <row r="296" spans="1:16">
      <c r="A296" s="14"/>
      <c r="B296" s="13" t="s">
        <v>1220</v>
      </c>
      <c r="C296" s="13" t="s">
        <v>934</v>
      </c>
      <c r="D296" s="127" t="s">
        <v>791</v>
      </c>
      <c r="E296" s="8">
        <v>0</v>
      </c>
      <c r="F296" s="14"/>
      <c r="P296" s="11"/>
    </row>
    <row r="297" spans="1:16">
      <c r="A297" s="14"/>
      <c r="B297" s="13" t="s">
        <v>1221</v>
      </c>
      <c r="C297" s="13" t="s">
        <v>1222</v>
      </c>
      <c r="D297" s="127" t="s">
        <v>791</v>
      </c>
      <c r="E297" s="8">
        <v>0</v>
      </c>
      <c r="F297" s="14"/>
      <c r="P297" s="11"/>
    </row>
    <row r="298" spans="1:16">
      <c r="A298" s="14"/>
      <c r="B298" s="13" t="s">
        <v>1223</v>
      </c>
      <c r="C298" s="13" t="s">
        <v>1117</v>
      </c>
      <c r="D298" s="127" t="s">
        <v>791</v>
      </c>
      <c r="E298" s="8">
        <v>0</v>
      </c>
      <c r="F298" s="14"/>
      <c r="P298" s="11"/>
    </row>
    <row r="299" spans="1:16">
      <c r="A299" s="14"/>
      <c r="B299" s="13" t="s">
        <v>1224</v>
      </c>
      <c r="C299" s="13" t="s">
        <v>1117</v>
      </c>
      <c r="D299" s="127" t="s">
        <v>791</v>
      </c>
      <c r="E299" s="8">
        <v>0</v>
      </c>
      <c r="F299" s="14"/>
      <c r="P299" s="11"/>
    </row>
    <row r="300" spans="1:16">
      <c r="A300" s="14"/>
      <c r="B300" s="13" t="s">
        <v>1225</v>
      </c>
      <c r="C300" s="13" t="s">
        <v>1226</v>
      </c>
      <c r="D300" s="127" t="s">
        <v>791</v>
      </c>
      <c r="E300" s="8">
        <v>0</v>
      </c>
      <c r="F300" s="14"/>
      <c r="P300" s="11"/>
    </row>
    <row r="301" spans="1:16">
      <c r="A301" s="14"/>
      <c r="B301" s="13" t="s">
        <v>1227</v>
      </c>
      <c r="C301" s="13" t="s">
        <v>1226</v>
      </c>
      <c r="D301" s="127" t="s">
        <v>791</v>
      </c>
      <c r="E301" s="8">
        <v>0</v>
      </c>
      <c r="F301" s="14"/>
      <c r="P301" s="11"/>
    </row>
    <row r="302" spans="1:16">
      <c r="A302" s="14"/>
      <c r="B302" s="13" t="s">
        <v>1228</v>
      </c>
      <c r="C302" s="13" t="s">
        <v>1229</v>
      </c>
      <c r="D302" s="127" t="s">
        <v>791</v>
      </c>
      <c r="E302" s="8">
        <v>0</v>
      </c>
      <c r="F302" s="14"/>
      <c r="P302" s="11"/>
    </row>
    <row r="303" spans="1:16">
      <c r="A303" s="14"/>
      <c r="B303" s="13" t="s">
        <v>1230</v>
      </c>
      <c r="C303" s="13" t="s">
        <v>1231</v>
      </c>
      <c r="D303" s="127" t="s">
        <v>791</v>
      </c>
      <c r="E303" s="8">
        <v>0</v>
      </c>
      <c r="F303" s="14"/>
      <c r="P303" s="11"/>
    </row>
    <row r="304" spans="1:16">
      <c r="A304" s="14"/>
      <c r="B304" s="13" t="s">
        <v>1232</v>
      </c>
      <c r="C304" s="13" t="s">
        <v>1231</v>
      </c>
      <c r="D304" s="127" t="s">
        <v>791</v>
      </c>
      <c r="E304" s="8">
        <v>0</v>
      </c>
      <c r="F304" s="14"/>
      <c r="P304" s="11"/>
    </row>
    <row r="305" spans="1:16">
      <c r="A305" s="14"/>
      <c r="B305" s="13" t="s">
        <v>1233</v>
      </c>
      <c r="C305" s="13" t="s">
        <v>1234</v>
      </c>
      <c r="D305" s="127" t="s">
        <v>791</v>
      </c>
      <c r="E305" s="8">
        <v>0</v>
      </c>
      <c r="F305" s="14"/>
      <c r="P305" s="11"/>
    </row>
    <row r="306" spans="1:16">
      <c r="A306" s="14"/>
      <c r="B306" s="13" t="s">
        <v>1235</v>
      </c>
      <c r="C306" s="13" t="s">
        <v>1051</v>
      </c>
      <c r="D306" s="127" t="s">
        <v>791</v>
      </c>
      <c r="E306" s="8">
        <v>0</v>
      </c>
      <c r="F306" s="14"/>
      <c r="K306" s="11"/>
      <c r="P306" s="11"/>
    </row>
    <row r="307" spans="1:16">
      <c r="A307" s="14"/>
      <c r="B307" s="13" t="s">
        <v>1236</v>
      </c>
      <c r="C307" s="13" t="s">
        <v>1051</v>
      </c>
      <c r="D307" s="127" t="s">
        <v>791</v>
      </c>
      <c r="E307" s="8">
        <v>0</v>
      </c>
      <c r="F307" s="14"/>
      <c r="K307" s="11"/>
      <c r="P307" s="11"/>
    </row>
    <row r="308" spans="1:16">
      <c r="A308" s="14"/>
      <c r="B308" s="13" t="s">
        <v>1237</v>
      </c>
      <c r="C308" s="13" t="s">
        <v>1238</v>
      </c>
      <c r="D308" s="127" t="s">
        <v>791</v>
      </c>
      <c r="E308" s="8">
        <v>0</v>
      </c>
      <c r="F308" s="14"/>
      <c r="P308" s="11"/>
    </row>
    <row r="309" spans="1:16">
      <c r="A309" s="14"/>
      <c r="B309" s="13" t="s">
        <v>1239</v>
      </c>
      <c r="C309" s="13" t="s">
        <v>1240</v>
      </c>
      <c r="D309" s="127" t="s">
        <v>791</v>
      </c>
      <c r="E309" s="8">
        <v>0</v>
      </c>
      <c r="F309" s="14"/>
      <c r="P309" s="11"/>
    </row>
    <row r="310" spans="1:16">
      <c r="A310" s="14"/>
      <c r="B310" s="13" t="s">
        <v>1241</v>
      </c>
      <c r="C310" s="13" t="s">
        <v>1240</v>
      </c>
      <c r="D310" s="127" t="s">
        <v>791</v>
      </c>
      <c r="E310" s="8">
        <v>0</v>
      </c>
      <c r="F310" s="14"/>
      <c r="P310" s="11"/>
    </row>
    <row r="311" spans="1:16">
      <c r="A311" s="14"/>
      <c r="B311" s="13" t="s">
        <v>1242</v>
      </c>
      <c r="C311" s="13" t="s">
        <v>1243</v>
      </c>
      <c r="D311" s="127" t="s">
        <v>791</v>
      </c>
      <c r="E311" s="8">
        <v>0</v>
      </c>
      <c r="F311" s="14"/>
      <c r="P311" s="11"/>
    </row>
    <row r="312" spans="1:16">
      <c r="A312" s="14"/>
      <c r="B312" s="13" t="s">
        <v>1244</v>
      </c>
      <c r="C312" s="13" t="s">
        <v>847</v>
      </c>
      <c r="D312" s="127" t="s">
        <v>791</v>
      </c>
      <c r="E312" s="8">
        <v>0</v>
      </c>
      <c r="F312" s="14"/>
      <c r="P312" s="11"/>
    </row>
    <row r="313" spans="1:16">
      <c r="A313" s="14"/>
      <c r="B313" s="13" t="s">
        <v>1245</v>
      </c>
      <c r="C313" s="13" t="s">
        <v>849</v>
      </c>
      <c r="D313" s="127" t="s">
        <v>791</v>
      </c>
      <c r="E313" s="8">
        <v>0</v>
      </c>
      <c r="F313" s="14"/>
      <c r="P313" s="11"/>
    </row>
    <row r="314" spans="1:16">
      <c r="A314" s="14"/>
      <c r="B314" s="13" t="s">
        <v>1246</v>
      </c>
      <c r="C314" s="13" t="s">
        <v>1073</v>
      </c>
      <c r="D314" s="127" t="s">
        <v>791</v>
      </c>
      <c r="E314" s="8">
        <v>0</v>
      </c>
      <c r="F314" s="14"/>
      <c r="P314" s="11"/>
    </row>
    <row r="315" spans="1:16">
      <c r="A315" s="14"/>
      <c r="B315" s="13" t="s">
        <v>1247</v>
      </c>
      <c r="C315" s="13" t="s">
        <v>1073</v>
      </c>
      <c r="D315" s="127" t="s">
        <v>791</v>
      </c>
      <c r="E315" s="8">
        <v>0</v>
      </c>
      <c r="F315" s="14"/>
      <c r="P315" s="11"/>
    </row>
    <row r="316" spans="1:16">
      <c r="A316" s="14"/>
      <c r="B316" s="13" t="s">
        <v>1248</v>
      </c>
      <c r="C316" s="13" t="s">
        <v>1249</v>
      </c>
      <c r="D316" s="127" t="s">
        <v>791</v>
      </c>
      <c r="E316" s="8">
        <v>0</v>
      </c>
      <c r="F316" s="14"/>
      <c r="P316" s="11"/>
    </row>
    <row r="317" spans="1:16">
      <c r="A317" s="14"/>
      <c r="B317" s="13" t="s">
        <v>1250</v>
      </c>
      <c r="C317" s="13" t="s">
        <v>1249</v>
      </c>
      <c r="D317" s="127" t="s">
        <v>791</v>
      </c>
      <c r="E317" s="8">
        <v>0</v>
      </c>
      <c r="F317" s="14"/>
      <c r="P317" s="11"/>
    </row>
    <row r="318" spans="1:16">
      <c r="A318" s="14"/>
      <c r="B318" s="13" t="s">
        <v>1251</v>
      </c>
      <c r="C318" s="13" t="s">
        <v>1249</v>
      </c>
      <c r="D318" s="127" t="s">
        <v>791</v>
      </c>
      <c r="E318" s="8">
        <v>0</v>
      </c>
      <c r="F318" s="14"/>
      <c r="P318" s="11"/>
    </row>
    <row r="319" spans="1:16">
      <c r="A319" s="14"/>
      <c r="B319" s="13" t="s">
        <v>1252</v>
      </c>
      <c r="C319" s="13" t="s">
        <v>1249</v>
      </c>
      <c r="D319" s="127" t="s">
        <v>791</v>
      </c>
      <c r="E319" s="8">
        <v>0</v>
      </c>
      <c r="F319" s="14"/>
      <c r="P319" s="11"/>
    </row>
    <row r="320" spans="1:16">
      <c r="A320" s="14"/>
      <c r="B320" s="13" t="s">
        <v>1253</v>
      </c>
      <c r="C320" s="13" t="s">
        <v>831</v>
      </c>
      <c r="D320" s="127" t="s">
        <v>791</v>
      </c>
      <c r="E320" s="8">
        <v>0</v>
      </c>
      <c r="F320" s="14"/>
      <c r="P320" s="11"/>
    </row>
    <row r="321" spans="1:16">
      <c r="A321" s="14"/>
      <c r="B321" s="13" t="s">
        <v>1254</v>
      </c>
      <c r="C321" s="13" t="s">
        <v>790</v>
      </c>
      <c r="D321" s="127" t="s">
        <v>791</v>
      </c>
      <c r="E321" s="8">
        <v>0</v>
      </c>
      <c r="F321" s="14"/>
      <c r="P321" s="11"/>
    </row>
    <row r="322" spans="1:16">
      <c r="A322" s="14"/>
      <c r="B322" s="13" t="s">
        <v>1255</v>
      </c>
      <c r="C322" s="13" t="s">
        <v>893</v>
      </c>
      <c r="D322" s="127" t="s">
        <v>791</v>
      </c>
      <c r="E322" s="8">
        <v>0</v>
      </c>
      <c r="F322" s="14"/>
      <c r="P322" s="11"/>
    </row>
    <row r="323" spans="1:16">
      <c r="A323" s="14"/>
      <c r="B323" s="13" t="s">
        <v>1256</v>
      </c>
      <c r="C323" s="13" t="s">
        <v>1257</v>
      </c>
      <c r="D323" s="127" t="s">
        <v>791</v>
      </c>
      <c r="E323" s="8">
        <v>0</v>
      </c>
      <c r="F323" s="14"/>
      <c r="P323" s="11"/>
    </row>
    <row r="324" spans="1:16">
      <c r="A324" s="14"/>
      <c r="B324" s="13" t="s">
        <v>1258</v>
      </c>
      <c r="C324" s="13" t="s">
        <v>1259</v>
      </c>
      <c r="D324" s="127" t="s">
        <v>791</v>
      </c>
      <c r="E324" s="8">
        <v>0</v>
      </c>
      <c r="F324" s="14"/>
      <c r="P324" s="11"/>
    </row>
    <row r="325" spans="1:16">
      <c r="A325" s="14"/>
      <c r="B325" s="13" t="s">
        <v>1260</v>
      </c>
      <c r="C325" s="13" t="s">
        <v>1261</v>
      </c>
      <c r="D325" s="127" t="s">
        <v>791</v>
      </c>
      <c r="E325" s="8">
        <v>0</v>
      </c>
      <c r="F325" s="14"/>
      <c r="P325" s="11"/>
    </row>
    <row r="326" spans="1:16">
      <c r="A326" s="14"/>
      <c r="B326" s="13" t="s">
        <v>1262</v>
      </c>
      <c r="C326" s="16" t="s">
        <v>1261</v>
      </c>
      <c r="D326" s="127" t="s">
        <v>791</v>
      </c>
      <c r="E326" s="8">
        <v>0</v>
      </c>
      <c r="F326" s="14"/>
      <c r="P326" s="11"/>
    </row>
    <row r="327" spans="1:16">
      <c r="A327" s="14"/>
      <c r="B327" s="13" t="s">
        <v>1263</v>
      </c>
      <c r="C327" s="16" t="s">
        <v>1261</v>
      </c>
      <c r="D327" s="127" t="s">
        <v>791</v>
      </c>
      <c r="E327" s="8">
        <v>0</v>
      </c>
      <c r="F327" s="14"/>
      <c r="P327" s="11"/>
    </row>
    <row r="328" spans="1:16">
      <c r="A328" s="14"/>
      <c r="B328" s="13" t="s">
        <v>1264</v>
      </c>
      <c r="C328" s="16" t="s">
        <v>1261</v>
      </c>
      <c r="D328" s="127" t="s">
        <v>791</v>
      </c>
      <c r="E328" s="8">
        <v>0</v>
      </c>
      <c r="F328" s="14"/>
      <c r="P328" s="11"/>
    </row>
    <row r="329" spans="1:16">
      <c r="A329" s="14"/>
      <c r="B329" s="13" t="s">
        <v>1265</v>
      </c>
      <c r="C329" s="16" t="s">
        <v>1261</v>
      </c>
      <c r="D329" s="127" t="s">
        <v>791</v>
      </c>
      <c r="E329" s="8">
        <v>0</v>
      </c>
      <c r="F329" s="14"/>
      <c r="P329" s="11"/>
    </row>
    <row r="330" spans="1:16">
      <c r="A330" s="14"/>
      <c r="B330" s="13" t="s">
        <v>1266</v>
      </c>
      <c r="C330" s="16" t="s">
        <v>1261</v>
      </c>
      <c r="D330" s="127" t="s">
        <v>791</v>
      </c>
      <c r="E330" s="8">
        <v>0</v>
      </c>
      <c r="F330" s="14"/>
      <c r="P330" s="11"/>
    </row>
    <row r="331" spans="1:16">
      <c r="A331" s="14"/>
      <c r="B331" s="13" t="s">
        <v>1267</v>
      </c>
      <c r="C331" s="13" t="s">
        <v>893</v>
      </c>
      <c r="D331" s="127" t="s">
        <v>791</v>
      </c>
      <c r="E331" s="8">
        <v>0</v>
      </c>
      <c r="F331" s="14"/>
      <c r="P331" s="11"/>
    </row>
    <row r="332" spans="1:16">
      <c r="A332" s="14"/>
      <c r="B332" s="13" t="s">
        <v>1268</v>
      </c>
      <c r="C332" s="13" t="s">
        <v>862</v>
      </c>
      <c r="D332" s="127" t="s">
        <v>791</v>
      </c>
      <c r="E332" s="8">
        <v>0</v>
      </c>
      <c r="F332" s="14"/>
      <c r="P332" s="11"/>
    </row>
    <row r="333" spans="1:16">
      <c r="A333" s="14"/>
      <c r="B333" s="13" t="s">
        <v>1269</v>
      </c>
      <c r="C333" s="13" t="s">
        <v>1270</v>
      </c>
      <c r="D333" s="127" t="s">
        <v>791</v>
      </c>
      <c r="E333" s="8">
        <v>0</v>
      </c>
      <c r="F333" s="14"/>
      <c r="P333" s="11"/>
    </row>
    <row r="334" spans="1:16">
      <c r="A334" s="14"/>
      <c r="B334" s="13" t="s">
        <v>1271</v>
      </c>
      <c r="C334" s="13" t="s">
        <v>1272</v>
      </c>
      <c r="D334" s="127" t="s">
        <v>791</v>
      </c>
      <c r="E334" s="8">
        <v>0</v>
      </c>
      <c r="F334" s="14"/>
      <c r="P334" s="11"/>
    </row>
    <row r="335" spans="1:16">
      <c r="A335" s="14"/>
      <c r="B335" s="13" t="s">
        <v>1273</v>
      </c>
      <c r="C335" s="13" t="s">
        <v>1272</v>
      </c>
      <c r="D335" s="127" t="s">
        <v>791</v>
      </c>
      <c r="E335" s="8">
        <v>0</v>
      </c>
      <c r="F335" s="14"/>
      <c r="P335" s="11"/>
    </row>
    <row r="336" spans="1:16">
      <c r="A336" s="14"/>
      <c r="B336" s="13" t="s">
        <v>1274</v>
      </c>
      <c r="C336" s="13" t="s">
        <v>1105</v>
      </c>
      <c r="D336" s="127" t="s">
        <v>791</v>
      </c>
      <c r="E336" s="8">
        <v>0</v>
      </c>
      <c r="F336" s="14"/>
      <c r="P336" s="11"/>
    </row>
    <row r="337" spans="1:16">
      <c r="A337" s="14"/>
      <c r="B337" s="13" t="s">
        <v>1275</v>
      </c>
      <c r="C337" s="13" t="s">
        <v>1105</v>
      </c>
      <c r="D337" s="127" t="s">
        <v>791</v>
      </c>
      <c r="E337" s="8">
        <v>0</v>
      </c>
      <c r="F337" s="14"/>
      <c r="P337" s="11"/>
    </row>
    <row r="338" spans="1:16">
      <c r="A338" s="14"/>
      <c r="B338" s="13" t="s">
        <v>1276</v>
      </c>
      <c r="C338" s="13" t="s">
        <v>1105</v>
      </c>
      <c r="D338" s="127" t="s">
        <v>791</v>
      </c>
      <c r="E338" s="8">
        <v>0</v>
      </c>
      <c r="F338" s="14"/>
      <c r="P338" s="11"/>
    </row>
    <row r="339" spans="1:16">
      <c r="A339" s="14"/>
      <c r="B339" s="13" t="s">
        <v>1277</v>
      </c>
      <c r="C339" s="13" t="s">
        <v>1105</v>
      </c>
      <c r="D339" s="127" t="s">
        <v>791</v>
      </c>
      <c r="E339" s="8">
        <v>0</v>
      </c>
      <c r="F339" s="14"/>
      <c r="P339" s="11"/>
    </row>
    <row r="340" spans="1:16">
      <c r="A340" s="14"/>
      <c r="B340" s="13" t="s">
        <v>1278</v>
      </c>
      <c r="C340" s="13" t="s">
        <v>1105</v>
      </c>
      <c r="D340" s="127" t="s">
        <v>791</v>
      </c>
      <c r="E340" s="8">
        <v>0</v>
      </c>
      <c r="F340" s="14"/>
      <c r="P340" s="11"/>
    </row>
    <row r="341" spans="1:16">
      <c r="A341" s="14"/>
      <c r="B341" s="13" t="s">
        <v>1279</v>
      </c>
      <c r="C341" s="13" t="s">
        <v>1105</v>
      </c>
      <c r="D341" s="127" t="s">
        <v>791</v>
      </c>
      <c r="E341" s="8">
        <v>0</v>
      </c>
      <c r="F341" s="14"/>
      <c r="P341" s="11"/>
    </row>
    <row r="342" spans="1:16">
      <c r="A342" s="14"/>
      <c r="B342" s="13" t="s">
        <v>1280</v>
      </c>
      <c r="C342" s="13" t="s">
        <v>1145</v>
      </c>
      <c r="D342" s="127" t="s">
        <v>791</v>
      </c>
      <c r="E342" s="8">
        <v>0</v>
      </c>
      <c r="F342" s="14"/>
      <c r="P342" s="11"/>
    </row>
    <row r="343" spans="1:16">
      <c r="A343" s="14"/>
      <c r="B343" s="13" t="s">
        <v>1281</v>
      </c>
      <c r="C343" s="13" t="s">
        <v>1145</v>
      </c>
      <c r="D343" s="127" t="s">
        <v>791</v>
      </c>
      <c r="E343" s="8">
        <v>0</v>
      </c>
      <c r="F343" s="14"/>
      <c r="P343" s="11"/>
    </row>
    <row r="344" spans="1:16">
      <c r="A344" s="14"/>
      <c r="B344" s="13" t="s">
        <v>1282</v>
      </c>
      <c r="C344" s="13" t="s">
        <v>1231</v>
      </c>
      <c r="D344" s="127" t="s">
        <v>791</v>
      </c>
      <c r="E344" s="8">
        <v>0</v>
      </c>
      <c r="F344" s="14"/>
      <c r="P344" s="11"/>
    </row>
    <row r="345" spans="1:16">
      <c r="A345" s="14"/>
      <c r="B345" s="13" t="s">
        <v>1283</v>
      </c>
      <c r="C345" s="13" t="s">
        <v>1058</v>
      </c>
      <c r="D345" s="127" t="s">
        <v>791</v>
      </c>
      <c r="E345" s="8">
        <v>0</v>
      </c>
      <c r="F345" s="14"/>
      <c r="P345" s="11"/>
    </row>
    <row r="346" spans="1:16">
      <c r="A346" s="14"/>
      <c r="B346" s="13" t="s">
        <v>1284</v>
      </c>
      <c r="C346" s="13" t="s">
        <v>1060</v>
      </c>
      <c r="D346" s="127" t="s">
        <v>791</v>
      </c>
      <c r="E346" s="8">
        <v>0</v>
      </c>
      <c r="F346" s="14"/>
      <c r="P346" s="11"/>
    </row>
    <row r="347" spans="1:16">
      <c r="A347" s="14"/>
      <c r="B347" s="13" t="s">
        <v>1285</v>
      </c>
      <c r="C347" s="13" t="s">
        <v>1286</v>
      </c>
      <c r="D347" s="127" t="s">
        <v>791</v>
      </c>
      <c r="E347" s="8">
        <v>0</v>
      </c>
      <c r="F347" s="14"/>
      <c r="P347" s="11"/>
    </row>
    <row r="348" spans="1:16">
      <c r="A348" s="14"/>
      <c r="B348" s="13" t="s">
        <v>1287</v>
      </c>
      <c r="C348" s="13" t="s">
        <v>1286</v>
      </c>
      <c r="D348" s="127" t="s">
        <v>791</v>
      </c>
      <c r="E348" s="8">
        <v>0</v>
      </c>
      <c r="F348" s="14"/>
      <c r="P348" s="11"/>
    </row>
    <row r="349" spans="1:16">
      <c r="A349" s="14"/>
      <c r="B349" s="13" t="s">
        <v>1288</v>
      </c>
      <c r="C349" s="13" t="s">
        <v>1289</v>
      </c>
      <c r="D349" s="127" t="s">
        <v>791</v>
      </c>
      <c r="E349" s="8">
        <v>0</v>
      </c>
      <c r="F349" s="14"/>
      <c r="P349" s="11"/>
    </row>
    <row r="350" spans="1:16">
      <c r="A350" s="14"/>
      <c r="B350" s="13" t="s">
        <v>1290</v>
      </c>
      <c r="C350" s="13" t="s">
        <v>847</v>
      </c>
      <c r="D350" s="127" t="s">
        <v>791</v>
      </c>
      <c r="E350" s="8">
        <v>0</v>
      </c>
      <c r="F350" s="14"/>
      <c r="P350" s="11"/>
    </row>
    <row r="351" spans="1:16">
      <c r="A351" s="14"/>
      <c r="B351" s="13" t="s">
        <v>1291</v>
      </c>
      <c r="C351" s="13" t="s">
        <v>849</v>
      </c>
      <c r="D351" s="127" t="s">
        <v>791</v>
      </c>
      <c r="E351" s="8">
        <v>0</v>
      </c>
      <c r="F351" s="14"/>
      <c r="P351" s="11"/>
    </row>
    <row r="352" spans="1:16">
      <c r="A352" s="14"/>
      <c r="B352" s="13" t="s">
        <v>1292</v>
      </c>
      <c r="C352" s="13" t="s">
        <v>1293</v>
      </c>
      <c r="D352" s="127" t="s">
        <v>791</v>
      </c>
      <c r="E352" s="8">
        <v>0</v>
      </c>
      <c r="F352" s="14"/>
      <c r="P352" s="11"/>
    </row>
    <row r="353" spans="1:16">
      <c r="A353" s="14"/>
      <c r="B353" s="13" t="s">
        <v>1294</v>
      </c>
      <c r="C353" s="13" t="s">
        <v>1295</v>
      </c>
      <c r="D353" s="127" t="s">
        <v>791</v>
      </c>
      <c r="E353" s="8">
        <v>0</v>
      </c>
      <c r="F353" s="14"/>
      <c r="P353" s="11"/>
    </row>
    <row r="354" spans="1:16">
      <c r="A354" s="14"/>
      <c r="B354" s="13" t="s">
        <v>1296</v>
      </c>
      <c r="C354" s="13" t="s">
        <v>1272</v>
      </c>
      <c r="D354" s="127" t="s">
        <v>791</v>
      </c>
      <c r="E354" s="8">
        <v>0</v>
      </c>
      <c r="F354" s="14"/>
      <c r="P354" s="11"/>
    </row>
    <row r="355" spans="1:16">
      <c r="A355" s="14"/>
      <c r="B355" s="13" t="s">
        <v>1297</v>
      </c>
      <c r="C355" s="13" t="s">
        <v>847</v>
      </c>
      <c r="D355" s="127" t="s">
        <v>791</v>
      </c>
      <c r="E355" s="8">
        <v>0</v>
      </c>
      <c r="F355" s="14"/>
      <c r="P355" s="11"/>
    </row>
    <row r="356" spans="1:16">
      <c r="A356" s="14"/>
      <c r="B356" s="13" t="s">
        <v>1298</v>
      </c>
      <c r="C356" s="13" t="s">
        <v>849</v>
      </c>
      <c r="D356" s="127" t="s">
        <v>791</v>
      </c>
      <c r="E356" s="8">
        <v>0</v>
      </c>
      <c r="F356" s="14"/>
      <c r="P356" s="11"/>
    </row>
    <row r="357" spans="1:16">
      <c r="A357" s="14"/>
      <c r="B357" s="13" t="s">
        <v>1299</v>
      </c>
      <c r="C357" s="13" t="s">
        <v>790</v>
      </c>
      <c r="D357" s="127" t="s">
        <v>791</v>
      </c>
      <c r="E357" s="8">
        <v>0</v>
      </c>
      <c r="F357" s="14"/>
      <c r="P357" s="11"/>
    </row>
    <row r="358" spans="1:16">
      <c r="A358" s="14"/>
      <c r="B358" s="13" t="s">
        <v>1300</v>
      </c>
      <c r="C358" s="13" t="s">
        <v>793</v>
      </c>
      <c r="D358" s="127" t="s">
        <v>791</v>
      </c>
      <c r="E358" s="8">
        <v>0</v>
      </c>
      <c r="F358" s="14"/>
      <c r="P358" s="11"/>
    </row>
    <row r="359" spans="1:16">
      <c r="A359" s="14"/>
      <c r="B359" s="13" t="s">
        <v>1301</v>
      </c>
      <c r="C359" s="13" t="s">
        <v>893</v>
      </c>
      <c r="D359" s="127" t="s">
        <v>791</v>
      </c>
      <c r="E359" s="8">
        <v>0</v>
      </c>
      <c r="F359" s="14"/>
      <c r="P359" s="11"/>
    </row>
    <row r="360" spans="1:16">
      <c r="A360" s="14"/>
      <c r="B360" s="13" t="s">
        <v>1302</v>
      </c>
      <c r="C360" s="13" t="s">
        <v>893</v>
      </c>
      <c r="D360" s="127" t="s">
        <v>791</v>
      </c>
      <c r="E360" s="8">
        <v>0</v>
      </c>
      <c r="F360" s="14"/>
      <c r="P360" s="11"/>
    </row>
    <row r="361" spans="1:16">
      <c r="A361" s="14"/>
      <c r="B361" s="13" t="s">
        <v>1303</v>
      </c>
      <c r="C361" s="13" t="s">
        <v>893</v>
      </c>
      <c r="D361" s="127" t="s">
        <v>791</v>
      </c>
      <c r="E361" s="8">
        <v>0</v>
      </c>
      <c r="F361" s="14"/>
      <c r="P361" s="11"/>
    </row>
    <row r="362" spans="1:16">
      <c r="A362" s="14"/>
      <c r="B362" s="13" t="s">
        <v>1304</v>
      </c>
      <c r="C362" s="13" t="s">
        <v>893</v>
      </c>
      <c r="D362" s="127" t="s">
        <v>791</v>
      </c>
      <c r="E362" s="8">
        <v>0</v>
      </c>
      <c r="F362" s="14"/>
      <c r="P362" s="11"/>
    </row>
    <row r="363" spans="1:16">
      <c r="A363" s="14"/>
      <c r="B363" s="13" t="s">
        <v>1305</v>
      </c>
      <c r="C363" s="13" t="s">
        <v>1306</v>
      </c>
      <c r="D363" s="127" t="s">
        <v>791</v>
      </c>
      <c r="E363" s="8">
        <v>0</v>
      </c>
      <c r="F363" s="14"/>
      <c r="P363" s="11"/>
    </row>
    <row r="364" spans="1:16">
      <c r="A364" s="14"/>
      <c r="B364" s="13" t="s">
        <v>1307</v>
      </c>
      <c r="C364" s="13" t="s">
        <v>1191</v>
      </c>
      <c r="D364" s="127" t="s">
        <v>791</v>
      </c>
      <c r="E364" s="8">
        <v>0</v>
      </c>
      <c r="F364" s="14"/>
      <c r="P364" s="11"/>
    </row>
    <row r="365" spans="1:16">
      <c r="A365" s="14"/>
      <c r="B365" s="13" t="s">
        <v>1308</v>
      </c>
      <c r="C365" s="13" t="s">
        <v>807</v>
      </c>
      <c r="D365" s="127" t="s">
        <v>791</v>
      </c>
      <c r="E365" s="8">
        <v>0</v>
      </c>
      <c r="F365" s="14"/>
      <c r="P365" s="11"/>
    </row>
    <row r="366" spans="1:16">
      <c r="A366" s="14"/>
      <c r="B366" s="13" t="s">
        <v>1309</v>
      </c>
      <c r="C366" s="13" t="s">
        <v>1185</v>
      </c>
      <c r="D366" s="127" t="s">
        <v>791</v>
      </c>
      <c r="E366" s="8">
        <v>0</v>
      </c>
      <c r="F366" s="14"/>
      <c r="P366" s="11"/>
    </row>
    <row r="367" spans="1:16">
      <c r="A367" s="14"/>
      <c r="B367" s="13" t="s">
        <v>1310</v>
      </c>
      <c r="C367" s="13" t="s">
        <v>1185</v>
      </c>
      <c r="D367" s="127" t="s">
        <v>791</v>
      </c>
      <c r="E367" s="8">
        <v>0</v>
      </c>
      <c r="F367" s="14"/>
      <c r="P367" s="11"/>
    </row>
    <row r="368" spans="1:16">
      <c r="A368" s="14"/>
      <c r="B368" s="13" t="s">
        <v>1311</v>
      </c>
      <c r="C368" s="13" t="s">
        <v>1115</v>
      </c>
      <c r="D368" s="127" t="s">
        <v>791</v>
      </c>
      <c r="E368" s="8">
        <v>0</v>
      </c>
      <c r="F368" s="14"/>
      <c r="P368" s="11"/>
    </row>
    <row r="369" spans="1:16">
      <c r="A369" s="14"/>
      <c r="B369" s="13" t="s">
        <v>1312</v>
      </c>
      <c r="C369" s="13" t="s">
        <v>790</v>
      </c>
      <c r="D369" s="127" t="s">
        <v>791</v>
      </c>
      <c r="E369" s="8">
        <v>0</v>
      </c>
      <c r="F369" s="14"/>
      <c r="P369" s="11"/>
    </row>
    <row r="370" spans="1:16">
      <c r="A370" s="14"/>
      <c r="B370" s="13" t="s">
        <v>1313</v>
      </c>
      <c r="C370" s="13" t="s">
        <v>793</v>
      </c>
      <c r="D370" s="127" t="s">
        <v>791</v>
      </c>
      <c r="E370" s="8">
        <v>0</v>
      </c>
      <c r="F370" s="14"/>
      <c r="P370" s="11"/>
    </row>
    <row r="371" spans="1:16">
      <c r="A371" s="14"/>
      <c r="B371" s="13" t="s">
        <v>1314</v>
      </c>
      <c r="C371" s="13" t="s">
        <v>797</v>
      </c>
      <c r="D371" s="127" t="s">
        <v>791</v>
      </c>
      <c r="E371" s="8">
        <v>0</v>
      </c>
      <c r="F371" s="14"/>
      <c r="P371" s="11"/>
    </row>
    <row r="372" spans="1:16">
      <c r="A372" s="14"/>
      <c r="B372" s="13" t="s">
        <v>1315</v>
      </c>
      <c r="C372" s="13" t="s">
        <v>1316</v>
      </c>
      <c r="D372" s="127" t="s">
        <v>791</v>
      </c>
      <c r="E372" s="8">
        <v>0</v>
      </c>
      <c r="F372" s="14"/>
      <c r="P372" s="11"/>
    </row>
    <row r="373" spans="1:16">
      <c r="A373" s="14"/>
      <c r="B373" s="13" t="s">
        <v>1317</v>
      </c>
      <c r="C373" s="13" t="s">
        <v>1318</v>
      </c>
      <c r="D373" s="127" t="s">
        <v>791</v>
      </c>
      <c r="E373" s="8">
        <v>0</v>
      </c>
      <c r="F373" s="14"/>
      <c r="P373" s="11"/>
    </row>
    <row r="374" spans="1:16">
      <c r="A374" s="14"/>
      <c r="B374" s="13" t="s">
        <v>1319</v>
      </c>
      <c r="C374" s="13" t="s">
        <v>841</v>
      </c>
      <c r="D374" s="127" t="s">
        <v>791</v>
      </c>
      <c r="E374" s="8">
        <v>0</v>
      </c>
      <c r="F374" s="14"/>
      <c r="P374" s="11"/>
    </row>
    <row r="375" spans="1:16">
      <c r="A375" s="14"/>
      <c r="B375" s="13" t="s">
        <v>1320</v>
      </c>
      <c r="C375" s="13" t="s">
        <v>1321</v>
      </c>
      <c r="D375" s="127" t="s">
        <v>791</v>
      </c>
      <c r="E375" s="8">
        <v>0</v>
      </c>
      <c r="F375" s="14"/>
      <c r="P375" s="11"/>
    </row>
    <row r="376" spans="1:16">
      <c r="A376" s="14"/>
      <c r="B376" s="13" t="s">
        <v>1322</v>
      </c>
      <c r="C376" s="13" t="s">
        <v>1321</v>
      </c>
      <c r="D376" s="127" t="s">
        <v>791</v>
      </c>
      <c r="E376" s="8">
        <v>0</v>
      </c>
      <c r="F376" s="14"/>
      <c r="P376" s="11"/>
    </row>
    <row r="377" spans="1:16">
      <c r="A377" s="14"/>
      <c r="B377" s="13" t="s">
        <v>1323</v>
      </c>
      <c r="C377" s="13" t="s">
        <v>1324</v>
      </c>
      <c r="D377" s="127" t="s">
        <v>791</v>
      </c>
      <c r="E377" s="8">
        <v>0</v>
      </c>
      <c r="F377" s="14"/>
      <c r="P377" s="11"/>
    </row>
    <row r="378" spans="1:16">
      <c r="A378" s="14"/>
      <c r="B378" s="13" t="s">
        <v>1325</v>
      </c>
      <c r="C378" s="13" t="s">
        <v>1324</v>
      </c>
      <c r="D378" s="127" t="s">
        <v>791</v>
      </c>
      <c r="E378" s="8">
        <v>0</v>
      </c>
      <c r="F378" s="14"/>
      <c r="P378" s="11"/>
    </row>
    <row r="379" spans="1:16">
      <c r="A379" s="14"/>
      <c r="B379" s="13" t="s">
        <v>1326</v>
      </c>
      <c r="C379" s="13" t="s">
        <v>1324</v>
      </c>
      <c r="D379" s="127" t="s">
        <v>791</v>
      </c>
      <c r="E379" s="8">
        <v>0</v>
      </c>
      <c r="F379" s="14"/>
      <c r="P379" s="11"/>
    </row>
    <row r="380" spans="1:16">
      <c r="A380" s="14"/>
      <c r="B380" s="13" t="s">
        <v>1327</v>
      </c>
      <c r="C380" s="13" t="s">
        <v>1324</v>
      </c>
      <c r="D380" s="127" t="s">
        <v>791</v>
      </c>
      <c r="E380" s="8">
        <v>0</v>
      </c>
      <c r="F380" s="14"/>
      <c r="P380" s="11"/>
    </row>
    <row r="381" spans="1:16">
      <c r="A381" s="14"/>
      <c r="B381" s="13" t="s">
        <v>1328</v>
      </c>
      <c r="C381" s="13" t="s">
        <v>898</v>
      </c>
      <c r="D381" s="127" t="s">
        <v>791</v>
      </c>
      <c r="E381" s="8">
        <v>0</v>
      </c>
      <c r="F381" s="14"/>
      <c r="P381" s="11"/>
    </row>
    <row r="382" spans="1:16">
      <c r="A382" s="14"/>
      <c r="B382" s="13" t="s">
        <v>1329</v>
      </c>
      <c r="C382" s="13" t="s">
        <v>898</v>
      </c>
      <c r="D382" s="127" t="s">
        <v>791</v>
      </c>
      <c r="E382" s="8">
        <v>0</v>
      </c>
      <c r="F382" s="14"/>
      <c r="P382" s="11"/>
    </row>
    <row r="383" spans="1:16">
      <c r="A383" s="14"/>
      <c r="B383" s="13" t="s">
        <v>1330</v>
      </c>
      <c r="C383" s="13" t="s">
        <v>1331</v>
      </c>
      <c r="D383" s="127" t="s">
        <v>791</v>
      </c>
      <c r="E383" s="8">
        <v>0</v>
      </c>
      <c r="F383" s="14"/>
      <c r="P383" s="11"/>
    </row>
    <row r="384" spans="1:16">
      <c r="A384" s="14"/>
      <c r="B384" s="13" t="s">
        <v>1332</v>
      </c>
      <c r="C384" s="13" t="s">
        <v>1016</v>
      </c>
      <c r="D384" s="127" t="s">
        <v>791</v>
      </c>
      <c r="E384" s="8">
        <v>0</v>
      </c>
      <c r="F384" s="14"/>
      <c r="P384" s="11"/>
    </row>
    <row r="385" spans="1:16">
      <c r="A385" s="14"/>
      <c r="B385" s="13" t="s">
        <v>1333</v>
      </c>
      <c r="C385" s="13" t="s">
        <v>1033</v>
      </c>
      <c r="D385" s="127" t="s">
        <v>791</v>
      </c>
      <c r="E385" s="8">
        <v>0</v>
      </c>
      <c r="F385" s="14"/>
      <c r="P385" s="11"/>
    </row>
    <row r="386" spans="1:16">
      <c r="A386" s="14"/>
      <c r="B386" s="13" t="s">
        <v>1334</v>
      </c>
      <c r="C386" s="13" t="s">
        <v>979</v>
      </c>
      <c r="D386" s="127" t="s">
        <v>791</v>
      </c>
      <c r="E386" s="8">
        <v>0</v>
      </c>
      <c r="F386" s="14"/>
      <c r="P386" s="11"/>
    </row>
    <row r="387" spans="1:16">
      <c r="A387" s="14"/>
      <c r="B387" s="13" t="s">
        <v>1335</v>
      </c>
      <c r="C387" s="13" t="s">
        <v>1336</v>
      </c>
      <c r="D387" s="127" t="s">
        <v>791</v>
      </c>
      <c r="E387" s="8">
        <v>0</v>
      </c>
      <c r="F387" s="14"/>
      <c r="P387" s="11"/>
    </row>
    <row r="388" spans="1:16">
      <c r="A388" s="14"/>
      <c r="B388" s="13" t="s">
        <v>1337</v>
      </c>
      <c r="C388" s="13" t="s">
        <v>1336</v>
      </c>
      <c r="D388" s="127" t="s">
        <v>791</v>
      </c>
      <c r="E388" s="8">
        <v>0</v>
      </c>
      <c r="F388" s="14"/>
      <c r="P388" s="11"/>
    </row>
    <row r="389" spans="1:16">
      <c r="A389" s="14"/>
      <c r="B389" s="13" t="s">
        <v>1338</v>
      </c>
      <c r="C389" s="13" t="s">
        <v>1222</v>
      </c>
      <c r="D389" s="127" t="s">
        <v>791</v>
      </c>
      <c r="E389" s="8">
        <v>0</v>
      </c>
      <c r="F389" s="14"/>
      <c r="P389" s="11"/>
    </row>
    <row r="390" spans="1:16">
      <c r="A390" s="14"/>
      <c r="B390" s="13" t="s">
        <v>1339</v>
      </c>
      <c r="C390" s="13" t="s">
        <v>1222</v>
      </c>
      <c r="D390" s="127" t="s">
        <v>791</v>
      </c>
      <c r="E390" s="8">
        <v>0</v>
      </c>
      <c r="F390" s="14"/>
      <c r="P390" s="11"/>
    </row>
    <row r="391" spans="1:16">
      <c r="A391" s="14"/>
      <c r="B391" s="13" t="s">
        <v>1340</v>
      </c>
      <c r="C391" s="13" t="s">
        <v>1222</v>
      </c>
      <c r="D391" s="127" t="s">
        <v>791</v>
      </c>
      <c r="E391" s="8">
        <v>0</v>
      </c>
      <c r="F391" s="14"/>
      <c r="P391" s="11"/>
    </row>
    <row r="392" spans="1:16">
      <c r="A392" s="14"/>
      <c r="B392" s="13" t="s">
        <v>1341</v>
      </c>
      <c r="C392" s="13" t="s">
        <v>1222</v>
      </c>
      <c r="D392" s="127" t="s">
        <v>791</v>
      </c>
      <c r="E392" s="8">
        <v>0</v>
      </c>
      <c r="F392" s="14"/>
      <c r="P392" s="11"/>
    </row>
    <row r="393" spans="1:16">
      <c r="A393" s="14"/>
      <c r="B393" s="13" t="s">
        <v>1342</v>
      </c>
      <c r="C393" s="16" t="s">
        <v>1030</v>
      </c>
      <c r="D393" s="127" t="s">
        <v>791</v>
      </c>
      <c r="E393" s="8">
        <v>0</v>
      </c>
      <c r="F393" s="14"/>
      <c r="P393" s="11"/>
    </row>
    <row r="394" spans="1:16">
      <c r="A394" s="14"/>
      <c r="B394" s="13" t="s">
        <v>1343</v>
      </c>
      <c r="C394" s="16" t="s">
        <v>1030</v>
      </c>
      <c r="D394" s="127" t="s">
        <v>791</v>
      </c>
      <c r="E394" s="8">
        <v>0</v>
      </c>
      <c r="F394" s="14"/>
      <c r="P394" s="11"/>
    </row>
    <row r="395" spans="1:16">
      <c r="A395" s="14"/>
      <c r="B395" s="13" t="s">
        <v>1344</v>
      </c>
      <c r="C395" s="13" t="s">
        <v>1105</v>
      </c>
      <c r="D395" s="127" t="s">
        <v>791</v>
      </c>
      <c r="E395" s="8">
        <v>0</v>
      </c>
      <c r="F395" s="14"/>
      <c r="P395" s="11"/>
    </row>
    <row r="396" spans="1:16">
      <c r="A396" s="14"/>
      <c r="B396" s="13" t="s">
        <v>1345</v>
      </c>
      <c r="C396" s="13" t="s">
        <v>1105</v>
      </c>
      <c r="D396" s="127" t="s">
        <v>791</v>
      </c>
      <c r="E396" s="8">
        <v>0</v>
      </c>
      <c r="F396" s="14"/>
      <c r="P396" s="11"/>
    </row>
    <row r="397" spans="1:16">
      <c r="A397" s="14"/>
      <c r="B397" s="13" t="s">
        <v>1346</v>
      </c>
      <c r="C397" s="13" t="s">
        <v>1347</v>
      </c>
      <c r="D397" s="127" t="s">
        <v>791</v>
      </c>
      <c r="E397" s="8">
        <v>0</v>
      </c>
      <c r="F397" s="14"/>
      <c r="P397" s="11"/>
    </row>
    <row r="398" spans="1:16">
      <c r="A398" s="14"/>
      <c r="B398" s="13" t="s">
        <v>1348</v>
      </c>
      <c r="C398" s="16" t="s">
        <v>1182</v>
      </c>
      <c r="D398" s="127" t="s">
        <v>791</v>
      </c>
      <c r="E398" s="8">
        <v>0</v>
      </c>
      <c r="F398" s="14"/>
      <c r="P398" s="11"/>
    </row>
    <row r="399" spans="1:16">
      <c r="A399" s="14"/>
      <c r="B399" s="13" t="s">
        <v>1349</v>
      </c>
      <c r="C399" s="16" t="s">
        <v>1182</v>
      </c>
      <c r="D399" s="127" t="s">
        <v>791</v>
      </c>
      <c r="E399" s="8">
        <v>0</v>
      </c>
      <c r="F399" s="14"/>
      <c r="P399" s="11"/>
    </row>
    <row r="400" spans="1:16">
      <c r="A400" s="14"/>
      <c r="B400" s="13" t="s">
        <v>1350</v>
      </c>
      <c r="C400" s="13" t="s">
        <v>1351</v>
      </c>
      <c r="D400" s="127" t="s">
        <v>791</v>
      </c>
      <c r="E400" s="8">
        <v>0</v>
      </c>
      <c r="F400" s="14"/>
      <c r="P400" s="11"/>
    </row>
    <row r="401" spans="1:16">
      <c r="A401" s="14"/>
      <c r="B401" s="13" t="s">
        <v>1352</v>
      </c>
      <c r="C401" s="13" t="s">
        <v>1351</v>
      </c>
      <c r="D401" s="127" t="s">
        <v>791</v>
      </c>
      <c r="E401" s="8">
        <v>0</v>
      </c>
      <c r="F401" s="14"/>
      <c r="P401" s="11"/>
    </row>
    <row r="402" spans="1:16">
      <c r="A402" s="14"/>
      <c r="B402" s="13" t="s">
        <v>1353</v>
      </c>
      <c r="C402" s="13" t="s">
        <v>1354</v>
      </c>
      <c r="D402" s="127" t="s">
        <v>791</v>
      </c>
      <c r="E402" s="8">
        <v>0</v>
      </c>
      <c r="F402" s="14"/>
      <c r="P402" s="11"/>
    </row>
    <row r="403" spans="1:16">
      <c r="A403" s="14"/>
      <c r="B403" s="13" t="s">
        <v>1355</v>
      </c>
      <c r="C403" s="13" t="s">
        <v>1356</v>
      </c>
      <c r="D403" s="127" t="s">
        <v>791</v>
      </c>
      <c r="E403" s="8">
        <v>0</v>
      </c>
      <c r="F403" s="14"/>
      <c r="P403" s="11"/>
    </row>
    <row r="404" spans="1:16">
      <c r="A404" s="14"/>
      <c r="B404" s="13" t="s">
        <v>1357</v>
      </c>
      <c r="C404" s="13" t="s">
        <v>1358</v>
      </c>
      <c r="D404" s="127" t="s">
        <v>791</v>
      </c>
      <c r="E404" s="8">
        <v>0</v>
      </c>
      <c r="F404" s="14"/>
      <c r="P404" s="11"/>
    </row>
    <row r="405" spans="1:16">
      <c r="A405" s="14"/>
      <c r="B405" s="13" t="s">
        <v>1359</v>
      </c>
      <c r="C405" s="13" t="s">
        <v>898</v>
      </c>
      <c r="D405" s="127" t="s">
        <v>791</v>
      </c>
      <c r="E405" s="8">
        <v>0</v>
      </c>
      <c r="F405" s="14"/>
      <c r="P405" s="11"/>
    </row>
    <row r="406" spans="1:16">
      <c r="A406" s="14"/>
      <c r="B406" s="13" t="s">
        <v>1360</v>
      </c>
      <c r="C406" s="13" t="s">
        <v>898</v>
      </c>
      <c r="D406" s="127" t="s">
        <v>791</v>
      </c>
      <c r="E406" s="8">
        <v>0</v>
      </c>
      <c r="F406" s="14"/>
      <c r="P406" s="11"/>
    </row>
    <row r="407" spans="1:16">
      <c r="A407" s="14"/>
      <c r="B407" s="13" t="s">
        <v>1361</v>
      </c>
      <c r="C407" s="13" t="s">
        <v>1222</v>
      </c>
      <c r="D407" s="127" t="s">
        <v>791</v>
      </c>
      <c r="E407" s="8">
        <v>0</v>
      </c>
      <c r="F407" s="14"/>
      <c r="P407" s="11"/>
    </row>
    <row r="408" spans="1:16">
      <c r="A408" s="14"/>
      <c r="B408" s="13" t="s">
        <v>1362</v>
      </c>
      <c r="C408" s="13" t="s">
        <v>1222</v>
      </c>
      <c r="D408" s="127" t="s">
        <v>791</v>
      </c>
      <c r="E408" s="8">
        <v>0</v>
      </c>
      <c r="F408" s="14"/>
      <c r="P408" s="11"/>
    </row>
    <row r="409" spans="1:16">
      <c r="A409" s="14"/>
      <c r="B409" s="13" t="s">
        <v>1363</v>
      </c>
      <c r="C409" s="13" t="s">
        <v>1222</v>
      </c>
      <c r="D409" s="127" t="s">
        <v>791</v>
      </c>
      <c r="E409" s="8">
        <v>0</v>
      </c>
      <c r="F409" s="14"/>
      <c r="P409" s="11"/>
    </row>
    <row r="410" spans="1:16">
      <c r="A410" s="14"/>
      <c r="B410" s="13" t="s">
        <v>1364</v>
      </c>
      <c r="C410" s="13" t="s">
        <v>1222</v>
      </c>
      <c r="D410" s="127" t="s">
        <v>791</v>
      </c>
      <c r="E410" s="8">
        <v>0</v>
      </c>
      <c r="F410" s="14"/>
      <c r="P410" s="11"/>
    </row>
    <row r="411" spans="1:16">
      <c r="A411" s="14"/>
      <c r="B411" s="13" t="s">
        <v>1365</v>
      </c>
      <c r="C411" s="13" t="s">
        <v>1193</v>
      </c>
      <c r="D411" s="127" t="s">
        <v>791</v>
      </c>
      <c r="E411" s="8">
        <v>0</v>
      </c>
      <c r="F411" s="14"/>
      <c r="P411" s="11"/>
    </row>
    <row r="412" spans="1:16">
      <c r="A412" s="14"/>
      <c r="B412" s="13" t="s">
        <v>1366</v>
      </c>
      <c r="C412" s="13" t="s">
        <v>1367</v>
      </c>
      <c r="D412" s="127" t="s">
        <v>791</v>
      </c>
      <c r="E412" s="8">
        <v>0</v>
      </c>
      <c r="F412" s="14"/>
      <c r="P412" s="11"/>
    </row>
    <row r="413" spans="1:16">
      <c r="A413" s="14"/>
      <c r="B413" s="13" t="s">
        <v>1368</v>
      </c>
      <c r="C413" s="13" t="s">
        <v>1023</v>
      </c>
      <c r="D413" s="127" t="s">
        <v>791</v>
      </c>
      <c r="E413" s="8">
        <v>0</v>
      </c>
      <c r="F413" s="14"/>
      <c r="P413" s="11"/>
    </row>
    <row r="414" spans="1:16">
      <c r="A414" s="14"/>
      <c r="B414" s="13" t="s">
        <v>1369</v>
      </c>
      <c r="C414" s="16" t="s">
        <v>1023</v>
      </c>
      <c r="D414" s="127" t="s">
        <v>791</v>
      </c>
      <c r="E414" s="8">
        <v>0</v>
      </c>
      <c r="F414" s="14"/>
      <c r="P414" s="11"/>
    </row>
    <row r="415" spans="1:16">
      <c r="A415" s="14"/>
      <c r="B415" s="13" t="s">
        <v>1370</v>
      </c>
      <c r="C415" s="16" t="s">
        <v>1023</v>
      </c>
      <c r="D415" s="127" t="s">
        <v>791</v>
      </c>
      <c r="E415" s="8">
        <v>0</v>
      </c>
      <c r="F415" s="14"/>
      <c r="P415" s="11"/>
    </row>
    <row r="416" spans="1:16">
      <c r="A416" s="14"/>
      <c r="B416" s="13" t="s">
        <v>1371</v>
      </c>
      <c r="C416" s="16" t="s">
        <v>1023</v>
      </c>
      <c r="D416" s="127" t="s">
        <v>791</v>
      </c>
      <c r="E416" s="8">
        <v>0</v>
      </c>
      <c r="F416" s="14"/>
      <c r="P416" s="11"/>
    </row>
    <row r="417" spans="1:16">
      <c r="A417" s="14"/>
      <c r="B417" s="13" t="s">
        <v>1372</v>
      </c>
      <c r="C417" s="13" t="s">
        <v>1373</v>
      </c>
      <c r="D417" s="127" t="s">
        <v>791</v>
      </c>
      <c r="E417" s="8">
        <v>0</v>
      </c>
      <c r="F417" s="14"/>
      <c r="P417" s="11"/>
    </row>
    <row r="418" spans="1:16">
      <c r="A418" s="14"/>
      <c r="B418" s="13" t="s">
        <v>1374</v>
      </c>
      <c r="C418" s="13" t="s">
        <v>1373</v>
      </c>
      <c r="D418" s="127" t="s">
        <v>791</v>
      </c>
      <c r="E418" s="8">
        <v>0</v>
      </c>
      <c r="F418" s="14"/>
      <c r="P418" s="11"/>
    </row>
    <row r="419" spans="1:16">
      <c r="A419" s="14"/>
      <c r="B419" s="13" t="s">
        <v>1375</v>
      </c>
      <c r="C419" s="13" t="s">
        <v>1376</v>
      </c>
      <c r="D419" s="127" t="s">
        <v>791</v>
      </c>
      <c r="E419" s="8">
        <v>0</v>
      </c>
      <c r="F419" s="14"/>
      <c r="P419" s="11"/>
    </row>
    <row r="420" spans="1:16">
      <c r="A420" s="14"/>
      <c r="B420" s="13" t="s">
        <v>1377</v>
      </c>
      <c r="C420" s="13" t="s">
        <v>834</v>
      </c>
      <c r="D420" s="127" t="s">
        <v>791</v>
      </c>
      <c r="E420" s="8">
        <v>0</v>
      </c>
      <c r="F420" s="14"/>
      <c r="P420" s="11"/>
    </row>
    <row r="421" spans="1:16">
      <c r="A421" s="14"/>
      <c r="B421" s="13" t="s">
        <v>1378</v>
      </c>
      <c r="C421" s="13" t="s">
        <v>1379</v>
      </c>
      <c r="D421" s="127" t="s">
        <v>791</v>
      </c>
      <c r="E421" s="8">
        <v>0</v>
      </c>
      <c r="F421" s="14"/>
      <c r="P421" s="11"/>
    </row>
    <row r="422" spans="1:16">
      <c r="A422" s="14"/>
      <c r="B422" s="13" t="s">
        <v>1380</v>
      </c>
      <c r="C422" s="16" t="s">
        <v>1379</v>
      </c>
      <c r="D422" s="127" t="s">
        <v>791</v>
      </c>
      <c r="E422" s="8">
        <v>0</v>
      </c>
      <c r="F422" s="14"/>
      <c r="P422" s="11"/>
    </row>
    <row r="423" spans="1:16">
      <c r="A423" s="14"/>
      <c r="B423" s="13" t="s">
        <v>1381</v>
      </c>
      <c r="C423" s="16" t="s">
        <v>1379</v>
      </c>
      <c r="D423" s="127" t="s">
        <v>791</v>
      </c>
      <c r="E423" s="8">
        <v>0</v>
      </c>
      <c r="F423" s="14"/>
      <c r="P423" s="11"/>
    </row>
    <row r="424" spans="1:16">
      <c r="A424" s="14"/>
      <c r="B424" s="13" t="s">
        <v>1382</v>
      </c>
      <c r="C424" s="16" t="s">
        <v>1379</v>
      </c>
      <c r="D424" s="127" t="s">
        <v>791</v>
      </c>
      <c r="E424" s="8">
        <v>0</v>
      </c>
      <c r="F424" s="14"/>
      <c r="P424" s="11"/>
    </row>
    <row r="425" spans="1:16">
      <c r="A425" s="14"/>
      <c r="B425" s="13" t="s">
        <v>1383</v>
      </c>
      <c r="C425" s="13" t="s">
        <v>822</v>
      </c>
      <c r="D425" s="127" t="s">
        <v>791</v>
      </c>
      <c r="E425" s="8">
        <v>0</v>
      </c>
      <c r="F425" s="14"/>
      <c r="P425" s="11"/>
    </row>
    <row r="426" spans="1:16">
      <c r="A426" s="14"/>
      <c r="B426" s="13" t="s">
        <v>1384</v>
      </c>
      <c r="C426" s="13" t="s">
        <v>1027</v>
      </c>
      <c r="D426" s="127" t="s">
        <v>791</v>
      </c>
      <c r="E426" s="8">
        <v>0</v>
      </c>
      <c r="F426" s="14"/>
      <c r="P426" s="11"/>
    </row>
    <row r="427" spans="1:16">
      <c r="A427" s="14"/>
      <c r="B427" s="13" t="s">
        <v>1385</v>
      </c>
      <c r="C427" s="13" t="s">
        <v>1014</v>
      </c>
      <c r="D427" s="127" t="s">
        <v>791</v>
      </c>
      <c r="E427" s="8">
        <v>0</v>
      </c>
      <c r="F427" s="14"/>
      <c r="P427" s="11"/>
    </row>
    <row r="428" spans="1:16">
      <c r="A428" s="14"/>
      <c r="B428" s="13" t="s">
        <v>1386</v>
      </c>
      <c r="C428" s="13" t="s">
        <v>1387</v>
      </c>
      <c r="D428" s="127" t="s">
        <v>791</v>
      </c>
      <c r="E428" s="8">
        <v>0</v>
      </c>
      <c r="F428" s="14"/>
      <c r="P428" s="11"/>
    </row>
    <row r="429" spans="1:16">
      <c r="A429" s="14"/>
      <c r="B429" s="13" t="s">
        <v>1388</v>
      </c>
      <c r="C429" s="13" t="s">
        <v>1387</v>
      </c>
      <c r="D429" s="127" t="s">
        <v>791</v>
      </c>
      <c r="E429" s="8">
        <v>0</v>
      </c>
      <c r="F429" s="14"/>
      <c r="P429" s="11"/>
    </row>
    <row r="430" spans="1:16">
      <c r="A430" s="14"/>
      <c r="B430" s="13" t="s">
        <v>1389</v>
      </c>
      <c r="C430" s="13" t="s">
        <v>1222</v>
      </c>
      <c r="D430" s="127" t="s">
        <v>791</v>
      </c>
      <c r="E430" s="8">
        <v>0</v>
      </c>
      <c r="F430" s="14"/>
      <c r="P430" s="11"/>
    </row>
    <row r="431" spans="1:16">
      <c r="A431" s="14"/>
      <c r="B431" s="13" t="s">
        <v>1390</v>
      </c>
      <c r="C431" s="13" t="s">
        <v>1004</v>
      </c>
      <c r="D431" s="127" t="s">
        <v>791</v>
      </c>
      <c r="E431" s="8">
        <v>0</v>
      </c>
      <c r="F431" s="14"/>
      <c r="P431" s="11"/>
    </row>
    <row r="432" spans="1:16">
      <c r="A432" s="14"/>
      <c r="B432" s="13" t="s">
        <v>1391</v>
      </c>
      <c r="C432" s="13" t="s">
        <v>1004</v>
      </c>
      <c r="D432" s="127" t="s">
        <v>791</v>
      </c>
      <c r="E432" s="8">
        <v>0</v>
      </c>
      <c r="F432" s="14"/>
      <c r="P432" s="11"/>
    </row>
    <row r="433" spans="1:16">
      <c r="A433" s="14"/>
      <c r="B433" s="13" t="s">
        <v>1392</v>
      </c>
      <c r="C433" s="13" t="s">
        <v>1393</v>
      </c>
      <c r="D433" s="127" t="s">
        <v>791</v>
      </c>
      <c r="E433" s="8">
        <v>-3.03030303030302E-2</v>
      </c>
      <c r="F433" s="14"/>
      <c r="P433" s="11"/>
    </row>
    <row r="434" spans="1:16">
      <c r="A434" s="14"/>
      <c r="B434" s="13" t="s">
        <v>1394</v>
      </c>
      <c r="C434" s="16" t="s">
        <v>1196</v>
      </c>
      <c r="D434" s="127" t="s">
        <v>791</v>
      </c>
      <c r="E434" s="8">
        <v>0</v>
      </c>
      <c r="F434" s="14"/>
      <c r="P434" s="11"/>
    </row>
    <row r="435" spans="1:16">
      <c r="A435" s="14"/>
      <c r="B435" s="13" t="s">
        <v>1395</v>
      </c>
      <c r="C435" s="16" t="s">
        <v>1196</v>
      </c>
      <c r="D435" s="127" t="s">
        <v>791</v>
      </c>
      <c r="E435" s="8">
        <v>0</v>
      </c>
      <c r="F435" s="14"/>
      <c r="P435" s="11"/>
    </row>
    <row r="436" spans="1:16">
      <c r="A436" s="14"/>
      <c r="B436" s="13" t="s">
        <v>1396</v>
      </c>
      <c r="C436" s="13" t="s">
        <v>1105</v>
      </c>
      <c r="D436" s="127" t="s">
        <v>791</v>
      </c>
      <c r="E436" s="8">
        <v>0</v>
      </c>
      <c r="F436" s="14"/>
      <c r="P436" s="11"/>
    </row>
    <row r="437" spans="1:16">
      <c r="A437" s="14"/>
      <c r="B437" s="13" t="s">
        <v>1397</v>
      </c>
      <c r="C437" s="13" t="s">
        <v>1105</v>
      </c>
      <c r="D437" s="127" t="s">
        <v>791</v>
      </c>
      <c r="E437" s="8">
        <v>0</v>
      </c>
      <c r="F437" s="14"/>
      <c r="P437" s="11"/>
    </row>
    <row r="438" spans="1:16">
      <c r="A438" s="14"/>
      <c r="B438" s="13" t="s">
        <v>1398</v>
      </c>
      <c r="C438" s="13" t="s">
        <v>1399</v>
      </c>
      <c r="D438" s="127" t="s">
        <v>791</v>
      </c>
      <c r="E438" s="8">
        <v>0</v>
      </c>
      <c r="F438" s="14"/>
      <c r="P438" s="11"/>
    </row>
    <row r="439" spans="1:16">
      <c r="A439" s="14"/>
      <c r="B439" s="13" t="s">
        <v>1400</v>
      </c>
      <c r="C439" s="13" t="s">
        <v>1105</v>
      </c>
      <c r="D439" s="127" t="s">
        <v>791</v>
      </c>
      <c r="E439" s="8">
        <v>0</v>
      </c>
      <c r="F439" s="14"/>
      <c r="P439" s="11"/>
    </row>
    <row r="440" spans="1:16">
      <c r="A440" s="14"/>
      <c r="B440" s="13" t="s">
        <v>1401</v>
      </c>
      <c r="C440" s="13" t="s">
        <v>1105</v>
      </c>
      <c r="D440" s="127" t="s">
        <v>791</v>
      </c>
      <c r="E440" s="8">
        <v>0</v>
      </c>
      <c r="F440" s="14"/>
      <c r="P440" s="11"/>
    </row>
    <row r="441" spans="1:16">
      <c r="A441" s="14"/>
      <c r="B441" s="13" t="s">
        <v>1402</v>
      </c>
      <c r="C441" s="13" t="s">
        <v>1403</v>
      </c>
      <c r="D441" s="127" t="s">
        <v>791</v>
      </c>
      <c r="E441" s="8">
        <v>0</v>
      </c>
      <c r="F441" s="14"/>
      <c r="P441" s="11"/>
    </row>
    <row r="442" spans="1:16">
      <c r="A442" s="14"/>
      <c r="B442" s="13" t="s">
        <v>1404</v>
      </c>
      <c r="C442" s="13" t="s">
        <v>862</v>
      </c>
      <c r="D442" s="127" t="s">
        <v>791</v>
      </c>
      <c r="E442" s="8">
        <v>0</v>
      </c>
      <c r="F442" s="14"/>
      <c r="P442" s="11"/>
    </row>
    <row r="443" spans="1:16">
      <c r="A443" s="14"/>
      <c r="B443" s="13" t="s">
        <v>1405</v>
      </c>
      <c r="C443" s="13" t="s">
        <v>870</v>
      </c>
      <c r="D443" s="127" t="s">
        <v>791</v>
      </c>
      <c r="E443" s="8">
        <v>0</v>
      </c>
      <c r="F443" s="14"/>
      <c r="P443" s="11"/>
    </row>
    <row r="444" spans="1:16">
      <c r="A444" s="14"/>
      <c r="B444" s="13" t="s">
        <v>1406</v>
      </c>
      <c r="C444" s="13" t="s">
        <v>929</v>
      </c>
      <c r="D444" s="127" t="s">
        <v>791</v>
      </c>
      <c r="E444" s="8">
        <v>0</v>
      </c>
      <c r="F444" s="14"/>
      <c r="P444" s="11"/>
    </row>
    <row r="445" spans="1:16">
      <c r="A445" s="14"/>
      <c r="B445" s="13" t="s">
        <v>1407</v>
      </c>
      <c r="C445" s="13" t="s">
        <v>790</v>
      </c>
      <c r="D445" s="127" t="s">
        <v>791</v>
      </c>
      <c r="E445" s="8">
        <v>0</v>
      </c>
      <c r="F445" s="14"/>
      <c r="P445" s="11"/>
    </row>
    <row r="446" spans="1:16">
      <c r="A446" s="14"/>
      <c r="B446" s="13" t="s">
        <v>1408</v>
      </c>
      <c r="C446" s="13" t="s">
        <v>793</v>
      </c>
      <c r="D446" s="127" t="s">
        <v>791</v>
      </c>
      <c r="E446" s="8">
        <v>0</v>
      </c>
      <c r="F446" s="14"/>
      <c r="P446" s="11"/>
    </row>
    <row r="447" spans="1:16">
      <c r="A447" s="14"/>
      <c r="B447" s="13" t="s">
        <v>1409</v>
      </c>
      <c r="C447" s="13" t="s">
        <v>799</v>
      </c>
      <c r="D447" s="127" t="s">
        <v>791</v>
      </c>
      <c r="E447" s="8">
        <v>0</v>
      </c>
      <c r="F447" s="14"/>
      <c r="P447" s="11"/>
    </row>
    <row r="448" spans="1:16">
      <c r="A448" s="14"/>
      <c r="B448" s="13" t="s">
        <v>1410</v>
      </c>
      <c r="C448" s="13" t="s">
        <v>1027</v>
      </c>
      <c r="D448" s="127" t="s">
        <v>791</v>
      </c>
      <c r="E448" s="8">
        <v>0</v>
      </c>
      <c r="F448" s="14"/>
      <c r="P448" s="11"/>
    </row>
    <row r="449" spans="1:16">
      <c r="A449" s="14"/>
      <c r="B449" s="13" t="s">
        <v>1411</v>
      </c>
      <c r="C449" s="13" t="s">
        <v>797</v>
      </c>
      <c r="D449" s="127" t="s">
        <v>791</v>
      </c>
      <c r="E449" s="8">
        <v>0</v>
      </c>
      <c r="F449" s="14"/>
      <c r="P449" s="11"/>
    </row>
    <row r="450" spans="1:16">
      <c r="A450" s="14"/>
      <c r="B450" s="13" t="s">
        <v>1412</v>
      </c>
      <c r="C450" s="13" t="s">
        <v>1193</v>
      </c>
      <c r="D450" s="127" t="s">
        <v>791</v>
      </c>
      <c r="E450" s="8">
        <v>0</v>
      </c>
      <c r="F450" s="14"/>
      <c r="P450" s="11"/>
    </row>
    <row r="451" spans="1:16">
      <c r="A451" s="14"/>
      <c r="B451" s="13" t="s">
        <v>1413</v>
      </c>
      <c r="C451" s="13" t="s">
        <v>1027</v>
      </c>
      <c r="D451" s="127" t="s">
        <v>791</v>
      </c>
      <c r="E451" s="8">
        <v>0</v>
      </c>
      <c r="F451" s="14"/>
      <c r="P451" s="11"/>
    </row>
    <row r="452" spans="1:16">
      <c r="A452" s="14"/>
      <c r="B452" s="13" t="s">
        <v>1414</v>
      </c>
      <c r="C452" s="13" t="s">
        <v>797</v>
      </c>
      <c r="D452" s="127" t="s">
        <v>791</v>
      </c>
      <c r="E452" s="8">
        <v>0</v>
      </c>
      <c r="F452" s="14"/>
      <c r="P452" s="11"/>
    </row>
    <row r="453" spans="1:16">
      <c r="A453" s="14"/>
      <c r="B453" s="13" t="s">
        <v>1415</v>
      </c>
      <c r="C453" s="13" t="s">
        <v>824</v>
      </c>
      <c r="D453" s="127" t="s">
        <v>791</v>
      </c>
      <c r="E453" s="8">
        <v>0</v>
      </c>
      <c r="F453" s="14"/>
      <c r="P453" s="11"/>
    </row>
    <row r="454" spans="1:16">
      <c r="A454" s="14"/>
      <c r="B454" s="13" t="s">
        <v>1416</v>
      </c>
      <c r="C454" s="13" t="s">
        <v>824</v>
      </c>
      <c r="D454" s="127" t="s">
        <v>791</v>
      </c>
      <c r="E454" s="8">
        <v>0</v>
      </c>
      <c r="F454" s="14"/>
      <c r="P454" s="11"/>
    </row>
    <row r="455" spans="1:16">
      <c r="A455" s="14"/>
      <c r="B455" s="13" t="s">
        <v>1417</v>
      </c>
      <c r="C455" s="13" t="s">
        <v>824</v>
      </c>
      <c r="D455" s="127" t="s">
        <v>791</v>
      </c>
      <c r="E455" s="8">
        <v>0</v>
      </c>
      <c r="F455" s="14"/>
      <c r="P455" s="11"/>
    </row>
    <row r="456" spans="1:16">
      <c r="A456" s="14"/>
      <c r="B456" s="13" t="s">
        <v>1418</v>
      </c>
      <c r="C456" s="13" t="s">
        <v>824</v>
      </c>
      <c r="D456" s="127" t="s">
        <v>791</v>
      </c>
      <c r="E456" s="8">
        <v>0</v>
      </c>
      <c r="F456" s="14"/>
      <c r="P456" s="11"/>
    </row>
    <row r="457" spans="1:16">
      <c r="A457" s="14"/>
      <c r="B457" s="13" t="s">
        <v>1419</v>
      </c>
      <c r="C457" s="13" t="s">
        <v>824</v>
      </c>
      <c r="D457" s="127" t="s">
        <v>791</v>
      </c>
      <c r="E457" s="8">
        <v>0</v>
      </c>
      <c r="F457" s="14"/>
      <c r="P457" s="11"/>
    </row>
    <row r="458" spans="1:16">
      <c r="A458" s="14"/>
      <c r="B458" s="13" t="s">
        <v>1420</v>
      </c>
      <c r="C458" s="13" t="s">
        <v>824</v>
      </c>
      <c r="D458" s="127" t="s">
        <v>791</v>
      </c>
      <c r="E458" s="8">
        <v>0</v>
      </c>
      <c r="F458" s="14"/>
      <c r="P458" s="11"/>
    </row>
    <row r="459" spans="1:16">
      <c r="A459" s="14"/>
      <c r="B459" s="13" t="s">
        <v>1421</v>
      </c>
      <c r="C459" s="13" t="s">
        <v>1422</v>
      </c>
      <c r="D459" s="127" t="s">
        <v>791</v>
      </c>
      <c r="E459" s="8">
        <v>0</v>
      </c>
      <c r="F459" s="14"/>
      <c r="P459" s="11"/>
    </row>
    <row r="460" spans="1:16">
      <c r="A460" s="14"/>
      <c r="B460" s="13" t="s">
        <v>1423</v>
      </c>
      <c r="C460" s="13" t="s">
        <v>1422</v>
      </c>
      <c r="D460" s="127" t="s">
        <v>791</v>
      </c>
      <c r="E460" s="8">
        <v>0</v>
      </c>
      <c r="F460" s="14"/>
      <c r="P460" s="11"/>
    </row>
    <row r="461" spans="1:16">
      <c r="A461" s="14"/>
      <c r="B461" s="13" t="s">
        <v>1424</v>
      </c>
      <c r="C461" s="13" t="s">
        <v>1425</v>
      </c>
      <c r="D461" s="127" t="s">
        <v>791</v>
      </c>
      <c r="E461" s="8">
        <v>0</v>
      </c>
      <c r="F461" s="14"/>
      <c r="P461" s="11"/>
    </row>
    <row r="462" spans="1:16">
      <c r="A462" s="14"/>
      <c r="B462" s="13" t="s">
        <v>1426</v>
      </c>
      <c r="C462" s="13" t="s">
        <v>1427</v>
      </c>
      <c r="D462" s="127" t="s">
        <v>791</v>
      </c>
      <c r="E462" s="8">
        <v>0</v>
      </c>
      <c r="F462" s="14"/>
      <c r="P462" s="11"/>
    </row>
    <row r="463" spans="1:16">
      <c r="A463" s="14"/>
      <c r="B463" s="13" t="s">
        <v>1428</v>
      </c>
      <c r="C463" s="13" t="s">
        <v>1427</v>
      </c>
      <c r="D463" s="127" t="s">
        <v>791</v>
      </c>
      <c r="E463" s="8">
        <v>0</v>
      </c>
      <c r="F463" s="14"/>
      <c r="P463" s="11"/>
    </row>
    <row r="464" spans="1:16">
      <c r="A464" s="14"/>
      <c r="B464" s="13" t="s">
        <v>1429</v>
      </c>
      <c r="C464" s="13" t="s">
        <v>1430</v>
      </c>
      <c r="D464" s="127" t="s">
        <v>791</v>
      </c>
      <c r="E464" s="8">
        <v>0</v>
      </c>
      <c r="F464" s="14"/>
      <c r="P464" s="11"/>
    </row>
    <row r="465" spans="1:16">
      <c r="A465" s="14"/>
      <c r="B465" s="13" t="s">
        <v>1431</v>
      </c>
      <c r="C465" s="13" t="s">
        <v>1432</v>
      </c>
      <c r="D465" s="127" t="s">
        <v>791</v>
      </c>
      <c r="E465" s="8">
        <v>0</v>
      </c>
      <c r="F465" s="14"/>
      <c r="P465" s="11"/>
    </row>
    <row r="466" spans="1:16">
      <c r="A466" s="14"/>
      <c r="B466" s="13" t="s">
        <v>1433</v>
      </c>
      <c r="C466" s="13" t="s">
        <v>896</v>
      </c>
      <c r="D466" s="127" t="s">
        <v>791</v>
      </c>
      <c r="E466" s="8">
        <v>0</v>
      </c>
      <c r="F466" s="14"/>
      <c r="P466" s="11"/>
    </row>
    <row r="467" spans="1:16">
      <c r="A467" s="14"/>
      <c r="B467" s="13" t="s">
        <v>1434</v>
      </c>
      <c r="C467" s="13" t="s">
        <v>1191</v>
      </c>
      <c r="D467" s="127" t="s">
        <v>791</v>
      </c>
      <c r="E467" s="8">
        <v>0</v>
      </c>
      <c r="F467" s="14"/>
      <c r="P467" s="11"/>
    </row>
    <row r="468" spans="1:16">
      <c r="A468" s="14"/>
      <c r="B468" s="13" t="s">
        <v>1435</v>
      </c>
      <c r="C468" s="13" t="s">
        <v>1014</v>
      </c>
      <c r="D468" s="127" t="s">
        <v>791</v>
      </c>
      <c r="E468" s="8">
        <v>0</v>
      </c>
      <c r="F468" s="14"/>
      <c r="P468" s="11"/>
    </row>
    <row r="469" spans="1:16">
      <c r="A469" s="14"/>
      <c r="B469" s="13" t="s">
        <v>1436</v>
      </c>
      <c r="C469" s="13" t="s">
        <v>1432</v>
      </c>
      <c r="D469" s="127" t="s">
        <v>791</v>
      </c>
      <c r="E469" s="8">
        <v>0</v>
      </c>
      <c r="F469" s="14"/>
      <c r="P469" s="11"/>
    </row>
    <row r="470" spans="1:16">
      <c r="A470" s="14"/>
      <c r="B470" s="13" t="s">
        <v>1437</v>
      </c>
      <c r="C470" s="13" t="s">
        <v>1438</v>
      </c>
      <c r="D470" s="127" t="s">
        <v>791</v>
      </c>
      <c r="E470" s="8">
        <v>0</v>
      </c>
      <c r="F470" s="14"/>
      <c r="P470" s="11"/>
    </row>
    <row r="471" spans="1:16">
      <c r="A471" s="14"/>
      <c r="B471" s="13" t="s">
        <v>1439</v>
      </c>
      <c r="C471" s="13" t="s">
        <v>1210</v>
      </c>
      <c r="D471" s="127" t="s">
        <v>791</v>
      </c>
      <c r="E471" s="8">
        <v>0</v>
      </c>
      <c r="F471" s="14"/>
      <c r="P471" s="11"/>
    </row>
    <row r="472" spans="1:16">
      <c r="A472" s="14"/>
      <c r="B472" s="13" t="s">
        <v>1440</v>
      </c>
      <c r="C472" s="13" t="s">
        <v>1210</v>
      </c>
      <c r="D472" s="127" t="s">
        <v>791</v>
      </c>
      <c r="E472" s="8">
        <v>0</v>
      </c>
      <c r="F472" s="14"/>
      <c r="P472" s="11"/>
    </row>
    <row r="473" spans="1:16">
      <c r="A473" s="14"/>
      <c r="B473" s="13" t="s">
        <v>1441</v>
      </c>
      <c r="C473" s="13" t="s">
        <v>1393</v>
      </c>
      <c r="D473" s="127" t="s">
        <v>791</v>
      </c>
      <c r="E473" s="8">
        <v>0</v>
      </c>
      <c r="F473" s="14"/>
      <c r="P473" s="11"/>
    </row>
    <row r="474" spans="1:16">
      <c r="A474" s="14"/>
      <c r="B474" s="128" t="s">
        <v>1442</v>
      </c>
      <c r="C474" s="128" t="s">
        <v>1443</v>
      </c>
      <c r="D474" s="129" t="s">
        <v>791</v>
      </c>
      <c r="E474" s="130">
        <v>0</v>
      </c>
      <c r="F474" s="14"/>
      <c r="P474" s="11"/>
    </row>
    <row r="475" spans="1:16">
      <c r="A475" s="12" t="s">
        <v>1444</v>
      </c>
      <c r="B475" s="13" t="s">
        <v>1445</v>
      </c>
      <c r="C475" s="13" t="s">
        <v>1358</v>
      </c>
      <c r="D475" s="127" t="s">
        <v>791</v>
      </c>
      <c r="E475" s="8">
        <v>0</v>
      </c>
      <c r="F475" s="12"/>
      <c r="P475" s="11"/>
    </row>
    <row r="476" spans="1:16">
      <c r="A476" s="14"/>
      <c r="B476" s="13" t="s">
        <v>1446</v>
      </c>
      <c r="C476" s="13" t="s">
        <v>1447</v>
      </c>
      <c r="D476" s="127" t="s">
        <v>791</v>
      </c>
      <c r="E476" s="8">
        <v>0</v>
      </c>
      <c r="F476" s="14"/>
      <c r="P476" s="11"/>
    </row>
    <row r="477" spans="1:16">
      <c r="A477" s="17"/>
      <c r="B477" s="13" t="s">
        <v>1448</v>
      </c>
      <c r="C477" s="13" t="s">
        <v>1051</v>
      </c>
      <c r="D477" s="127" t="s">
        <v>791</v>
      </c>
      <c r="E477" s="8">
        <v>0</v>
      </c>
      <c r="F477" s="17"/>
      <c r="P477" s="11"/>
    </row>
    <row r="478" spans="1:16">
      <c r="A478" s="12" t="s">
        <v>1444</v>
      </c>
      <c r="B478" s="13" t="s">
        <v>1449</v>
      </c>
      <c r="C478" s="13" t="s">
        <v>822</v>
      </c>
      <c r="D478" s="127" t="s">
        <v>791</v>
      </c>
      <c r="E478" s="8">
        <v>0</v>
      </c>
      <c r="F478" s="12"/>
      <c r="P478" s="11"/>
    </row>
    <row r="479" spans="1:16">
      <c r="A479" s="14"/>
      <c r="B479" s="13" t="s">
        <v>1450</v>
      </c>
      <c r="C479" s="13" t="s">
        <v>1027</v>
      </c>
      <c r="D479" s="127" t="s">
        <v>791</v>
      </c>
      <c r="E479" s="8">
        <v>0</v>
      </c>
      <c r="F479" s="14"/>
      <c r="P479" s="11"/>
    </row>
    <row r="480" spans="1:16">
      <c r="A480" s="14"/>
      <c r="B480" s="13" t="s">
        <v>1451</v>
      </c>
      <c r="C480" s="13" t="s">
        <v>932</v>
      </c>
      <c r="D480" s="127" t="s">
        <v>791</v>
      </c>
      <c r="E480" s="8">
        <v>0</v>
      </c>
      <c r="F480" s="14"/>
      <c r="P480" s="11"/>
    </row>
    <row r="481" spans="1:16">
      <c r="A481" s="14"/>
      <c r="B481" s="13" t="s">
        <v>1452</v>
      </c>
      <c r="C481" s="13" t="s">
        <v>1453</v>
      </c>
      <c r="D481" s="127" t="s">
        <v>791</v>
      </c>
      <c r="E481" s="8">
        <v>0</v>
      </c>
      <c r="F481" s="14"/>
      <c r="P481" s="11"/>
    </row>
    <row r="482" spans="1:16">
      <c r="A482" s="14"/>
      <c r="B482" s="13" t="s">
        <v>1454</v>
      </c>
      <c r="C482" s="13" t="s">
        <v>1453</v>
      </c>
      <c r="D482" s="127" t="s">
        <v>791</v>
      </c>
      <c r="E482" s="8">
        <v>0</v>
      </c>
      <c r="F482" s="14"/>
      <c r="P482" s="11"/>
    </row>
    <row r="483" spans="1:16">
      <c r="A483" s="14"/>
      <c r="B483" s="13" t="s">
        <v>1455</v>
      </c>
      <c r="C483" s="13" t="s">
        <v>1456</v>
      </c>
      <c r="D483" s="127" t="s">
        <v>791</v>
      </c>
      <c r="E483" s="8">
        <v>0</v>
      </c>
      <c r="F483" s="14"/>
      <c r="P483" s="11"/>
    </row>
    <row r="484" spans="1:16">
      <c r="A484" s="14"/>
      <c r="B484" s="13" t="s">
        <v>1457</v>
      </c>
      <c r="C484" s="13" t="s">
        <v>973</v>
      </c>
      <c r="D484" s="127" t="s">
        <v>791</v>
      </c>
      <c r="E484" s="8">
        <v>0</v>
      </c>
      <c r="F484" s="14"/>
      <c r="P484" s="11"/>
    </row>
    <row r="485" spans="1:16">
      <c r="A485" s="14"/>
      <c r="B485" s="13" t="s">
        <v>1458</v>
      </c>
      <c r="C485" s="13" t="s">
        <v>973</v>
      </c>
      <c r="D485" s="127" t="s">
        <v>791</v>
      </c>
      <c r="E485" s="8">
        <v>0</v>
      </c>
      <c r="F485" s="14"/>
      <c r="P485" s="11"/>
    </row>
    <row r="486" spans="1:16">
      <c r="A486" s="14"/>
      <c r="B486" s="13" t="s">
        <v>1459</v>
      </c>
      <c r="C486" s="13" t="s">
        <v>1112</v>
      </c>
      <c r="D486" s="127" t="s">
        <v>791</v>
      </c>
      <c r="E486" s="8">
        <v>0</v>
      </c>
      <c r="F486" s="14"/>
      <c r="P486" s="11"/>
    </row>
    <row r="487" spans="1:16">
      <c r="A487" s="14"/>
      <c r="B487" s="13" t="s">
        <v>1460</v>
      </c>
      <c r="C487" s="13" t="s">
        <v>1461</v>
      </c>
      <c r="D487" s="127" t="s">
        <v>791</v>
      </c>
      <c r="E487" s="8">
        <v>0</v>
      </c>
      <c r="F487" s="14"/>
      <c r="P487" s="11"/>
    </row>
    <row r="488" spans="1:16">
      <c r="A488" s="14"/>
      <c r="B488" s="13" t="s">
        <v>1462</v>
      </c>
      <c r="C488" s="13" t="s">
        <v>929</v>
      </c>
      <c r="D488" s="127" t="s">
        <v>791</v>
      </c>
      <c r="E488" s="8">
        <v>0</v>
      </c>
      <c r="F488" s="14"/>
      <c r="P488" s="11"/>
    </row>
    <row r="489" spans="1:16">
      <c r="A489" s="14"/>
      <c r="B489" s="13" t="s">
        <v>1463</v>
      </c>
      <c r="C489" s="13" t="s">
        <v>1464</v>
      </c>
      <c r="D489" s="127" t="s">
        <v>791</v>
      </c>
      <c r="E489" s="8">
        <v>0</v>
      </c>
      <c r="F489" s="14"/>
      <c r="P489" s="11"/>
    </row>
    <row r="490" spans="1:16">
      <c r="A490" s="14"/>
      <c r="B490" s="13" t="s">
        <v>1465</v>
      </c>
      <c r="C490" s="13" t="s">
        <v>1030</v>
      </c>
      <c r="D490" s="127" t="s">
        <v>791</v>
      </c>
      <c r="E490" s="8">
        <v>0</v>
      </c>
      <c r="F490" s="14"/>
      <c r="P490" s="11"/>
    </row>
    <row r="491" spans="1:16">
      <c r="A491" s="14"/>
      <c r="B491" s="13" t="s">
        <v>1466</v>
      </c>
      <c r="C491" s="13" t="s">
        <v>1030</v>
      </c>
      <c r="D491" s="127" t="s">
        <v>791</v>
      </c>
      <c r="E491" s="8">
        <v>0</v>
      </c>
      <c r="F491" s="14"/>
      <c r="P491" s="11"/>
    </row>
    <row r="492" spans="1:16">
      <c r="A492" s="14"/>
      <c r="B492" s="13" t="s">
        <v>1467</v>
      </c>
      <c r="C492" s="13" t="s">
        <v>1468</v>
      </c>
      <c r="D492" s="127" t="s">
        <v>791</v>
      </c>
      <c r="E492" s="8">
        <v>0</v>
      </c>
      <c r="F492" s="14"/>
      <c r="P492" s="11"/>
    </row>
    <row r="493" spans="1:16">
      <c r="A493" s="14"/>
      <c r="B493" s="13" t="s">
        <v>1469</v>
      </c>
      <c r="C493" s="13" t="s">
        <v>847</v>
      </c>
      <c r="D493" s="127" t="s">
        <v>791</v>
      </c>
      <c r="E493" s="8">
        <v>0</v>
      </c>
      <c r="F493" s="14"/>
      <c r="P493" s="11"/>
    </row>
    <row r="494" spans="1:16">
      <c r="A494" s="14"/>
      <c r="B494" s="13" t="s">
        <v>1470</v>
      </c>
      <c r="C494" s="13" t="s">
        <v>849</v>
      </c>
      <c r="D494" s="127" t="s">
        <v>791</v>
      </c>
      <c r="E494" s="8">
        <v>0</v>
      </c>
      <c r="F494" s="14"/>
      <c r="P494" s="11"/>
    </row>
    <row r="495" spans="1:16">
      <c r="A495" s="14"/>
      <c r="B495" s="13" t="s">
        <v>1471</v>
      </c>
      <c r="C495" s="13" t="s">
        <v>811</v>
      </c>
      <c r="D495" s="127" t="s">
        <v>791</v>
      </c>
      <c r="E495" s="8">
        <v>0</v>
      </c>
      <c r="F495" s="14"/>
      <c r="P495" s="11"/>
    </row>
    <row r="496" spans="1:16">
      <c r="A496" s="14"/>
      <c r="B496" s="13" t="s">
        <v>1472</v>
      </c>
      <c r="C496" s="13" t="s">
        <v>1473</v>
      </c>
      <c r="D496" s="127" t="s">
        <v>791</v>
      </c>
      <c r="E496" s="8">
        <v>0</v>
      </c>
      <c r="F496" s="14"/>
      <c r="P496" s="11"/>
    </row>
    <row r="497" spans="1:16">
      <c r="A497" s="14"/>
      <c r="B497" s="13" t="s">
        <v>1474</v>
      </c>
      <c r="C497" s="13" t="s">
        <v>934</v>
      </c>
      <c r="D497" s="127" t="s">
        <v>791</v>
      </c>
      <c r="E497" s="8">
        <v>0</v>
      </c>
      <c r="F497" s="14"/>
      <c r="P497" s="11"/>
    </row>
    <row r="498" spans="1:16">
      <c r="A498" s="14"/>
      <c r="B498" s="13" t="s">
        <v>1475</v>
      </c>
      <c r="C498" s="13" t="s">
        <v>1180</v>
      </c>
      <c r="D498" s="127" t="s">
        <v>791</v>
      </c>
      <c r="E498" s="8">
        <v>0</v>
      </c>
      <c r="F498" s="14"/>
      <c r="P498" s="11"/>
    </row>
    <row r="499" spans="1:16">
      <c r="A499" s="14"/>
      <c r="B499" s="13" t="s">
        <v>1476</v>
      </c>
      <c r="C499" s="13" t="s">
        <v>1180</v>
      </c>
      <c r="D499" s="127" t="s">
        <v>791</v>
      </c>
      <c r="E499" s="8">
        <v>0</v>
      </c>
      <c r="F499" s="14"/>
      <c r="P499" s="11"/>
    </row>
    <row r="500" spans="1:16">
      <c r="A500" s="17"/>
      <c r="B500" s="13" t="s">
        <v>1477</v>
      </c>
      <c r="C500" s="13" t="s">
        <v>973</v>
      </c>
      <c r="D500" s="127" t="s">
        <v>791</v>
      </c>
      <c r="E500" s="8">
        <v>0</v>
      </c>
      <c r="F500" s="17"/>
      <c r="P500" s="11"/>
    </row>
  </sheetData>
  <phoneticPr fontId="2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Phase4  Overview</vt:lpstr>
      <vt:lpstr>综合打分</vt:lpstr>
      <vt:lpstr>Response Time </vt:lpstr>
      <vt:lpstr>App Sources</vt:lpstr>
      <vt:lpstr>Baidu App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Wang, Lu Lu (L.)</dc:creator>
  <cp:keywords/>
  <dc:description/>
  <cp:lastModifiedBy>Microsoft Office User</cp:lastModifiedBy>
  <cp:revision/>
  <dcterms:created xsi:type="dcterms:W3CDTF">2015-06-07T18:17:00Z</dcterms:created>
  <dcterms:modified xsi:type="dcterms:W3CDTF">2022-06-20T12:52:37Z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