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09"/>
  <workbookPr/>
  <mc:AlternateContent xmlns:mc="http://schemas.openxmlformats.org/markup-compatibility/2006">
    <mc:Choice Requires="x15">
      <x15ac:absPath xmlns:x15ac="http://schemas.microsoft.com/office/spreadsheetml/2010/11/ac" url="/Users/zhangbin42/Documents/BD/项目/MY24 P702/R06.1/"/>
    </mc:Choice>
  </mc:AlternateContent>
  <xr:revisionPtr revIDLastSave="0" documentId="13_ncr:1_{9A14AE59-046C-3E4E-BBD0-C20CDD3D5204}" xr6:coauthVersionLast="47" xr6:coauthVersionMax="47" xr10:uidLastSave="{00000000-0000-0000-0000-000000000000}"/>
  <bookViews>
    <workbookView xWindow="0" yWindow="500" windowWidth="25600" windowHeight="14000" xr2:uid="{00000000-000D-0000-FFFF-FFFF00000000}"/>
  </bookViews>
  <sheets>
    <sheet name="简报" sheetId="2" r:id="rId1"/>
    <sheet name="冒烟case" sheetId="1" r:id="rId2"/>
  </sheets>
  <definedNames>
    <definedName name="_xlnm._FilterDatabase" localSheetId="1" hidden="1">冒烟case!$A$1:$J$228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11" i="2" l="1"/>
  <c r="G11" i="2"/>
</calcChain>
</file>

<file path=xl/sharedStrings.xml><?xml version="1.0" encoding="utf-8"?>
<sst xmlns="http://schemas.openxmlformats.org/spreadsheetml/2006/main" count="2076" uniqueCount="812">
  <si>
    <t>测试时间</t>
  </si>
  <si>
    <t>测试人员</t>
  </si>
  <si>
    <t>刘杨</t>
  </si>
  <si>
    <t>报告审核人</t>
  </si>
  <si>
    <t>李皓亮、张斌</t>
  </si>
  <si>
    <t>报告审批人</t>
  </si>
  <si>
    <t>田牛</t>
  </si>
  <si>
    <t>环境说明</t>
  </si>
  <si>
    <t>报告结论：</t>
  </si>
  <si>
    <t>通过标准：
（依据百度针对OTA项目冒烟测试标准）</t>
  </si>
  <si>
    <t>通过：执行通过率=100%
有条件通过：98%&lt;=执行通过率&lt;100%，无百度侧P0 P1 Bug
不通过：执行通过率 &lt;98%</t>
  </si>
  <si>
    <t>未执行/阻塞</t>
  </si>
  <si>
    <t>执行总数</t>
  </si>
  <si>
    <t>执行成功数</t>
  </si>
  <si>
    <t>执行失败数</t>
  </si>
  <si>
    <t>执行率</t>
  </si>
  <si>
    <t>执行通过率</t>
  </si>
  <si>
    <t>(执行总数/case总数)</t>
  </si>
  <si>
    <t>(执行成功数/执行总数)</t>
  </si>
  <si>
    <t>用例分组</t>
  </si>
  <si>
    <t>标题</t>
  </si>
  <si>
    <t>优先级</t>
  </si>
  <si>
    <t>标签</t>
  </si>
  <si>
    <t>描述</t>
  </si>
  <si>
    <t>前置条件</t>
  </si>
  <si>
    <t>测试步骤</t>
  </si>
  <si>
    <t>期望结果</t>
  </si>
  <si>
    <t>执行结果</t>
  </si>
  <si>
    <t>备注</t>
  </si>
  <si>
    <t>./单模块/百度产物和版本号检查</t>
  </si>
  <si>
    <t>1、百度集成产物及版本号检查</t>
  </si>
  <si>
    <t>p0</t>
  </si>
  <si>
    <t/>
  </si>
  <si>
    <t>各个模块的版本号填写一下
脚本：https://ecloud.baidu.com/index.html#/team/676917957</t>
  </si>
  <si>
    <t>掌握百度各产物放在编译环境下的路径(含安全)</t>
  </si>
  <si>
    <t>1、根据百度侧测试报告的模块检查apk模块和个数是否匹配
2、编译前，检查德赛编译环境中百度产物是否齐全
3、编译刷机后，使用(adb shell pm dump 包名 | grep "versionName")检查各个apk的版本是否正确(对比百度apk提交产物，测试报告有每个apk的版本号信息)
逐条执行以下命令：
adb shell pm dump  com.baidu.car.radio | grep "versionName"
adb shell pm dump  com.baidu.iov.faceos | grep "versionName"
adb shell pm dump  com.baidu.che.codriver | grep "versionName"
adb shell pm dump  com.baidu.naviauto | grep "versionName"
adb shell pm dump  com.baidu.xiaoduos.launcher | grep "versionName"
adb shell pm dump  com.baidu.iov.dueros.videoplayer | grep "versionName"
adb shell pm dump  com.baidu.xiaoduos.messageserver | grep "versionName"
adb shell pm dump  com.baidu.iov.dueros.car2home | grep "versionName"
adb shell pm dump  com.baidu.che.maintenance | grep "versionName"
adb shell pm dump  com.baidu.iov.dueros.hotel | grep "versionName"
adb shell pm dump  com.baidu.iov.dueros.waimai | grep "versionName"
adb shell pm dump  com.baidu.iov.dueros.film | grep "versionName"
adb shell pm dump  com.baidu.che.parking | grep "versionName"
备注百度各模块软件包名如下：
随心听：com.baidu.car.radio   账号：com.baidu.iov.faceos
语音：com.baidu.che.codriver  地图：com.baidu.naviauto
launcher：com.baidu.xiaoduos.launcher
随心看：com.baidu.iov.dueros.videoplayer
消息中心：com.baidu.xiaoduos.messageserver
车控家：com.baidu.iov.dueros.car2home
预约保养：com.baidu.che.maintenance
酒店：com.baidu.iov.dueros.hotel  外卖：com.baidu.iov.dueros.waimai
电影票：com.baidu.iov.dueros.film  智慧停车场：com.baidu.che.parking</t>
  </si>
  <si>
    <t>1、模块匹配，个数匹配
2、编译环境中包含全部百度本次提交产物
3、刷机后检查版本号和本次提交产物版本一致</t>
  </si>
  <si>
    <t>成功</t>
  </si>
  <si>
    <t>ROM version:
20231011_0985_A4F12_R06.PRO.HF2_Debug
com.baidu.car.radio
      versionCode=470 minSdk=26 targetSdk=25
      versionName=6.10.7.2104_f523db0
com.baidu.iov.faceos
      versionCode=178 minSdk=24 targetSdk=25
      versionName=2.5.6_202308032009
com.baidu.che.codriver
      versionCode=207 minSdk=24 targetSdk=24
      versionName=1.5.5.8
com.baidu.naviauto
      versionCode=561 minSdk=24 targetSdk=27
      versionName=5.2-MY24_P702-R09-4.17-PL24_HF2
com.baidu.xiaoduos.launcher
      versionCode=1 minSdk=27 targetSdk=27
      versionName=1.6.12
com.baidu.iov.dueros.videoplayer
      versionCode=129 minSdk=23 targetSdk=29
      versionName=1.4.119_2023-08-29
com.baidu.xiaoduos.messageserver 
      versionCode=20230817 minSdk=24 targetSdk=30
      versionName=2.6.18
com.baidu.iov.dueros.car2home 
      versionCode=21 minSdk=21 targetSdk=27
      versionName=3.25.31.1921_d13c488
com.baidu.che.maintenance
com.baidu.iov.dueros.hotel
com.baidu.iov.dueros.waimai
com.baidu.iov.dueros.film
com.baidu.che.parking
com.baidu.car.input
      versionCode=16 minSdk=26 targetSdk=28
      versionName=sprint_28.0.0.2_2023-05-23
com.baidu.xiaoduos.syncservice
      versionCode=29 minSdk=27 targetSdk=28
      versionName=1.2.9
com.baidu.bodyguard
      versionCode=201 minSdk=23 targetSdk=28
      versionName=v1.0.7.75
com.baidu.iov.dueros.ktv
com.baidu.iov.dueros.camera
com.baidu.iov.vision
com.baidu.iov.ev.charge 
com.baidu.dueros.enhance.memory
      versionCode=2023090620 minSdk=26 targetSdk=28
      versionName=2.6.0906</t>
  </si>
  <si>
    <t>./单模块/系统依赖网络检查</t>
  </si>
  <si>
    <t>单独4G网络检查</t>
  </si>
  <si>
    <t>wifi未连接</t>
  </si>
  <si>
    <t>1、刷机后wifi不连接 2、检查网络是否正常，通过调起帐号二维码页面检查或播放随心听/随心看</t>
  </si>
  <si>
    <t>1、二维码出现，网络正常，或随心听/随心看播放正常</t>
  </si>
  <si>
    <t>单独wifi网络检查</t>
  </si>
  <si>
    <t>目前4G暂无法关闭，直接在4G+连接wifi后判断网络是否正常</t>
  </si>
  <si>
    <t>4G关闭</t>
  </si>
  <si>
    <t>1、关闭4G网络，连接wifi 2、检查网络是否正常</t>
  </si>
  <si>
    <t>./单模块/语音</t>
  </si>
  <si>
    <t>语音唤醒</t>
  </si>
  <si>
    <t>1.语音设置已打开允许唤醒</t>
  </si>
  <si>
    <t>1.说唤醒词：小度小度、你好福特/你好林肯/电马同学，5S内非唤醒方位说话；
2.说唤醒词：小度小度、你好福特/你好林肯/电马同学，5S内被唤醒的方位说话
3.未分屏手动点击软按键唤醒按钮，主驾正常说话（如果可支持分屏的话，那就分屏后再分别点击主副驾，对应主副驾方位的唤醒）</t>
  </si>
  <si>
    <t>1.弹出对话流，非唤醒方位说话不识别
2.弹出对话流，识别唤醒方位的说话内容
3.没分屏的情况下默认是主驾说话识别，分屏情况下对应软按键位置</t>
  </si>
  <si>
    <t>语音设置</t>
  </si>
  <si>
    <t>1.进入设置页面，找到语音设置，关闭允许唤醒
2.进入设置页面，找到语音设置，分别自定义一个长度2-3个字唤醒词，1个字的唤醒词，4-8个字的唤醒，8个字以上的唤醒词，然后分别使用自定义唤醒词唤醒
3.进入设置页面，找到语音设置，打开唤醒+命令，然后一句话『小度小度打开空调』连贯说；
4.进入设置页面，找到语音设置，关闭唤醒+命令，然后一句话『小度小度打开空调』连贯说；
5.进入设置页面，找到语音设置，更改声音风格</t>
  </si>
  <si>
    <t>1.关闭后语音无法唤醒，使用软按键可以唤醒
2.设置2-3个字自动在唤醒词前面补充你好；设置1个字提示需要2-8个字，设置4-8个字则正常设置，设置8个字以上提示只能设置2-8个字；设置成功后均能正常唤醒，设置失败无法唤醒
3.执行正常
4.仅被唤醒
5.更改成功时有提示音，且TTS播报时全部切换到对应的风格</t>
  </si>
  <si>
    <t>语音打开APP</t>
  </si>
  <si>
    <t>连接wifi/4g
登录福特账号
随心听已登录处于后台，未播放</t>
  </si>
  <si>
    <t>1.唤醒小度，说：打开随心听</t>
  </si>
  <si>
    <t>打开随心听App，并播放音乐</t>
  </si>
  <si>
    <t>连接wifi/4g
登录福特账号</t>
  </si>
  <si>
    <t>1.唤醒小度，说：打开随心看
2.唤醒小度，说：关闭随心看</t>
  </si>
  <si>
    <t>回复好的，打开随心看App
回复好的，退出随心看App</t>
  </si>
  <si>
    <t>1.唤醒小度，说：打开地图
2.唤醒小度，说：关闭地图</t>
  </si>
  <si>
    <t>回复好的，打开地图App
回复好的，退出地图App</t>
  </si>
  <si>
    <t>语音发起导航</t>
  </si>
  <si>
    <t>1.唤醒小度，说：导航去深圳北站
2.多轮对话直接说：第十一个，第零个
3.多轮对话直接说：第五个</t>
  </si>
  <si>
    <t>1.弹出对话流并找到10个选项
2.均回复请说正确的序号
3.选择第五个地点开始导航，并进入地图</t>
  </si>
  <si>
    <t>语音在线垂类</t>
  </si>
  <si>
    <t>1.唤醒小度，说：今天天气怎么样
2.多轮对话直接说：明天呢
3.多轮对话直接说：重庆呢</t>
  </si>
  <si>
    <t>1.回复所在地当天的天气
2.回复所在地明天的天气
3.回复重庆明天的天气</t>
  </si>
  <si>
    <t>离线语料</t>
  </si>
  <si>
    <t>IVI可以通过拔掉红色的网络线
实车建议连接一个没有打开流量数据的手机热点</t>
  </si>
  <si>
    <t>无网络
登录福特账号</t>
  </si>
  <si>
    <t>打开随心听，但是没有网络，部分页面加载提示网络超时</t>
  </si>
  <si>
    <t>账号已登录</t>
  </si>
  <si>
    <t>./单模块/launcher</t>
  </si>
  <si>
    <t>launcher进入地图</t>
  </si>
  <si>
    <t>连接wifi/4g</t>
  </si>
  <si>
    <t>1.进入launcher
2.点击地图小卡片</t>
  </si>
  <si>
    <t>1.无论是否登陆福特账号，都进入到地图界面</t>
  </si>
  <si>
    <t>launcher进入随心听</t>
  </si>
  <si>
    <t>1.进入launcher
2.点击随心听小卡片</t>
  </si>
  <si>
    <t>1.无论是否登陆账号，都进入到随心听界面(仅限DCV0阶段)</t>
  </si>
  <si>
    <t>launcher进入随心看</t>
  </si>
  <si>
    <t>1.进入launcher
2.点击随心看小卡片</t>
  </si>
  <si>
    <t>1.已登陆福特账号，进入到随心看界面
2.未登录福特账号，弹出登陆二维码提示框</t>
  </si>
  <si>
    <t>launcher滑动大卡片</t>
  </si>
  <si>
    <t>1.进入launcher
2.滑动切换launcher卡片</t>
  </si>
  <si>
    <t>1.无卡顿现象，可流畅切换</t>
  </si>
  <si>
    <t>launcher进入AAR页面</t>
  </si>
  <si>
    <t>CD542H,CD542ICA_H,CD764,CD764ICA_8155,CDX706H,CX483MCA,CX483_PHEV_8155,CX727,CX727ICA_8155,MY23_P702,MY24_P702,P702,U554,U625ICA,U625_timberline,U725C</t>
  </si>
  <si>
    <t>1.进入launcher
2.点击天气-pm2.5按钮</t>
  </si>
  <si>
    <t>1.进入AAR页面</t>
  </si>
  <si>
    <t>launcher进入更多服务搜索服务</t>
  </si>
  <si>
    <t>进入搜索更多服务界面</t>
  </si>
  <si>
    <t>1.点击搜索框，输入服务名字其中一个“酒”字
2.点击搜索框，输入完整服务名称</t>
  </si>
  <si>
    <t>1.可模糊检索出相关服务卡片，点击卡片相应的功能
2.可精确匹配，服务卡片，点击卡片相应的功能</t>
  </si>
  <si>
    <t>天气卡片天气类型背景检查</t>
  </si>
  <si>
    <t>MY23_P702,MY24_P702,P702,U554</t>
  </si>
  <si>
    <t>滑入天气卡片
检查天气类型背景</t>
  </si>
  <si>
    <t>天气卡片背景正确显示对应的天气类型的动态效果</t>
  </si>
  <si>
    <t>天气卡片地标背景检查</t>
  </si>
  <si>
    <t>滑入天气卡片
检查地标背景（北京为例）</t>
  </si>
  <si>
    <t>正确显示北京地标（天坛和故宫）</t>
  </si>
  <si>
    <t>./单模块/地图</t>
  </si>
  <si>
    <t>首次启动app</t>
  </si>
  <si>
    <t>首次启动app，进入导航设置页查看自定义车标按钮显示</t>
  </si>
  <si>
    <t>1、检查当前定位点是否准确。
2、有自定义车标设置项，默认为车速</t>
  </si>
  <si>
    <t>进入导航</t>
  </si>
  <si>
    <t>1、路线选择页进入导航
2、大框搜索进入导航
3、从首页地图选点－“导航”进入导航
4、收藏夹进入导航</t>
  </si>
  <si>
    <t>1.显示诱导面板，当前道路名，蚯蚓线，底图
2.车标位置</t>
  </si>
  <si>
    <t>首页车头朝上，首页显示3D楼块图</t>
  </si>
  <si>
    <t>1.进入地图首页，导航视角为车头朝上
2.双指、单指缩放底图，单指滑动底图，点击放大缩小比例尺，查看底图显示"</t>
  </si>
  <si>
    <t>1.比例尺小于等于50m显示3D楼块图
2.底图及楼块图显示正常</t>
  </si>
  <si>
    <t>搜索页的在线算路</t>
  </si>
  <si>
    <t>1.点击搜索框展开搜索面板</t>
  </si>
  <si>
    <t>1.点击导航框弹出历史检索记录
2.导航框中输入目的地 
3.在导航框右侧点击加号为添加途径点
4.在收藏夹中选取某处发起导航
5.长按地图某处poi点发起导航</t>
  </si>
  <si>
    <t>1~5. 在线算路成功</t>
  </si>
  <si>
    <t>地图导航数据页UI展示</t>
  </si>
  <si>
    <t>点击进入离线地图</t>
  </si>
  <si>
    <t>1.进入离线地图界面，顶部左侧显示返回按钮
2.依次显示省市列表，右侧显示城市数据包大小以及下载状态</t>
  </si>
  <si>
    <t>微信互联发送消息</t>
  </si>
  <si>
    <t>连接Wi-Fi/4g，</t>
  </si>
  <si>
    <t>1、登录账号，扫描微信互联，关注公众号
2、使用微信发送位置信息到车机</t>
  </si>
  <si>
    <t>1、进入选择车机页面
2、地图端能收到微信端发送过来的位置消息，文案正确</t>
  </si>
  <si>
    <t>导航中切换导航语音</t>
  </si>
  <si>
    <t>导航中，有下载好的导航语音包</t>
  </si>
  <si>
    <t>1、导航中进入导航设置，进入导航语音，点击使用按钮，切换已下载好的语音包</t>
  </si>
  <si>
    <t>1、有xx设置成功的播报，显示正在使用状态</t>
  </si>
  <si>
    <t>导航中添加途经点</t>
  </si>
  <si>
    <t>导航中，有网络</t>
  </si>
  <si>
    <t>1、导航中点击底图，点击更多按钮，
2、进入沿途搜，选择任意类别进行搜索
3、搜索成功后，点击任意结果，点击途经点添加按钮</t>
  </si>
  <si>
    <t>1、进入更多界面
2、能发起沿途搜
3、成功添加途经点，重新算路</t>
  </si>
  <si>
    <t>Connected Embedded Navigation-car2phone</t>
  </si>
  <si>
    <t>1、导航距离小于2公里
2、处于熄火状态</t>
  </si>
  <si>
    <t>1、设置非家/公司的目的地，导航（算路）距离小于2公里；</t>
  </si>
  <si>
    <t>1、地图自动弹窗显示，点击会将该消息发送至手机福特派</t>
  </si>
  <si>
    <t>Connected Embedded Navigation-phone2car</t>
  </si>
  <si>
    <t>网络正常</t>
  </si>
  <si>
    <t>1、登陆福特派，进入手机福特派，点击地图
2、选择任意poi，然后点击发送至车机</t>
  </si>
  <si>
    <t>2、车机可以正常收到福特派发送的消息，点击该poi可以正常发起算路</t>
  </si>
  <si>
    <t>Local Hazard Information(LHI)-事件上报</t>
  </si>
  <si>
    <t>1、进入地图
2、点击事件上报按钮，点击事故，点击发送</t>
  </si>
  <si>
    <t>2、事故可以成功上报</t>
  </si>
  <si>
    <t>语音进行事件上报</t>
  </si>
  <si>
    <t>1、DuerOS允许唤醒 2、网络连接正常，GPS信号正常</t>
  </si>
  <si>
    <t>语音事件上报</t>
  </si>
  <si>
    <t>./单模块/随心看</t>
  </si>
  <si>
    <t>进入爱奇艺</t>
  </si>
  <si>
    <t>点击launcher上的爱奇艺卡片、或点击爱奇艺图标</t>
  </si>
  <si>
    <t>打开爱奇艺应用</t>
  </si>
  <si>
    <t>播放视频</t>
  </si>
  <si>
    <t>1.进入爱奇艺
2.点击首页卡片的非会员视频</t>
  </si>
  <si>
    <t>视频正常播放</t>
  </si>
  <si>
    <t>个人中心</t>
  </si>
  <si>
    <t>1.进入爱奇艺
2.点击首页上个人中心图标，点击登录
3.用手机爱奇艺扫码登录</t>
  </si>
  <si>
    <t>账号登录成功</t>
  </si>
  <si>
    <t>播放控件</t>
  </si>
  <si>
    <t>1.进入爱奇艺播放视频
2.播放视频过程中，在屏幕上左右滑动、点击下一个或上一个播放空间、暂停、播放按钮、收藏按钮</t>
  </si>
  <si>
    <t>进度变化，视频播放下一个或上一个视频
视频暂停态/视频恢复播放
视频收藏态</t>
  </si>
  <si>
    <t>用户已登录</t>
  </si>
  <si>
    <t>已登录百度账号</t>
  </si>
  <si>
    <t>./单模块/智能家居</t>
  </si>
  <si>
    <t>未登录百度账号点击智能家居弹出登录引导页</t>
  </si>
  <si>
    <t>未登录百度账号</t>
  </si>
  <si>
    <t>1.点击更多服务-智能家居</t>
  </si>
  <si>
    <t>弹出登录引导页</t>
  </si>
  <si>
    <t>已登录账号进入关联品牌引导页</t>
  </si>
  <si>
    <t>进入关联品牌引导页</t>
  </si>
  <si>
    <t>解除品牌关联弹窗UI正确</t>
  </si>
  <si>
    <t>1.已关联家居品牌；
2.有激活设备</t>
  </si>
  <si>
    <t>1.从我的设备列表页，点击设置按钮；
2.点击某品牌右侧的解除关联按钮</t>
  </si>
  <si>
    <t>解除关联弹窗UI正确</t>
  </si>
  <si>
    <t>打开家里的插座（设备未打开）</t>
  </si>
  <si>
    <t>1.已关联家居品牌；
2.关联插座设备；
3.设备联网在线；
4.车机登录</t>
  </si>
  <si>
    <t>唤醒语音，说：
打开家里的插座</t>
  </si>
  <si>
    <t>TTS：好的；
并把智慧插座打开</t>
  </si>
  <si>
    <t>关闭家里的插座（设备已打开）</t>
  </si>
  <si>
    <t>唤醒语音，说：
关闭家里的插座</t>
  </si>
  <si>
    <t>TTS：好的。
并且关闭插座</t>
  </si>
  <si>
    <t>更多服务中启动应用（无关联家居品牌），已登录直接进入关联品牌引导页</t>
  </si>
  <si>
    <t>1.已登录百度账号；
2.无关联家居品牌</t>
  </si>
  <si>
    <t>进入服务中心，点击应用：车控家；</t>
  </si>
  <si>
    <t>更多服务中启动应用（有关联家居品牌，有激活设备），已登录直接进入我的设备列表页</t>
  </si>
  <si>
    <t>1.已登录百度账号；
2.有关联家居品牌；
3.有激活设备</t>
  </si>
  <si>
    <t>进入我的设备列表页，准确展示我的列表，UI正确展示</t>
  </si>
  <si>
    <t>./单模块/随心听</t>
  </si>
  <si>
    <t>QQ音乐可以正常播放</t>
  </si>
  <si>
    <t>1.连接WiFi
2.登录QQ音乐帐号</t>
  </si>
  <si>
    <t>1.点击随心听
2.播放QQ音乐</t>
  </si>
  <si>
    <t>1.QQ音乐可以播放</t>
  </si>
  <si>
    <t>喜马拉雅(有声)可以正常播放免费专辑</t>
  </si>
  <si>
    <t>1.连接WiFi
2.未登录喜马拉雅帐号/登录喜马拉雅普通帐号</t>
  </si>
  <si>
    <t>1.点击随心听
2.播放喜马拉雅节目</t>
  </si>
  <si>
    <t>1.喜马拉雅可以播放</t>
  </si>
  <si>
    <t>喜马拉雅(有声)可以正常播放VIP专辑</t>
  </si>
  <si>
    <t>1.连接WiFi
2.登录喜马拉雅VIP帐号</t>
  </si>
  <si>
    <t>1.点击随心听
2.播放喜马拉雅VIP节目</t>
  </si>
  <si>
    <t>喜马拉雅(有声)帐号退出功能正常</t>
  </si>
  <si>
    <t>1.点击随心听
2.点击喜马拉雅
3.点击帐号卡片
4.退出喜马拉雅帐号</t>
  </si>
  <si>
    <t>1.喜马拉雅帐号退出登录
2.回到喜马拉雅首页
3.当前播放有声节目，则停止播放并清空播放列表；当前播放其他音源不受影响</t>
  </si>
  <si>
    <t>新闻可以正常播放</t>
  </si>
  <si>
    <t>1.连接WiFi</t>
  </si>
  <si>
    <t>1.点击随心听
2.播放新闻</t>
  </si>
  <si>
    <t>1.新闻可以播放</t>
  </si>
  <si>
    <t>USB音乐可以正常播放</t>
  </si>
  <si>
    <t>1.U盘中有音频文件</t>
  </si>
  <si>
    <t>1.将U盘插入车机
2.进入USB页面
3.点击文件夹</t>
  </si>
  <si>
    <t>1.USB音乐可以播放</t>
  </si>
  <si>
    <t>在线收音机可以正常播放</t>
  </si>
  <si>
    <t>1.点击在线收音机</t>
  </si>
  <si>
    <t>1.在线收音机可以正常播放</t>
  </si>
  <si>
    <t>未连接WiFi时随心听和在线收音机页面可以进入</t>
  </si>
  <si>
    <t>1.不连接WiFi</t>
  </si>
  <si>
    <t>1.点击随心听
2.点击在线收音机</t>
  </si>
  <si>
    <t>1.可以进入页面
2.有无网络提示</t>
  </si>
  <si>
    <t>./单模块/安全</t>
  </si>
  <si>
    <t>日志服务与密钥服务开启自启动</t>
  </si>
  <si>
    <t>刷机完成，首次开机</t>
  </si>
  <si>
    <t>1、ps -ef |grep bdseclogservice
2、ps -ef |grep bdseckeystore</t>
  </si>
  <si>
    <t>进程开机自启，命令行过滤有输出</t>
  </si>
  <si>
    <t>/cert/baidu/ota/home/caros/secure_upgrade/certificate/目录存在</t>
  </si>
  <si>
    <t>cd /cert/baidu/ota/home/caros/secure_upgrade/certificate</t>
  </si>
  <si>
    <t>1、正常进入该目录</t>
  </si>
  <si>
    <t>证书导入功能正常</t>
  </si>
  <si>
    <t>1、进入车机
2、cat /data/local/btmp/import_Result.txt</t>
  </si>
  <si>
    <t>1、可以看到输出
import success</t>
  </si>
  <si>
    <t>U盘可以正常挂载</t>
  </si>
  <si>
    <t>1、车机上电插入盘U盘
2、连接adb
3、adb shell ls -al /storage |grep usb</t>
  </si>
  <si>
    <t>drwxrwx--x  1 root sdcard_rw 131072 1970-01-01 08:00 usb</t>
  </si>
  <si>
    <t>车机未激活，车机管家中定位服务隐藏，麦克风显示</t>
  </si>
  <si>
    <t>刷机完成，车机登录账号未激活</t>
  </si>
  <si>
    <t>1.车机刷机开机后未激活
2.打开车机管家，进入隐私</t>
  </si>
  <si>
    <t>仅仅显示麦克风的权限</t>
  </si>
  <si>
    <t>车机激活后，车机管家中定位服务权限显示状态</t>
  </si>
  <si>
    <t>刷机完成，车机登录并激活</t>
  </si>
  <si>
    <t>1.车机刷机后激活
2.打开车机管家，进入隐私
3.查看管控的权限列表</t>
  </si>
  <si>
    <t>定位服务和麦克风</t>
  </si>
  <si>
    <t>车机激活后，关闭共享车辆位置(即关闭CCS location开关)，车机管家定位服务变为关闭</t>
  </si>
  <si>
    <t>车机已完成激活</t>
  </si>
  <si>
    <t>1.进入设置-连接设置中关闭共享车辆位置
2.进入车机管家-隐私-定位服务</t>
  </si>
  <si>
    <t>1.共享车辆位置关闭
2.定位服务管控的所有应用开关是关闭的；列表中应用有系统桌面、语音搜索、停车场、电影购票、酒店、外卖等（不同车型应用列表不同；只要有默认为通过）</t>
  </si>
  <si>
    <t>车机激活后，关闭共享车辆位置(即关闭CCS location开关)，开启系统桌面的定位服务开关</t>
  </si>
  <si>
    <t>1.进入设置-连接设置中关闭共享车辆位置
2.进入车机管家-隐私-定位服务
3.开启系统桌面定位服务开关</t>
  </si>
  <si>
    <t>1.共享车辆位置关闭
2.定位服务管控的所有应用开关是关闭的
3.弹窗提示开启共享车辆位置（不同车型提示路径不同，有弹窗提示默认为通过）</t>
  </si>
  <si>
    <t>车机激活后，关闭共享车辆位置(即关闭CCS location开关)，开启语音搜索的定位服务开关</t>
  </si>
  <si>
    <t>CD542H,CD542ICA_H,CD542ICA_L,CD542L,CD764,CDX706H,CDX706L,CX483MCA,CX727,CX727ICA_8155,MY23_P702,MY24_P702,P702,S650,U554,U625ICA,U625_timberline</t>
  </si>
  <si>
    <t>1.车机激活后，进入设置-连接设置中关闭共享车辆位置
2.进入车机管家-隐私-定位服务
3.开启语音搜索定位服务开关</t>
  </si>
  <si>
    <t>车机激活后，关闭共享车辆位置(即关闭CCS location开关)，开启百度地图的麦克风开关</t>
  </si>
  <si>
    <t>CD542ICA_L,CD542L,CD764,CD764ICA_8155,CDX706H,CDX706L,CX483MCA,CX483_PHEV_8155,CX727,CX727ICA_8155,MY23_P702,MY24_P702,P702,S650,U554,U625ICA,U625_timberline,U725C</t>
  </si>
  <si>
    <t>1.进入车机管家-隐私-麦克风查看各应用开关状态
2.车机激活后，进入设置-连接设置中关闭共享车辆位置
3.进入车机管家-隐私-麦克风
4.开启或关闭百度地图麦克风开关</t>
  </si>
  <si>
    <t>1.麦克风应用为百度地图
2.共享车辆位置关闭
3.麦克风管控的所有应用开关与共享车辆位置关闭前相同
4.开关切换开启关闭状态无影响</t>
  </si>
  <si>
    <t>车机未激活，使用系统桌面</t>
  </si>
  <si>
    <t>车机未完成激活</t>
  </si>
  <si>
    <t>1.车机未激活，重启车机</t>
  </si>
  <si>
    <t>出现授权弹窗，但是定位服务权限默认置灰不可勾选，并不能点击
点击后toast提示"请先进行车机激活，再开启定位服务"</t>
  </si>
  <si>
    <t>车机未激活，使用语音搜索</t>
  </si>
  <si>
    <t>1.车机未激活，打开语音搜索应用</t>
  </si>
  <si>
    <t>车机未激活，使用百度地图</t>
  </si>
  <si>
    <t>1.车机未激活，打开百度地图</t>
  </si>
  <si>
    <t>出现授权弹窗，麦克风权限默认勾选，可以取消</t>
  </si>
  <si>
    <t>车机管家优化功能正常使用</t>
  </si>
  <si>
    <t>1.打开车机管家首页点击一键优化</t>
  </si>
  <si>
    <t>1.显示优化进度；优化完成后显示优化结果</t>
  </si>
  <si>
    <t>./单模块/AAR</t>
  </si>
  <si>
    <t>点击车内/外PM2.5区域进入AAR</t>
  </si>
  <si>
    <t>1、点击车内/网络PM2.5</t>
  </si>
  <si>
    <t>进入AAR界面</t>
  </si>
  <si>
    <t>AAR空调界面入口</t>
  </si>
  <si>
    <t>1、进入空调页面
2、点击智能馨风tab</t>
  </si>
  <si>
    <t>进入智能馨风界面</t>
  </si>
  <si>
    <t>AAR语音入口</t>
  </si>
  <si>
    <t>1、语音：你好福特
2、语音：进入智能馨风</t>
  </si>
  <si>
    <t>AAR消息中心入口</t>
  </si>
  <si>
    <t>1、进入消息中心
2、点击智能馨风相关消息</t>
  </si>
  <si>
    <t>设置tab页UI检查</t>
  </si>
  <si>
    <t>检查UI显示</t>
  </si>
  <si>
    <t>语音提醒开关、PM2.5智能循环、PM2.5智能启动三个设置项</t>
  </si>
  <si>
    <t>车内PM2.5历史记录页UI</t>
  </si>
  <si>
    <t>AAR详细数据页面</t>
  </si>
  <si>
    <t>页面显示为前20分钟车内PM2.5的历史变化记录曲线图，表中有10个数据点，时间间隔为2min，横轴为时间轴，新时间在右侧；纵轴为PM2.5数值</t>
  </si>
  <si>
    <t>详细数据页内容</t>
  </si>
  <si>
    <t>检查站点检测页各项数据展示</t>
  </si>
  <si>
    <t>地址信息正确、网络PM2.5、天气、温度AAR首页和天气卡片保持一致</t>
  </si>
  <si>
    <t>详细数据定位检查</t>
  </si>
  <si>
    <t>检查当前定位</t>
  </si>
  <si>
    <t>地点精确到区级，并且地点显示正确</t>
  </si>
  <si>
    <t>点击座舱新风</t>
  </si>
  <si>
    <t>座舱新风关闭状态，空调已开启</t>
  </si>
  <si>
    <t>空调引入外循环模式</t>
  </si>
  <si>
    <t>1、座舱新风未开启
2、空调状态为内循环</t>
  </si>
  <si>
    <t>1、开启座舱新风
2、关闭座舱新风</t>
  </si>
  <si>
    <t>空调由内循环切换为外循环</t>
  </si>
  <si>
    <t>PM2.5自动再循环策略启用</t>
  </si>
  <si>
    <t>1、VehState=正常运行或远程启动
2、所选的气候控制气流模式（AMC_airddistmodedrState）不是WS或WS/FL
3、前或后挡风玻璃加热关闭（HblMirrIndRq和HwsStat等于关闭）
4、压缩机请求（CompsrOnRq）“hvacarcond_B_Rq”开启
5、PM2.5传感器读数有效</t>
  </si>
  <si>
    <t>PM2.5自动再循环策略正常启用</t>
  </si>
  <si>
    <t>PM2.5智能启动</t>
  </si>
  <si>
    <t>1、车辆启动
2、PM2.5智能启动开关为开
3、空调关闭
4、PM2.5&gt;30
5、UP  confilct不等于11</t>
  </si>
  <si>
    <t>弹窗提示：智能馨风系统10s后将打开空调系统，有"打开"、"取消"按钮，并伴有TTS播报</t>
  </si>
  <si>
    <t>天气暖心提示</t>
  </si>
  <si>
    <t>MY23_P702,MY24_P702,P702,U554,U725C</t>
  </si>
  <si>
    <t>(以下7个用例，按当天天气类型执行一个即可)</t>
  </si>
  <si>
    <t>天气类型晴天</t>
  </si>
  <si>
    <t>观察温馨提示语和行车小建议</t>
  </si>
  <si>
    <t>1.温馨提示语：你若安好，便是晴天。</t>
  </si>
  <si>
    <t>天气类型多云</t>
  </si>
  <si>
    <t>1.温馨提示语：多云主旋律，不会有插曲。</t>
  </si>
  <si>
    <t>大风天气</t>
  </si>
  <si>
    <t>1.温馨提示语：起风了，少年的你注意。</t>
  </si>
  <si>
    <t>天气类型雨天</t>
  </si>
  <si>
    <t>1.温馨提示语：雨是荷尔蒙，伞是一世情。</t>
  </si>
  <si>
    <t>天气类型雪天</t>
  </si>
  <si>
    <t>1.温馨提示语：雪已到来，等你赴约。</t>
  </si>
  <si>
    <t>天气类型雾天</t>
  </si>
  <si>
    <t>1.温馨提示语：起雾了，你迷茫吗？</t>
  </si>
  <si>
    <t>天气类型沙尘暴</t>
  </si>
  <si>
    <t>1.温馨提示语：沙尘天气，带好口罩哦。</t>
  </si>
  <si>
    <t>天气范围检查</t>
  </si>
  <si>
    <t>检查天气格式显示</t>
  </si>
  <si>
    <t>格式显示：符合UI设计
度数显示：温度显示正确</t>
  </si>
  <si>
    <t>车外温度检查</t>
  </si>
  <si>
    <t>车外温度传感器状态正常</t>
  </si>
  <si>
    <t>发送车外温度CAN信号</t>
  </si>
  <si>
    <t>车外温度显示正确的数值</t>
  </si>
  <si>
    <t>./单模块/EM</t>
  </si>
  <si>
    <t>创建个性化档案入口（已登录）</t>
  </si>
  <si>
    <t>CD542H,CD542ICA_H,CD764,CD764ICA_8155,CDX706H,CX483MCA,CX483_PHEV_8155,CX727,CX727ICA_8155,MY23_P702,MY24_P702,U554,U725C</t>
  </si>
  <si>
    <t>1.连接wifi/4g
2.已登录
3.首次进入
4.在p档</t>
  </si>
  <si>
    <t>1.进入个人中心，点击个性化档案
2.创建档案</t>
  </si>
  <si>
    <t>1.进入到创建个性化档案页面
2.档案创建成功</t>
  </si>
  <si>
    <t>已创建，进入个性化档案</t>
  </si>
  <si>
    <t>1.已登录
2.p档
3.当前账号 已创建过档案</t>
  </si>
  <si>
    <t>1.进入个人中心
2.点击个性化档案</t>
  </si>
  <si>
    <t>进入到个性化档案设置页面</t>
  </si>
  <si>
    <t>./单模块/帐号&amp;订单&amp;支付</t>
  </si>
  <si>
    <t>账号登录(扫码工具使用福特派)</t>
  </si>
  <si>
    <t>CD542H,CD542ICA_H,CD542ICA_L,CD542L,CDX706H,CDX706L,MY24_P702,S650,U625ICA,U625_timberline,U725C</t>
  </si>
  <si>
    <t>1、福特派非按照步骤来操作，需要去福特网站上下载（https://appcenter.ms/apps），如按照步骤操作只可以登录线上环境的账号
2、安卓和iphone的福特派版本不一样，需要不同操作（地址：https://ku.baidu-int.com/knowledge/HFVrC7hq1Q/Px2EQzgYC1/ZabYovXlY3/07f7328f364e46）
3、该步骤仅适合首次登录</t>
  </si>
  <si>
    <t>连接wifi/4g
未登录账号</t>
  </si>
  <si>
    <t>1.点击launcher上头像进入个人中心登录页
2.点击二维码下方的“没有福特派”
3.进入简介页面后手机扫描二维码下载福特派
4.手机下载后打开福特派
5.手机打开福特派创建账号
6.手机福特派输入用户名-验证码-姓氏-名字-密码-勾选两个协议后点击注册
7.手机福特派输入4位pin码
8.手机福特派再次输入4位pin码
9.手机福特派点击首页app中的+号添加车辆
10.手机福特派输入vin码(LVSHFCAC3KS929928)
11.手机福特派-点击添加车辆
12.手机福特派-给爱车取个昵称
13.手机福特派-开始体验
14.手机福特派-返回首页后点击右上角三个点logo的扫一扫，扫描车机二维码登录</t>
  </si>
  <si>
    <t>1、扫码确认登录后车机二维码消失，车机端登录成功
2、车机端弹出toast：账号登录成功，tts播报：账号登录成功
3、手机端提示：授权登录成功</t>
  </si>
  <si>
    <t>账号退出登录</t>
  </si>
  <si>
    <t>1、账号已登录
2、连接wifi/4g</t>
  </si>
  <si>
    <t>1、进入个人中心
2、点击资料设定（低配车）或头像（高配车）
3、点击退出账号
4、点击确定</t>
  </si>
  <si>
    <t>账号正常退出登录</t>
  </si>
  <si>
    <t>切换账号</t>
  </si>
  <si>
    <t>1、进入个人中心
2、点击切换账号</t>
  </si>
  <si>
    <t>跳转到登录二维码页面</t>
  </si>
  <si>
    <t>支付流程(喜马拉雅）</t>
  </si>
  <si>
    <t>因服务生态下架，据了解只有CDX706H/L含有服务生态，所以喜马拉雅没有支付结果页，服务生态下单才会有支付结果页</t>
  </si>
  <si>
    <t>1.进入随心听-喜马拉雅选择会员或付费专辑下单
2.使用微信/支付宝扫码支付</t>
  </si>
  <si>
    <t>1、跳转到支付页面（金额小于等于200显示免密文案不显示金额或免密支付，大于200显示具体金额和倒计时）
2、支付成功</t>
  </si>
  <si>
    <t>进入订单中心</t>
  </si>
  <si>
    <t>1、进入个人中心
2、点击订单中心</t>
  </si>
  <si>
    <t>1、正常进入订单中心无异常
2、存在该账号以前的相关订单</t>
  </si>
  <si>
    <t>进入车辆信息</t>
  </si>
  <si>
    <t>1、进入个人中心
2、点击车辆信息（低配的在资料设定里面）</t>
  </si>
  <si>
    <t>1、正常进入车辆信息
2、可以正常保存输入的车牌号等信息并会同步到launcher页面</t>
  </si>
  <si>
    <t>进入账号信息页面</t>
  </si>
  <si>
    <t>CD542H,CD542ICA_H,CDX706H,CX483MCA,CX483_PHEV_8155,CX727,CX727ICA_8155,MY24_P702,U625_timberline,U725C</t>
  </si>
  <si>
    <t>1、进入个人中心
2、点击头像进入账号信息界面</t>
  </si>
  <si>
    <t>1、含有账号信息页面（包括福特账号信息、绑定百度账号信息、引擎启动时自动登录开关、账号页面）、车辆信息（低配车有），退出账号按钮</t>
  </si>
  <si>
    <t>进入资料设定</t>
  </si>
  <si>
    <t>CD542ICA_L,CD542L,CDX706L,MY24_P702,S650,U725C</t>
  </si>
  <si>
    <t>1、进入个人中心
2、点击资料设定</t>
  </si>
  <si>
    <t>1、含有账号信息页面（包括福特账号信息、绑定百度账号信息、引擎启动时自动登录开关、账号页面）、车辆信息（低配车有）、授权管理（目前所知只有CDX706L）</t>
  </si>
  <si>
    <t>./单模块/输入法</t>
  </si>
  <si>
    <t>输入中文字符</t>
  </si>
  <si>
    <t>1.调出输入法键盘
2.中文键盘下输入字符
3.选择候选词</t>
  </si>
  <si>
    <t>可正常输入中文字符，选择候选词后上屏</t>
  </si>
  <si>
    <t>输入英文字符</t>
  </si>
  <si>
    <t>1.调出输入法键盘
2.点击中英文切换键切换英文键盘
3.输入英文字符</t>
  </si>
  <si>
    <t>可正常输入英文字符，选择的英文字符直接上屏</t>
  </si>
  <si>
    <t>输入符号和数字</t>
  </si>
  <si>
    <t>1.调出输入法键盘
2.点击数字符号切换键切换数字符号键盘
3.输入符号和数字</t>
  </si>
  <si>
    <t>可正常输入数字和符号，选择的数字和符号直接上屏</t>
  </si>
  <si>
    <t>语音输入</t>
  </si>
  <si>
    <t>1.调出输入法键盘
2.点击左上角语音按钮
3.语音键盘输入字符</t>
  </si>
  <si>
    <t>语音可正常输入字符，字符识别成功后直接上屏，字符上屏后退出语音键盘</t>
  </si>
  <si>
    <t>删除字符</t>
  </si>
  <si>
    <t>1.调出输入法键盘
2.输入字符
3.点击键盘删除键</t>
  </si>
  <si>
    <t>可正常删除字符</t>
  </si>
  <si>
    <t>同步通讯录</t>
  </si>
  <si>
    <t>连接蓝牙并确保电话号已经下载</t>
  </si>
  <si>
    <t>1、调出输入法键盘
2、点击设置按钮
3、点击开启通讯录按钮</t>
  </si>
  <si>
    <t>可以打开，并且会按照首字母检索到对应的通讯录联系人</t>
  </si>
  <si>
    <t>./单模块/消息盒子</t>
  </si>
  <si>
    <t>系统依赖通知栏面板检查</t>
  </si>
  <si>
    <t>1、通知栏下拉面板由上至下滑动</t>
  </si>
  <si>
    <t>可以下拉展示通知栏面板（高配不操作12s后会自动关闭）</t>
  </si>
  <si>
    <t>进入消息盒子</t>
  </si>
  <si>
    <t>1.首页点击用户头像进入个人中心
2.点击消息盒子</t>
  </si>
  <si>
    <t>正常进入消息盒子页面</t>
  </si>
  <si>
    <t>未登录账号进入消息盒子</t>
  </si>
  <si>
    <t>用户未登录</t>
  </si>
  <si>
    <t>1.个人中心点击消息盒子</t>
  </si>
  <si>
    <t>发送消息</t>
  </si>
  <si>
    <t>安装发送消息的demo</t>
  </si>
  <si>
    <t>1、发送各种类型的消息（如横幅消息、语音消息、toast消息等）</t>
  </si>
  <si>
    <t>可以发送成功，弹窗横幅消息（看发送消息时设置来判断是几级消息并且是否弹出横幅以及是否同步到消息盒子和下拉列表）</t>
  </si>
  <si>
    <t>重播消息</t>
  </si>
  <si>
    <t>demo调起命令：adb shell am start -n com.baidu.message.client1/com.baidu.message.client1.activity.HomeActivity</t>
  </si>
  <si>
    <t>1、设置重播，连续发送两条同一等级除语音以外的消息（1-3级）
2、关闭当前显示的第一条消息</t>
  </si>
  <si>
    <t>1、第二条消息打断第一条消息（1级消息不重播）
2、关掉的为第二条消息，第一条被打断消息出现</t>
  </si>
  <si>
    <t>发送消息至下拉列表</t>
  </si>
  <si>
    <t>1、设置发送消息到下拉列表
2、通知栏下拉至下拉列表</t>
  </si>
  <si>
    <t>1、查看下拉列表是否存在消息</t>
  </si>
  <si>
    <t>长链接消息</t>
  </si>
  <si>
    <t>长链接平台地址：http://cp01-hd-map-6.bcc-bdbl.baidu.com:8006/message_push_online/index.php</t>
  </si>
  <si>
    <t>激活成功，并且连接wifi/4g</t>
  </si>
  <si>
    <t>1、发送长链接消息（通过平台发送，需要准备content&amp;当前车机的uuid）</t>
  </si>
  <si>
    <t>发送成功（具体需要看设置为几级消息、是否同步到消息盒子&amp;下拉列表等）</t>
  </si>
  <si>
    <t>./单模块/激活</t>
  </si>
  <si>
    <t>服务过期</t>
  </si>
  <si>
    <t>修改激活状态网址：
线上环境：https://vehicle.baidu.com/static/tsp/index.html#/vehicle/vehicleList
沙盒环境：http://sandbox.codriverapi.baidu.com/static/tsp/index.html#/account/deviceList</t>
  </si>
  <si>
    <t>重启后连接wifi/4g，确保当前有网</t>
  </si>
  <si>
    <t>1、在网站上通过deviceid&amp;vin&amp;车型来筛选本车机并更改成服务过期字段
2、过一分钟重启车机查看log筛选ActivationRequest字段</t>
  </si>
  <si>
    <t>1、激活不成功并报错10142</t>
  </si>
  <si>
    <t>未激活至激活成功</t>
  </si>
  <si>
    <t>1、查看log筛选ActivationRequest字段</t>
  </si>
  <si>
    <t>1、ak、cn等参数为对应车型的
2、没有报错并且success</t>
  </si>
  <si>
    <t>./多模块交互/随心听&amp;语音（语音QA）</t>
  </si>
  <si>
    <t>已登录QQ音乐，语音打开QQ音乐</t>
  </si>
  <si>
    <t>非27寸车型</t>
  </si>
  <si>
    <t>1.唤醒语音
2.说“打开QQ音乐”</t>
  </si>
  <si>
    <t>1.如无播放记录，播放每日推荐且进入播放页面
2.如当前正在播放QQ音乐，仅进入播放页面
3.如当前处于播放QQ音乐暂停状态，恢复播放且跳转到播放页面
4.如当前在播放其他音源含喜马拉雅/新闻/蓝牙音乐/USB音乐/收音机（后台或应用内），播放QQ音乐且进入播放页面</t>
  </si>
  <si>
    <t>当前播放QQ音乐，语音退出播放QQ音乐</t>
  </si>
  <si>
    <t>1.唤醒语音
2.说“关闭QQ音乐”</t>
  </si>
  <si>
    <t>1.QQ音乐播放且在应用内：暂停播放，并返回launcher
2.QQ音乐在后台播放：仅暂停播放
3.无QQ音乐播放：不响应</t>
  </si>
  <si>
    <t>已登录QQ音乐帐号，语音搜索歌手的歌</t>
  </si>
  <si>
    <t>1.已登录QQ音乐帐号</t>
  </si>
  <si>
    <t>1.唤醒语音
2.说“我要听刘德华的忘情水”</t>
  </si>
  <si>
    <t>1.能搜索到结果，播放搜索到的歌曲
2.不能搜索到结果，播放推荐的歌曲（服务端返回）</t>
  </si>
  <si>
    <t>语音打开喜马拉雅</t>
  </si>
  <si>
    <t>1.唤醒语音
2.说“我想听有声”</t>
  </si>
  <si>
    <t>1.如无播放记录，随机播放喜马拉雅节目且进入播放页面
2.如当前正在播放喜马拉雅节目，仅进入播放页面
3.如当前处于播放喜马拉雅节目暂停状态，恢复播放且跳转到播放页面
4.如当前在播放其他音源含QQ音乐/新闻/蓝牙音乐/USB音乐/收音机（后台或应用内），随机播放喜马拉雅节目且进入播放页面</t>
  </si>
  <si>
    <t>语音关闭喜马拉雅</t>
  </si>
  <si>
    <t>1.唤醒语音
2.说“退出有声”</t>
  </si>
  <si>
    <t>1.喜马拉雅节目播放且在应用内：暂停播放，并返回launcher
2.喜马拉雅节目在后台播放：仅暂停播放
3.无喜马拉雅节目播放：不响应</t>
  </si>
  <si>
    <t>语音打开新闻</t>
  </si>
  <si>
    <t>1.唤醒语音
2.说“打开新闻”</t>
  </si>
  <si>
    <t>1.如无播放记录，播放新闻且进入播放页面（服务端返回）
2.如当前正在播放新闻，仅进入播放页面
3.如当前处于播放新闻暂停状态，恢复播放且跳转到播放页面
4.如当前在播放其他音源含QQ音乐/喜马拉雅/蓝牙音乐/USB音乐/收音机（后台或应用内），播放新闻且进入播放页面（服务端返回）</t>
  </si>
  <si>
    <t>语音关闭新闻</t>
  </si>
  <si>
    <t>1.唤醒语音
2.说“关闭新闻”</t>
  </si>
  <si>
    <t>1.新闻播放且在应用内：暂停播放，并返回launcher
2.新闻在后台播放：仅暂停播放
3.无新闻播放：不响应</t>
  </si>
  <si>
    <t>语音打开USB音乐（已插入U盘，且有可识别歌曲）</t>
  </si>
  <si>
    <t>1.唤醒语音
2.说“打开USB音乐”</t>
  </si>
  <si>
    <t>1.开始播放USB音乐并进入播放页面（从第1首或从记忆处）
2.如正在播放USB音乐，仅进入播放页面
3.如当前处于播放USB音乐暂停状态，恢复播放并进入播放页面</t>
  </si>
  <si>
    <t>语音退出USB音乐</t>
  </si>
  <si>
    <t>1.唤醒语音
2.说“关闭USB音乐”</t>
  </si>
  <si>
    <t>1.USB音乐播放且在应用内：暂停播放，并返回launcher
2.USB音乐在后台播放：仅暂停播放
3.无USB音乐播放：不响应</t>
  </si>
  <si>
    <t>【语音控制_蓝牙音乐】打开蓝牙音乐，播放蓝牙音乐、我想听蓝牙音乐</t>
  </si>
  <si>
    <t>已连接蓝牙但无可播放音频</t>
  </si>
  <si>
    <t>唤醒DuerOS，输入指令：
打开蓝牙音乐，播放蓝牙音乐、我想听蓝牙音乐</t>
  </si>
  <si>
    <t>进入蓝牙音乐页面，暂停当前播放音频（如有）</t>
  </si>
  <si>
    <t>语音打开在线收音机</t>
  </si>
  <si>
    <t>1.唤醒语音
2.说“打开在线电台”</t>
  </si>
  <si>
    <t>1.如无播放记录，播放第一个电台且进入播放页面
2.如当前正在播放在线收音机，仅进入播放页面
3.如当前处于播放在线收音机暂停状态，恢复播放且跳转到播放页面
4.如当前在播放其他音源含QQ音乐/喜马拉雅/蓝牙音乐/USB音乐/收音机（后台或应用内），播放在线收音机且进入播放页面</t>
  </si>
  <si>
    <t>语音关闭在线收音机</t>
  </si>
  <si>
    <t>1.唤醒语音
2.说“退出在线电台”</t>
  </si>
  <si>
    <t>1.在线收音机播放且在应用内：暂停播放，并返回launcher
2.在线收音机在后台播放：仅暂停播放
3.无在线收音机播放：不响应</t>
  </si>
  <si>
    <t>语音控制：暂停播放</t>
  </si>
  <si>
    <t>1唤醒语音
2.说“暂停/停止播放”</t>
  </si>
  <si>
    <t>1.音乐停止播放
2.进度条进度停止</t>
  </si>
  <si>
    <t>语音控制：继续播放</t>
  </si>
  <si>
    <t>1.唤醒语音
2.说“继续播放”</t>
  </si>
  <si>
    <t>1.歌曲继续播放</t>
  </si>
  <si>
    <t>语音控制：上一首</t>
  </si>
  <si>
    <t>1.播放随心听（QQ音乐、喜马拉雅、新闻）、USB</t>
  </si>
  <si>
    <t>1.唤醒语音
2.说“上一首”</t>
  </si>
  <si>
    <t>1.歌曲切换到上一首</t>
  </si>
  <si>
    <t>语音控制：下一首</t>
  </si>
  <si>
    <t>1.唤醒语音
2.说“下一首”</t>
  </si>
  <si>
    <t>1.歌曲切换到下一首</t>
  </si>
  <si>
    <t>语音控制：上一台</t>
  </si>
  <si>
    <t>1.播放在线收音机</t>
  </si>
  <si>
    <t>1.唤醒语音
2.说“上一台”</t>
  </si>
  <si>
    <t>1.切换至上一个电台播放
2.播放歌曲时不支持该指令切歌</t>
  </si>
  <si>
    <t>语音控制：下一台</t>
  </si>
  <si>
    <t>1.唤醒语音
2.说“下一台”</t>
  </si>
  <si>
    <t>1.切换至下一个电台播放
2.播放歌曲时不支持该指令切歌</t>
  </si>
  <si>
    <t>场景化命令词：暂停播放</t>
  </si>
  <si>
    <t>1.当前正在播放多媒体</t>
  </si>
  <si>
    <t>1.语音说：“暂停播放”</t>
  </si>
  <si>
    <t>1.暂停播放当前音乐</t>
  </si>
  <si>
    <t>场景化命令词：继续播放</t>
  </si>
  <si>
    <t>1.语音说：“继续播放”</t>
  </si>
  <si>
    <t>1.继续播放当前音乐</t>
  </si>
  <si>
    <t>场景化命令词：上一首</t>
  </si>
  <si>
    <t>1.语音说：“上一首”</t>
  </si>
  <si>
    <t>1.切换上一首播放</t>
  </si>
  <si>
    <t>场景化命令词：下一首</t>
  </si>
  <si>
    <t>1.语音说：“下一首”</t>
  </si>
  <si>
    <t>1.切换下一首播放</t>
  </si>
  <si>
    <t>./多模块交互/随心听&amp;功能模块交互（随心听QA）</t>
  </si>
  <si>
    <t>播放蓝牙音乐时，播放随心听</t>
  </si>
  <si>
    <t>1.连接蓝牙设备</t>
  </si>
  <si>
    <t>1.播放蓝牙音乐
2.播放随心听音乐、喜马拉雅、新闻</t>
  </si>
  <si>
    <t>1.蓝牙音乐停止播放
2.蓝牙设备端播放状态与车机端同步
3.播放随心听音乐、喜马拉雅、新闻
4.随心听内各页面、播放器页面音乐信息显示正确</t>
  </si>
  <si>
    <t>播放USB音乐时，播放随心听</t>
  </si>
  <si>
    <t>1.插入有支持格式歌曲的U盘</t>
  </si>
  <si>
    <t>1.播放USB音乐
2.播放随心听音乐、喜马拉雅、新闻</t>
  </si>
  <si>
    <t>1.USB音乐停止播放
2.播放随心听音乐、喜马拉雅、新闻
3.随心听内各页面、播放器页面音乐信息显示正确</t>
  </si>
  <si>
    <t>播放收音机时，播放随心听</t>
  </si>
  <si>
    <t>1.播放收音机FM
2.播放随心听音乐、喜马拉雅、新闻</t>
  </si>
  <si>
    <t>1.收音机停止播放
2.播放随心听音乐、喜马拉雅、新闻
3.随心听内各页面、播放器页面音乐信息显示正确</t>
  </si>
  <si>
    <t>播放在线收音机时，播放随心听</t>
  </si>
  <si>
    <t>1.播放在线收音机
2.播放随心听音乐、喜马拉雅、新闻</t>
  </si>
  <si>
    <t>1.在线收音机停止播放
2.播放随心听音乐、喜马拉雅、新闻
3.随心听内各页面、播放器页面音乐信息显示正确</t>
  </si>
  <si>
    <t>播放随心看时，播放随心听</t>
  </si>
  <si>
    <t>1.播放随心看视频
2.播放随心听音乐、喜马拉雅、新闻(语音指令)</t>
  </si>
  <si>
    <t>1.随心看视频暂停播放
2.播放随心听音乐、喜马拉雅、新闻
3.随心听内各页面、播放器页面音乐信息显示正确</t>
  </si>
  <si>
    <t>播放随心听时，播放USB音乐</t>
  </si>
  <si>
    <t>1.播放随心听音乐、喜马拉雅、新闻
2.播放USB音乐</t>
  </si>
  <si>
    <t>1.随心听停止播放
2.播放USB音乐
3.随心听内各页面、播放器页面音乐信息显示正确</t>
  </si>
  <si>
    <t>播放蓝牙音乐时，播放USB音乐</t>
  </si>
  <si>
    <t>1.播放蓝牙音乐
2.播放USB音乐</t>
  </si>
  <si>
    <t>1.蓝牙音乐停止播放
2.播放USB音乐
3.随心听内各页面、播放器页面音乐信息显示正确</t>
  </si>
  <si>
    <t>播放收音机时，播放USB音乐</t>
  </si>
  <si>
    <t>1.播放收音机FM/AM
2.播放USB音乐</t>
  </si>
  <si>
    <t>1.收音机停止播放
2.播放USB音乐
3.随心听内各页面、播放器页面音乐信息显示正确</t>
  </si>
  <si>
    <t>播放在线收音机时，播放USB音乐</t>
  </si>
  <si>
    <t>1.播放在线收音机
2.播放USB音乐</t>
  </si>
  <si>
    <t>1.在线收音机停止播放
2.播放USB音乐
3.随心听内各页面、播放器页面音乐信息显示正确</t>
  </si>
  <si>
    <t>播放随心看时，播放USB音乐</t>
  </si>
  <si>
    <t>1.播放随心看视频
2.播放USB音乐(语音指令)</t>
  </si>
  <si>
    <t>1.随心看视频暂停播放
2.播放USB音乐
3.随心听内各页面、播放器页面音乐信息显示正确</t>
  </si>
  <si>
    <t>播放随心听时，播放在线收音机</t>
  </si>
  <si>
    <t>1.播放随心听音乐、喜马拉雅、新闻
2.播放在线收音机</t>
  </si>
  <si>
    <t>1.在线收音机停止播放
2.播放在线收音机
3.随心听内各页面、播放器页面音乐信息显示正确</t>
  </si>
  <si>
    <t>播放蓝牙音乐时，播放在线收音机</t>
  </si>
  <si>
    <t>1.播放蓝牙音乐
2.播放在线收音机</t>
  </si>
  <si>
    <t>1.蓝牙音乐停止播放
2.蓝牙设备端播放状态与车机端同步
3.播放在线收音机
4.随心听内各页面、播放器页面音乐信息显示正确</t>
  </si>
  <si>
    <t>播放USB音乐时，播放在线收音机</t>
  </si>
  <si>
    <t>1.播放USB音乐
2.播放在线收音机</t>
  </si>
  <si>
    <t>1.USB音乐停止播放
2.播放在线收音机
3.随心听内各页面、播放器页面音乐信息显示正确</t>
  </si>
  <si>
    <t>播放收音机时，播放在线收音机</t>
  </si>
  <si>
    <t>1.播放收音机FM/AM
2.播放在线收音机</t>
  </si>
  <si>
    <t>1.收音机停止播放
2.播放在线收音机
3.随心听内各页面、播放器页面音乐信息显示正确</t>
  </si>
  <si>
    <t>播放随心看时，播放在线收音机</t>
  </si>
  <si>
    <t>1.播放随心看视频
2.播放在线收音机(语音指令)</t>
  </si>
  <si>
    <t>1.随心看视频暂停播放
2.播放在线收音机
3.随心听内各页面、播放器页面音乐信息显示正确</t>
  </si>
  <si>
    <t>播放随心听时，拨打蓝牙电话</t>
  </si>
  <si>
    <t>1.连接蓝牙手机</t>
  </si>
  <si>
    <t>1.播放随心听音乐、喜马拉雅、新闻
2.拨打电话</t>
  </si>
  <si>
    <t>1.随心听暂停播放
2.通话正常
3.通话结束后随心听恢复播放</t>
  </si>
  <si>
    <t>播放随心听时，接听蓝牙电话</t>
  </si>
  <si>
    <t>1.播放随心听音乐、喜马拉雅、新闻
2.蓝牙电话来电</t>
  </si>
  <si>
    <t>播放USB时，拨打蓝牙电话</t>
  </si>
  <si>
    <t>1.播放USB音乐
2.拨打电话</t>
  </si>
  <si>
    <t>1.USB暂停播放
2.通话正常
3.通话结束后随心听恢复播放</t>
  </si>
  <si>
    <t>播放USB时，接听蓝牙电话</t>
  </si>
  <si>
    <t>1.播放USB音乐
2.蓝牙电话来电</t>
  </si>
  <si>
    <t>播放在线收音机时，拨打蓝牙电话</t>
  </si>
  <si>
    <t>1.播放在线收音机
2.拨打电话</t>
  </si>
  <si>
    <t>播放在线收音机时，接听蓝牙电话</t>
  </si>
  <si>
    <t>1.播放在线收音机
2.蓝牙电话来电</t>
  </si>
  <si>
    <t>播放随心听时，导航TTS播报</t>
  </si>
  <si>
    <t>1.后台运行导航
2.媒体音量设置在7以上</t>
  </si>
  <si>
    <t>1.播放随心听音乐、喜马拉雅、新闻
2.导航TTS播报</t>
  </si>
  <si>
    <t>1.随心听音量降低
2.导航TTS播报结束后随心听音量恢复</t>
  </si>
  <si>
    <t>播放USB时，导航TTS播报</t>
  </si>
  <si>
    <t>1.播放USB音乐
2.导航TTS播报</t>
  </si>
  <si>
    <t>1.USB音量降低
2.导航TTS播报结束后USB音量恢复</t>
  </si>
  <si>
    <t>播放在线收音机时，导航TTS播报</t>
  </si>
  <si>
    <t>1.播放在线收音机
2.导航TTS播报</t>
  </si>
  <si>
    <t>1.在线收音机音量降低
2.导航TTS播报结束后在线收音机音量恢复</t>
  </si>
  <si>
    <t>播放随心听、在线收音机时插入U盘</t>
  </si>
  <si>
    <t>1.播放随心听、蓝牙音乐、收音机
2.插入U盘</t>
  </si>
  <si>
    <t>1.弹出U盘识别的相关toast提示
2.加载U盘中的歌曲
3.不影响当前正在播放的内容</t>
  </si>
  <si>
    <t>播放随心听、在线收音机时拔出U盘</t>
  </si>
  <si>
    <t>1.插入U盘</t>
  </si>
  <si>
    <t>1.播放随心听、蓝牙音乐、收音机
2.拔出U盘</t>
  </si>
  <si>
    <t>1.不影响当前正在播放的内容
2.弹出toast“外接设备已拔出”</t>
  </si>
  <si>
    <t>播放USB音乐时拔出U盘</t>
  </si>
  <si>
    <t>1.播放USB音乐
2.拔出U盘</t>
  </si>
  <si>
    <t>1.USB音乐停止播放
2.弹出toast“外接设备已拔出”
3.播放之前的音源</t>
  </si>
  <si>
    <t>随心听播放时，输入法语音输入结束时，随心听正常播放</t>
  </si>
  <si>
    <t>语音v1.5.2.4后说话结束后会有『嘟』声和音源抢占
1.5.2.4之前不会有</t>
  </si>
  <si>
    <t>1.当前播放QQ音乐、喜马拉雅、新闻、USB、在线收音机</t>
  </si>
  <si>
    <t>1.在存在输入框的页面调起输入法键盘
2.点击输入法页面『小话筒图标』，开始正常说话，观察音乐和输入法状态
3.说话结束后，观察音乐和输入法状态</t>
  </si>
  <si>
    <t>1.正常调出键盘
2.点击后图标后输入法页面显示正在识别，说话过程中，音乐正常播放
3.说话结束开始ASR识别，同时抢占随心听音源发出『嘟』的一声，『嘟』声结束后随心听继续正常播放</t>
  </si>
  <si>
    <t>./多模块交互/随心看、随心听&amp;Audio off_on（南京 QA）</t>
  </si>
  <si>
    <t>随心听页面，按Audio off，随心听退出应用回到launcher</t>
  </si>
  <si>
    <t>1.在随心听页面（QQ音乐、喜马拉雅、新闻、USB、在线收音机）
2.按Audio off按键</t>
  </si>
  <si>
    <t>1.随心听停止播放
2.回到launcher</t>
  </si>
  <si>
    <t>Audio off时，点击launcher随心听卡片，解除Audio off状态</t>
  </si>
  <si>
    <t>1.当前是Audio off状态</t>
  </si>
  <si>
    <t>1.点击launcher随心听卡片</t>
  </si>
  <si>
    <t>1.解除Audio off状态
2.随心听恢复之前音源播放</t>
  </si>
  <si>
    <t>Audio off时，语音打开随心听，解除Audio off状态</t>
  </si>
  <si>
    <t>1.唤醒语音
2.语音指令“打开随心听/有声”等</t>
  </si>
  <si>
    <t>1.解除Audio off状态
2.打开随心听页面
3.随心听恢复之前音源播放</t>
  </si>
  <si>
    <t>爱奇艺--在线视频—audio off</t>
  </si>
  <si>
    <t>爱奇艺首页/播放页面内，点击audio off音频关闭按键</t>
  </si>
  <si>
    <t>退出爱奇艺到launcher</t>
  </si>
  <si>
    <t>爱奇艺--离线视频—audio off</t>
  </si>
  <si>
    <t>爱奇艺本地视频播放页面，点击audio off音频关闭按键</t>
  </si>
  <si>
    <t>./多模块交互/地图&amp;随心听（地图QA）</t>
  </si>
  <si>
    <t>有诱导播报时播报随心听、USB音乐、FM、</t>
  </si>
  <si>
    <t>播报随心听、USB音乐、FM、</t>
  </si>
  <si>
    <t>有诱导播报时音乐播放压低，结束诱导播报恢复播放</t>
  </si>
  <si>
    <t>./多模块交互/launcher&amp;随心听（launcher QA）</t>
  </si>
  <si>
    <t>随心听小卡片UI</t>
  </si>
  <si>
    <t>未播放歌曲</t>
  </si>
  <si>
    <t>检查随心听小卡片UI</t>
  </si>
  <si>
    <t>小卡片左上方显示图标和「随心听」文案，中部显示"海量资源听你想听"，底部显示暂停/开始/下一首快捷键</t>
  </si>
  <si>
    <t>点击随心听小卡片</t>
  </si>
  <si>
    <t>未播放音乐</t>
  </si>
  <si>
    <t>进入随心听页面</t>
  </si>
  <si>
    <t>播放随心听音乐时点击歌曲/专辑区域</t>
  </si>
  <si>
    <t>播放QQ音乐</t>
  </si>
  <si>
    <t>点击随心听当前歌曲/专辑区域</t>
  </si>
  <si>
    <t>直接进入随心听播放器界面</t>
  </si>
  <si>
    <t>播放蓝牙音乐时点击当前歌曲/专辑区域</t>
  </si>
  <si>
    <t>播放蓝牙音乐</t>
  </si>
  <si>
    <t>点击蓝牙音乐当前歌曲/专辑区域</t>
  </si>
  <si>
    <t>直接进入蓝牙播放器界面</t>
  </si>
  <si>
    <t>播放USB音乐时点击当前歌曲/专辑区域</t>
  </si>
  <si>
    <t>播放USB音乐</t>
  </si>
  <si>
    <t>点击USB当前歌曲/专辑区域</t>
  </si>
  <si>
    <t>直接进入USB音乐播放器界面</t>
  </si>
  <si>
    <t>随心听播放音乐时随心听小卡片显示</t>
  </si>
  <si>
    <t>当前在播放音乐</t>
  </si>
  <si>
    <t>返回Launcher检查随心听小卡片展示</t>
  </si>
  <si>
    <t>小卡片显示为当前正在播放的歌曲名称、歌曲演唱者和封面头像</t>
  </si>
  <si>
    <t>随心听播放音乐时点击播放/暂停快捷键</t>
  </si>
  <si>
    <t>随心听正在播放音乐</t>
  </si>
  <si>
    <t>1、点击随心听小卡片暂停快捷键
2、点击播放快捷键</t>
  </si>
  <si>
    <t>1、及时响应，快捷键变为暂停状态，音乐暂停
2、及时响应，快捷键变回播放状态，音乐恢复播放</t>
  </si>
  <si>
    <t>连接网络播放随心听音乐时点击下一首快捷键</t>
  </si>
  <si>
    <t>连接网络，正在播放随心听音乐</t>
  </si>
  <si>
    <t>点击随心听小卡片下一首快捷键</t>
  </si>
  <si>
    <t>及时响应，音乐名称切换为列表下一首</t>
  </si>
  <si>
    <t>播放音乐时随心听内暂停音乐小卡片恢复播放</t>
  </si>
  <si>
    <t>正在播放音乐</t>
  </si>
  <si>
    <t>1、进入随心听暂停音乐播放返回Launcher
2、点击播放快捷键</t>
  </si>
  <si>
    <t>1、音乐暂停，随心听小卡片播放快捷键变成暂停
2、恢复播放，快捷键变回播放状态</t>
  </si>
  <si>
    <t>播放蓝牙音乐时点击随心听小卡片播放/暂停按钮</t>
  </si>
  <si>
    <t>连接蓝牙播放蓝牙音乐</t>
  </si>
  <si>
    <t>播放蓝牙音乐时手机暂停/播放音乐车机端恢复播放</t>
  </si>
  <si>
    <t>1、手机端暂停音乐播放
2、点击随心听小卡片播放快捷键</t>
  </si>
  <si>
    <t>播放蓝牙音乐时点击随心听小卡片下一首快捷键</t>
  </si>
  <si>
    <t>播放USB音乐点击随心听小卡片播放/暂停按钮</t>
  </si>
  <si>
    <t>连接U盘（含歌曲文件）</t>
  </si>
  <si>
    <t>1、播放U盘音乐
2、点击随心听小卡片暂停快捷键
3、点击播放快捷键</t>
  </si>
  <si>
    <t>2、及时响应，快捷键变为暂停状态，音乐暂停
3、及时响应，快捷键变回播放状态，音乐恢复播放</t>
  </si>
  <si>
    <t>播放USB音乐点击随心听小卡片下一首快捷键</t>
  </si>
  <si>
    <t>1、播放USB音乐
2、点击随心听下卡片下一首快捷键</t>
  </si>
  <si>
    <t>随心听音乐播放中，更换主题</t>
  </si>
  <si>
    <t>以下车型支持换肤：CDX706H ,CDX706L,CX483MCA,CX483_PHEV_8155,CD764ICA_8155,CX727,CX727ICA_8155,CD764,CD542H,CD542L,CD542ICA_H,CD542ICA_L,U625ICA ,U625_timberline,U554</t>
  </si>
  <si>
    <t>播放随心听音乐</t>
  </si>
  <si>
    <t>正在播放随心听音乐，更换主题</t>
  </si>
  <si>
    <t>更换主题后，随心听卡片播放信息不变</t>
  </si>
  <si>
    <t>蓝牙音乐音乐播放中，更换主题</t>
  </si>
  <si>
    <t>正在播放蓝牙音乐，更换主题</t>
  </si>
  <si>
    <t>USB音乐播放中，更换主题</t>
  </si>
  <si>
    <t>正在播放USB音乐，更换主题</t>
  </si>
  <si>
    <t>随心听播放中，重启车机</t>
  </si>
  <si>
    <t>随心听音乐播放中</t>
  </si>
  <si>
    <t>随心听音乐播放中，重启车机</t>
  </si>
  <si>
    <t>车机重启后，随心听继续播放重启前的音乐</t>
  </si>
  <si>
    <t>随心听播放时后台清除随心听应用launcher随心听卡片显示</t>
  </si>
  <si>
    <t>1.后台清除随心听应用
2.查看launcher随心听卡片显示</t>
  </si>
  <si>
    <t>随心听卡片显示正常</t>
  </si>
  <si>
    <t>随心听未播放时后台清除随心听应用launcher随心听卡片显示</t>
  </si>
  <si>
    <t>随心听未播放</t>
  </si>
  <si>
    <t>./多模块交互/launcher&amp;蓝牙电话（launcher QA）</t>
  </si>
  <si>
    <t>通话页面最小化检查Launcher随心听、随心看小卡片显示</t>
  </si>
  <si>
    <t>连接蓝牙</t>
  </si>
  <si>
    <t>通话中最小化通话页，检查Launcher显示</t>
  </si>
  <si>
    <t>随心听、随心看小卡片置灰，无法点击</t>
  </si>
  <si>
    <t>点击电话卡片</t>
  </si>
  <si>
    <t>已连接蓝牙</t>
  </si>
  <si>
    <t>进入蓝牙电话应用首页</t>
  </si>
  <si>
    <t>蓝牙连接成功检查</t>
  </si>
  <si>
    <t>查看电话卡片显示</t>
  </si>
  <si>
    <t>卡片显示xxx的手机</t>
  </si>
  <si>
    <t>蓝牙电话呼叫/接通最小化显示</t>
  </si>
  <si>
    <t>蓝牙通话/呼叫状态中</t>
  </si>
  <si>
    <t>检查小卡片状态</t>
  </si>
  <si>
    <t>随心听和随心看所有入口置灰禁用</t>
  </si>
  <si>
    <t>播放蓝牙音乐挂断电话蓝牙音乐展示是否正常</t>
  </si>
  <si>
    <t>已连接主设备蓝牙A</t>
  </si>
  <si>
    <t>1、播放蓝牙音乐，返回launcher首页
2、拨打或接听电话
3、挂断电话
2、检查随心听卡片显示</t>
  </si>
  <si>
    <t>1、拨打电话过程中随心听卡片置灰显示，音乐暂停
2、挂断电话后，蓝牙音乐继续播放，置灰态消失</t>
  </si>
  <si>
    <t>./多模块交互/launcher&amp;地图（地图QA）</t>
  </si>
  <si>
    <t>检查地图大/小卡是否显示正确</t>
  </si>
  <si>
    <t>导航模式</t>
  </si>
  <si>
    <t>地图大/小卡，导航模式：</t>
  </si>
  <si>
    <t>显示导航小箭头，起点到终点蚯蚓线，起点和终点的颜色不同，蚯蚓线中有路况情况，周围路网无路况，不支持缩放比例。
诱导面板展示信息包含:下一个机动点诱导信息 icon、当前位置距离下一个机动点距离
小卡片显示为导航目的地名称，，下部快捷键区域显示为导航剩余里程和预计到达时间</t>
  </si>
  <si>
    <t>导航状态下，更换主题后检查地图大卡片显示</t>
  </si>
  <si>
    <t>1、地图大卡，导航模式：
2、更换主题</t>
  </si>
  <si>
    <t>1、显示导航小箭头，起点到终点蚯蚓线，起点和终点的颜色不同，蚯蚓线中有路况情况，周围路网无路况，不支持缩放比例。
2、诱导面板展示信息包含:下一个机动点诱导信息 icon、当前位置距离下一个机动点距离</t>
  </si>
  <si>
    <t>地图进程被杀死后，检查地图大卡片显示</t>
  </si>
  <si>
    <t>定位模式</t>
  </si>
  <si>
    <t>1、kill地图进程
2、检查地图大卡片显示</t>
  </si>
  <si>
    <t>地图大卡片显示静态默认背景</t>
  </si>
  <si>
    <t>重启车机，检查地图大卡片背景加载过程</t>
  </si>
  <si>
    <t>重启车机
检查地图大卡片</t>
  </si>
  <si>
    <t>地图大卡片背景加载过程显示正常，不会出现黑色光圈和白色光圈</t>
  </si>
  <si>
    <t>已登录已设置家/公司的地址点击回家快捷键</t>
  </si>
  <si>
    <t>当前已经登录，已设置家/公司的地址</t>
  </si>
  <si>
    <t>点击地图小卡片回家公司快捷键</t>
  </si>
  <si>
    <t>进入地图，显示算路规划页</t>
  </si>
  <si>
    <t>./多模块交互/语音&amp;地图（地图QA）</t>
  </si>
  <si>
    <t>打开导航APP_打开导航/导航/打开地图</t>
  </si>
  <si>
    <t>1.唤醒DuerOS；2.输入语音指令：打开导航/打开地图</t>
  </si>
  <si>
    <t>准确识别，TTS“好的，为您打开地图”并打开导航</t>
  </si>
  <si>
    <t>退出导航APP_退出地图/关闭地图/取消地图</t>
  </si>
  <si>
    <t>1.唤醒DuerOS；2.输入语音指令：退出地图/关闭地图/取消地图</t>
  </si>
  <si>
    <t>准确识别，TTS“将为您退出地图”并回到桌面</t>
  </si>
  <si>
    <t>路线规划_导航去XXX/我要去XXX（有多个结果，语音输入序号）</t>
  </si>
  <si>
    <t>1.唤醒DuerOS；2.输入语音指令：导航去世界之窗；3.语音输入“第一个”</t>
  </si>
  <si>
    <t>1.准确识别，TTS“为你找到**个结果，你想选第几个呢”；2.选择序号对应的POI进行算路</t>
  </si>
  <si>
    <t>路线规划_我要回家/导航回家/我要去公司/导航去公司（未设置家/公司的地址）</t>
  </si>
  <si>
    <t>1.唤醒DuerOS；输入语音指令：我要回家/导航回家/我要去公司/导航去公司；2.输入“世界之窗”3.输入“第一个”</t>
  </si>
  <si>
    <t>1.准确识别，TTS“请说出您家/公司的地址”；2.准确识别，TTS“为你找到**个结果，你想选第几个呢”；2.TTS“已设置成功，将为您发起导航”，选择序号对应的POI进行算路；同时家/公司的地址设置成功</t>
  </si>
  <si>
    <t>路线规划_我要回家/导航回家/我要去公司/导航去公司（已设置家/公司的地址）</t>
  </si>
  <si>
    <t>1.唤醒DuerOS；输入语音指令：我要回家/导航回家/我要去公司/导航去公司；</t>
  </si>
  <si>
    <t>TTS“好的，将为您发起导航”，从当前POI发起对家/公司POI的算路</t>
  </si>
  <si>
    <t>开始导航（在路线规划页）</t>
  </si>
  <si>
    <t>进入路线规划页</t>
  </si>
  <si>
    <t>1.唤醒DuerOS；输入语音指令：开始导航；</t>
  </si>
  <si>
    <t>进入导航态</t>
  </si>
  <si>
    <t>结束导航/退出导航/关闭导航/取消导航（在导航态）</t>
  </si>
  <si>
    <t>在导航态</t>
  </si>
  <si>
    <t>1.唤醒DuerOS；输入语音指令：结束导航/退出导航/关闭导航/取消导航；</t>
  </si>
  <si>
    <t>结束导航，回到地图首页</t>
  </si>
  <si>
    <t>./多模块交互/语音&amp;随心看（随心看QA）</t>
  </si>
  <si>
    <t>在车机首页，可以打开爱奇艺视频的情况下</t>
  </si>
  <si>
    <t>1.语音：我想看爱奇艺，我想看在线视频，我要看视频，爱奇艺，在线视频，看视频，看会爱奇艺，我要看在线视频，看会视频，打开爱奇艺，打开在线视频，打开视频，视频APP，视频应用</t>
  </si>
  <si>
    <t>打开爱奇艺</t>
  </si>
  <si>
    <t>在爱奇艺首页或播放视频界面</t>
  </si>
  <si>
    <t>1.语音：关闭爱奇艺/关闭随心看/关闭在线视频/关闭视频/退出爱奇艺/退出随心看/退出在线视频/退出视频</t>
  </si>
  <si>
    <t>退出爱奇艺</t>
  </si>
  <si>
    <t>视频播放态时，说：暂停播放</t>
  </si>
  <si>
    <t>1.播放任意视频，如奇葩说；
2.唤醒DuerOS，输入指令：
暂停播放；
3.唤醒DuerOS，输入指令：
暂停播放；</t>
  </si>
  <si>
    <t>2.视频进入暂停态；
3.视频保持暂停态</t>
  </si>
  <si>
    <t>视频播放态时，说：继续播放</t>
  </si>
  <si>
    <t>1.播放任意视频，如奇葩说，暂停播放；
2.唤醒DuerOS，输入指令：
继续播放；
3.唤醒DuerOS，输入指令：
继续播放；</t>
  </si>
  <si>
    <t>2.视频进入播放态；
3.视频保持播放态</t>
  </si>
  <si>
    <t>随心看首页，唤醒语音：打开【谁是凶手】/选择【谁是凶手】/【谁是凶手】</t>
  </si>
  <si>
    <t>1.唤醒语音：唤醒语音：打开【谁是凶手】/选择【谁是凶手】/【谁是凶手】</t>
  </si>
  <si>
    <t>选择该影片，并播放</t>
  </si>
  <si>
    <t>./多模块交互/语音&amp;车辆控制（南京 QA）</t>
  </si>
  <si>
    <t>未打开发动机的情况下，语音执行控制空调的指令</t>
  </si>
  <si>
    <t>唤醒DuerOS，语音说：打开空调</t>
  </si>
  <si>
    <t>TTS“请先启动发动机”</t>
  </si>
  <si>
    <t>打开座椅加热</t>
  </si>
  <si>
    <t>根据动态拾音，打开对应位置的座椅加热</t>
  </si>
  <si>
    <t>1.唤醒DuerOS
2.语音：打开座椅加热</t>
  </si>
  <si>
    <t>TTS：主驾/副驾座椅加热已打开。同时打开座椅加热</t>
  </si>
  <si>
    <t>打开氛围灯</t>
  </si>
  <si>
    <t>唤醒DuerOS，语音说：打开氛围灯</t>
  </si>
  <si>
    <t>TTS：氛围灯已开启。同时打开氛围灯</t>
  </si>
  <si>
    <t>./多模块交互/语音&amp;系统应用设置（语音QA）</t>
  </si>
  <si>
    <t>打开Wifi</t>
  </si>
  <si>
    <t>唤醒DuerOS，语音说：打开Wifi</t>
  </si>
  <si>
    <t>跳转页面&amp;amp;打开Wifi，TTS：Wifi已打开</t>
  </si>
  <si>
    <t>关闭Wifi</t>
  </si>
  <si>
    <t>唤醒DuerOS，语音说：关闭Wifi</t>
  </si>
  <si>
    <t>关闭Wifi，TTS：Wifi已关闭</t>
  </si>
  <si>
    <t>打开车载热点</t>
  </si>
  <si>
    <t>唤醒DuerOS，语音说：打开车载热点</t>
  </si>
  <si>
    <t>跳转到热点页面并打开，TTS：热点已打开</t>
  </si>
  <si>
    <t>关闭车载热点</t>
  </si>
  <si>
    <t>唤醒DuerOS，语音说：关闭车载热点</t>
  </si>
  <si>
    <t>关闭热点，TTS：热点已关闭</t>
  </si>
  <si>
    <t>打开蓝牙</t>
  </si>
  <si>
    <t>唤醒DuerOS，语音说：打开蓝牙</t>
  </si>
  <si>
    <t>通过动态拾音执行打开主副驾蓝牙，即：     主驾说：打开蓝牙，则打开主驾蓝牙，TTS『蓝牙已打开』；     副驾说：打开蓝牙，则打开副驾蓝牙耳机，，TTS『副驾蓝牙已打开』（其中：1）在非独立模式下，TTS反馈"当前模式不支持；同时跳转页面，弹出弹窗（手动点击开关时弹出的提示弹窗『是否要切换到独立模式』）2）在独立模式下，执行打开副驾蓝牙设置界面、同时打开副驾蓝牙开关两个操作（同蓝牙连接逻辑，因为要搜索耳机，连接））</t>
  </si>
  <si>
    <t>关闭蓝牙</t>
  </si>
  <si>
    <t>唤醒DuerOS，语音说：关闭蓝牙</t>
  </si>
  <si>
    <t>关闭蓝牙，TTS：蓝牙已关闭</t>
  </si>
  <si>
    <t>换主题</t>
  </si>
  <si>
    <t>非27寸车型（除CX727和CX727ICA车型）</t>
  </si>
  <si>
    <t>唤醒DuerOS，语音说：换主题</t>
  </si>
  <si>
    <t>在任意页面可随机更换新主题
并提示：已为您更换主题（3套：默认主题/流光主题/纯之净主题）</t>
  </si>
  <si>
    <t>调高亮度</t>
  </si>
  <si>
    <t>唤醒DuerOS，语音说：调高亮度</t>
  </si>
  <si>
    <t>车机屏幕亮度+25%</t>
  </si>
  <si>
    <t>调低亮度</t>
  </si>
  <si>
    <t>唤醒DuerOS，语音说：调低亮度</t>
  </si>
  <si>
    <t>车机屏幕亮度-25%</t>
  </si>
  <si>
    <t>增大音量</t>
  </si>
  <si>
    <t>唤醒DuerOS，语音说：增大音量</t>
  </si>
  <si>
    <t>已调高音量
若当前音量已为最大，则播报当前已为最高音量</t>
  </si>
  <si>
    <t>音量减小</t>
  </si>
  <si>
    <t>唤醒DuerOS，语音说：音量减小</t>
  </si>
  <si>
    <t>已调低音量
若当前音量已为最小，则播报当前已为最低音量</t>
  </si>
  <si>
    <t>打开道路救援APP</t>
  </si>
  <si>
    <t>1.唤醒语音：打开道路救援APP</t>
  </si>
  <si>
    <t>1.跳转到设置道路救援界面，并且TTS：试试说：电马同学，道路救援有哪些服务</t>
  </si>
  <si>
    <t>呼叫救援服务</t>
  </si>
  <si>
    <t>已连接蓝牙手机</t>
  </si>
  <si>
    <t>1.唤醒语音：呼叫救援服务</t>
  </si>
  <si>
    <t>1. 拨打道路救援电话</t>
  </si>
  <si>
    <t>tts正常播报电话号码</t>
  </si>
  <si>
    <t>通讯录没有18570450066的联系人信息</t>
  </si>
  <si>
    <t>1、唤醒小度
2、语音输入：打电话给18570450066</t>
  </si>
  <si>
    <t>1.展示确认拨打界面
2.tts提示：是否确认拨打18570450066，请说确认或取消</t>
  </si>
  <si>
    <t>打开电话</t>
  </si>
  <si>
    <t>1.唤醒DuerOS2.语音：打开电话</t>
  </si>
  <si>
    <t>TTS：已打开电话。打开电话应用（同在launcher点击电话卡片）</t>
  </si>
  <si>
    <t>关闭电话</t>
  </si>
  <si>
    <t>1.唤醒DuerOS2.语音：关闭电话</t>
  </si>
  <si>
    <t>TTS：已关闭电话。关闭电话应用（回到进入前页面）</t>
  </si>
  <si>
    <t>车型case总数</t>
    <phoneticPr fontId="4" type="noConversion"/>
  </si>
  <si>
    <t>通过</t>
    <phoneticPr fontId="4" type="noConversion"/>
  </si>
  <si>
    <t>soc：20231121_1007_A4F12_R06.1.PRO_Debug
mcu：20231120_709_PRO</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</si>
</sst>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等线"/>
      <charset val="134"/>
      <scheme val="minor"/>
    </font>
    <font>
      <b/>
      <sz val="14"/>
      <name val="宋体"/>
      <family val="3"/>
      <charset val="134"/>
    </font>
    <font>
      <sz val="11"/>
      <color rgb="FF000000"/>
      <name val="等线"/>
      <family val="4"/>
      <charset val="134"/>
    </font>
    <font>
      <sz val="10.5"/>
      <color rgb="FF000000"/>
      <name val="DengXian"/>
      <family val="4"/>
      <charset val="134"/>
    </font>
    <font>
      <sz val="9"/>
      <name val="等线"/>
      <family val="4"/>
      <charset val="134"/>
      <scheme val="minor"/>
    </font>
    <font>
      <sz val="10.5"/>
      <color rgb="FF000000"/>
      <name val="DengXian"/>
      <family val="4"/>
      <charset val="134"/>
    </font>
    <font>
      <sz val="11"/>
      <color rgb="FF000000"/>
      <name val="等线"/>
      <family val="4"/>
      <charset val="134"/>
    </font>
  </fonts>
  <fills count="4">
    <fill>
      <patternFill patternType="none"/>
    </fill>
    <fill>
      <patternFill patternType="gray125"/>
    </fill>
    <fill>
      <patternFill patternType="solid">
        <fgColor indexed="22"/>
        <bgColor indexed="64"/>
      </patternFill>
    </fill>
    <fill>
      <patternFill patternType="solid">
        <fgColor rgb="FF00B050"/>
        <bgColor rgb="FF00000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2" fillId="0" borderId="2" xfId="0" applyFont="1" applyBorder="1">
      <alignment vertical="center"/>
    </xf>
    <xf numFmtId="0" fontId="0" fillId="0" borderId="2" xfId="0" applyBorder="1">
      <alignment vertical="center"/>
    </xf>
    <xf numFmtId="0" fontId="0" fillId="0" borderId="2" xfId="0" applyBorder="1" applyAlignment="1">
      <alignment vertical="center" wrapText="1"/>
    </xf>
    <xf numFmtId="0" fontId="3" fillId="0" borderId="2" xfId="0" applyFont="1" applyBorder="1" applyAlignment="1">
      <alignment horizontal="right" vertical="center"/>
    </xf>
    <xf numFmtId="0" fontId="3" fillId="3" borderId="2" xfId="0" applyFont="1" applyFill="1" applyBorder="1" applyAlignment="1">
      <alignment horizontal="justify" vertical="center" wrapText="1"/>
    </xf>
    <xf numFmtId="10" fontId="3" fillId="0" borderId="2" xfId="0" applyNumberFormat="1" applyFont="1" applyBorder="1" applyAlignment="1">
      <alignment horizontal="right" vertical="center"/>
    </xf>
    <xf numFmtId="14" fontId="2" fillId="0" borderId="2" xfId="0" applyNumberFormat="1" applyFont="1" applyBorder="1" applyAlignment="1">
      <alignment horizontal="center" vertical="center"/>
    </xf>
    <xf numFmtId="0" fontId="0" fillId="0" borderId="2" xfId="0"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left" vertical="center" wrapText="1"/>
    </xf>
    <xf numFmtId="0" fontId="0" fillId="0" borderId="2" xfId="0" applyBorder="1" applyAlignment="1">
      <alignment horizontal="left" vertical="center"/>
    </xf>
    <xf numFmtId="0" fontId="6" fillId="0" borderId="2" xfId="0" applyFont="1" applyBorder="1" applyAlignment="1">
      <alignment horizontal="center" vertical="center" wrapText="1"/>
    </xf>
    <xf numFmtId="0" fontId="0" fillId="0" borderId="2" xfId="0" applyBorder="1" applyAlignment="1">
      <alignment horizontal="left" vertical="center" wrapText="1"/>
    </xf>
    <xf numFmtId="0" fontId="5" fillId="3" borderId="2" xfId="0" applyFont="1" applyFill="1" applyBorder="1" applyAlignment="1">
      <alignment horizontal="justify" vertical="center"/>
    </xf>
    <xf numFmtId="0" fontId="3" fillId="3" borderId="2" xfId="0" applyFont="1" applyFill="1" applyBorder="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1"/>
  <sheetViews>
    <sheetView tabSelected="1" workbookViewId="0">
      <selection activeCell="D21" sqref="D21"/>
    </sheetView>
  </sheetViews>
  <sheetFormatPr baseColWidth="10" defaultColWidth="9" defaultRowHeight="15"/>
  <cols>
    <col min="2" max="2" width="24.83203125" customWidth="1"/>
    <col min="3" max="3" width="17" customWidth="1"/>
    <col min="4" max="4" width="11.83203125" customWidth="1"/>
    <col min="5" max="6" width="11.1640625" customWidth="1"/>
    <col min="7" max="7" width="18.83203125" bestFit="1" customWidth="1"/>
    <col min="8" max="8" width="18.5" bestFit="1" customWidth="1"/>
  </cols>
  <sheetData>
    <row r="2" spans="2:8">
      <c r="B2" s="4" t="s">
        <v>0</v>
      </c>
      <c r="C2" s="10">
        <v>45251</v>
      </c>
      <c r="D2" s="11"/>
      <c r="E2" s="4" t="s">
        <v>1</v>
      </c>
      <c r="F2" s="12" t="s">
        <v>2</v>
      </c>
      <c r="G2" s="11"/>
      <c r="H2" s="11"/>
    </row>
    <row r="3" spans="2:8">
      <c r="B3" s="4" t="s">
        <v>3</v>
      </c>
      <c r="C3" s="13" t="s">
        <v>4</v>
      </c>
      <c r="D3" s="11"/>
      <c r="E3" s="4" t="s">
        <v>5</v>
      </c>
      <c r="F3" s="13" t="s">
        <v>6</v>
      </c>
      <c r="G3" s="11"/>
      <c r="H3" s="11"/>
    </row>
    <row r="4" spans="2:8" ht="29.25" customHeight="1">
      <c r="B4" s="4" t="s">
        <v>7</v>
      </c>
      <c r="C4" s="14" t="s">
        <v>811</v>
      </c>
      <c r="D4" s="15"/>
      <c r="E4" s="15"/>
      <c r="F4" s="15"/>
      <c r="G4" s="15"/>
      <c r="H4" s="15"/>
    </row>
    <row r="5" spans="2:8">
      <c r="B5" s="5" t="s">
        <v>8</v>
      </c>
      <c r="C5" s="16" t="s">
        <v>810</v>
      </c>
      <c r="D5" s="11"/>
      <c r="E5" s="11"/>
      <c r="F5" s="11"/>
      <c r="G5" s="11"/>
      <c r="H5" s="11"/>
    </row>
    <row r="6" spans="2:8" ht="48">
      <c r="B6" s="6" t="s">
        <v>9</v>
      </c>
      <c r="C6" s="17" t="s">
        <v>10</v>
      </c>
      <c r="D6" s="17"/>
      <c r="E6" s="17"/>
      <c r="F6" s="17"/>
      <c r="G6" s="17"/>
      <c r="H6" s="17"/>
    </row>
    <row r="9" spans="2:8" ht="16">
      <c r="B9" s="18" t="s">
        <v>809</v>
      </c>
      <c r="C9" s="19" t="s">
        <v>11</v>
      </c>
      <c r="D9" s="19" t="s">
        <v>12</v>
      </c>
      <c r="E9" s="19" t="s">
        <v>13</v>
      </c>
      <c r="F9" s="19" t="s">
        <v>14</v>
      </c>
      <c r="G9" s="8" t="s">
        <v>15</v>
      </c>
      <c r="H9" s="8" t="s">
        <v>16</v>
      </c>
    </row>
    <row r="10" spans="2:8" ht="32">
      <c r="B10" s="19"/>
      <c r="C10" s="19"/>
      <c r="D10" s="19"/>
      <c r="E10" s="19"/>
      <c r="F10" s="19"/>
      <c r="G10" s="8" t="s">
        <v>17</v>
      </c>
      <c r="H10" s="8" t="s">
        <v>18</v>
      </c>
    </row>
    <row r="11" spans="2:8">
      <c r="B11" s="7">
        <v>227</v>
      </c>
      <c r="C11" s="7">
        <v>0</v>
      </c>
      <c r="D11" s="7">
        <v>227</v>
      </c>
      <c r="E11" s="7">
        <v>227</v>
      </c>
      <c r="F11" s="7">
        <v>0</v>
      </c>
      <c r="G11" s="9">
        <f>D11/B11</f>
        <v>1</v>
      </c>
      <c r="H11" s="9">
        <f>E11/D11</f>
        <v>1</v>
      </c>
    </row>
  </sheetData>
  <sheetProtection formatCells="0" insertHyperlinks="0" autoFilter="0"/>
  <mergeCells count="12">
    <mergeCell ref="C5:H5"/>
    <mergeCell ref="C6:H6"/>
    <mergeCell ref="B9:B10"/>
    <mergeCell ref="C9:C10"/>
    <mergeCell ref="D9:D10"/>
    <mergeCell ref="E9:E10"/>
    <mergeCell ref="F9:F10"/>
    <mergeCell ref="C2:D2"/>
    <mergeCell ref="F2:H2"/>
    <mergeCell ref="C3:D3"/>
    <mergeCell ref="F3:H3"/>
    <mergeCell ref="C4:H4"/>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28"/>
  <sheetViews>
    <sheetView zoomScale="50" zoomScaleNormal="50" workbookViewId="0">
      <pane ySplit="1" topLeftCell="A2" activePane="bottomLeft" state="frozen"/>
      <selection pane="bottomLeft" activeCell="I686" sqref="I246:I686"/>
    </sheetView>
  </sheetViews>
  <sheetFormatPr baseColWidth="10" defaultColWidth="8.83203125" defaultRowHeight="15"/>
  <cols>
    <col min="1" max="1" width="25.33203125" style="1" customWidth="1"/>
    <col min="2" max="2" width="26.83203125" style="1" customWidth="1"/>
    <col min="3" max="3" width="11.1640625" style="1" customWidth="1"/>
    <col min="4" max="4" width="9.1640625" style="1" customWidth="1"/>
    <col min="5" max="5" width="20.33203125" style="1" customWidth="1"/>
    <col min="6" max="6" width="30" style="1" customWidth="1"/>
    <col min="7" max="7" width="68.5" style="1" customWidth="1"/>
    <col min="8" max="8" width="65.33203125" style="1" customWidth="1"/>
    <col min="9" max="9" width="14.83203125" style="1" customWidth="1"/>
    <col min="10" max="10" width="46.5" style="1" customWidth="1"/>
    <col min="11" max="16384" width="8.83203125" style="1"/>
  </cols>
  <sheetData>
    <row r="1" spans="1:10" ht="18">
      <c r="A1" s="2" t="s">
        <v>19</v>
      </c>
      <c r="B1" s="2" t="s">
        <v>20</v>
      </c>
      <c r="C1" s="2" t="s">
        <v>21</v>
      </c>
      <c r="D1" s="2" t="s">
        <v>22</v>
      </c>
      <c r="E1" s="2" t="s">
        <v>23</v>
      </c>
      <c r="F1" s="2" t="s">
        <v>24</v>
      </c>
      <c r="G1" s="2" t="s">
        <v>25</v>
      </c>
      <c r="H1" s="2" t="s">
        <v>26</v>
      </c>
      <c r="I1" s="2" t="s">
        <v>27</v>
      </c>
      <c r="J1" s="2" t="s">
        <v>28</v>
      </c>
    </row>
    <row r="2" spans="1:10" ht="409.6">
      <c r="A2" s="1" t="s">
        <v>29</v>
      </c>
      <c r="B2" s="1" t="s">
        <v>30</v>
      </c>
      <c r="C2" s="1" t="s">
        <v>31</v>
      </c>
      <c r="D2" s="1" t="s">
        <v>32</v>
      </c>
      <c r="E2" s="1" t="s">
        <v>33</v>
      </c>
      <c r="F2" s="1" t="s">
        <v>34</v>
      </c>
      <c r="G2" s="1" t="s">
        <v>35</v>
      </c>
      <c r="H2" s="1" t="s">
        <v>36</v>
      </c>
      <c r="I2" s="3" t="s">
        <v>37</v>
      </c>
      <c r="J2" s="3" t="s">
        <v>38</v>
      </c>
    </row>
    <row r="3" spans="1:10" ht="32">
      <c r="A3" s="1" t="s">
        <v>39</v>
      </c>
      <c r="B3" s="1" t="s">
        <v>40</v>
      </c>
      <c r="C3" s="1" t="s">
        <v>31</v>
      </c>
      <c r="D3" s="1" t="s">
        <v>32</v>
      </c>
      <c r="E3" s="1" t="s">
        <v>32</v>
      </c>
      <c r="F3" s="1" t="s">
        <v>41</v>
      </c>
      <c r="G3" s="1" t="s">
        <v>42</v>
      </c>
      <c r="H3" s="1" t="s">
        <v>43</v>
      </c>
      <c r="I3" s="3" t="s">
        <v>37</v>
      </c>
    </row>
    <row r="4" spans="1:10" ht="48">
      <c r="A4" s="1" t="s">
        <v>39</v>
      </c>
      <c r="B4" s="1" t="s">
        <v>44</v>
      </c>
      <c r="C4" s="1" t="s">
        <v>31</v>
      </c>
      <c r="D4" s="1" t="s">
        <v>32</v>
      </c>
      <c r="E4" s="1" t="s">
        <v>45</v>
      </c>
      <c r="F4" s="1" t="s">
        <v>46</v>
      </c>
      <c r="G4" s="1" t="s">
        <v>47</v>
      </c>
      <c r="H4" s="1" t="s">
        <v>43</v>
      </c>
      <c r="I4" s="3" t="s">
        <v>37</v>
      </c>
    </row>
    <row r="5" spans="1:10" ht="64">
      <c r="A5" s="1" t="s">
        <v>48</v>
      </c>
      <c r="B5" s="1" t="s">
        <v>49</v>
      </c>
      <c r="C5" s="1" t="s">
        <v>31</v>
      </c>
      <c r="D5" s="1" t="s">
        <v>32</v>
      </c>
      <c r="E5" s="1" t="s">
        <v>32</v>
      </c>
      <c r="F5" s="1" t="s">
        <v>50</v>
      </c>
      <c r="G5" s="1" t="s">
        <v>51</v>
      </c>
      <c r="H5" s="1" t="s">
        <v>52</v>
      </c>
      <c r="I5" s="3" t="s">
        <v>37</v>
      </c>
    </row>
    <row r="6" spans="1:10" ht="128">
      <c r="A6" s="1" t="s">
        <v>48</v>
      </c>
      <c r="B6" s="1" t="s">
        <v>53</v>
      </c>
      <c r="C6" s="1" t="s">
        <v>31</v>
      </c>
      <c r="D6" s="1" t="s">
        <v>32</v>
      </c>
      <c r="E6" s="1" t="s">
        <v>32</v>
      </c>
      <c r="F6" s="1" t="s">
        <v>32</v>
      </c>
      <c r="G6" s="1" t="s">
        <v>54</v>
      </c>
      <c r="H6" s="1" t="s">
        <v>55</v>
      </c>
      <c r="I6" s="3" t="s">
        <v>37</v>
      </c>
    </row>
    <row r="7" spans="1:10" ht="48">
      <c r="A7" s="1" t="s">
        <v>48</v>
      </c>
      <c r="B7" s="1" t="s">
        <v>56</v>
      </c>
      <c r="C7" s="1" t="s">
        <v>31</v>
      </c>
      <c r="D7" s="1" t="s">
        <v>32</v>
      </c>
      <c r="E7" s="1" t="s">
        <v>32</v>
      </c>
      <c r="F7" s="1" t="s">
        <v>57</v>
      </c>
      <c r="G7" s="1" t="s">
        <v>58</v>
      </c>
      <c r="H7" s="1" t="s">
        <v>59</v>
      </c>
      <c r="I7" s="3" t="s">
        <v>37</v>
      </c>
    </row>
    <row r="8" spans="1:10" ht="32">
      <c r="A8" s="1" t="s">
        <v>48</v>
      </c>
      <c r="B8" s="1" t="s">
        <v>56</v>
      </c>
      <c r="C8" s="1" t="s">
        <v>31</v>
      </c>
      <c r="D8" s="1" t="s">
        <v>32</v>
      </c>
      <c r="E8" s="1" t="s">
        <v>32</v>
      </c>
      <c r="F8" s="1" t="s">
        <v>60</v>
      </c>
      <c r="G8" s="1" t="s">
        <v>61</v>
      </c>
      <c r="H8" s="1" t="s">
        <v>62</v>
      </c>
      <c r="I8" s="3" t="s">
        <v>37</v>
      </c>
    </row>
    <row r="9" spans="1:10" ht="32">
      <c r="A9" s="1" t="s">
        <v>48</v>
      </c>
      <c r="B9" s="1" t="s">
        <v>56</v>
      </c>
      <c r="C9" s="1" t="s">
        <v>31</v>
      </c>
      <c r="D9" s="1" t="s">
        <v>32</v>
      </c>
      <c r="E9" s="1" t="s">
        <v>32</v>
      </c>
      <c r="F9" s="1" t="s">
        <v>60</v>
      </c>
      <c r="G9" s="1" t="s">
        <v>63</v>
      </c>
      <c r="H9" s="1" t="s">
        <v>64</v>
      </c>
      <c r="I9" s="3" t="s">
        <v>37</v>
      </c>
    </row>
    <row r="10" spans="1:10" ht="48">
      <c r="A10" s="1" t="s">
        <v>48</v>
      </c>
      <c r="B10" s="1" t="s">
        <v>65</v>
      </c>
      <c r="C10" s="1" t="s">
        <v>31</v>
      </c>
      <c r="D10" s="1" t="s">
        <v>32</v>
      </c>
      <c r="E10" s="1" t="s">
        <v>32</v>
      </c>
      <c r="F10" s="1" t="s">
        <v>60</v>
      </c>
      <c r="G10" s="1" t="s">
        <v>66</v>
      </c>
      <c r="H10" s="1" t="s">
        <v>67</v>
      </c>
      <c r="I10" s="3" t="s">
        <v>37</v>
      </c>
    </row>
    <row r="11" spans="1:10" ht="48">
      <c r="A11" s="1" t="s">
        <v>48</v>
      </c>
      <c r="B11" s="1" t="s">
        <v>68</v>
      </c>
      <c r="C11" s="1" t="s">
        <v>31</v>
      </c>
      <c r="D11" s="1" t="s">
        <v>32</v>
      </c>
      <c r="E11" s="1" t="s">
        <v>32</v>
      </c>
      <c r="F11" s="1" t="s">
        <v>60</v>
      </c>
      <c r="G11" s="1" t="s">
        <v>69</v>
      </c>
      <c r="H11" s="1" t="s">
        <v>70</v>
      </c>
      <c r="I11" s="3" t="s">
        <v>37</v>
      </c>
    </row>
    <row r="12" spans="1:10" ht="80">
      <c r="A12" s="1" t="s">
        <v>48</v>
      </c>
      <c r="B12" s="1" t="s">
        <v>71</v>
      </c>
      <c r="C12" s="1" t="s">
        <v>31</v>
      </c>
      <c r="D12" s="1" t="s">
        <v>32</v>
      </c>
      <c r="E12" s="1" t="s">
        <v>72</v>
      </c>
      <c r="F12" s="1" t="s">
        <v>73</v>
      </c>
      <c r="G12" s="1" t="s">
        <v>58</v>
      </c>
      <c r="H12" s="1" t="s">
        <v>74</v>
      </c>
      <c r="I12" s="3" t="s">
        <v>37</v>
      </c>
    </row>
    <row r="13" spans="1:10" ht="32">
      <c r="A13" s="1" t="s">
        <v>76</v>
      </c>
      <c r="B13" s="1" t="s">
        <v>77</v>
      </c>
      <c r="C13" s="1" t="s">
        <v>31</v>
      </c>
      <c r="D13" s="1" t="s">
        <v>32</v>
      </c>
      <c r="E13" s="1" t="s">
        <v>32</v>
      </c>
      <c r="F13" s="1" t="s">
        <v>78</v>
      </c>
      <c r="G13" s="1" t="s">
        <v>79</v>
      </c>
      <c r="H13" s="1" t="s">
        <v>80</v>
      </c>
      <c r="I13" s="3" t="s">
        <v>37</v>
      </c>
    </row>
    <row r="14" spans="1:10" ht="32">
      <c r="A14" s="1" t="s">
        <v>76</v>
      </c>
      <c r="B14" s="1" t="s">
        <v>81</v>
      </c>
      <c r="C14" s="1" t="s">
        <v>31</v>
      </c>
      <c r="D14" s="1" t="s">
        <v>32</v>
      </c>
      <c r="E14" s="1" t="s">
        <v>32</v>
      </c>
      <c r="F14" s="1" t="s">
        <v>78</v>
      </c>
      <c r="G14" s="1" t="s">
        <v>82</v>
      </c>
      <c r="H14" s="1" t="s">
        <v>83</v>
      </c>
      <c r="I14" s="3" t="s">
        <v>37</v>
      </c>
    </row>
    <row r="15" spans="1:10" ht="32">
      <c r="A15" s="1" t="s">
        <v>76</v>
      </c>
      <c r="B15" s="1" t="s">
        <v>84</v>
      </c>
      <c r="C15" s="1" t="s">
        <v>31</v>
      </c>
      <c r="D15" s="1" t="s">
        <v>32</v>
      </c>
      <c r="E15" s="1" t="s">
        <v>32</v>
      </c>
      <c r="F15" s="1" t="s">
        <v>78</v>
      </c>
      <c r="G15" s="1" t="s">
        <v>85</v>
      </c>
      <c r="H15" s="1" t="s">
        <v>86</v>
      </c>
      <c r="I15" s="3" t="s">
        <v>37</v>
      </c>
    </row>
    <row r="16" spans="1:10" ht="32">
      <c r="A16" s="1" t="s">
        <v>76</v>
      </c>
      <c r="B16" s="1" t="s">
        <v>87</v>
      </c>
      <c r="C16" s="1" t="s">
        <v>31</v>
      </c>
      <c r="D16" s="1" t="s">
        <v>32</v>
      </c>
      <c r="E16" s="1" t="s">
        <v>32</v>
      </c>
      <c r="F16" s="1" t="s">
        <v>78</v>
      </c>
      <c r="G16" s="1" t="s">
        <v>88</v>
      </c>
      <c r="H16" s="1" t="s">
        <v>89</v>
      </c>
      <c r="I16" s="3" t="s">
        <v>37</v>
      </c>
    </row>
    <row r="17" spans="1:10" ht="304">
      <c r="A17" s="1" t="s">
        <v>76</v>
      </c>
      <c r="B17" s="1" t="s">
        <v>90</v>
      </c>
      <c r="C17" s="1" t="s">
        <v>31</v>
      </c>
      <c r="D17" s="1" t="s">
        <v>91</v>
      </c>
      <c r="E17" s="1" t="s">
        <v>32</v>
      </c>
      <c r="F17" s="1" t="s">
        <v>78</v>
      </c>
      <c r="G17" s="1" t="s">
        <v>92</v>
      </c>
      <c r="H17" s="1" t="s">
        <v>93</v>
      </c>
      <c r="I17" s="3" t="s">
        <v>37</v>
      </c>
    </row>
    <row r="18" spans="1:10" ht="32">
      <c r="A18" s="1" t="s">
        <v>76</v>
      </c>
      <c r="B18" s="1" t="s">
        <v>94</v>
      </c>
      <c r="C18" s="1" t="s">
        <v>31</v>
      </c>
      <c r="D18" s="1" t="s">
        <v>32</v>
      </c>
      <c r="E18" s="1" t="s">
        <v>32</v>
      </c>
      <c r="F18" s="1" t="s">
        <v>95</v>
      </c>
      <c r="G18" s="1" t="s">
        <v>96</v>
      </c>
      <c r="H18" s="1" t="s">
        <v>97</v>
      </c>
      <c r="I18" s="3" t="s">
        <v>37</v>
      </c>
    </row>
    <row r="19" spans="1:10" ht="64">
      <c r="A19" s="1" t="s">
        <v>76</v>
      </c>
      <c r="B19" s="1" t="s">
        <v>98</v>
      </c>
      <c r="C19" s="1" t="s">
        <v>31</v>
      </c>
      <c r="D19" s="1" t="s">
        <v>99</v>
      </c>
      <c r="E19" s="1" t="s">
        <v>32</v>
      </c>
      <c r="F19" s="1" t="s">
        <v>78</v>
      </c>
      <c r="G19" s="1" t="s">
        <v>100</v>
      </c>
      <c r="H19" s="1" t="s">
        <v>101</v>
      </c>
      <c r="I19" s="3" t="s">
        <v>37</v>
      </c>
    </row>
    <row r="20" spans="1:10" ht="64">
      <c r="A20" s="1" t="s">
        <v>76</v>
      </c>
      <c r="B20" s="1" t="s">
        <v>102</v>
      </c>
      <c r="C20" s="1" t="s">
        <v>31</v>
      </c>
      <c r="D20" s="1" t="s">
        <v>99</v>
      </c>
      <c r="E20" s="1" t="s">
        <v>32</v>
      </c>
      <c r="F20" s="1" t="s">
        <v>78</v>
      </c>
      <c r="G20" s="1" t="s">
        <v>103</v>
      </c>
      <c r="H20" s="1" t="s">
        <v>104</v>
      </c>
      <c r="I20" s="3" t="s">
        <v>37</v>
      </c>
    </row>
    <row r="21" spans="1:10" ht="32">
      <c r="A21" s="1" t="s">
        <v>105</v>
      </c>
      <c r="B21" s="1" t="s">
        <v>106</v>
      </c>
      <c r="C21" s="1" t="s">
        <v>31</v>
      </c>
      <c r="D21" s="1" t="s">
        <v>32</v>
      </c>
      <c r="E21" s="1" t="s">
        <v>32</v>
      </c>
      <c r="F21" s="1" t="s">
        <v>78</v>
      </c>
      <c r="G21" s="1" t="s">
        <v>107</v>
      </c>
      <c r="H21" s="1" t="s">
        <v>108</v>
      </c>
      <c r="I21" s="3" t="s">
        <v>37</v>
      </c>
    </row>
    <row r="22" spans="1:10" ht="64">
      <c r="A22" s="1" t="s">
        <v>105</v>
      </c>
      <c r="B22" s="1" t="s">
        <v>109</v>
      </c>
      <c r="C22" s="1" t="s">
        <v>31</v>
      </c>
      <c r="D22" s="1" t="s">
        <v>32</v>
      </c>
      <c r="E22" s="1" t="s">
        <v>32</v>
      </c>
      <c r="F22" s="1" t="s">
        <v>78</v>
      </c>
      <c r="G22" s="1" t="s">
        <v>110</v>
      </c>
      <c r="H22" s="1" t="s">
        <v>111</v>
      </c>
      <c r="I22" s="3" t="s">
        <v>37</v>
      </c>
    </row>
    <row r="23" spans="1:10" ht="32">
      <c r="A23" s="1" t="s">
        <v>105</v>
      </c>
      <c r="B23" s="1" t="s">
        <v>112</v>
      </c>
      <c r="C23" s="1" t="s">
        <v>31</v>
      </c>
      <c r="D23" s="1" t="s">
        <v>32</v>
      </c>
      <c r="E23" s="1" t="s">
        <v>32</v>
      </c>
      <c r="F23" s="1" t="s">
        <v>78</v>
      </c>
      <c r="G23" s="1" t="s">
        <v>113</v>
      </c>
      <c r="H23" s="1" t="s">
        <v>114</v>
      </c>
      <c r="I23" s="3" t="s">
        <v>37</v>
      </c>
    </row>
    <row r="24" spans="1:10" ht="80">
      <c r="A24" s="1" t="s">
        <v>105</v>
      </c>
      <c r="B24" s="1" t="s">
        <v>115</v>
      </c>
      <c r="C24" s="1" t="s">
        <v>31</v>
      </c>
      <c r="D24" s="1" t="s">
        <v>32</v>
      </c>
      <c r="E24" s="1" t="s">
        <v>32</v>
      </c>
      <c r="F24" s="1" t="s">
        <v>116</v>
      </c>
      <c r="G24" s="1" t="s">
        <v>117</v>
      </c>
      <c r="H24" s="1" t="s">
        <v>118</v>
      </c>
      <c r="I24" s="3" t="s">
        <v>37</v>
      </c>
    </row>
    <row r="25" spans="1:10" ht="32">
      <c r="A25" s="1" t="s">
        <v>105</v>
      </c>
      <c r="B25" s="1" t="s">
        <v>119</v>
      </c>
      <c r="C25" s="1" t="s">
        <v>31</v>
      </c>
      <c r="D25" s="1" t="s">
        <v>32</v>
      </c>
      <c r="E25" s="1" t="s">
        <v>32</v>
      </c>
      <c r="F25" s="1" t="s">
        <v>32</v>
      </c>
      <c r="G25" s="1" t="s">
        <v>120</v>
      </c>
      <c r="H25" s="1" t="s">
        <v>121</v>
      </c>
      <c r="I25" s="3" t="s">
        <v>37</v>
      </c>
    </row>
    <row r="26" spans="1:10" ht="32">
      <c r="A26" s="1" t="s">
        <v>105</v>
      </c>
      <c r="B26" s="1" t="s">
        <v>122</v>
      </c>
      <c r="C26" s="1" t="s">
        <v>31</v>
      </c>
      <c r="D26" s="1" t="s">
        <v>32</v>
      </c>
      <c r="E26" s="1" t="s">
        <v>32</v>
      </c>
      <c r="F26" s="1" t="s">
        <v>123</v>
      </c>
      <c r="G26" s="1" t="s">
        <v>124</v>
      </c>
      <c r="H26" s="1" t="s">
        <v>125</v>
      </c>
      <c r="I26" s="3" t="s">
        <v>37</v>
      </c>
    </row>
    <row r="27" spans="1:10" ht="16">
      <c r="A27" s="1" t="s">
        <v>105</v>
      </c>
      <c r="B27" s="1" t="s">
        <v>126</v>
      </c>
      <c r="C27" s="1" t="s">
        <v>31</v>
      </c>
      <c r="D27" s="1" t="s">
        <v>32</v>
      </c>
      <c r="E27" s="1" t="s">
        <v>32</v>
      </c>
      <c r="F27" s="1" t="s">
        <v>127</v>
      </c>
      <c r="G27" s="1" t="s">
        <v>128</v>
      </c>
      <c r="H27" s="1" t="s">
        <v>129</v>
      </c>
      <c r="I27" s="3" t="s">
        <v>37</v>
      </c>
    </row>
    <row r="28" spans="1:10" ht="48">
      <c r="A28" s="1" t="s">
        <v>105</v>
      </c>
      <c r="B28" s="1" t="s">
        <v>130</v>
      </c>
      <c r="C28" s="1" t="s">
        <v>31</v>
      </c>
      <c r="D28" s="1" t="s">
        <v>32</v>
      </c>
      <c r="E28" s="1" t="s">
        <v>32</v>
      </c>
      <c r="F28" s="1" t="s">
        <v>131</v>
      </c>
      <c r="G28" s="1" t="s">
        <v>132</v>
      </c>
      <c r="H28" s="1" t="s">
        <v>133</v>
      </c>
      <c r="I28" s="3" t="s">
        <v>37</v>
      </c>
    </row>
    <row r="29" spans="1:10" ht="32">
      <c r="A29" s="1" t="s">
        <v>105</v>
      </c>
      <c r="B29" s="1" t="s">
        <v>134</v>
      </c>
      <c r="C29" s="1" t="s">
        <v>31</v>
      </c>
      <c r="D29" s="1" t="s">
        <v>32</v>
      </c>
      <c r="E29" s="1" t="s">
        <v>32</v>
      </c>
      <c r="F29" s="1" t="s">
        <v>135</v>
      </c>
      <c r="G29" s="1" t="s">
        <v>136</v>
      </c>
      <c r="H29" s="1" t="s">
        <v>137</v>
      </c>
      <c r="I29" s="3" t="s">
        <v>37</v>
      </c>
      <c r="J29" s="3"/>
    </row>
    <row r="30" spans="1:10" ht="32">
      <c r="A30" s="1" t="s">
        <v>105</v>
      </c>
      <c r="B30" s="1" t="s">
        <v>138</v>
      </c>
      <c r="C30" s="1" t="s">
        <v>31</v>
      </c>
      <c r="D30" s="1" t="s">
        <v>32</v>
      </c>
      <c r="E30" s="1" t="s">
        <v>32</v>
      </c>
      <c r="F30" s="1" t="s">
        <v>139</v>
      </c>
      <c r="G30" s="1" t="s">
        <v>140</v>
      </c>
      <c r="H30" s="1" t="s">
        <v>141</v>
      </c>
      <c r="I30" s="3" t="s">
        <v>37</v>
      </c>
      <c r="J30" s="3"/>
    </row>
    <row r="31" spans="1:10" ht="32">
      <c r="A31" s="1" t="s">
        <v>105</v>
      </c>
      <c r="B31" s="1" t="s">
        <v>142</v>
      </c>
      <c r="C31" s="1" t="s">
        <v>31</v>
      </c>
      <c r="D31" s="1" t="s">
        <v>32</v>
      </c>
      <c r="E31" s="1" t="s">
        <v>32</v>
      </c>
      <c r="F31" s="1" t="s">
        <v>139</v>
      </c>
      <c r="G31" s="1" t="s">
        <v>143</v>
      </c>
      <c r="H31" s="1" t="s">
        <v>144</v>
      </c>
      <c r="I31" s="3" t="s">
        <v>37</v>
      </c>
    </row>
    <row r="32" spans="1:10" ht="32">
      <c r="A32" s="1" t="s">
        <v>105</v>
      </c>
      <c r="B32" s="1" t="s">
        <v>145</v>
      </c>
      <c r="C32" s="1" t="s">
        <v>31</v>
      </c>
      <c r="D32" s="1" t="s">
        <v>32</v>
      </c>
      <c r="E32" s="1" t="s">
        <v>32</v>
      </c>
      <c r="F32" s="1" t="s">
        <v>146</v>
      </c>
      <c r="G32" s="1" t="s">
        <v>147</v>
      </c>
      <c r="H32" s="1" t="s">
        <v>144</v>
      </c>
      <c r="I32" s="3" t="s">
        <v>37</v>
      </c>
    </row>
    <row r="33" spans="1:9" ht="32">
      <c r="A33" s="1" t="s">
        <v>148</v>
      </c>
      <c r="B33" s="1" t="s">
        <v>149</v>
      </c>
      <c r="C33" s="1" t="s">
        <v>31</v>
      </c>
      <c r="D33" s="1" t="s">
        <v>32</v>
      </c>
      <c r="E33" s="1" t="s">
        <v>32</v>
      </c>
      <c r="F33" s="1" t="s">
        <v>60</v>
      </c>
      <c r="G33" s="1" t="s">
        <v>150</v>
      </c>
      <c r="H33" s="1" t="s">
        <v>151</v>
      </c>
      <c r="I33" s="3" t="s">
        <v>37</v>
      </c>
    </row>
    <row r="34" spans="1:9" ht="32">
      <c r="A34" s="1" t="s">
        <v>148</v>
      </c>
      <c r="B34" s="1" t="s">
        <v>152</v>
      </c>
      <c r="C34" s="1" t="s">
        <v>31</v>
      </c>
      <c r="D34" s="1" t="s">
        <v>32</v>
      </c>
      <c r="E34" s="1" t="s">
        <v>32</v>
      </c>
      <c r="F34" s="1" t="s">
        <v>60</v>
      </c>
      <c r="G34" s="1" t="s">
        <v>153</v>
      </c>
      <c r="H34" s="1" t="s">
        <v>154</v>
      </c>
      <c r="I34" s="3" t="s">
        <v>37</v>
      </c>
    </row>
    <row r="35" spans="1:9" ht="48">
      <c r="A35" s="1" t="s">
        <v>148</v>
      </c>
      <c r="B35" s="1" t="s">
        <v>155</v>
      </c>
      <c r="C35" s="1" t="s">
        <v>31</v>
      </c>
      <c r="D35" s="1" t="s">
        <v>32</v>
      </c>
      <c r="E35" s="1" t="s">
        <v>32</v>
      </c>
      <c r="F35" s="1" t="s">
        <v>60</v>
      </c>
      <c r="G35" s="1" t="s">
        <v>156</v>
      </c>
      <c r="H35" s="1" t="s">
        <v>157</v>
      </c>
      <c r="I35" s="3" t="s">
        <v>37</v>
      </c>
    </row>
    <row r="36" spans="1:9" ht="48">
      <c r="A36" s="1" t="s">
        <v>148</v>
      </c>
      <c r="B36" s="1" t="s">
        <v>158</v>
      </c>
      <c r="C36" s="1" t="s">
        <v>31</v>
      </c>
      <c r="D36" s="1" t="s">
        <v>32</v>
      </c>
      <c r="E36" s="1" t="s">
        <v>32</v>
      </c>
      <c r="F36" s="1" t="s">
        <v>60</v>
      </c>
      <c r="G36" s="1" t="s">
        <v>159</v>
      </c>
      <c r="H36" s="1" t="s">
        <v>160</v>
      </c>
      <c r="I36" s="3" t="s">
        <v>37</v>
      </c>
    </row>
    <row r="37" spans="1:9" ht="32">
      <c r="A37" s="1" t="s">
        <v>163</v>
      </c>
      <c r="B37" s="1" t="s">
        <v>164</v>
      </c>
      <c r="C37" s="1" t="s">
        <v>31</v>
      </c>
      <c r="D37" s="1" t="s">
        <v>32</v>
      </c>
      <c r="E37" s="1" t="s">
        <v>32</v>
      </c>
      <c r="F37" s="1" t="s">
        <v>165</v>
      </c>
      <c r="G37" s="1" t="s">
        <v>166</v>
      </c>
      <c r="H37" s="1" t="s">
        <v>167</v>
      </c>
      <c r="I37" s="3" t="s">
        <v>37</v>
      </c>
    </row>
    <row r="38" spans="1:9" ht="16">
      <c r="A38" s="1" t="s">
        <v>163</v>
      </c>
      <c r="B38" s="1" t="s">
        <v>168</v>
      </c>
      <c r="C38" s="1" t="s">
        <v>31</v>
      </c>
      <c r="D38" s="1" t="s">
        <v>32</v>
      </c>
      <c r="E38" s="1" t="s">
        <v>32</v>
      </c>
      <c r="F38" s="1" t="s">
        <v>162</v>
      </c>
      <c r="G38" s="1" t="s">
        <v>166</v>
      </c>
      <c r="H38" s="1" t="s">
        <v>169</v>
      </c>
      <c r="I38" s="3" t="s">
        <v>37</v>
      </c>
    </row>
    <row r="39" spans="1:9" ht="32">
      <c r="A39" s="1" t="s">
        <v>163</v>
      </c>
      <c r="B39" s="1" t="s">
        <v>170</v>
      </c>
      <c r="C39" s="1" t="s">
        <v>31</v>
      </c>
      <c r="D39" s="1" t="s">
        <v>32</v>
      </c>
      <c r="E39" s="1" t="s">
        <v>32</v>
      </c>
      <c r="F39" s="1" t="s">
        <v>171</v>
      </c>
      <c r="G39" s="1" t="s">
        <v>172</v>
      </c>
      <c r="H39" s="1" t="s">
        <v>173</v>
      </c>
      <c r="I39" s="3" t="s">
        <v>37</v>
      </c>
    </row>
    <row r="40" spans="1:9" ht="64">
      <c r="A40" s="1" t="s">
        <v>163</v>
      </c>
      <c r="B40" s="1" t="s">
        <v>174</v>
      </c>
      <c r="C40" s="1" t="s">
        <v>31</v>
      </c>
      <c r="D40" s="1" t="s">
        <v>32</v>
      </c>
      <c r="E40" s="1" t="s">
        <v>32</v>
      </c>
      <c r="F40" s="1" t="s">
        <v>175</v>
      </c>
      <c r="G40" s="1" t="s">
        <v>176</v>
      </c>
      <c r="H40" s="1" t="s">
        <v>177</v>
      </c>
      <c r="I40" s="3" t="s">
        <v>37</v>
      </c>
    </row>
    <row r="41" spans="1:9" ht="64">
      <c r="A41" s="1" t="s">
        <v>163</v>
      </c>
      <c r="B41" s="1" t="s">
        <v>178</v>
      </c>
      <c r="C41" s="1" t="s">
        <v>31</v>
      </c>
      <c r="D41" s="1" t="s">
        <v>32</v>
      </c>
      <c r="E41" s="1" t="s">
        <v>32</v>
      </c>
      <c r="F41" s="1" t="s">
        <v>175</v>
      </c>
      <c r="G41" s="1" t="s">
        <v>179</v>
      </c>
      <c r="H41" s="1" t="s">
        <v>180</v>
      </c>
      <c r="I41" s="3" t="s">
        <v>37</v>
      </c>
    </row>
    <row r="42" spans="1:9" ht="48">
      <c r="A42" s="1" t="s">
        <v>163</v>
      </c>
      <c r="B42" s="1" t="s">
        <v>181</v>
      </c>
      <c r="C42" s="1" t="s">
        <v>31</v>
      </c>
      <c r="D42" s="1" t="s">
        <v>32</v>
      </c>
      <c r="E42" s="1" t="s">
        <v>32</v>
      </c>
      <c r="F42" s="1" t="s">
        <v>182</v>
      </c>
      <c r="G42" s="1" t="s">
        <v>183</v>
      </c>
      <c r="H42" s="1" t="s">
        <v>169</v>
      </c>
      <c r="I42" s="3" t="s">
        <v>37</v>
      </c>
    </row>
    <row r="43" spans="1:9" ht="48">
      <c r="A43" s="1" t="s">
        <v>163</v>
      </c>
      <c r="B43" s="1" t="s">
        <v>184</v>
      </c>
      <c r="C43" s="1" t="s">
        <v>31</v>
      </c>
      <c r="D43" s="1" t="s">
        <v>32</v>
      </c>
      <c r="E43" s="1" t="s">
        <v>32</v>
      </c>
      <c r="F43" s="1" t="s">
        <v>185</v>
      </c>
      <c r="G43" s="1" t="s">
        <v>183</v>
      </c>
      <c r="H43" s="1" t="s">
        <v>186</v>
      </c>
      <c r="I43" s="3" t="s">
        <v>37</v>
      </c>
    </row>
    <row r="44" spans="1:9" ht="32">
      <c r="A44" s="1" t="s">
        <v>187</v>
      </c>
      <c r="B44" s="1" t="s">
        <v>188</v>
      </c>
      <c r="C44" s="1" t="s">
        <v>31</v>
      </c>
      <c r="D44" s="1" t="s">
        <v>32</v>
      </c>
      <c r="E44" s="1" t="s">
        <v>32</v>
      </c>
      <c r="F44" s="1" t="s">
        <v>189</v>
      </c>
      <c r="G44" s="1" t="s">
        <v>190</v>
      </c>
      <c r="H44" s="1" t="s">
        <v>191</v>
      </c>
      <c r="I44" s="3" t="s">
        <v>37</v>
      </c>
    </row>
    <row r="45" spans="1:9" ht="48">
      <c r="A45" s="1" t="s">
        <v>187</v>
      </c>
      <c r="B45" s="1" t="s">
        <v>192</v>
      </c>
      <c r="C45" s="1" t="s">
        <v>31</v>
      </c>
      <c r="D45" s="1" t="s">
        <v>32</v>
      </c>
      <c r="E45" s="1" t="s">
        <v>32</v>
      </c>
      <c r="F45" s="1" t="s">
        <v>193</v>
      </c>
      <c r="G45" s="1" t="s">
        <v>194</v>
      </c>
      <c r="H45" s="1" t="s">
        <v>195</v>
      </c>
      <c r="I45" s="3" t="s">
        <v>37</v>
      </c>
    </row>
    <row r="46" spans="1:9" ht="32">
      <c r="A46" s="1" t="s">
        <v>187</v>
      </c>
      <c r="B46" s="1" t="s">
        <v>196</v>
      </c>
      <c r="C46" s="1" t="s">
        <v>31</v>
      </c>
      <c r="D46" s="1" t="s">
        <v>32</v>
      </c>
      <c r="E46" s="1" t="s">
        <v>32</v>
      </c>
      <c r="F46" s="1" t="s">
        <v>197</v>
      </c>
      <c r="G46" s="1" t="s">
        <v>198</v>
      </c>
      <c r="H46" s="1" t="s">
        <v>195</v>
      </c>
      <c r="I46" s="3" t="s">
        <v>37</v>
      </c>
    </row>
    <row r="47" spans="1:9" ht="64">
      <c r="A47" s="1" t="s">
        <v>187</v>
      </c>
      <c r="B47" s="1" t="s">
        <v>199</v>
      </c>
      <c r="C47" s="1" t="s">
        <v>31</v>
      </c>
      <c r="D47" s="1" t="s">
        <v>32</v>
      </c>
      <c r="E47" s="1" t="s">
        <v>32</v>
      </c>
      <c r="F47" s="1" t="s">
        <v>197</v>
      </c>
      <c r="G47" s="1" t="s">
        <v>200</v>
      </c>
      <c r="H47" s="1" t="s">
        <v>201</v>
      </c>
      <c r="I47" s="3" t="s">
        <v>37</v>
      </c>
    </row>
    <row r="48" spans="1:9" ht="32">
      <c r="A48" s="1" t="s">
        <v>187</v>
      </c>
      <c r="B48" s="1" t="s">
        <v>202</v>
      </c>
      <c r="C48" s="1" t="s">
        <v>31</v>
      </c>
      <c r="D48" s="1" t="s">
        <v>32</v>
      </c>
      <c r="E48" s="1" t="s">
        <v>32</v>
      </c>
      <c r="F48" s="1" t="s">
        <v>203</v>
      </c>
      <c r="G48" s="1" t="s">
        <v>204</v>
      </c>
      <c r="H48" s="1" t="s">
        <v>205</v>
      </c>
      <c r="I48" s="3" t="s">
        <v>37</v>
      </c>
    </row>
    <row r="49" spans="1:9" ht="48">
      <c r="A49" s="1" t="s">
        <v>187</v>
      </c>
      <c r="B49" s="1" t="s">
        <v>206</v>
      </c>
      <c r="C49" s="1" t="s">
        <v>31</v>
      </c>
      <c r="D49" s="1" t="s">
        <v>32</v>
      </c>
      <c r="E49" s="1" t="s">
        <v>32</v>
      </c>
      <c r="F49" s="1" t="s">
        <v>207</v>
      </c>
      <c r="G49" s="1" t="s">
        <v>208</v>
      </c>
      <c r="H49" s="1" t="s">
        <v>209</v>
      </c>
      <c r="I49" s="3" t="s">
        <v>37</v>
      </c>
    </row>
    <row r="50" spans="1:9" ht="16">
      <c r="A50" s="1" t="s">
        <v>187</v>
      </c>
      <c r="B50" s="1" t="s">
        <v>210</v>
      </c>
      <c r="C50" s="1" t="s">
        <v>31</v>
      </c>
      <c r="D50" s="1" t="s">
        <v>32</v>
      </c>
      <c r="E50" s="1" t="s">
        <v>32</v>
      </c>
      <c r="F50" s="1" t="s">
        <v>203</v>
      </c>
      <c r="G50" s="1" t="s">
        <v>211</v>
      </c>
      <c r="H50" s="1" t="s">
        <v>212</v>
      </c>
      <c r="I50" s="3" t="s">
        <v>37</v>
      </c>
    </row>
    <row r="51" spans="1:9" ht="32">
      <c r="A51" s="1" t="s">
        <v>187</v>
      </c>
      <c r="B51" s="1" t="s">
        <v>213</v>
      </c>
      <c r="C51" s="1" t="s">
        <v>31</v>
      </c>
      <c r="D51" s="1" t="s">
        <v>32</v>
      </c>
      <c r="E51" s="1" t="s">
        <v>32</v>
      </c>
      <c r="F51" s="1" t="s">
        <v>214</v>
      </c>
      <c r="G51" s="1" t="s">
        <v>215</v>
      </c>
      <c r="H51" s="1" t="s">
        <v>216</v>
      </c>
      <c r="I51" s="3" t="s">
        <v>37</v>
      </c>
    </row>
    <row r="52" spans="1:9" ht="32">
      <c r="A52" s="1" t="s">
        <v>217</v>
      </c>
      <c r="B52" s="1" t="s">
        <v>218</v>
      </c>
      <c r="C52" s="1" t="s">
        <v>31</v>
      </c>
      <c r="D52" s="1" t="s">
        <v>32</v>
      </c>
      <c r="E52" s="1" t="s">
        <v>32</v>
      </c>
      <c r="F52" s="1" t="s">
        <v>219</v>
      </c>
      <c r="G52" s="1" t="s">
        <v>220</v>
      </c>
      <c r="H52" s="1" t="s">
        <v>221</v>
      </c>
      <c r="I52" s="3" t="s">
        <v>37</v>
      </c>
    </row>
    <row r="53" spans="1:9" ht="32">
      <c r="A53" s="1" t="s">
        <v>217</v>
      </c>
      <c r="B53" s="1" t="s">
        <v>222</v>
      </c>
      <c r="C53" s="1" t="s">
        <v>31</v>
      </c>
      <c r="D53" s="1" t="s">
        <v>32</v>
      </c>
      <c r="E53" s="1" t="s">
        <v>32</v>
      </c>
      <c r="F53" s="1" t="s">
        <v>219</v>
      </c>
      <c r="G53" s="1" t="s">
        <v>223</v>
      </c>
      <c r="H53" s="1" t="s">
        <v>224</v>
      </c>
      <c r="I53" s="3" t="s">
        <v>37</v>
      </c>
    </row>
    <row r="54" spans="1:9" ht="32">
      <c r="A54" s="1" t="s">
        <v>217</v>
      </c>
      <c r="B54" s="1" t="s">
        <v>225</v>
      </c>
      <c r="C54" s="1" t="s">
        <v>31</v>
      </c>
      <c r="D54" s="1" t="s">
        <v>32</v>
      </c>
      <c r="E54" s="1" t="s">
        <v>32</v>
      </c>
      <c r="F54" s="1" t="s">
        <v>219</v>
      </c>
      <c r="G54" s="1" t="s">
        <v>226</v>
      </c>
      <c r="H54" s="1" t="s">
        <v>227</v>
      </c>
      <c r="I54" s="3" t="s">
        <v>37</v>
      </c>
    </row>
    <row r="55" spans="1:9" ht="48">
      <c r="A55" s="1" t="s">
        <v>217</v>
      </c>
      <c r="B55" s="1" t="s">
        <v>228</v>
      </c>
      <c r="C55" s="1" t="s">
        <v>31</v>
      </c>
      <c r="D55" s="1" t="s">
        <v>32</v>
      </c>
      <c r="E55" s="1" t="s">
        <v>32</v>
      </c>
      <c r="F55" s="1" t="s">
        <v>32</v>
      </c>
      <c r="G55" s="1" t="s">
        <v>229</v>
      </c>
      <c r="H55" s="1" t="s">
        <v>230</v>
      </c>
      <c r="I55" s="3" t="s">
        <v>37</v>
      </c>
    </row>
    <row r="56" spans="1:9" ht="32">
      <c r="A56" s="1" t="s">
        <v>217</v>
      </c>
      <c r="B56" s="1" t="s">
        <v>231</v>
      </c>
      <c r="C56" s="1" t="s">
        <v>31</v>
      </c>
      <c r="D56" s="1" t="s">
        <v>32</v>
      </c>
      <c r="E56" s="1" t="s">
        <v>32</v>
      </c>
      <c r="F56" s="1" t="s">
        <v>232</v>
      </c>
      <c r="G56" s="1" t="s">
        <v>233</v>
      </c>
      <c r="H56" s="1" t="s">
        <v>234</v>
      </c>
      <c r="I56" s="3" t="s">
        <v>37</v>
      </c>
    </row>
    <row r="57" spans="1:9" ht="48">
      <c r="A57" s="1" t="s">
        <v>217</v>
      </c>
      <c r="B57" s="1" t="s">
        <v>235</v>
      </c>
      <c r="C57" s="1" t="s">
        <v>31</v>
      </c>
      <c r="D57" s="1" t="s">
        <v>32</v>
      </c>
      <c r="E57" s="1" t="s">
        <v>32</v>
      </c>
      <c r="F57" s="1" t="s">
        <v>236</v>
      </c>
      <c r="G57" s="1" t="s">
        <v>237</v>
      </c>
      <c r="H57" s="1" t="s">
        <v>238</v>
      </c>
      <c r="I57" s="3" t="s">
        <v>37</v>
      </c>
    </row>
    <row r="58" spans="1:9" ht="64">
      <c r="A58" s="1" t="s">
        <v>217</v>
      </c>
      <c r="B58" s="1" t="s">
        <v>239</v>
      </c>
      <c r="C58" s="1" t="s">
        <v>31</v>
      </c>
      <c r="D58" s="1" t="s">
        <v>32</v>
      </c>
      <c r="E58" s="1" t="s">
        <v>32</v>
      </c>
      <c r="F58" s="1" t="s">
        <v>240</v>
      </c>
      <c r="G58" s="1" t="s">
        <v>241</v>
      </c>
      <c r="H58" s="1" t="s">
        <v>242</v>
      </c>
      <c r="I58" s="3" t="s">
        <v>37</v>
      </c>
    </row>
    <row r="59" spans="1:9" ht="64">
      <c r="A59" s="1" t="s">
        <v>217</v>
      </c>
      <c r="B59" s="1" t="s">
        <v>243</v>
      </c>
      <c r="C59" s="1" t="s">
        <v>31</v>
      </c>
      <c r="D59" s="1" t="s">
        <v>32</v>
      </c>
      <c r="E59" s="1" t="s">
        <v>32</v>
      </c>
      <c r="F59" s="1" t="s">
        <v>240</v>
      </c>
      <c r="G59" s="1" t="s">
        <v>244</v>
      </c>
      <c r="H59" s="1" t="s">
        <v>245</v>
      </c>
      <c r="I59" s="3" t="s">
        <v>37</v>
      </c>
    </row>
    <row r="60" spans="1:9" ht="288">
      <c r="A60" s="1" t="s">
        <v>217</v>
      </c>
      <c r="B60" s="1" t="s">
        <v>246</v>
      </c>
      <c r="C60" s="1" t="s">
        <v>31</v>
      </c>
      <c r="D60" s="1" t="s">
        <v>247</v>
      </c>
      <c r="E60" s="1" t="s">
        <v>32</v>
      </c>
      <c r="F60" s="1" t="s">
        <v>240</v>
      </c>
      <c r="G60" s="1" t="s">
        <v>248</v>
      </c>
      <c r="H60" s="1" t="s">
        <v>245</v>
      </c>
      <c r="I60" s="3" t="s">
        <v>37</v>
      </c>
    </row>
    <row r="61" spans="1:9" ht="320">
      <c r="A61" s="1" t="s">
        <v>217</v>
      </c>
      <c r="B61" s="1" t="s">
        <v>249</v>
      </c>
      <c r="C61" s="1" t="s">
        <v>31</v>
      </c>
      <c r="D61" s="1" t="s">
        <v>250</v>
      </c>
      <c r="E61" s="1" t="s">
        <v>32</v>
      </c>
      <c r="F61" s="1" t="s">
        <v>240</v>
      </c>
      <c r="G61" s="1" t="s">
        <v>251</v>
      </c>
      <c r="H61" s="1" t="s">
        <v>252</v>
      </c>
      <c r="I61" s="3" t="s">
        <v>37</v>
      </c>
    </row>
    <row r="62" spans="1:9" ht="32">
      <c r="A62" s="1" t="s">
        <v>217</v>
      </c>
      <c r="B62" s="1" t="s">
        <v>253</v>
      </c>
      <c r="C62" s="1" t="s">
        <v>31</v>
      </c>
      <c r="D62" s="1" t="s">
        <v>32</v>
      </c>
      <c r="E62" s="1" t="s">
        <v>32</v>
      </c>
      <c r="F62" s="1" t="s">
        <v>254</v>
      </c>
      <c r="G62" s="1" t="s">
        <v>255</v>
      </c>
      <c r="H62" s="1" t="s">
        <v>256</v>
      </c>
      <c r="I62" s="3" t="s">
        <v>37</v>
      </c>
    </row>
    <row r="63" spans="1:9" ht="288">
      <c r="A63" s="1" t="s">
        <v>217</v>
      </c>
      <c r="B63" s="1" t="s">
        <v>257</v>
      </c>
      <c r="C63" s="1" t="s">
        <v>31</v>
      </c>
      <c r="D63" s="1" t="s">
        <v>247</v>
      </c>
      <c r="E63" s="1" t="s">
        <v>32</v>
      </c>
      <c r="F63" s="1" t="s">
        <v>254</v>
      </c>
      <c r="G63" s="1" t="s">
        <v>258</v>
      </c>
      <c r="H63" s="1" t="s">
        <v>256</v>
      </c>
      <c r="I63" s="3" t="s">
        <v>37</v>
      </c>
    </row>
    <row r="64" spans="1:9" ht="16">
      <c r="A64" s="1" t="s">
        <v>217</v>
      </c>
      <c r="B64" s="1" t="s">
        <v>259</v>
      </c>
      <c r="C64" s="1" t="s">
        <v>31</v>
      </c>
      <c r="D64" s="1" t="s">
        <v>32</v>
      </c>
      <c r="E64" s="1" t="s">
        <v>32</v>
      </c>
      <c r="F64" s="1" t="s">
        <v>254</v>
      </c>
      <c r="G64" s="1" t="s">
        <v>260</v>
      </c>
      <c r="H64" s="1" t="s">
        <v>261</v>
      </c>
      <c r="I64" s="3" t="s">
        <v>37</v>
      </c>
    </row>
    <row r="65" spans="1:9" ht="16">
      <c r="A65" s="1" t="s">
        <v>217</v>
      </c>
      <c r="B65" s="1" t="s">
        <v>262</v>
      </c>
      <c r="C65" s="1" t="s">
        <v>31</v>
      </c>
      <c r="D65" s="1" t="s">
        <v>32</v>
      </c>
      <c r="E65" s="1" t="s">
        <v>32</v>
      </c>
      <c r="F65" s="1" t="s">
        <v>32</v>
      </c>
      <c r="G65" s="1" t="s">
        <v>263</v>
      </c>
      <c r="H65" s="1" t="s">
        <v>264</v>
      </c>
      <c r="I65" s="3" t="s">
        <v>37</v>
      </c>
    </row>
    <row r="66" spans="1:9" ht="304">
      <c r="A66" s="1" t="s">
        <v>265</v>
      </c>
      <c r="B66" s="1" t="s">
        <v>266</v>
      </c>
      <c r="C66" s="1" t="s">
        <v>31</v>
      </c>
      <c r="D66" s="1" t="s">
        <v>91</v>
      </c>
      <c r="E66" s="1" t="s">
        <v>32</v>
      </c>
      <c r="F66" s="1" t="s">
        <v>139</v>
      </c>
      <c r="G66" s="1" t="s">
        <v>267</v>
      </c>
      <c r="H66" s="1" t="s">
        <v>268</v>
      </c>
      <c r="I66" s="3" t="s">
        <v>37</v>
      </c>
    </row>
    <row r="67" spans="1:9" ht="304">
      <c r="A67" s="1" t="s">
        <v>265</v>
      </c>
      <c r="B67" s="1" t="s">
        <v>269</v>
      </c>
      <c r="C67" s="1" t="s">
        <v>31</v>
      </c>
      <c r="D67" s="1" t="s">
        <v>91</v>
      </c>
      <c r="E67" s="1" t="s">
        <v>32</v>
      </c>
      <c r="F67" s="1" t="s">
        <v>139</v>
      </c>
      <c r="G67" s="1" t="s">
        <v>270</v>
      </c>
      <c r="H67" s="1" t="s">
        <v>271</v>
      </c>
      <c r="I67" s="3" t="s">
        <v>37</v>
      </c>
    </row>
    <row r="68" spans="1:9" ht="304">
      <c r="A68" s="1" t="s">
        <v>265</v>
      </c>
      <c r="B68" s="1" t="s">
        <v>272</v>
      </c>
      <c r="C68" s="1" t="s">
        <v>31</v>
      </c>
      <c r="D68" s="1" t="s">
        <v>91</v>
      </c>
      <c r="E68" s="1" t="s">
        <v>32</v>
      </c>
      <c r="F68" s="1" t="s">
        <v>139</v>
      </c>
      <c r="G68" s="1" t="s">
        <v>273</v>
      </c>
      <c r="H68" s="1" t="s">
        <v>271</v>
      </c>
      <c r="I68" s="3" t="s">
        <v>37</v>
      </c>
    </row>
    <row r="69" spans="1:9" ht="304">
      <c r="A69" s="1" t="s">
        <v>265</v>
      </c>
      <c r="B69" s="1" t="s">
        <v>274</v>
      </c>
      <c r="C69" s="1" t="s">
        <v>31</v>
      </c>
      <c r="D69" s="1" t="s">
        <v>91</v>
      </c>
      <c r="E69" s="1" t="s">
        <v>32</v>
      </c>
      <c r="F69" s="1" t="s">
        <v>139</v>
      </c>
      <c r="G69" s="1" t="s">
        <v>275</v>
      </c>
      <c r="H69" s="1" t="s">
        <v>271</v>
      </c>
      <c r="I69" s="3" t="s">
        <v>37</v>
      </c>
    </row>
    <row r="70" spans="1:9" ht="304">
      <c r="A70" s="1" t="s">
        <v>265</v>
      </c>
      <c r="B70" s="1" t="s">
        <v>276</v>
      </c>
      <c r="C70" s="1" t="s">
        <v>31</v>
      </c>
      <c r="D70" s="1" t="s">
        <v>91</v>
      </c>
      <c r="E70" s="1" t="s">
        <v>32</v>
      </c>
      <c r="F70" s="1" t="s">
        <v>139</v>
      </c>
      <c r="G70" s="1" t="s">
        <v>277</v>
      </c>
      <c r="H70" s="1" t="s">
        <v>278</v>
      </c>
      <c r="I70" s="3" t="s">
        <v>37</v>
      </c>
    </row>
    <row r="71" spans="1:9" ht="304">
      <c r="A71" s="1" t="s">
        <v>265</v>
      </c>
      <c r="B71" s="1" t="s">
        <v>279</v>
      </c>
      <c r="C71" s="1" t="s">
        <v>31</v>
      </c>
      <c r="D71" s="1" t="s">
        <v>91</v>
      </c>
      <c r="E71" s="1" t="s">
        <v>32</v>
      </c>
      <c r="F71" s="1" t="s">
        <v>280</v>
      </c>
      <c r="G71" s="1" t="s">
        <v>277</v>
      </c>
      <c r="H71" s="1" t="s">
        <v>281</v>
      </c>
      <c r="I71" s="3" t="s">
        <v>37</v>
      </c>
    </row>
    <row r="72" spans="1:9" ht="304">
      <c r="A72" s="1" t="s">
        <v>265</v>
      </c>
      <c r="B72" s="1" t="s">
        <v>282</v>
      </c>
      <c r="C72" s="1" t="s">
        <v>31</v>
      </c>
      <c r="D72" s="1" t="s">
        <v>91</v>
      </c>
      <c r="E72" s="1" t="s">
        <v>32</v>
      </c>
      <c r="F72" s="1" t="s">
        <v>280</v>
      </c>
      <c r="G72" s="1" t="s">
        <v>283</v>
      </c>
      <c r="H72" s="1" t="s">
        <v>284</v>
      </c>
      <c r="I72" s="3" t="s">
        <v>37</v>
      </c>
    </row>
    <row r="73" spans="1:9" ht="304">
      <c r="A73" s="1" t="s">
        <v>265</v>
      </c>
      <c r="B73" s="1" t="s">
        <v>285</v>
      </c>
      <c r="C73" s="1" t="s">
        <v>31</v>
      </c>
      <c r="D73" s="1" t="s">
        <v>91</v>
      </c>
      <c r="E73" s="1" t="s">
        <v>32</v>
      </c>
      <c r="F73" s="1" t="s">
        <v>280</v>
      </c>
      <c r="G73" s="1" t="s">
        <v>286</v>
      </c>
      <c r="H73" s="1" t="s">
        <v>287</v>
      </c>
      <c r="I73" s="3" t="s">
        <v>37</v>
      </c>
    </row>
    <row r="74" spans="1:9" ht="304">
      <c r="A74" s="1" t="s">
        <v>265</v>
      </c>
      <c r="B74" s="1" t="s">
        <v>288</v>
      </c>
      <c r="C74" s="1" t="s">
        <v>31</v>
      </c>
      <c r="D74" s="1" t="s">
        <v>91</v>
      </c>
      <c r="E74" s="1" t="s">
        <v>32</v>
      </c>
      <c r="F74" s="1" t="s">
        <v>289</v>
      </c>
      <c r="G74" s="1" t="s">
        <v>288</v>
      </c>
      <c r="H74" s="1" t="s">
        <v>290</v>
      </c>
      <c r="I74" s="3" t="s">
        <v>37</v>
      </c>
    </row>
    <row r="75" spans="1:9" ht="304">
      <c r="A75" s="1" t="s">
        <v>265</v>
      </c>
      <c r="B75" s="1" t="s">
        <v>288</v>
      </c>
      <c r="C75" s="1" t="s">
        <v>31</v>
      </c>
      <c r="D75" s="1" t="s">
        <v>91</v>
      </c>
      <c r="E75" s="1" t="s">
        <v>32</v>
      </c>
      <c r="F75" s="1" t="s">
        <v>291</v>
      </c>
      <c r="G75" s="1" t="s">
        <v>292</v>
      </c>
      <c r="H75" s="1" t="s">
        <v>293</v>
      </c>
      <c r="I75" s="3" t="s">
        <v>37</v>
      </c>
    </row>
    <row r="76" spans="1:9" ht="304">
      <c r="A76" s="1" t="s">
        <v>265</v>
      </c>
      <c r="B76" s="1" t="s">
        <v>294</v>
      </c>
      <c r="C76" s="1" t="s">
        <v>31</v>
      </c>
      <c r="D76" s="1" t="s">
        <v>91</v>
      </c>
      <c r="E76" s="1" t="s">
        <v>32</v>
      </c>
      <c r="F76" s="1" t="s">
        <v>32</v>
      </c>
      <c r="G76" s="1" t="s">
        <v>295</v>
      </c>
      <c r="H76" s="1" t="s">
        <v>296</v>
      </c>
      <c r="I76" s="3" t="s">
        <v>37</v>
      </c>
    </row>
    <row r="77" spans="1:9" ht="304">
      <c r="A77" s="1" t="s">
        <v>265</v>
      </c>
      <c r="B77" s="1" t="s">
        <v>297</v>
      </c>
      <c r="C77" s="1" t="s">
        <v>31</v>
      </c>
      <c r="D77" s="1" t="s">
        <v>91</v>
      </c>
      <c r="E77" s="1" t="s">
        <v>32</v>
      </c>
      <c r="F77" s="1" t="s">
        <v>32</v>
      </c>
      <c r="G77" s="1" t="s">
        <v>298</v>
      </c>
      <c r="H77" s="1" t="s">
        <v>299</v>
      </c>
      <c r="I77" s="3" t="s">
        <v>37</v>
      </c>
    </row>
    <row r="78" spans="1:9" ht="80">
      <c r="A78" s="1" t="s">
        <v>265</v>
      </c>
      <c r="B78" s="1" t="s">
        <v>300</v>
      </c>
      <c r="C78" s="1" t="s">
        <v>31</v>
      </c>
      <c r="D78" s="1" t="s">
        <v>301</v>
      </c>
      <c r="E78" s="1" t="s">
        <v>302</v>
      </c>
      <c r="F78" s="1" t="s">
        <v>303</v>
      </c>
      <c r="G78" s="1" t="s">
        <v>304</v>
      </c>
      <c r="H78" s="1" t="s">
        <v>305</v>
      </c>
      <c r="I78" s="3" t="s">
        <v>37</v>
      </c>
    </row>
    <row r="79" spans="1:9" ht="80">
      <c r="A79" s="1" t="s">
        <v>265</v>
      </c>
      <c r="B79" s="1" t="s">
        <v>300</v>
      </c>
      <c r="C79" s="1" t="s">
        <v>31</v>
      </c>
      <c r="D79" s="1" t="s">
        <v>301</v>
      </c>
      <c r="E79" s="1" t="s">
        <v>302</v>
      </c>
      <c r="F79" s="1" t="s">
        <v>306</v>
      </c>
      <c r="G79" s="1" t="s">
        <v>304</v>
      </c>
      <c r="H79" s="1" t="s">
        <v>307</v>
      </c>
      <c r="I79" s="3" t="s">
        <v>37</v>
      </c>
    </row>
    <row r="80" spans="1:9" ht="80">
      <c r="A80" s="1" t="s">
        <v>265</v>
      </c>
      <c r="B80" s="1" t="s">
        <v>300</v>
      </c>
      <c r="C80" s="1" t="s">
        <v>31</v>
      </c>
      <c r="D80" s="1" t="s">
        <v>301</v>
      </c>
      <c r="E80" s="1" t="s">
        <v>302</v>
      </c>
      <c r="F80" s="1" t="s">
        <v>308</v>
      </c>
      <c r="G80" s="1" t="s">
        <v>304</v>
      </c>
      <c r="H80" s="1" t="s">
        <v>309</v>
      </c>
      <c r="I80" s="3" t="s">
        <v>37</v>
      </c>
    </row>
    <row r="81" spans="1:10" ht="80">
      <c r="A81" s="1" t="s">
        <v>265</v>
      </c>
      <c r="B81" s="1" t="s">
        <v>300</v>
      </c>
      <c r="C81" s="1" t="s">
        <v>31</v>
      </c>
      <c r="D81" s="1" t="s">
        <v>301</v>
      </c>
      <c r="E81" s="1" t="s">
        <v>302</v>
      </c>
      <c r="F81" s="1" t="s">
        <v>310</v>
      </c>
      <c r="G81" s="1" t="s">
        <v>304</v>
      </c>
      <c r="H81" s="1" t="s">
        <v>311</v>
      </c>
      <c r="I81" s="3" t="s">
        <v>37</v>
      </c>
    </row>
    <row r="82" spans="1:10" ht="80">
      <c r="A82" s="1" t="s">
        <v>265</v>
      </c>
      <c r="B82" s="1" t="s">
        <v>300</v>
      </c>
      <c r="C82" s="1" t="s">
        <v>31</v>
      </c>
      <c r="D82" s="1" t="s">
        <v>301</v>
      </c>
      <c r="E82" s="1" t="s">
        <v>302</v>
      </c>
      <c r="F82" s="1" t="s">
        <v>312</v>
      </c>
      <c r="G82" s="1" t="s">
        <v>304</v>
      </c>
      <c r="H82" s="1" t="s">
        <v>313</v>
      </c>
      <c r="I82" s="3" t="s">
        <v>37</v>
      </c>
    </row>
    <row r="83" spans="1:10" ht="80">
      <c r="A83" s="1" t="s">
        <v>265</v>
      </c>
      <c r="B83" s="1" t="s">
        <v>300</v>
      </c>
      <c r="C83" s="1" t="s">
        <v>31</v>
      </c>
      <c r="D83" s="1" t="s">
        <v>301</v>
      </c>
      <c r="E83" s="1" t="s">
        <v>302</v>
      </c>
      <c r="F83" s="1" t="s">
        <v>314</v>
      </c>
      <c r="G83" s="1" t="s">
        <v>304</v>
      </c>
      <c r="H83" s="1" t="s">
        <v>315</v>
      </c>
      <c r="I83" s="3" t="s">
        <v>37</v>
      </c>
    </row>
    <row r="84" spans="1:10" ht="80">
      <c r="A84" s="1" t="s">
        <v>265</v>
      </c>
      <c r="B84" s="1" t="s">
        <v>300</v>
      </c>
      <c r="C84" s="1" t="s">
        <v>31</v>
      </c>
      <c r="D84" s="1" t="s">
        <v>301</v>
      </c>
      <c r="E84" s="1" t="s">
        <v>302</v>
      </c>
      <c r="F84" s="1" t="s">
        <v>316</v>
      </c>
      <c r="G84" s="1" t="s">
        <v>304</v>
      </c>
      <c r="H84" s="1" t="s">
        <v>317</v>
      </c>
      <c r="I84" s="3" t="s">
        <v>37</v>
      </c>
    </row>
    <row r="85" spans="1:10" ht="304">
      <c r="A85" s="1" t="s">
        <v>265</v>
      </c>
      <c r="B85" s="1" t="s">
        <v>318</v>
      </c>
      <c r="C85" s="1" t="s">
        <v>31</v>
      </c>
      <c r="D85" s="1" t="s">
        <v>91</v>
      </c>
      <c r="E85" s="1" t="s">
        <v>32</v>
      </c>
      <c r="F85" s="1" t="s">
        <v>139</v>
      </c>
      <c r="G85" s="1" t="s">
        <v>319</v>
      </c>
      <c r="H85" s="1" t="s">
        <v>320</v>
      </c>
      <c r="I85" s="3" t="s">
        <v>37</v>
      </c>
    </row>
    <row r="86" spans="1:10" ht="304">
      <c r="A86" s="1" t="s">
        <v>265</v>
      </c>
      <c r="B86" s="1" t="s">
        <v>321</v>
      </c>
      <c r="C86" s="1" t="s">
        <v>31</v>
      </c>
      <c r="D86" s="1" t="s">
        <v>91</v>
      </c>
      <c r="E86" s="1" t="s">
        <v>32</v>
      </c>
      <c r="F86" s="1" t="s">
        <v>322</v>
      </c>
      <c r="G86" s="1" t="s">
        <v>323</v>
      </c>
      <c r="H86" s="1" t="s">
        <v>324</v>
      </c>
      <c r="I86" s="3" t="s">
        <v>37</v>
      </c>
    </row>
    <row r="87" spans="1:10" ht="256">
      <c r="A87" s="1" t="s">
        <v>325</v>
      </c>
      <c r="B87" s="1" t="s">
        <v>326</v>
      </c>
      <c r="C87" s="1" t="s">
        <v>31</v>
      </c>
      <c r="D87" s="1" t="s">
        <v>327</v>
      </c>
      <c r="E87" s="1" t="s">
        <v>32</v>
      </c>
      <c r="F87" s="1" t="s">
        <v>328</v>
      </c>
      <c r="G87" s="1" t="s">
        <v>329</v>
      </c>
      <c r="H87" s="1" t="s">
        <v>330</v>
      </c>
      <c r="I87" s="3" t="s">
        <v>37</v>
      </c>
    </row>
    <row r="88" spans="1:10" ht="256">
      <c r="A88" s="1" t="s">
        <v>325</v>
      </c>
      <c r="B88" s="1" t="s">
        <v>331</v>
      </c>
      <c r="C88" s="1" t="s">
        <v>31</v>
      </c>
      <c r="D88" s="1" t="s">
        <v>327</v>
      </c>
      <c r="E88" s="1" t="s">
        <v>32</v>
      </c>
      <c r="F88" s="1" t="s">
        <v>332</v>
      </c>
      <c r="G88" s="1" t="s">
        <v>333</v>
      </c>
      <c r="H88" s="1" t="s">
        <v>334</v>
      </c>
      <c r="I88" s="3" t="s">
        <v>37</v>
      </c>
    </row>
    <row r="89" spans="1:10" ht="272">
      <c r="A89" s="1" t="s">
        <v>335</v>
      </c>
      <c r="B89" s="1" t="s">
        <v>336</v>
      </c>
      <c r="C89" s="1" t="s">
        <v>31</v>
      </c>
      <c r="D89" s="1" t="s">
        <v>337</v>
      </c>
      <c r="E89" s="1" t="s">
        <v>338</v>
      </c>
      <c r="F89" s="1" t="s">
        <v>339</v>
      </c>
      <c r="G89" s="1" t="s">
        <v>340</v>
      </c>
      <c r="H89" s="1" t="s">
        <v>341</v>
      </c>
      <c r="I89" s="3" t="s">
        <v>37</v>
      </c>
    </row>
    <row r="90" spans="1:10" ht="64">
      <c r="A90" s="1" t="s">
        <v>335</v>
      </c>
      <c r="B90" s="1" t="s">
        <v>342</v>
      </c>
      <c r="C90" s="1" t="s">
        <v>31</v>
      </c>
      <c r="D90" s="1" t="s">
        <v>32</v>
      </c>
      <c r="E90" s="1" t="s">
        <v>32</v>
      </c>
      <c r="F90" s="1" t="s">
        <v>343</v>
      </c>
      <c r="G90" s="1" t="s">
        <v>344</v>
      </c>
      <c r="H90" s="1" t="s">
        <v>345</v>
      </c>
      <c r="I90" s="3" t="s">
        <v>37</v>
      </c>
      <c r="J90" s="3"/>
    </row>
    <row r="91" spans="1:10" ht="32">
      <c r="A91" s="1" t="s">
        <v>335</v>
      </c>
      <c r="B91" s="1" t="s">
        <v>346</v>
      </c>
      <c r="C91" s="1" t="s">
        <v>31</v>
      </c>
      <c r="D91" s="1" t="s">
        <v>32</v>
      </c>
      <c r="E91" s="1" t="s">
        <v>32</v>
      </c>
      <c r="F91" s="1" t="s">
        <v>343</v>
      </c>
      <c r="G91" s="1" t="s">
        <v>347</v>
      </c>
      <c r="H91" s="1" t="s">
        <v>348</v>
      </c>
      <c r="I91" s="3" t="s">
        <v>37</v>
      </c>
    </row>
    <row r="92" spans="1:10" ht="96">
      <c r="A92" s="1" t="s">
        <v>335</v>
      </c>
      <c r="B92" s="1" t="s">
        <v>349</v>
      </c>
      <c r="C92" s="1" t="s">
        <v>31</v>
      </c>
      <c r="D92" s="1" t="s">
        <v>32</v>
      </c>
      <c r="E92" s="1" t="s">
        <v>350</v>
      </c>
      <c r="F92" s="1" t="s">
        <v>343</v>
      </c>
      <c r="G92" s="1" t="s">
        <v>351</v>
      </c>
      <c r="H92" s="1" t="s">
        <v>352</v>
      </c>
      <c r="I92" s="3" t="s">
        <v>37</v>
      </c>
    </row>
    <row r="93" spans="1:10" ht="32">
      <c r="A93" s="1" t="s">
        <v>335</v>
      </c>
      <c r="B93" s="1" t="s">
        <v>353</v>
      </c>
      <c r="C93" s="1" t="s">
        <v>31</v>
      </c>
      <c r="D93" s="1" t="s">
        <v>32</v>
      </c>
      <c r="E93" s="1" t="s">
        <v>32</v>
      </c>
      <c r="F93" s="1" t="s">
        <v>343</v>
      </c>
      <c r="G93" s="1" t="s">
        <v>354</v>
      </c>
      <c r="H93" s="1" t="s">
        <v>355</v>
      </c>
      <c r="I93" s="3" t="s">
        <v>37</v>
      </c>
    </row>
    <row r="94" spans="1:10" ht="32">
      <c r="A94" s="1" t="s">
        <v>335</v>
      </c>
      <c r="B94" s="1" t="s">
        <v>356</v>
      </c>
      <c r="C94" s="1" t="s">
        <v>31</v>
      </c>
      <c r="D94" s="1" t="s">
        <v>32</v>
      </c>
      <c r="E94" s="1" t="s">
        <v>32</v>
      </c>
      <c r="F94" s="1" t="s">
        <v>343</v>
      </c>
      <c r="G94" s="1" t="s">
        <v>357</v>
      </c>
      <c r="H94" s="1" t="s">
        <v>358</v>
      </c>
      <c r="I94" s="3" t="s">
        <v>37</v>
      </c>
    </row>
    <row r="95" spans="1:10" ht="208">
      <c r="A95" s="1" t="s">
        <v>335</v>
      </c>
      <c r="B95" s="1" t="s">
        <v>359</v>
      </c>
      <c r="C95" s="1" t="s">
        <v>31</v>
      </c>
      <c r="D95" s="1" t="s">
        <v>360</v>
      </c>
      <c r="E95" s="1" t="s">
        <v>32</v>
      </c>
      <c r="F95" s="1" t="s">
        <v>343</v>
      </c>
      <c r="G95" s="1" t="s">
        <v>361</v>
      </c>
      <c r="H95" s="1" t="s">
        <v>362</v>
      </c>
      <c r="I95" s="3" t="s">
        <v>37</v>
      </c>
    </row>
    <row r="96" spans="1:10" ht="96">
      <c r="A96" s="1" t="s">
        <v>335</v>
      </c>
      <c r="B96" s="1" t="s">
        <v>363</v>
      </c>
      <c r="C96" s="1" t="s">
        <v>31</v>
      </c>
      <c r="D96" s="1" t="s">
        <v>364</v>
      </c>
      <c r="E96" s="1" t="s">
        <v>32</v>
      </c>
      <c r="F96" s="1" t="s">
        <v>343</v>
      </c>
      <c r="G96" s="1" t="s">
        <v>365</v>
      </c>
      <c r="H96" s="1" t="s">
        <v>366</v>
      </c>
      <c r="I96" s="3" t="s">
        <v>37</v>
      </c>
    </row>
    <row r="97" spans="1:9" ht="48">
      <c r="A97" s="1" t="s">
        <v>367</v>
      </c>
      <c r="B97" s="1" t="s">
        <v>368</v>
      </c>
      <c r="C97" s="1" t="s">
        <v>31</v>
      </c>
      <c r="D97" s="1" t="s">
        <v>32</v>
      </c>
      <c r="E97" s="1" t="s">
        <v>32</v>
      </c>
      <c r="F97" s="1" t="s">
        <v>32</v>
      </c>
      <c r="G97" s="1" t="s">
        <v>369</v>
      </c>
      <c r="H97" s="1" t="s">
        <v>370</v>
      </c>
      <c r="I97" s="3" t="s">
        <v>37</v>
      </c>
    </row>
    <row r="98" spans="1:9" ht="48">
      <c r="A98" s="1" t="s">
        <v>367</v>
      </c>
      <c r="B98" s="1" t="s">
        <v>371</v>
      </c>
      <c r="C98" s="1" t="s">
        <v>31</v>
      </c>
      <c r="D98" s="1" t="s">
        <v>32</v>
      </c>
      <c r="E98" s="1" t="s">
        <v>32</v>
      </c>
      <c r="F98" s="1" t="s">
        <v>32</v>
      </c>
      <c r="G98" s="1" t="s">
        <v>372</v>
      </c>
      <c r="H98" s="1" t="s">
        <v>373</v>
      </c>
      <c r="I98" s="3" t="s">
        <v>37</v>
      </c>
    </row>
    <row r="99" spans="1:9" ht="48">
      <c r="A99" s="1" t="s">
        <v>367</v>
      </c>
      <c r="B99" s="1" t="s">
        <v>374</v>
      </c>
      <c r="C99" s="1" t="s">
        <v>31</v>
      </c>
      <c r="D99" s="1" t="s">
        <v>32</v>
      </c>
      <c r="E99" s="1" t="s">
        <v>32</v>
      </c>
      <c r="F99" s="1" t="s">
        <v>32</v>
      </c>
      <c r="G99" s="1" t="s">
        <v>375</v>
      </c>
      <c r="H99" s="1" t="s">
        <v>376</v>
      </c>
      <c r="I99" s="3" t="s">
        <v>37</v>
      </c>
    </row>
    <row r="100" spans="1:9" ht="48">
      <c r="A100" s="1" t="s">
        <v>367</v>
      </c>
      <c r="B100" s="1" t="s">
        <v>377</v>
      </c>
      <c r="C100" s="1" t="s">
        <v>31</v>
      </c>
      <c r="D100" s="1" t="s">
        <v>32</v>
      </c>
      <c r="E100" s="1" t="s">
        <v>32</v>
      </c>
      <c r="F100" s="1" t="s">
        <v>75</v>
      </c>
      <c r="G100" s="1" t="s">
        <v>378</v>
      </c>
      <c r="H100" s="1" t="s">
        <v>379</v>
      </c>
      <c r="I100" s="3" t="s">
        <v>37</v>
      </c>
    </row>
    <row r="101" spans="1:9" ht="48">
      <c r="A101" s="1" t="s">
        <v>367</v>
      </c>
      <c r="B101" s="1" t="s">
        <v>380</v>
      </c>
      <c r="C101" s="1" t="s">
        <v>31</v>
      </c>
      <c r="D101" s="1" t="s">
        <v>32</v>
      </c>
      <c r="E101" s="1" t="s">
        <v>32</v>
      </c>
      <c r="F101" s="1" t="s">
        <v>32</v>
      </c>
      <c r="G101" s="1" t="s">
        <v>381</v>
      </c>
      <c r="H101" s="1" t="s">
        <v>382</v>
      </c>
      <c r="I101" s="3" t="s">
        <v>37</v>
      </c>
    </row>
    <row r="102" spans="1:9" ht="48">
      <c r="A102" s="1" t="s">
        <v>367</v>
      </c>
      <c r="B102" s="1" t="s">
        <v>383</v>
      </c>
      <c r="C102" s="1" t="s">
        <v>31</v>
      </c>
      <c r="D102" s="1" t="s">
        <v>32</v>
      </c>
      <c r="E102" s="1" t="s">
        <v>32</v>
      </c>
      <c r="F102" s="1" t="s">
        <v>384</v>
      </c>
      <c r="G102" s="1" t="s">
        <v>385</v>
      </c>
      <c r="H102" s="1" t="s">
        <v>386</v>
      </c>
      <c r="I102" s="3" t="s">
        <v>37</v>
      </c>
    </row>
    <row r="103" spans="1:9" ht="16">
      <c r="A103" s="1" t="s">
        <v>387</v>
      </c>
      <c r="B103" s="1" t="s">
        <v>388</v>
      </c>
      <c r="C103" s="1" t="s">
        <v>31</v>
      </c>
      <c r="D103" s="1" t="s">
        <v>32</v>
      </c>
      <c r="E103" s="1" t="s">
        <v>32</v>
      </c>
      <c r="F103" s="1" t="s">
        <v>32</v>
      </c>
      <c r="G103" s="1" t="s">
        <v>389</v>
      </c>
      <c r="H103" s="1" t="s">
        <v>390</v>
      </c>
      <c r="I103" s="3" t="s">
        <v>37</v>
      </c>
    </row>
    <row r="104" spans="1:9" ht="32">
      <c r="A104" s="1" t="s">
        <v>387</v>
      </c>
      <c r="B104" s="1" t="s">
        <v>391</v>
      </c>
      <c r="C104" s="1" t="s">
        <v>31</v>
      </c>
      <c r="D104" s="1" t="s">
        <v>32</v>
      </c>
      <c r="E104" s="1" t="s">
        <v>32</v>
      </c>
      <c r="F104" s="1" t="s">
        <v>161</v>
      </c>
      <c r="G104" s="1" t="s">
        <v>392</v>
      </c>
      <c r="H104" s="1" t="s">
        <v>393</v>
      </c>
      <c r="I104" s="3" t="s">
        <v>37</v>
      </c>
    </row>
    <row r="105" spans="1:9" ht="16">
      <c r="A105" s="1" t="s">
        <v>387</v>
      </c>
      <c r="B105" s="1" t="s">
        <v>394</v>
      </c>
      <c r="C105" s="1" t="s">
        <v>31</v>
      </c>
      <c r="D105" s="1" t="s">
        <v>32</v>
      </c>
      <c r="E105" s="1" t="s">
        <v>32</v>
      </c>
      <c r="F105" s="1" t="s">
        <v>395</v>
      </c>
      <c r="G105" s="1" t="s">
        <v>396</v>
      </c>
      <c r="H105" s="1" t="s">
        <v>393</v>
      </c>
      <c r="I105" s="3" t="s">
        <v>37</v>
      </c>
    </row>
    <row r="106" spans="1:9" ht="32">
      <c r="A106" s="1" t="s">
        <v>387</v>
      </c>
      <c r="B106" s="1" t="s">
        <v>397</v>
      </c>
      <c r="C106" s="1" t="s">
        <v>31</v>
      </c>
      <c r="D106" s="1" t="s">
        <v>32</v>
      </c>
      <c r="E106" s="1" t="s">
        <v>32</v>
      </c>
      <c r="F106" s="1" t="s">
        <v>398</v>
      </c>
      <c r="G106" s="1" t="s">
        <v>399</v>
      </c>
      <c r="H106" s="1" t="s">
        <v>400</v>
      </c>
      <c r="I106" s="3" t="s">
        <v>37</v>
      </c>
    </row>
    <row r="107" spans="1:9" ht="80">
      <c r="A107" s="1" t="s">
        <v>387</v>
      </c>
      <c r="B107" s="1" t="s">
        <v>401</v>
      </c>
      <c r="C107" s="1" t="s">
        <v>31</v>
      </c>
      <c r="D107" s="1" t="s">
        <v>32</v>
      </c>
      <c r="E107" s="1" t="s">
        <v>402</v>
      </c>
      <c r="F107" s="1" t="s">
        <v>398</v>
      </c>
      <c r="G107" s="1" t="s">
        <v>403</v>
      </c>
      <c r="H107" s="1" t="s">
        <v>404</v>
      </c>
      <c r="I107" s="3" t="s">
        <v>37</v>
      </c>
    </row>
    <row r="108" spans="1:9" ht="32">
      <c r="A108" s="1" t="s">
        <v>387</v>
      </c>
      <c r="B108" s="1" t="s">
        <v>405</v>
      </c>
      <c r="C108" s="1" t="s">
        <v>31</v>
      </c>
      <c r="D108" s="1" t="s">
        <v>32</v>
      </c>
      <c r="E108" s="1" t="s">
        <v>32</v>
      </c>
      <c r="F108" s="1" t="s">
        <v>398</v>
      </c>
      <c r="G108" s="1" t="s">
        <v>406</v>
      </c>
      <c r="H108" s="1" t="s">
        <v>407</v>
      </c>
      <c r="I108" s="3" t="s">
        <v>37</v>
      </c>
    </row>
    <row r="109" spans="1:9" ht="96">
      <c r="A109" s="1" t="s">
        <v>387</v>
      </c>
      <c r="B109" s="1" t="s">
        <v>408</v>
      </c>
      <c r="C109" s="1" t="s">
        <v>31</v>
      </c>
      <c r="D109" s="1" t="s">
        <v>32</v>
      </c>
      <c r="E109" s="1" t="s">
        <v>409</v>
      </c>
      <c r="F109" s="1" t="s">
        <v>410</v>
      </c>
      <c r="G109" s="1" t="s">
        <v>411</v>
      </c>
      <c r="H109" s="1" t="s">
        <v>412</v>
      </c>
      <c r="I109" s="3" t="s">
        <v>37</v>
      </c>
    </row>
    <row r="110" spans="1:9" ht="160">
      <c r="A110" s="1" t="s">
        <v>413</v>
      </c>
      <c r="B110" s="1" t="s">
        <v>414</v>
      </c>
      <c r="C110" s="1" t="s">
        <v>31</v>
      </c>
      <c r="D110" s="1" t="s">
        <v>32</v>
      </c>
      <c r="E110" s="1" t="s">
        <v>415</v>
      </c>
      <c r="F110" s="1" t="s">
        <v>416</v>
      </c>
      <c r="G110" s="1" t="s">
        <v>417</v>
      </c>
      <c r="H110" s="1" t="s">
        <v>418</v>
      </c>
      <c r="I110" s="3" t="s">
        <v>37</v>
      </c>
    </row>
    <row r="111" spans="1:9" ht="32">
      <c r="A111" s="1" t="s">
        <v>413</v>
      </c>
      <c r="B111" s="1" t="s">
        <v>419</v>
      </c>
      <c r="C111" s="1" t="s">
        <v>31</v>
      </c>
      <c r="D111" s="1" t="s">
        <v>32</v>
      </c>
      <c r="E111" s="1" t="s">
        <v>32</v>
      </c>
      <c r="F111" s="1" t="s">
        <v>416</v>
      </c>
      <c r="G111" s="1" t="s">
        <v>420</v>
      </c>
      <c r="H111" s="1" t="s">
        <v>421</v>
      </c>
      <c r="I111" s="3" t="s">
        <v>37</v>
      </c>
    </row>
    <row r="112" spans="1:9" ht="80">
      <c r="A112" s="1" t="s">
        <v>422</v>
      </c>
      <c r="B112" s="1" t="s">
        <v>423</v>
      </c>
      <c r="C112" s="1" t="s">
        <v>31</v>
      </c>
      <c r="D112" s="1" t="s">
        <v>424</v>
      </c>
      <c r="E112" s="1" t="s">
        <v>32</v>
      </c>
      <c r="F112" s="1" t="s">
        <v>32</v>
      </c>
      <c r="G112" s="1" t="s">
        <v>425</v>
      </c>
      <c r="H112" s="1" t="s">
        <v>426</v>
      </c>
      <c r="I112" s="3" t="s">
        <v>37</v>
      </c>
    </row>
    <row r="113" spans="1:9" ht="48">
      <c r="A113" s="1" t="s">
        <v>422</v>
      </c>
      <c r="B113" s="1" t="s">
        <v>427</v>
      </c>
      <c r="C113" s="1" t="s">
        <v>31</v>
      </c>
      <c r="D113" s="1" t="s">
        <v>424</v>
      </c>
      <c r="E113" s="1" t="s">
        <v>32</v>
      </c>
      <c r="F113" s="1" t="s">
        <v>32</v>
      </c>
      <c r="G113" s="1" t="s">
        <v>428</v>
      </c>
      <c r="H113" s="1" t="s">
        <v>429</v>
      </c>
      <c r="I113" s="3" t="s">
        <v>37</v>
      </c>
    </row>
    <row r="114" spans="1:9" ht="32">
      <c r="A114" s="1" t="s">
        <v>422</v>
      </c>
      <c r="B114" s="1" t="s">
        <v>430</v>
      </c>
      <c r="C114" s="1" t="s">
        <v>31</v>
      </c>
      <c r="D114" s="1" t="s">
        <v>424</v>
      </c>
      <c r="E114" s="1" t="s">
        <v>32</v>
      </c>
      <c r="F114" s="1" t="s">
        <v>431</v>
      </c>
      <c r="G114" s="1" t="s">
        <v>432</v>
      </c>
      <c r="H114" s="1" t="s">
        <v>433</v>
      </c>
      <c r="I114" s="3" t="s">
        <v>37</v>
      </c>
    </row>
    <row r="115" spans="1:9" ht="80">
      <c r="A115" s="1" t="s">
        <v>422</v>
      </c>
      <c r="B115" s="1" t="s">
        <v>434</v>
      </c>
      <c r="C115" s="1" t="s">
        <v>31</v>
      </c>
      <c r="D115" s="1" t="s">
        <v>424</v>
      </c>
      <c r="E115" s="1" t="s">
        <v>32</v>
      </c>
      <c r="F115" s="1" t="s">
        <v>32</v>
      </c>
      <c r="G115" s="1" t="s">
        <v>435</v>
      </c>
      <c r="H115" s="1" t="s">
        <v>436</v>
      </c>
      <c r="I115" s="3" t="s">
        <v>37</v>
      </c>
    </row>
    <row r="116" spans="1:9" ht="48">
      <c r="A116" s="1" t="s">
        <v>422</v>
      </c>
      <c r="B116" s="1" t="s">
        <v>437</v>
      </c>
      <c r="C116" s="1" t="s">
        <v>31</v>
      </c>
      <c r="D116" s="1" t="s">
        <v>424</v>
      </c>
      <c r="E116" s="1" t="s">
        <v>32</v>
      </c>
      <c r="F116" s="1" t="s">
        <v>32</v>
      </c>
      <c r="G116" s="1" t="s">
        <v>438</v>
      </c>
      <c r="H116" s="1" t="s">
        <v>439</v>
      </c>
      <c r="I116" s="3" t="s">
        <v>37</v>
      </c>
    </row>
    <row r="117" spans="1:9" ht="80">
      <c r="A117" s="1" t="s">
        <v>422</v>
      </c>
      <c r="B117" s="1" t="s">
        <v>440</v>
      </c>
      <c r="C117" s="1" t="s">
        <v>31</v>
      </c>
      <c r="D117" s="1" t="s">
        <v>424</v>
      </c>
      <c r="E117" s="1" t="s">
        <v>32</v>
      </c>
      <c r="F117" s="1" t="s">
        <v>32</v>
      </c>
      <c r="G117" s="1" t="s">
        <v>441</v>
      </c>
      <c r="H117" s="1" t="s">
        <v>442</v>
      </c>
      <c r="I117" s="3" t="s">
        <v>37</v>
      </c>
    </row>
    <row r="118" spans="1:9" ht="48">
      <c r="A118" s="1" t="s">
        <v>422</v>
      </c>
      <c r="B118" s="1" t="s">
        <v>443</v>
      </c>
      <c r="C118" s="1" t="s">
        <v>31</v>
      </c>
      <c r="D118" s="1" t="s">
        <v>424</v>
      </c>
      <c r="E118" s="1" t="s">
        <v>32</v>
      </c>
      <c r="F118" s="1" t="s">
        <v>32</v>
      </c>
      <c r="G118" s="1" t="s">
        <v>444</v>
      </c>
      <c r="H118" s="1" t="s">
        <v>445</v>
      </c>
      <c r="I118" s="3" t="s">
        <v>37</v>
      </c>
    </row>
    <row r="119" spans="1:9" ht="48">
      <c r="A119" s="1" t="s">
        <v>422</v>
      </c>
      <c r="B119" s="1" t="s">
        <v>446</v>
      </c>
      <c r="C119" s="1" t="s">
        <v>31</v>
      </c>
      <c r="D119" s="1" t="s">
        <v>424</v>
      </c>
      <c r="E119" s="1" t="s">
        <v>32</v>
      </c>
      <c r="F119" s="1" t="s">
        <v>32</v>
      </c>
      <c r="G119" s="1" t="s">
        <v>447</v>
      </c>
      <c r="H119" s="1" t="s">
        <v>448</v>
      </c>
      <c r="I119" s="3" t="s">
        <v>37</v>
      </c>
    </row>
    <row r="120" spans="1:9" ht="48">
      <c r="A120" s="1" t="s">
        <v>422</v>
      </c>
      <c r="B120" s="1" t="s">
        <v>449</v>
      </c>
      <c r="C120" s="1" t="s">
        <v>31</v>
      </c>
      <c r="D120" s="1" t="s">
        <v>424</v>
      </c>
      <c r="E120" s="1" t="s">
        <v>32</v>
      </c>
      <c r="F120" s="1" t="s">
        <v>32</v>
      </c>
      <c r="G120" s="1" t="s">
        <v>450</v>
      </c>
      <c r="H120" s="1" t="s">
        <v>451</v>
      </c>
      <c r="I120" s="3" t="s">
        <v>37</v>
      </c>
    </row>
    <row r="121" spans="1:9" ht="48">
      <c r="A121" s="1" t="s">
        <v>422</v>
      </c>
      <c r="B121" s="1" t="s">
        <v>452</v>
      </c>
      <c r="C121" s="1" t="s">
        <v>31</v>
      </c>
      <c r="D121" s="1" t="s">
        <v>424</v>
      </c>
      <c r="E121" s="1" t="s">
        <v>32</v>
      </c>
      <c r="F121" s="1" t="s">
        <v>453</v>
      </c>
      <c r="G121" s="1" t="s">
        <v>454</v>
      </c>
      <c r="H121" s="1" t="s">
        <v>455</v>
      </c>
      <c r="I121" s="3" t="s">
        <v>37</v>
      </c>
    </row>
    <row r="122" spans="1:9" ht="80">
      <c r="A122" s="1" t="s">
        <v>422</v>
      </c>
      <c r="B122" s="1" t="s">
        <v>456</v>
      </c>
      <c r="C122" s="1" t="s">
        <v>31</v>
      </c>
      <c r="D122" s="1" t="s">
        <v>424</v>
      </c>
      <c r="E122" s="1" t="s">
        <v>32</v>
      </c>
      <c r="F122" s="1" t="s">
        <v>32</v>
      </c>
      <c r="G122" s="1" t="s">
        <v>457</v>
      </c>
      <c r="H122" s="1" t="s">
        <v>458</v>
      </c>
      <c r="I122" s="3" t="s">
        <v>37</v>
      </c>
    </row>
    <row r="123" spans="1:9" ht="48">
      <c r="A123" s="1" t="s">
        <v>422</v>
      </c>
      <c r="B123" s="1" t="s">
        <v>459</v>
      </c>
      <c r="C123" s="1" t="s">
        <v>31</v>
      </c>
      <c r="D123" s="1" t="s">
        <v>424</v>
      </c>
      <c r="E123" s="1" t="s">
        <v>32</v>
      </c>
      <c r="F123" s="1" t="s">
        <v>32</v>
      </c>
      <c r="G123" s="1" t="s">
        <v>460</v>
      </c>
      <c r="H123" s="1" t="s">
        <v>461</v>
      </c>
      <c r="I123" s="3" t="s">
        <v>37</v>
      </c>
    </row>
    <row r="124" spans="1:9" ht="32">
      <c r="A124" s="1" t="s">
        <v>422</v>
      </c>
      <c r="B124" s="1" t="s">
        <v>462</v>
      </c>
      <c r="C124" s="1" t="s">
        <v>31</v>
      </c>
      <c r="D124" s="1" t="s">
        <v>424</v>
      </c>
      <c r="E124" s="1" t="s">
        <v>32</v>
      </c>
      <c r="F124" s="1" t="s">
        <v>32</v>
      </c>
      <c r="G124" s="1" t="s">
        <v>463</v>
      </c>
      <c r="H124" s="1" t="s">
        <v>464</v>
      </c>
      <c r="I124" s="3" t="s">
        <v>37</v>
      </c>
    </row>
    <row r="125" spans="1:9" ht="32">
      <c r="A125" s="1" t="s">
        <v>422</v>
      </c>
      <c r="B125" s="1" t="s">
        <v>465</v>
      </c>
      <c r="C125" s="1" t="s">
        <v>31</v>
      </c>
      <c r="D125" s="1" t="s">
        <v>424</v>
      </c>
      <c r="E125" s="1" t="s">
        <v>32</v>
      </c>
      <c r="F125" s="1" t="s">
        <v>32</v>
      </c>
      <c r="G125" s="1" t="s">
        <v>466</v>
      </c>
      <c r="H125" s="1" t="s">
        <v>467</v>
      </c>
      <c r="I125" s="3" t="s">
        <v>37</v>
      </c>
    </row>
    <row r="126" spans="1:9" ht="32">
      <c r="A126" s="1" t="s">
        <v>422</v>
      </c>
      <c r="B126" s="1" t="s">
        <v>468</v>
      </c>
      <c r="C126" s="1" t="s">
        <v>31</v>
      </c>
      <c r="D126" s="1" t="s">
        <v>424</v>
      </c>
      <c r="E126" s="1" t="s">
        <v>32</v>
      </c>
      <c r="F126" s="1" t="s">
        <v>469</v>
      </c>
      <c r="G126" s="1" t="s">
        <v>470</v>
      </c>
      <c r="H126" s="1" t="s">
        <v>471</v>
      </c>
      <c r="I126" s="3" t="s">
        <v>37</v>
      </c>
    </row>
    <row r="127" spans="1:9" ht="32">
      <c r="A127" s="1" t="s">
        <v>422</v>
      </c>
      <c r="B127" s="1" t="s">
        <v>472</v>
      </c>
      <c r="C127" s="1" t="s">
        <v>31</v>
      </c>
      <c r="D127" s="1" t="s">
        <v>424</v>
      </c>
      <c r="E127" s="1" t="s">
        <v>32</v>
      </c>
      <c r="F127" s="1" t="s">
        <v>469</v>
      </c>
      <c r="G127" s="1" t="s">
        <v>473</v>
      </c>
      <c r="H127" s="1" t="s">
        <v>474</v>
      </c>
      <c r="I127" s="3" t="s">
        <v>37</v>
      </c>
    </row>
    <row r="128" spans="1:9" ht="32">
      <c r="A128" s="1" t="s">
        <v>422</v>
      </c>
      <c r="B128" s="1" t="s">
        <v>475</v>
      </c>
      <c r="C128" s="1" t="s">
        <v>31</v>
      </c>
      <c r="D128" s="1" t="s">
        <v>424</v>
      </c>
      <c r="E128" s="1" t="s">
        <v>32</v>
      </c>
      <c r="F128" s="1" t="s">
        <v>476</v>
      </c>
      <c r="G128" s="1" t="s">
        <v>477</v>
      </c>
      <c r="H128" s="1" t="s">
        <v>478</v>
      </c>
      <c r="I128" s="3" t="s">
        <v>37</v>
      </c>
    </row>
    <row r="129" spans="1:9" ht="32">
      <c r="A129" s="1" t="s">
        <v>422</v>
      </c>
      <c r="B129" s="1" t="s">
        <v>479</v>
      </c>
      <c r="C129" s="1" t="s">
        <v>31</v>
      </c>
      <c r="D129" s="1" t="s">
        <v>424</v>
      </c>
      <c r="E129" s="1" t="s">
        <v>32</v>
      </c>
      <c r="F129" s="1" t="s">
        <v>476</v>
      </c>
      <c r="G129" s="1" t="s">
        <v>480</v>
      </c>
      <c r="H129" s="1" t="s">
        <v>481</v>
      </c>
      <c r="I129" s="3" t="s">
        <v>37</v>
      </c>
    </row>
    <row r="130" spans="1:9" ht="32">
      <c r="A130" s="1" t="s">
        <v>422</v>
      </c>
      <c r="B130" s="1" t="s">
        <v>482</v>
      </c>
      <c r="C130" s="1" t="s">
        <v>31</v>
      </c>
      <c r="D130" s="1" t="s">
        <v>424</v>
      </c>
      <c r="E130" s="1" t="s">
        <v>32</v>
      </c>
      <c r="F130" s="1" t="s">
        <v>483</v>
      </c>
      <c r="G130" s="1" t="s">
        <v>484</v>
      </c>
      <c r="H130" s="1" t="s">
        <v>485</v>
      </c>
      <c r="I130" s="3" t="s">
        <v>37</v>
      </c>
    </row>
    <row r="131" spans="1:9" ht="32">
      <c r="A131" s="1" t="s">
        <v>422</v>
      </c>
      <c r="B131" s="1" t="s">
        <v>486</v>
      </c>
      <c r="C131" s="1" t="s">
        <v>31</v>
      </c>
      <c r="D131" s="1" t="s">
        <v>424</v>
      </c>
      <c r="E131" s="1" t="s">
        <v>32</v>
      </c>
      <c r="F131" s="1" t="s">
        <v>483</v>
      </c>
      <c r="G131" s="1" t="s">
        <v>487</v>
      </c>
      <c r="H131" s="1" t="s">
        <v>488</v>
      </c>
      <c r="I131" s="3" t="s">
        <v>37</v>
      </c>
    </row>
    <row r="132" spans="1:9" ht="32">
      <c r="A132" s="1" t="s">
        <v>422</v>
      </c>
      <c r="B132" s="1" t="s">
        <v>489</v>
      </c>
      <c r="C132" s="1" t="s">
        <v>31</v>
      </c>
      <c r="D132" s="1" t="s">
        <v>424</v>
      </c>
      <c r="E132" s="1" t="s">
        <v>32</v>
      </c>
      <c r="F132" s="1" t="s">
        <v>483</v>
      </c>
      <c r="G132" s="1" t="s">
        <v>490</v>
      </c>
      <c r="H132" s="1" t="s">
        <v>491</v>
      </c>
      <c r="I132" s="3" t="s">
        <v>37</v>
      </c>
    </row>
    <row r="133" spans="1:9" ht="32">
      <c r="A133" s="1" t="s">
        <v>422</v>
      </c>
      <c r="B133" s="1" t="s">
        <v>492</v>
      </c>
      <c r="C133" s="1" t="s">
        <v>31</v>
      </c>
      <c r="D133" s="1" t="s">
        <v>424</v>
      </c>
      <c r="E133" s="1" t="s">
        <v>32</v>
      </c>
      <c r="F133" s="1" t="s">
        <v>483</v>
      </c>
      <c r="G133" s="1" t="s">
        <v>493</v>
      </c>
      <c r="H133" s="1" t="s">
        <v>494</v>
      </c>
      <c r="I133" s="3" t="s">
        <v>37</v>
      </c>
    </row>
    <row r="134" spans="1:9" ht="64">
      <c r="A134" s="1" t="s">
        <v>495</v>
      </c>
      <c r="B134" s="1" t="s">
        <v>496</v>
      </c>
      <c r="C134" s="1" t="s">
        <v>31</v>
      </c>
      <c r="D134" s="1" t="s">
        <v>424</v>
      </c>
      <c r="E134" s="1" t="s">
        <v>32</v>
      </c>
      <c r="F134" s="1" t="s">
        <v>497</v>
      </c>
      <c r="G134" s="1" t="s">
        <v>498</v>
      </c>
      <c r="H134" s="1" t="s">
        <v>499</v>
      </c>
      <c r="I134" s="3" t="s">
        <v>37</v>
      </c>
    </row>
    <row r="135" spans="1:9" ht="48">
      <c r="A135" s="1" t="s">
        <v>495</v>
      </c>
      <c r="B135" s="1" t="s">
        <v>500</v>
      </c>
      <c r="C135" s="1" t="s">
        <v>31</v>
      </c>
      <c r="D135" s="1" t="s">
        <v>424</v>
      </c>
      <c r="E135" s="1" t="s">
        <v>32</v>
      </c>
      <c r="F135" s="1" t="s">
        <v>501</v>
      </c>
      <c r="G135" s="1" t="s">
        <v>502</v>
      </c>
      <c r="H135" s="1" t="s">
        <v>503</v>
      </c>
      <c r="I135" s="3" t="s">
        <v>37</v>
      </c>
    </row>
    <row r="136" spans="1:9" ht="48">
      <c r="A136" s="1" t="s">
        <v>495</v>
      </c>
      <c r="B136" s="1" t="s">
        <v>504</v>
      </c>
      <c r="C136" s="1" t="s">
        <v>31</v>
      </c>
      <c r="D136" s="1" t="s">
        <v>424</v>
      </c>
      <c r="E136" s="1" t="s">
        <v>32</v>
      </c>
      <c r="F136" s="1" t="s">
        <v>32</v>
      </c>
      <c r="G136" s="1" t="s">
        <v>505</v>
      </c>
      <c r="H136" s="1" t="s">
        <v>506</v>
      </c>
      <c r="I136" s="3" t="s">
        <v>37</v>
      </c>
    </row>
    <row r="137" spans="1:9" ht="48">
      <c r="A137" s="1" t="s">
        <v>495</v>
      </c>
      <c r="B137" s="1" t="s">
        <v>507</v>
      </c>
      <c r="C137" s="1" t="s">
        <v>31</v>
      </c>
      <c r="D137" s="1" t="s">
        <v>424</v>
      </c>
      <c r="E137" s="1" t="s">
        <v>32</v>
      </c>
      <c r="F137" s="1" t="s">
        <v>32</v>
      </c>
      <c r="G137" s="1" t="s">
        <v>508</v>
      </c>
      <c r="H137" s="1" t="s">
        <v>509</v>
      </c>
      <c r="I137" s="3" t="s">
        <v>37</v>
      </c>
    </row>
    <row r="138" spans="1:9" ht="48">
      <c r="A138" s="1" t="s">
        <v>495</v>
      </c>
      <c r="B138" s="1" t="s">
        <v>510</v>
      </c>
      <c r="C138" s="1" t="s">
        <v>31</v>
      </c>
      <c r="D138" s="1" t="s">
        <v>424</v>
      </c>
      <c r="E138" s="1" t="s">
        <v>32</v>
      </c>
      <c r="F138" s="1" t="s">
        <v>32</v>
      </c>
      <c r="G138" s="1" t="s">
        <v>511</v>
      </c>
      <c r="H138" s="1" t="s">
        <v>512</v>
      </c>
      <c r="I138" s="3" t="s">
        <v>37</v>
      </c>
    </row>
    <row r="139" spans="1:9" ht="48">
      <c r="A139" s="1" t="s">
        <v>495</v>
      </c>
      <c r="B139" s="1" t="s">
        <v>513</v>
      </c>
      <c r="C139" s="1" t="s">
        <v>31</v>
      </c>
      <c r="D139" s="1" t="s">
        <v>424</v>
      </c>
      <c r="E139" s="1" t="s">
        <v>32</v>
      </c>
      <c r="F139" s="1" t="s">
        <v>501</v>
      </c>
      <c r="G139" s="1" t="s">
        <v>514</v>
      </c>
      <c r="H139" s="1" t="s">
        <v>515</v>
      </c>
      <c r="I139" s="3" t="s">
        <v>37</v>
      </c>
    </row>
    <row r="140" spans="1:9" ht="48">
      <c r="A140" s="1" t="s">
        <v>495</v>
      </c>
      <c r="B140" s="1" t="s">
        <v>516</v>
      </c>
      <c r="C140" s="1" t="s">
        <v>31</v>
      </c>
      <c r="D140" s="1" t="s">
        <v>424</v>
      </c>
      <c r="E140" s="1" t="s">
        <v>32</v>
      </c>
      <c r="F140" s="1" t="s">
        <v>501</v>
      </c>
      <c r="G140" s="1" t="s">
        <v>517</v>
      </c>
      <c r="H140" s="1" t="s">
        <v>518</v>
      </c>
      <c r="I140" s="3" t="s">
        <v>37</v>
      </c>
    </row>
    <row r="141" spans="1:9" ht="48">
      <c r="A141" s="1" t="s">
        <v>495</v>
      </c>
      <c r="B141" s="1" t="s">
        <v>519</v>
      </c>
      <c r="C141" s="1" t="s">
        <v>31</v>
      </c>
      <c r="D141" s="1" t="s">
        <v>424</v>
      </c>
      <c r="E141" s="1" t="s">
        <v>32</v>
      </c>
      <c r="F141" s="1" t="s">
        <v>501</v>
      </c>
      <c r="G141" s="1" t="s">
        <v>520</v>
      </c>
      <c r="H141" s="1" t="s">
        <v>521</v>
      </c>
      <c r="I141" s="3" t="s">
        <v>37</v>
      </c>
    </row>
    <row r="142" spans="1:9" ht="48">
      <c r="A142" s="1" t="s">
        <v>495</v>
      </c>
      <c r="B142" s="1" t="s">
        <v>522</v>
      </c>
      <c r="C142" s="1" t="s">
        <v>31</v>
      </c>
      <c r="D142" s="1" t="s">
        <v>424</v>
      </c>
      <c r="E142" s="1" t="s">
        <v>32</v>
      </c>
      <c r="F142" s="1" t="s">
        <v>501</v>
      </c>
      <c r="G142" s="1" t="s">
        <v>523</v>
      </c>
      <c r="H142" s="1" t="s">
        <v>524</v>
      </c>
      <c r="I142" s="3" t="s">
        <v>37</v>
      </c>
    </row>
    <row r="143" spans="1:9" ht="48">
      <c r="A143" s="1" t="s">
        <v>495</v>
      </c>
      <c r="B143" s="1" t="s">
        <v>525</v>
      </c>
      <c r="C143" s="1" t="s">
        <v>31</v>
      </c>
      <c r="D143" s="1" t="s">
        <v>424</v>
      </c>
      <c r="E143" s="1" t="s">
        <v>32</v>
      </c>
      <c r="F143" s="1" t="s">
        <v>501</v>
      </c>
      <c r="G143" s="1" t="s">
        <v>526</v>
      </c>
      <c r="H143" s="1" t="s">
        <v>527</v>
      </c>
      <c r="I143" s="3" t="s">
        <v>37</v>
      </c>
    </row>
    <row r="144" spans="1:9" ht="48">
      <c r="A144" s="1" t="s">
        <v>495</v>
      </c>
      <c r="B144" s="1" t="s">
        <v>528</v>
      </c>
      <c r="C144" s="1" t="s">
        <v>31</v>
      </c>
      <c r="D144" s="1" t="s">
        <v>424</v>
      </c>
      <c r="E144" s="1" t="s">
        <v>32</v>
      </c>
      <c r="F144" s="1" t="s">
        <v>32</v>
      </c>
      <c r="G144" s="1" t="s">
        <v>529</v>
      </c>
      <c r="H144" s="1" t="s">
        <v>530</v>
      </c>
      <c r="I144" s="3" t="s">
        <v>37</v>
      </c>
    </row>
    <row r="145" spans="1:9" ht="64">
      <c r="A145" s="1" t="s">
        <v>495</v>
      </c>
      <c r="B145" s="1" t="s">
        <v>531</v>
      </c>
      <c r="C145" s="1" t="s">
        <v>31</v>
      </c>
      <c r="D145" s="1" t="s">
        <v>424</v>
      </c>
      <c r="E145" s="1" t="s">
        <v>32</v>
      </c>
      <c r="F145" s="1" t="s">
        <v>497</v>
      </c>
      <c r="G145" s="1" t="s">
        <v>532</v>
      </c>
      <c r="H145" s="1" t="s">
        <v>533</v>
      </c>
      <c r="I145" s="3" t="s">
        <v>37</v>
      </c>
    </row>
    <row r="146" spans="1:9" ht="48">
      <c r="A146" s="1" t="s">
        <v>495</v>
      </c>
      <c r="B146" s="1" t="s">
        <v>534</v>
      </c>
      <c r="C146" s="1" t="s">
        <v>31</v>
      </c>
      <c r="D146" s="1" t="s">
        <v>424</v>
      </c>
      <c r="E146" s="1" t="s">
        <v>32</v>
      </c>
      <c r="F146" s="1" t="s">
        <v>501</v>
      </c>
      <c r="G146" s="1" t="s">
        <v>535</v>
      </c>
      <c r="H146" s="1" t="s">
        <v>536</v>
      </c>
      <c r="I146" s="3" t="s">
        <v>37</v>
      </c>
    </row>
    <row r="147" spans="1:9" ht="48">
      <c r="A147" s="1" t="s">
        <v>495</v>
      </c>
      <c r="B147" s="1" t="s">
        <v>537</v>
      </c>
      <c r="C147" s="1" t="s">
        <v>31</v>
      </c>
      <c r="D147" s="1" t="s">
        <v>424</v>
      </c>
      <c r="E147" s="1" t="s">
        <v>32</v>
      </c>
      <c r="F147" s="1" t="s">
        <v>32</v>
      </c>
      <c r="G147" s="1" t="s">
        <v>538</v>
      </c>
      <c r="H147" s="1" t="s">
        <v>539</v>
      </c>
      <c r="I147" s="3" t="s">
        <v>37</v>
      </c>
    </row>
    <row r="148" spans="1:9" ht="48">
      <c r="A148" s="1" t="s">
        <v>495</v>
      </c>
      <c r="B148" s="1" t="s">
        <v>540</v>
      </c>
      <c r="C148" s="1" t="s">
        <v>31</v>
      </c>
      <c r="D148" s="1" t="s">
        <v>424</v>
      </c>
      <c r="E148" s="1" t="s">
        <v>32</v>
      </c>
      <c r="F148" s="1" t="s">
        <v>32</v>
      </c>
      <c r="G148" s="1" t="s">
        <v>541</v>
      </c>
      <c r="H148" s="1" t="s">
        <v>542</v>
      </c>
      <c r="I148" s="3" t="s">
        <v>37</v>
      </c>
    </row>
    <row r="149" spans="1:9" ht="48">
      <c r="A149" s="1" t="s">
        <v>495</v>
      </c>
      <c r="B149" s="1" t="s">
        <v>543</v>
      </c>
      <c r="C149" s="1" t="s">
        <v>31</v>
      </c>
      <c r="D149" s="1" t="s">
        <v>424</v>
      </c>
      <c r="E149" s="1" t="s">
        <v>32</v>
      </c>
      <c r="F149" s="1" t="s">
        <v>544</v>
      </c>
      <c r="G149" s="1" t="s">
        <v>545</v>
      </c>
      <c r="H149" s="1" t="s">
        <v>546</v>
      </c>
      <c r="I149" s="3" t="s">
        <v>37</v>
      </c>
    </row>
    <row r="150" spans="1:9" ht="48">
      <c r="A150" s="1" t="s">
        <v>495</v>
      </c>
      <c r="B150" s="1" t="s">
        <v>547</v>
      </c>
      <c r="C150" s="1" t="s">
        <v>31</v>
      </c>
      <c r="D150" s="1" t="s">
        <v>424</v>
      </c>
      <c r="E150" s="1" t="s">
        <v>32</v>
      </c>
      <c r="F150" s="1" t="s">
        <v>544</v>
      </c>
      <c r="G150" s="1" t="s">
        <v>548</v>
      </c>
      <c r="H150" s="1" t="s">
        <v>546</v>
      </c>
      <c r="I150" s="3" t="s">
        <v>37</v>
      </c>
    </row>
    <row r="151" spans="1:9" ht="48">
      <c r="A151" s="1" t="s">
        <v>495</v>
      </c>
      <c r="B151" s="1" t="s">
        <v>549</v>
      </c>
      <c r="C151" s="1" t="s">
        <v>31</v>
      </c>
      <c r="D151" s="1" t="s">
        <v>424</v>
      </c>
      <c r="E151" s="1" t="s">
        <v>32</v>
      </c>
      <c r="F151" s="1" t="s">
        <v>544</v>
      </c>
      <c r="G151" s="1" t="s">
        <v>550</v>
      </c>
      <c r="H151" s="1" t="s">
        <v>551</v>
      </c>
      <c r="I151" s="3" t="s">
        <v>37</v>
      </c>
    </row>
    <row r="152" spans="1:9" ht="48">
      <c r="A152" s="1" t="s">
        <v>495</v>
      </c>
      <c r="B152" s="1" t="s">
        <v>552</v>
      </c>
      <c r="C152" s="1" t="s">
        <v>31</v>
      </c>
      <c r="D152" s="1" t="s">
        <v>424</v>
      </c>
      <c r="E152" s="1" t="s">
        <v>32</v>
      </c>
      <c r="F152" s="1" t="s">
        <v>544</v>
      </c>
      <c r="G152" s="1" t="s">
        <v>553</v>
      </c>
      <c r="H152" s="1" t="s">
        <v>551</v>
      </c>
      <c r="I152" s="3" t="s">
        <v>37</v>
      </c>
    </row>
    <row r="153" spans="1:9" ht="48">
      <c r="A153" s="1" t="s">
        <v>495</v>
      </c>
      <c r="B153" s="1" t="s">
        <v>554</v>
      </c>
      <c r="C153" s="1" t="s">
        <v>31</v>
      </c>
      <c r="D153" s="1" t="s">
        <v>424</v>
      </c>
      <c r="E153" s="1" t="s">
        <v>32</v>
      </c>
      <c r="F153" s="1" t="s">
        <v>544</v>
      </c>
      <c r="G153" s="1" t="s">
        <v>555</v>
      </c>
      <c r="H153" s="1" t="s">
        <v>551</v>
      </c>
      <c r="I153" s="3" t="s">
        <v>37</v>
      </c>
    </row>
    <row r="154" spans="1:9" ht="48">
      <c r="A154" s="1" t="s">
        <v>495</v>
      </c>
      <c r="B154" s="1" t="s">
        <v>556</v>
      </c>
      <c r="C154" s="1" t="s">
        <v>31</v>
      </c>
      <c r="D154" s="1" t="s">
        <v>424</v>
      </c>
      <c r="E154" s="1" t="s">
        <v>32</v>
      </c>
      <c r="F154" s="1" t="s">
        <v>544</v>
      </c>
      <c r="G154" s="1" t="s">
        <v>557</v>
      </c>
      <c r="H154" s="1" t="s">
        <v>546</v>
      </c>
      <c r="I154" s="3" t="s">
        <v>37</v>
      </c>
    </row>
    <row r="155" spans="1:9" ht="32">
      <c r="A155" s="1" t="s">
        <v>495</v>
      </c>
      <c r="B155" s="1" t="s">
        <v>558</v>
      </c>
      <c r="C155" s="1" t="s">
        <v>31</v>
      </c>
      <c r="D155" s="1" t="s">
        <v>424</v>
      </c>
      <c r="E155" s="1" t="s">
        <v>32</v>
      </c>
      <c r="F155" s="1" t="s">
        <v>559</v>
      </c>
      <c r="G155" s="1" t="s">
        <v>560</v>
      </c>
      <c r="H155" s="1" t="s">
        <v>561</v>
      </c>
      <c r="I155" s="3" t="s">
        <v>37</v>
      </c>
    </row>
    <row r="156" spans="1:9" ht="32">
      <c r="A156" s="1" t="s">
        <v>495</v>
      </c>
      <c r="B156" s="1" t="s">
        <v>562</v>
      </c>
      <c r="C156" s="1" t="s">
        <v>31</v>
      </c>
      <c r="D156" s="1" t="s">
        <v>424</v>
      </c>
      <c r="E156" s="1" t="s">
        <v>32</v>
      </c>
      <c r="F156" s="1" t="s">
        <v>559</v>
      </c>
      <c r="G156" s="1" t="s">
        <v>563</v>
      </c>
      <c r="H156" s="1" t="s">
        <v>564</v>
      </c>
      <c r="I156" s="3" t="s">
        <v>37</v>
      </c>
    </row>
    <row r="157" spans="1:9" ht="32">
      <c r="A157" s="1" t="s">
        <v>495</v>
      </c>
      <c r="B157" s="1" t="s">
        <v>565</v>
      </c>
      <c r="C157" s="1" t="s">
        <v>31</v>
      </c>
      <c r="D157" s="1" t="s">
        <v>424</v>
      </c>
      <c r="E157" s="1" t="s">
        <v>32</v>
      </c>
      <c r="F157" s="1" t="s">
        <v>559</v>
      </c>
      <c r="G157" s="1" t="s">
        <v>566</v>
      </c>
      <c r="H157" s="1" t="s">
        <v>567</v>
      </c>
      <c r="I157" s="3" t="s">
        <v>37</v>
      </c>
    </row>
    <row r="158" spans="1:9" ht="48">
      <c r="A158" s="1" t="s">
        <v>495</v>
      </c>
      <c r="B158" s="1" t="s">
        <v>568</v>
      </c>
      <c r="C158" s="1" t="s">
        <v>31</v>
      </c>
      <c r="D158" s="1" t="s">
        <v>424</v>
      </c>
      <c r="E158" s="1" t="s">
        <v>32</v>
      </c>
      <c r="F158" s="1" t="s">
        <v>32</v>
      </c>
      <c r="G158" s="1" t="s">
        <v>569</v>
      </c>
      <c r="H158" s="1" t="s">
        <v>570</v>
      </c>
      <c r="I158" s="3" t="s">
        <v>37</v>
      </c>
    </row>
    <row r="159" spans="1:9" ht="32">
      <c r="A159" s="1" t="s">
        <v>495</v>
      </c>
      <c r="B159" s="1" t="s">
        <v>571</v>
      </c>
      <c r="C159" s="1" t="s">
        <v>31</v>
      </c>
      <c r="D159" s="1" t="s">
        <v>424</v>
      </c>
      <c r="E159" s="1" t="s">
        <v>32</v>
      </c>
      <c r="F159" s="1" t="s">
        <v>572</v>
      </c>
      <c r="G159" s="1" t="s">
        <v>573</v>
      </c>
      <c r="H159" s="1" t="s">
        <v>574</v>
      </c>
      <c r="I159" s="3" t="s">
        <v>37</v>
      </c>
    </row>
    <row r="160" spans="1:9" ht="48">
      <c r="A160" s="1" t="s">
        <v>495</v>
      </c>
      <c r="B160" s="1" t="s">
        <v>575</v>
      </c>
      <c r="C160" s="1" t="s">
        <v>31</v>
      </c>
      <c r="D160" s="1" t="s">
        <v>424</v>
      </c>
      <c r="E160" s="1" t="s">
        <v>32</v>
      </c>
      <c r="F160" s="1" t="s">
        <v>572</v>
      </c>
      <c r="G160" s="1" t="s">
        <v>576</v>
      </c>
      <c r="H160" s="1" t="s">
        <v>577</v>
      </c>
      <c r="I160" s="3" t="s">
        <v>37</v>
      </c>
    </row>
    <row r="161" spans="1:9" ht="64">
      <c r="A161" s="1" t="s">
        <v>495</v>
      </c>
      <c r="B161" s="1" t="s">
        <v>578</v>
      </c>
      <c r="C161" s="1" t="s">
        <v>31</v>
      </c>
      <c r="D161" s="1" t="s">
        <v>424</v>
      </c>
      <c r="E161" s="1" t="s">
        <v>579</v>
      </c>
      <c r="F161" s="1" t="s">
        <v>580</v>
      </c>
      <c r="G161" s="1" t="s">
        <v>581</v>
      </c>
      <c r="H161" s="1" t="s">
        <v>582</v>
      </c>
      <c r="I161" s="3" t="s">
        <v>37</v>
      </c>
    </row>
    <row r="162" spans="1:9" ht="32">
      <c r="A162" s="1" t="s">
        <v>583</v>
      </c>
      <c r="B162" s="1" t="s">
        <v>584</v>
      </c>
      <c r="C162" s="1" t="s">
        <v>31</v>
      </c>
      <c r="D162" s="1" t="s">
        <v>424</v>
      </c>
      <c r="E162" s="1" t="s">
        <v>32</v>
      </c>
      <c r="F162" s="1" t="s">
        <v>32</v>
      </c>
      <c r="G162" s="1" t="s">
        <v>585</v>
      </c>
      <c r="H162" s="1" t="s">
        <v>586</v>
      </c>
      <c r="I162" s="3" t="s">
        <v>37</v>
      </c>
    </row>
    <row r="163" spans="1:9" ht="32">
      <c r="A163" s="1" t="s">
        <v>583</v>
      </c>
      <c r="B163" s="1" t="s">
        <v>587</v>
      </c>
      <c r="C163" s="1" t="s">
        <v>31</v>
      </c>
      <c r="D163" s="1" t="s">
        <v>424</v>
      </c>
      <c r="E163" s="1" t="s">
        <v>32</v>
      </c>
      <c r="F163" s="1" t="s">
        <v>588</v>
      </c>
      <c r="G163" s="1" t="s">
        <v>589</v>
      </c>
      <c r="H163" s="1" t="s">
        <v>590</v>
      </c>
      <c r="I163" s="3" t="s">
        <v>37</v>
      </c>
    </row>
    <row r="164" spans="1:9" ht="48">
      <c r="A164" s="1" t="s">
        <v>583</v>
      </c>
      <c r="B164" s="1" t="s">
        <v>591</v>
      </c>
      <c r="C164" s="1" t="s">
        <v>31</v>
      </c>
      <c r="D164" s="1" t="s">
        <v>424</v>
      </c>
      <c r="E164" s="1" t="s">
        <v>32</v>
      </c>
      <c r="F164" s="1" t="s">
        <v>588</v>
      </c>
      <c r="G164" s="1" t="s">
        <v>592</v>
      </c>
      <c r="H164" s="1" t="s">
        <v>593</v>
      </c>
      <c r="I164" s="3" t="s">
        <v>37</v>
      </c>
    </row>
    <row r="165" spans="1:9" ht="32">
      <c r="A165" s="1" t="s">
        <v>583</v>
      </c>
      <c r="B165" s="1" t="s">
        <v>594</v>
      </c>
      <c r="C165" s="1" t="s">
        <v>31</v>
      </c>
      <c r="D165" s="1" t="s">
        <v>424</v>
      </c>
      <c r="E165" s="1" t="s">
        <v>32</v>
      </c>
      <c r="F165" s="1" t="s">
        <v>32</v>
      </c>
      <c r="G165" s="1" t="s">
        <v>595</v>
      </c>
      <c r="H165" s="1" t="s">
        <v>596</v>
      </c>
      <c r="I165" s="3" t="s">
        <v>37</v>
      </c>
    </row>
    <row r="166" spans="1:9" ht="32">
      <c r="A166" s="1" t="s">
        <v>583</v>
      </c>
      <c r="B166" s="1" t="s">
        <v>597</v>
      </c>
      <c r="C166" s="1" t="s">
        <v>31</v>
      </c>
      <c r="D166" s="1" t="s">
        <v>424</v>
      </c>
      <c r="E166" s="1" t="s">
        <v>32</v>
      </c>
      <c r="F166" s="1" t="s">
        <v>32</v>
      </c>
      <c r="G166" s="1" t="s">
        <v>598</v>
      </c>
      <c r="H166" s="1" t="s">
        <v>596</v>
      </c>
      <c r="I166" s="3" t="s">
        <v>37</v>
      </c>
    </row>
    <row r="167" spans="1:9" ht="32">
      <c r="A167" s="1" t="s">
        <v>599</v>
      </c>
      <c r="B167" s="1" t="s">
        <v>600</v>
      </c>
      <c r="C167" s="1" t="s">
        <v>31</v>
      </c>
      <c r="D167" s="1" t="s">
        <v>424</v>
      </c>
      <c r="E167" s="1" t="s">
        <v>32</v>
      </c>
      <c r="F167" s="1" t="s">
        <v>601</v>
      </c>
      <c r="G167" s="1" t="s">
        <v>601</v>
      </c>
      <c r="H167" s="1" t="s">
        <v>602</v>
      </c>
      <c r="I167" s="3" t="s">
        <v>37</v>
      </c>
    </row>
    <row r="168" spans="1:9" ht="32">
      <c r="A168" s="1" t="s">
        <v>603</v>
      </c>
      <c r="B168" s="1" t="s">
        <v>604</v>
      </c>
      <c r="C168" s="1" t="s">
        <v>31</v>
      </c>
      <c r="D168" s="1" t="s">
        <v>424</v>
      </c>
      <c r="E168" s="1" t="s">
        <v>32</v>
      </c>
      <c r="F168" s="1" t="s">
        <v>605</v>
      </c>
      <c r="G168" s="1" t="s">
        <v>606</v>
      </c>
      <c r="H168" s="1" t="s">
        <v>607</v>
      </c>
      <c r="I168" s="3" t="s">
        <v>37</v>
      </c>
    </row>
    <row r="169" spans="1:9" ht="32">
      <c r="A169" s="1" t="s">
        <v>603</v>
      </c>
      <c r="B169" s="1" t="s">
        <v>608</v>
      </c>
      <c r="C169" s="1" t="s">
        <v>31</v>
      </c>
      <c r="D169" s="1" t="s">
        <v>424</v>
      </c>
      <c r="E169" s="1" t="s">
        <v>32</v>
      </c>
      <c r="F169" s="1" t="s">
        <v>609</v>
      </c>
      <c r="G169" s="1" t="s">
        <v>608</v>
      </c>
      <c r="H169" s="1" t="s">
        <v>610</v>
      </c>
      <c r="I169" s="3" t="s">
        <v>37</v>
      </c>
    </row>
    <row r="170" spans="1:9" ht="32">
      <c r="A170" s="1" t="s">
        <v>603</v>
      </c>
      <c r="B170" s="1" t="s">
        <v>611</v>
      </c>
      <c r="C170" s="1" t="s">
        <v>31</v>
      </c>
      <c r="D170" s="1" t="s">
        <v>424</v>
      </c>
      <c r="E170" s="1" t="s">
        <v>32</v>
      </c>
      <c r="F170" s="1" t="s">
        <v>612</v>
      </c>
      <c r="G170" s="1" t="s">
        <v>613</v>
      </c>
      <c r="H170" s="1" t="s">
        <v>614</v>
      </c>
      <c r="I170" s="3" t="s">
        <v>37</v>
      </c>
    </row>
    <row r="171" spans="1:9" ht="32">
      <c r="A171" s="1" t="s">
        <v>603</v>
      </c>
      <c r="B171" s="1" t="s">
        <v>615</v>
      </c>
      <c r="C171" s="1" t="s">
        <v>31</v>
      </c>
      <c r="D171" s="1" t="s">
        <v>424</v>
      </c>
      <c r="E171" s="1" t="s">
        <v>32</v>
      </c>
      <c r="F171" s="1" t="s">
        <v>616</v>
      </c>
      <c r="G171" s="1" t="s">
        <v>617</v>
      </c>
      <c r="H171" s="1" t="s">
        <v>618</v>
      </c>
      <c r="I171" s="3" t="s">
        <v>37</v>
      </c>
    </row>
    <row r="172" spans="1:9" ht="32">
      <c r="A172" s="1" t="s">
        <v>603</v>
      </c>
      <c r="B172" s="1" t="s">
        <v>619</v>
      </c>
      <c r="C172" s="1" t="s">
        <v>31</v>
      </c>
      <c r="D172" s="1" t="s">
        <v>424</v>
      </c>
      <c r="E172" s="1" t="s">
        <v>32</v>
      </c>
      <c r="F172" s="1" t="s">
        <v>620</v>
      </c>
      <c r="G172" s="1" t="s">
        <v>621</v>
      </c>
      <c r="H172" s="1" t="s">
        <v>622</v>
      </c>
      <c r="I172" s="3" t="s">
        <v>37</v>
      </c>
    </row>
    <row r="173" spans="1:9" ht="32">
      <c r="A173" s="1" t="s">
        <v>603</v>
      </c>
      <c r="B173" s="1" t="s">
        <v>623</v>
      </c>
      <c r="C173" s="1" t="s">
        <v>31</v>
      </c>
      <c r="D173" s="1" t="s">
        <v>424</v>
      </c>
      <c r="E173" s="1" t="s">
        <v>32</v>
      </c>
      <c r="F173" s="1" t="s">
        <v>624</v>
      </c>
      <c r="G173" s="1" t="s">
        <v>625</v>
      </c>
      <c r="H173" s="1" t="s">
        <v>626</v>
      </c>
      <c r="I173" s="3" t="s">
        <v>37</v>
      </c>
    </row>
    <row r="174" spans="1:9" ht="32">
      <c r="A174" s="1" t="s">
        <v>603</v>
      </c>
      <c r="B174" s="1" t="s">
        <v>627</v>
      </c>
      <c r="C174" s="1" t="s">
        <v>31</v>
      </c>
      <c r="D174" s="1" t="s">
        <v>424</v>
      </c>
      <c r="E174" s="1" t="s">
        <v>32</v>
      </c>
      <c r="F174" s="1" t="s">
        <v>628</v>
      </c>
      <c r="G174" s="1" t="s">
        <v>629</v>
      </c>
      <c r="H174" s="1" t="s">
        <v>630</v>
      </c>
      <c r="I174" s="3" t="s">
        <v>37</v>
      </c>
    </row>
    <row r="175" spans="1:9" ht="32">
      <c r="A175" s="1" t="s">
        <v>603</v>
      </c>
      <c r="B175" s="1" t="s">
        <v>631</v>
      </c>
      <c r="C175" s="1" t="s">
        <v>31</v>
      </c>
      <c r="D175" s="1" t="s">
        <v>424</v>
      </c>
      <c r="E175" s="1" t="s">
        <v>32</v>
      </c>
      <c r="F175" s="1" t="s">
        <v>632</v>
      </c>
      <c r="G175" s="1" t="s">
        <v>633</v>
      </c>
      <c r="H175" s="1" t="s">
        <v>634</v>
      </c>
      <c r="I175" s="3" t="s">
        <v>37</v>
      </c>
    </row>
    <row r="176" spans="1:9" ht="32">
      <c r="A176" s="1" t="s">
        <v>603</v>
      </c>
      <c r="B176" s="1" t="s">
        <v>635</v>
      </c>
      <c r="C176" s="1" t="s">
        <v>31</v>
      </c>
      <c r="D176" s="1" t="s">
        <v>424</v>
      </c>
      <c r="E176" s="1" t="s">
        <v>32</v>
      </c>
      <c r="F176" s="1" t="s">
        <v>636</v>
      </c>
      <c r="G176" s="1" t="s">
        <v>637</v>
      </c>
      <c r="H176" s="1" t="s">
        <v>638</v>
      </c>
      <c r="I176" s="3" t="s">
        <v>37</v>
      </c>
    </row>
    <row r="177" spans="1:9" ht="32">
      <c r="A177" s="1" t="s">
        <v>603</v>
      </c>
      <c r="B177" s="1" t="s">
        <v>639</v>
      </c>
      <c r="C177" s="1" t="s">
        <v>31</v>
      </c>
      <c r="D177" s="1" t="s">
        <v>424</v>
      </c>
      <c r="E177" s="1" t="s">
        <v>32</v>
      </c>
      <c r="F177" s="1" t="s">
        <v>640</v>
      </c>
      <c r="G177" s="1" t="s">
        <v>629</v>
      </c>
      <c r="H177" s="1" t="s">
        <v>638</v>
      </c>
      <c r="I177" s="3" t="s">
        <v>37</v>
      </c>
    </row>
    <row r="178" spans="1:9" ht="32">
      <c r="A178" s="1" t="s">
        <v>603</v>
      </c>
      <c r="B178" s="1" t="s">
        <v>641</v>
      </c>
      <c r="C178" s="1" t="s">
        <v>31</v>
      </c>
      <c r="D178" s="1" t="s">
        <v>424</v>
      </c>
      <c r="E178" s="1" t="s">
        <v>32</v>
      </c>
      <c r="F178" s="1" t="s">
        <v>640</v>
      </c>
      <c r="G178" s="1" t="s">
        <v>642</v>
      </c>
      <c r="H178" s="1" t="s">
        <v>638</v>
      </c>
      <c r="I178" s="3" t="s">
        <v>37</v>
      </c>
    </row>
    <row r="179" spans="1:9" ht="32">
      <c r="A179" s="1" t="s">
        <v>603</v>
      </c>
      <c r="B179" s="1" t="s">
        <v>643</v>
      </c>
      <c r="C179" s="1" t="s">
        <v>31</v>
      </c>
      <c r="D179" s="1" t="s">
        <v>424</v>
      </c>
      <c r="E179" s="1" t="s">
        <v>32</v>
      </c>
      <c r="F179" s="1" t="s">
        <v>640</v>
      </c>
      <c r="G179" s="1" t="s">
        <v>633</v>
      </c>
      <c r="H179" s="1" t="s">
        <v>634</v>
      </c>
      <c r="I179" s="3" t="s">
        <v>37</v>
      </c>
    </row>
    <row r="180" spans="1:9" ht="48">
      <c r="A180" s="1" t="s">
        <v>603</v>
      </c>
      <c r="B180" s="1" t="s">
        <v>644</v>
      </c>
      <c r="C180" s="1" t="s">
        <v>31</v>
      </c>
      <c r="D180" s="1" t="s">
        <v>424</v>
      </c>
      <c r="E180" s="1" t="s">
        <v>32</v>
      </c>
      <c r="F180" s="1" t="s">
        <v>645</v>
      </c>
      <c r="G180" s="1" t="s">
        <v>646</v>
      </c>
      <c r="H180" s="1" t="s">
        <v>647</v>
      </c>
      <c r="I180" s="3" t="s">
        <v>37</v>
      </c>
    </row>
    <row r="181" spans="1:9" ht="32">
      <c r="A181" s="1" t="s">
        <v>603</v>
      </c>
      <c r="B181" s="1" t="s">
        <v>648</v>
      </c>
      <c r="C181" s="1" t="s">
        <v>31</v>
      </c>
      <c r="D181" s="1" t="s">
        <v>424</v>
      </c>
      <c r="E181" s="1" t="s">
        <v>32</v>
      </c>
      <c r="F181" s="1" t="s">
        <v>645</v>
      </c>
      <c r="G181" s="1" t="s">
        <v>649</v>
      </c>
      <c r="H181" s="1" t="s">
        <v>634</v>
      </c>
      <c r="I181" s="3" t="s">
        <v>37</v>
      </c>
    </row>
    <row r="182" spans="1:9" ht="144">
      <c r="A182" s="1" t="s">
        <v>603</v>
      </c>
      <c r="B182" s="1" t="s">
        <v>650</v>
      </c>
      <c r="C182" s="1" t="s">
        <v>31</v>
      </c>
      <c r="D182" s="1" t="s">
        <v>424</v>
      </c>
      <c r="E182" s="1" t="s">
        <v>651</v>
      </c>
      <c r="F182" s="1" t="s">
        <v>652</v>
      </c>
      <c r="G182" s="1" t="s">
        <v>653</v>
      </c>
      <c r="H182" s="1" t="s">
        <v>654</v>
      </c>
      <c r="I182" s="3" t="s">
        <v>37</v>
      </c>
    </row>
    <row r="183" spans="1:9" ht="144">
      <c r="A183" s="1" t="s">
        <v>603</v>
      </c>
      <c r="B183" s="1" t="s">
        <v>655</v>
      </c>
      <c r="C183" s="1" t="s">
        <v>31</v>
      </c>
      <c r="D183" s="1" t="s">
        <v>424</v>
      </c>
      <c r="E183" s="1" t="s">
        <v>651</v>
      </c>
      <c r="F183" s="1" t="s">
        <v>616</v>
      </c>
      <c r="G183" s="1" t="s">
        <v>656</v>
      </c>
      <c r="H183" s="1" t="s">
        <v>654</v>
      </c>
      <c r="I183" s="3" t="s">
        <v>37</v>
      </c>
    </row>
    <row r="184" spans="1:9" ht="144">
      <c r="A184" s="1" t="s">
        <v>603</v>
      </c>
      <c r="B184" s="1" t="s">
        <v>657</v>
      </c>
      <c r="C184" s="1" t="s">
        <v>31</v>
      </c>
      <c r="D184" s="1" t="s">
        <v>424</v>
      </c>
      <c r="E184" s="1" t="s">
        <v>651</v>
      </c>
      <c r="F184" s="1" t="s">
        <v>620</v>
      </c>
      <c r="G184" s="1" t="s">
        <v>658</v>
      </c>
      <c r="H184" s="1" t="s">
        <v>654</v>
      </c>
      <c r="I184" s="3" t="s">
        <v>37</v>
      </c>
    </row>
    <row r="185" spans="1:9" ht="32">
      <c r="A185" s="1" t="s">
        <v>603</v>
      </c>
      <c r="B185" s="1" t="s">
        <v>659</v>
      </c>
      <c r="C185" s="1" t="s">
        <v>31</v>
      </c>
      <c r="D185" s="1" t="s">
        <v>424</v>
      </c>
      <c r="E185" s="1" t="s">
        <v>32</v>
      </c>
      <c r="F185" s="1" t="s">
        <v>660</v>
      </c>
      <c r="G185" s="1" t="s">
        <v>661</v>
      </c>
      <c r="H185" s="1" t="s">
        <v>662</v>
      </c>
      <c r="I185" s="3" t="s">
        <v>37</v>
      </c>
    </row>
    <row r="186" spans="1:9" ht="32">
      <c r="A186" s="1" t="s">
        <v>603</v>
      </c>
      <c r="B186" s="1" t="s">
        <v>663</v>
      </c>
      <c r="C186" s="1" t="s">
        <v>31</v>
      </c>
      <c r="D186" s="1" t="s">
        <v>424</v>
      </c>
      <c r="E186" s="1" t="s">
        <v>32</v>
      </c>
      <c r="F186" s="1" t="s">
        <v>660</v>
      </c>
      <c r="G186" s="1" t="s">
        <v>664</v>
      </c>
      <c r="H186" s="1" t="s">
        <v>665</v>
      </c>
      <c r="I186" s="3" t="s">
        <v>37</v>
      </c>
    </row>
    <row r="187" spans="1:9" ht="32">
      <c r="A187" s="1" t="s">
        <v>603</v>
      </c>
      <c r="B187" s="1" t="s">
        <v>666</v>
      </c>
      <c r="C187" s="1" t="s">
        <v>31</v>
      </c>
      <c r="D187" s="1" t="s">
        <v>424</v>
      </c>
      <c r="E187" s="1" t="s">
        <v>32</v>
      </c>
      <c r="F187" s="1" t="s">
        <v>667</v>
      </c>
      <c r="G187" s="1" t="s">
        <v>664</v>
      </c>
      <c r="H187" s="1" t="s">
        <v>665</v>
      </c>
      <c r="I187" s="3" t="s">
        <v>37</v>
      </c>
    </row>
    <row r="188" spans="1:9" ht="32">
      <c r="A188" s="1" t="s">
        <v>668</v>
      </c>
      <c r="B188" s="1" t="s">
        <v>669</v>
      </c>
      <c r="C188" s="1" t="s">
        <v>31</v>
      </c>
      <c r="D188" s="1" t="s">
        <v>424</v>
      </c>
      <c r="E188" s="1" t="s">
        <v>32</v>
      </c>
      <c r="F188" s="1" t="s">
        <v>670</v>
      </c>
      <c r="G188" s="1" t="s">
        <v>671</v>
      </c>
      <c r="H188" s="1" t="s">
        <v>672</v>
      </c>
      <c r="I188" s="3" t="s">
        <v>37</v>
      </c>
    </row>
    <row r="189" spans="1:9" ht="32">
      <c r="A189" s="1" t="s">
        <v>668</v>
      </c>
      <c r="B189" s="1" t="s">
        <v>673</v>
      </c>
      <c r="C189" s="1" t="s">
        <v>31</v>
      </c>
      <c r="D189" s="1" t="s">
        <v>424</v>
      </c>
      <c r="E189" s="1" t="s">
        <v>32</v>
      </c>
      <c r="F189" s="1" t="s">
        <v>674</v>
      </c>
      <c r="G189" s="1" t="s">
        <v>673</v>
      </c>
      <c r="H189" s="1" t="s">
        <v>675</v>
      </c>
      <c r="I189" s="3" t="s">
        <v>37</v>
      </c>
    </row>
    <row r="190" spans="1:9" ht="32">
      <c r="A190" s="1" t="s">
        <v>668</v>
      </c>
      <c r="B190" s="1" t="s">
        <v>676</v>
      </c>
      <c r="C190" s="1" t="s">
        <v>31</v>
      </c>
      <c r="D190" s="1" t="s">
        <v>424</v>
      </c>
      <c r="E190" s="1" t="s">
        <v>32</v>
      </c>
      <c r="F190" s="1" t="s">
        <v>674</v>
      </c>
      <c r="G190" s="1" t="s">
        <v>677</v>
      </c>
      <c r="H190" s="1" t="s">
        <v>678</v>
      </c>
      <c r="I190" s="3" t="s">
        <v>37</v>
      </c>
    </row>
    <row r="191" spans="1:9" ht="32">
      <c r="A191" s="1" t="s">
        <v>668</v>
      </c>
      <c r="B191" s="1" t="s">
        <v>679</v>
      </c>
      <c r="C191" s="1" t="s">
        <v>31</v>
      </c>
      <c r="D191" s="1" t="s">
        <v>424</v>
      </c>
      <c r="E191" s="1" t="s">
        <v>32</v>
      </c>
      <c r="F191" s="1" t="s">
        <v>680</v>
      </c>
      <c r="G191" s="1" t="s">
        <v>681</v>
      </c>
      <c r="H191" s="1" t="s">
        <v>682</v>
      </c>
      <c r="I191" s="3" t="s">
        <v>37</v>
      </c>
    </row>
    <row r="192" spans="1:9" ht="64">
      <c r="A192" s="1" t="s">
        <v>668</v>
      </c>
      <c r="B192" s="1" t="s">
        <v>683</v>
      </c>
      <c r="C192" s="1" t="s">
        <v>31</v>
      </c>
      <c r="D192" s="1" t="s">
        <v>424</v>
      </c>
      <c r="E192" s="1" t="s">
        <v>32</v>
      </c>
      <c r="F192" s="1" t="s">
        <v>684</v>
      </c>
      <c r="G192" s="1" t="s">
        <v>685</v>
      </c>
      <c r="H192" s="1" t="s">
        <v>686</v>
      </c>
      <c r="I192" s="3" t="s">
        <v>37</v>
      </c>
    </row>
    <row r="193" spans="1:9" ht="96">
      <c r="A193" s="1" t="s">
        <v>687</v>
      </c>
      <c r="B193" s="1" t="s">
        <v>688</v>
      </c>
      <c r="C193" s="1" t="s">
        <v>31</v>
      </c>
      <c r="D193" s="1" t="s">
        <v>424</v>
      </c>
      <c r="E193" s="1" t="s">
        <v>32</v>
      </c>
      <c r="F193" s="1" t="s">
        <v>689</v>
      </c>
      <c r="G193" s="1" t="s">
        <v>690</v>
      </c>
      <c r="H193" s="1" t="s">
        <v>691</v>
      </c>
      <c r="I193" s="3" t="s">
        <v>37</v>
      </c>
    </row>
    <row r="194" spans="1:9" ht="144">
      <c r="A194" s="1" t="s">
        <v>687</v>
      </c>
      <c r="B194" s="1" t="s">
        <v>692</v>
      </c>
      <c r="C194" s="1" t="s">
        <v>31</v>
      </c>
      <c r="D194" s="1" t="s">
        <v>424</v>
      </c>
      <c r="E194" s="1" t="s">
        <v>651</v>
      </c>
      <c r="F194" s="1" t="s">
        <v>689</v>
      </c>
      <c r="G194" s="1" t="s">
        <v>693</v>
      </c>
      <c r="H194" s="1" t="s">
        <v>694</v>
      </c>
      <c r="I194" s="3" t="s">
        <v>37</v>
      </c>
    </row>
    <row r="195" spans="1:9" ht="32">
      <c r="A195" s="1" t="s">
        <v>687</v>
      </c>
      <c r="B195" s="1" t="s">
        <v>695</v>
      </c>
      <c r="C195" s="1" t="s">
        <v>31</v>
      </c>
      <c r="D195" s="1" t="s">
        <v>424</v>
      </c>
      <c r="E195" s="1" t="s">
        <v>32</v>
      </c>
      <c r="F195" s="1" t="s">
        <v>696</v>
      </c>
      <c r="G195" s="1" t="s">
        <v>697</v>
      </c>
      <c r="H195" s="1" t="s">
        <v>698</v>
      </c>
      <c r="I195" s="3" t="s">
        <v>37</v>
      </c>
    </row>
    <row r="196" spans="1:9" ht="32">
      <c r="A196" s="1" t="s">
        <v>687</v>
      </c>
      <c r="B196" s="1" t="s">
        <v>699</v>
      </c>
      <c r="C196" s="1" t="s">
        <v>31</v>
      </c>
      <c r="D196" s="1" t="s">
        <v>424</v>
      </c>
      <c r="E196" s="1" t="s">
        <v>32</v>
      </c>
      <c r="F196" s="1" t="s">
        <v>32</v>
      </c>
      <c r="G196" s="1" t="s">
        <v>700</v>
      </c>
      <c r="H196" s="1" t="s">
        <v>701</v>
      </c>
      <c r="I196" s="3" t="s">
        <v>37</v>
      </c>
    </row>
    <row r="197" spans="1:9" ht="32">
      <c r="A197" s="1" t="s">
        <v>687</v>
      </c>
      <c r="B197" s="1" t="s">
        <v>702</v>
      </c>
      <c r="C197" s="1" t="s">
        <v>31</v>
      </c>
      <c r="D197" s="1" t="s">
        <v>424</v>
      </c>
      <c r="E197" s="1" t="s">
        <v>32</v>
      </c>
      <c r="F197" s="1" t="s">
        <v>703</v>
      </c>
      <c r="G197" s="1" t="s">
        <v>704</v>
      </c>
      <c r="H197" s="1" t="s">
        <v>705</v>
      </c>
      <c r="I197" s="3" t="s">
        <v>37</v>
      </c>
    </row>
    <row r="198" spans="1:9" ht="32">
      <c r="A198" s="1" t="s">
        <v>706</v>
      </c>
      <c r="B198" s="1" t="s">
        <v>707</v>
      </c>
      <c r="C198" s="1" t="s">
        <v>31</v>
      </c>
      <c r="D198" s="1" t="s">
        <v>424</v>
      </c>
      <c r="E198" s="1" t="s">
        <v>32</v>
      </c>
      <c r="F198" s="1" t="s">
        <v>32</v>
      </c>
      <c r="G198" s="1" t="s">
        <v>708</v>
      </c>
      <c r="H198" s="1" t="s">
        <v>709</v>
      </c>
      <c r="I198" s="3" t="s">
        <v>37</v>
      </c>
    </row>
    <row r="199" spans="1:9" ht="32">
      <c r="A199" s="1" t="s">
        <v>706</v>
      </c>
      <c r="B199" s="1" t="s">
        <v>710</v>
      </c>
      <c r="C199" s="1" t="s">
        <v>31</v>
      </c>
      <c r="D199" s="1" t="s">
        <v>424</v>
      </c>
      <c r="E199" s="1" t="s">
        <v>32</v>
      </c>
      <c r="F199" s="1" t="s">
        <v>32</v>
      </c>
      <c r="G199" s="1" t="s">
        <v>711</v>
      </c>
      <c r="H199" s="1" t="s">
        <v>712</v>
      </c>
      <c r="I199" s="3" t="s">
        <v>37</v>
      </c>
    </row>
    <row r="200" spans="1:9" ht="32">
      <c r="A200" s="1" t="s">
        <v>706</v>
      </c>
      <c r="B200" s="1" t="s">
        <v>713</v>
      </c>
      <c r="C200" s="1" t="s">
        <v>31</v>
      </c>
      <c r="D200" s="1" t="s">
        <v>424</v>
      </c>
      <c r="E200" s="1" t="s">
        <v>32</v>
      </c>
      <c r="F200" s="1" t="s">
        <v>32</v>
      </c>
      <c r="G200" s="1" t="s">
        <v>714</v>
      </c>
      <c r="H200" s="1" t="s">
        <v>715</v>
      </c>
      <c r="I200" s="3" t="s">
        <v>37</v>
      </c>
    </row>
    <row r="201" spans="1:9" ht="48">
      <c r="A201" s="1" t="s">
        <v>706</v>
      </c>
      <c r="B201" s="1" t="s">
        <v>716</v>
      </c>
      <c r="C201" s="1" t="s">
        <v>31</v>
      </c>
      <c r="D201" s="1" t="s">
        <v>424</v>
      </c>
      <c r="E201" s="1" t="s">
        <v>32</v>
      </c>
      <c r="F201" s="1" t="s">
        <v>32</v>
      </c>
      <c r="G201" s="1" t="s">
        <v>717</v>
      </c>
      <c r="H201" s="1" t="s">
        <v>718</v>
      </c>
      <c r="I201" s="3" t="s">
        <v>37</v>
      </c>
    </row>
    <row r="202" spans="1:9" ht="48">
      <c r="A202" s="1" t="s">
        <v>706</v>
      </c>
      <c r="B202" s="1" t="s">
        <v>719</v>
      </c>
      <c r="C202" s="1" t="s">
        <v>31</v>
      </c>
      <c r="D202" s="1" t="s">
        <v>424</v>
      </c>
      <c r="E202" s="1" t="s">
        <v>32</v>
      </c>
      <c r="F202" s="1" t="s">
        <v>32</v>
      </c>
      <c r="G202" s="1" t="s">
        <v>720</v>
      </c>
      <c r="H202" s="1" t="s">
        <v>721</v>
      </c>
      <c r="I202" s="3" t="s">
        <v>37</v>
      </c>
    </row>
    <row r="203" spans="1:9" ht="32">
      <c r="A203" s="1" t="s">
        <v>706</v>
      </c>
      <c r="B203" s="1" t="s">
        <v>722</v>
      </c>
      <c r="C203" s="1" t="s">
        <v>31</v>
      </c>
      <c r="D203" s="1" t="s">
        <v>424</v>
      </c>
      <c r="E203" s="1" t="s">
        <v>32</v>
      </c>
      <c r="F203" s="1" t="s">
        <v>723</v>
      </c>
      <c r="G203" s="1" t="s">
        <v>724</v>
      </c>
      <c r="H203" s="1" t="s">
        <v>725</v>
      </c>
      <c r="I203" s="3" t="s">
        <v>37</v>
      </c>
    </row>
    <row r="204" spans="1:9" ht="32">
      <c r="A204" s="1" t="s">
        <v>706</v>
      </c>
      <c r="B204" s="1" t="s">
        <v>726</v>
      </c>
      <c r="C204" s="1" t="s">
        <v>31</v>
      </c>
      <c r="D204" s="1" t="s">
        <v>424</v>
      </c>
      <c r="E204" s="1" t="s">
        <v>32</v>
      </c>
      <c r="F204" s="1" t="s">
        <v>727</v>
      </c>
      <c r="G204" s="1" t="s">
        <v>728</v>
      </c>
      <c r="H204" s="1" t="s">
        <v>729</v>
      </c>
      <c r="I204" s="3" t="s">
        <v>37</v>
      </c>
    </row>
    <row r="205" spans="1:9" ht="48">
      <c r="A205" s="1" t="s">
        <v>730</v>
      </c>
      <c r="B205" s="1" t="s">
        <v>731</v>
      </c>
      <c r="C205" s="1" t="s">
        <v>31</v>
      </c>
      <c r="D205" s="1" t="s">
        <v>424</v>
      </c>
      <c r="E205" s="1" t="s">
        <v>32</v>
      </c>
      <c r="F205" s="1" t="s">
        <v>32</v>
      </c>
      <c r="G205" s="1" t="s">
        <v>732</v>
      </c>
      <c r="H205" s="1" t="s">
        <v>733</v>
      </c>
      <c r="I205" s="3" t="s">
        <v>37</v>
      </c>
    </row>
    <row r="206" spans="1:9" ht="32">
      <c r="A206" s="1" t="s">
        <v>730</v>
      </c>
      <c r="B206" s="1" t="s">
        <v>734</v>
      </c>
      <c r="C206" s="1" t="s">
        <v>31</v>
      </c>
      <c r="D206" s="1" t="s">
        <v>424</v>
      </c>
      <c r="E206" s="1" t="s">
        <v>32</v>
      </c>
      <c r="F206" s="1" t="s">
        <v>32</v>
      </c>
      <c r="G206" s="1" t="s">
        <v>735</v>
      </c>
      <c r="H206" s="1" t="s">
        <v>736</v>
      </c>
      <c r="I206" s="3" t="s">
        <v>37</v>
      </c>
    </row>
    <row r="207" spans="1:9" ht="80">
      <c r="A207" s="1" t="s">
        <v>730</v>
      </c>
      <c r="B207" s="1" t="s">
        <v>737</v>
      </c>
      <c r="C207" s="1" t="s">
        <v>31</v>
      </c>
      <c r="D207" s="1" t="s">
        <v>424</v>
      </c>
      <c r="E207" s="1" t="s">
        <v>32</v>
      </c>
      <c r="F207" s="1" t="s">
        <v>32</v>
      </c>
      <c r="G207" s="1" t="s">
        <v>738</v>
      </c>
      <c r="H207" s="1" t="s">
        <v>739</v>
      </c>
      <c r="I207" s="3" t="s">
        <v>37</v>
      </c>
    </row>
    <row r="208" spans="1:9" ht="80">
      <c r="A208" s="1" t="s">
        <v>730</v>
      </c>
      <c r="B208" s="1" t="s">
        <v>740</v>
      </c>
      <c r="C208" s="1" t="s">
        <v>31</v>
      </c>
      <c r="D208" s="1" t="s">
        <v>424</v>
      </c>
      <c r="E208" s="1" t="s">
        <v>32</v>
      </c>
      <c r="F208" s="1" t="s">
        <v>32</v>
      </c>
      <c r="G208" s="1" t="s">
        <v>741</v>
      </c>
      <c r="H208" s="1" t="s">
        <v>742</v>
      </c>
      <c r="I208" s="3" t="s">
        <v>37</v>
      </c>
    </row>
    <row r="209" spans="1:9" ht="48">
      <c r="A209" s="1" t="s">
        <v>730</v>
      </c>
      <c r="B209" s="1" t="s">
        <v>743</v>
      </c>
      <c r="C209" s="1" t="s">
        <v>31</v>
      </c>
      <c r="D209" s="1" t="s">
        <v>424</v>
      </c>
      <c r="E209" s="1" t="s">
        <v>32</v>
      </c>
      <c r="F209" s="1" t="s">
        <v>32</v>
      </c>
      <c r="G209" s="1" t="s">
        <v>744</v>
      </c>
      <c r="H209" s="1" t="s">
        <v>745</v>
      </c>
      <c r="I209" s="3" t="s">
        <v>37</v>
      </c>
    </row>
    <row r="210" spans="1:9" ht="32">
      <c r="A210" s="1" t="s">
        <v>746</v>
      </c>
      <c r="B210" s="1" t="s">
        <v>747</v>
      </c>
      <c r="C210" s="1" t="s">
        <v>31</v>
      </c>
      <c r="D210" s="1" t="s">
        <v>424</v>
      </c>
      <c r="E210" s="1" t="s">
        <v>32</v>
      </c>
      <c r="F210" s="1" t="s">
        <v>32</v>
      </c>
      <c r="G210" s="1" t="s">
        <v>748</v>
      </c>
      <c r="H210" s="1" t="s">
        <v>749</v>
      </c>
      <c r="I210" s="3" t="s">
        <v>37</v>
      </c>
    </row>
    <row r="211" spans="1:9" ht="32">
      <c r="A211" s="1" t="s">
        <v>746</v>
      </c>
      <c r="B211" s="1" t="s">
        <v>750</v>
      </c>
      <c r="C211" s="1" t="s">
        <v>31</v>
      </c>
      <c r="D211" s="1" t="s">
        <v>424</v>
      </c>
      <c r="E211" s="1" t="s">
        <v>32</v>
      </c>
      <c r="F211" s="1" t="s">
        <v>751</v>
      </c>
      <c r="G211" s="1" t="s">
        <v>752</v>
      </c>
      <c r="H211" s="1" t="s">
        <v>753</v>
      </c>
      <c r="I211" s="3" t="s">
        <v>37</v>
      </c>
    </row>
    <row r="212" spans="1:9" ht="32">
      <c r="A212" s="1" t="s">
        <v>746</v>
      </c>
      <c r="B212" s="1" t="s">
        <v>754</v>
      </c>
      <c r="C212" s="1" t="s">
        <v>31</v>
      </c>
      <c r="D212" s="1" t="s">
        <v>424</v>
      </c>
      <c r="E212" s="1" t="s">
        <v>32</v>
      </c>
      <c r="F212" s="1" t="s">
        <v>32</v>
      </c>
      <c r="G212" s="1" t="s">
        <v>755</v>
      </c>
      <c r="H212" s="1" t="s">
        <v>756</v>
      </c>
      <c r="I212" s="3" t="s">
        <v>37</v>
      </c>
    </row>
    <row r="213" spans="1:9" ht="32">
      <c r="A213" s="1" t="s">
        <v>757</v>
      </c>
      <c r="B213" s="1" t="s">
        <v>758</v>
      </c>
      <c r="C213" s="1" t="s">
        <v>31</v>
      </c>
      <c r="D213" s="1" t="s">
        <v>424</v>
      </c>
      <c r="E213" s="1" t="s">
        <v>32</v>
      </c>
      <c r="F213" s="1" t="s">
        <v>32</v>
      </c>
      <c r="G213" s="1" t="s">
        <v>759</v>
      </c>
      <c r="H213" s="1" t="s">
        <v>760</v>
      </c>
      <c r="I213" s="3" t="s">
        <v>37</v>
      </c>
    </row>
    <row r="214" spans="1:9" ht="32">
      <c r="A214" s="1" t="s">
        <v>757</v>
      </c>
      <c r="B214" s="1" t="s">
        <v>761</v>
      </c>
      <c r="C214" s="1" t="s">
        <v>31</v>
      </c>
      <c r="D214" s="1" t="s">
        <v>424</v>
      </c>
      <c r="E214" s="1" t="s">
        <v>32</v>
      </c>
      <c r="F214" s="1" t="s">
        <v>32</v>
      </c>
      <c r="G214" s="1" t="s">
        <v>762</v>
      </c>
      <c r="H214" s="1" t="s">
        <v>763</v>
      </c>
      <c r="I214" s="3" t="s">
        <v>37</v>
      </c>
    </row>
    <row r="215" spans="1:9" ht="32">
      <c r="A215" s="1" t="s">
        <v>757</v>
      </c>
      <c r="B215" s="1" t="s">
        <v>764</v>
      </c>
      <c r="C215" s="1" t="s">
        <v>31</v>
      </c>
      <c r="D215" s="1" t="s">
        <v>424</v>
      </c>
      <c r="E215" s="1" t="s">
        <v>32</v>
      </c>
      <c r="F215" s="1" t="s">
        <v>32</v>
      </c>
      <c r="G215" s="1" t="s">
        <v>765</v>
      </c>
      <c r="H215" s="1" t="s">
        <v>766</v>
      </c>
      <c r="I215" s="3" t="s">
        <v>37</v>
      </c>
    </row>
    <row r="216" spans="1:9" ht="32">
      <c r="A216" s="1" t="s">
        <v>757</v>
      </c>
      <c r="B216" s="1" t="s">
        <v>767</v>
      </c>
      <c r="C216" s="1" t="s">
        <v>31</v>
      </c>
      <c r="D216" s="1" t="s">
        <v>424</v>
      </c>
      <c r="E216" s="1" t="s">
        <v>32</v>
      </c>
      <c r="F216" s="1" t="s">
        <v>32</v>
      </c>
      <c r="G216" s="1" t="s">
        <v>768</v>
      </c>
      <c r="H216" s="1" t="s">
        <v>769</v>
      </c>
      <c r="I216" s="3" t="s">
        <v>37</v>
      </c>
    </row>
    <row r="217" spans="1:9" ht="96">
      <c r="A217" s="1" t="s">
        <v>757</v>
      </c>
      <c r="B217" s="1" t="s">
        <v>770</v>
      </c>
      <c r="C217" s="1" t="s">
        <v>31</v>
      </c>
      <c r="D217" s="1" t="s">
        <v>424</v>
      </c>
      <c r="E217" s="1" t="s">
        <v>32</v>
      </c>
      <c r="F217" s="1" t="s">
        <v>32</v>
      </c>
      <c r="G217" s="1" t="s">
        <v>771</v>
      </c>
      <c r="H217" s="1" t="s">
        <v>772</v>
      </c>
      <c r="I217" s="3" t="s">
        <v>37</v>
      </c>
    </row>
    <row r="218" spans="1:9" ht="32">
      <c r="A218" s="1" t="s">
        <v>757</v>
      </c>
      <c r="B218" s="1" t="s">
        <v>773</v>
      </c>
      <c r="C218" s="1" t="s">
        <v>31</v>
      </c>
      <c r="D218" s="1" t="s">
        <v>424</v>
      </c>
      <c r="E218" s="1" t="s">
        <v>32</v>
      </c>
      <c r="F218" s="1" t="s">
        <v>32</v>
      </c>
      <c r="G218" s="1" t="s">
        <v>774</v>
      </c>
      <c r="H218" s="1" t="s">
        <v>775</v>
      </c>
      <c r="I218" s="3" t="s">
        <v>37</v>
      </c>
    </row>
    <row r="219" spans="1:9" ht="144">
      <c r="A219" s="1" t="s">
        <v>757</v>
      </c>
      <c r="B219" s="1" t="s">
        <v>776</v>
      </c>
      <c r="C219" s="1" t="s">
        <v>31</v>
      </c>
      <c r="D219" s="1" t="s">
        <v>777</v>
      </c>
      <c r="E219" s="1" t="s">
        <v>651</v>
      </c>
      <c r="F219" s="1" t="s">
        <v>32</v>
      </c>
      <c r="G219" s="1" t="s">
        <v>778</v>
      </c>
      <c r="H219" s="1" t="s">
        <v>779</v>
      </c>
      <c r="I219" s="3" t="s">
        <v>37</v>
      </c>
    </row>
    <row r="220" spans="1:9" ht="32">
      <c r="A220" s="1" t="s">
        <v>757</v>
      </c>
      <c r="B220" s="1" t="s">
        <v>780</v>
      </c>
      <c r="C220" s="1" t="s">
        <v>31</v>
      </c>
      <c r="D220" s="1" t="s">
        <v>424</v>
      </c>
      <c r="E220" s="1" t="s">
        <v>32</v>
      </c>
      <c r="F220" s="1" t="s">
        <v>32</v>
      </c>
      <c r="G220" s="1" t="s">
        <v>781</v>
      </c>
      <c r="H220" s="1" t="s">
        <v>782</v>
      </c>
      <c r="I220" s="3" t="s">
        <v>37</v>
      </c>
    </row>
    <row r="221" spans="1:9" ht="32">
      <c r="A221" s="1" t="s">
        <v>757</v>
      </c>
      <c r="B221" s="1" t="s">
        <v>783</v>
      </c>
      <c r="C221" s="1" t="s">
        <v>31</v>
      </c>
      <c r="D221" s="1" t="s">
        <v>424</v>
      </c>
      <c r="E221" s="1" t="s">
        <v>32</v>
      </c>
      <c r="F221" s="1" t="s">
        <v>32</v>
      </c>
      <c r="G221" s="1" t="s">
        <v>784</v>
      </c>
      <c r="H221" s="1" t="s">
        <v>785</v>
      </c>
      <c r="I221" s="3" t="s">
        <v>37</v>
      </c>
    </row>
    <row r="222" spans="1:9" ht="32">
      <c r="A222" s="1" t="s">
        <v>757</v>
      </c>
      <c r="B222" s="1" t="s">
        <v>786</v>
      </c>
      <c r="C222" s="1" t="s">
        <v>31</v>
      </c>
      <c r="D222" s="1" t="s">
        <v>424</v>
      </c>
      <c r="E222" s="1" t="s">
        <v>32</v>
      </c>
      <c r="F222" s="1" t="s">
        <v>32</v>
      </c>
      <c r="G222" s="1" t="s">
        <v>787</v>
      </c>
      <c r="H222" s="1" t="s">
        <v>788</v>
      </c>
      <c r="I222" s="3" t="s">
        <v>37</v>
      </c>
    </row>
    <row r="223" spans="1:9" ht="32">
      <c r="A223" s="1" t="s">
        <v>757</v>
      </c>
      <c r="B223" s="1" t="s">
        <v>789</v>
      </c>
      <c r="C223" s="1" t="s">
        <v>31</v>
      </c>
      <c r="D223" s="1" t="s">
        <v>424</v>
      </c>
      <c r="E223" s="1" t="s">
        <v>32</v>
      </c>
      <c r="F223" s="1" t="s">
        <v>32</v>
      </c>
      <c r="G223" s="1" t="s">
        <v>790</v>
      </c>
      <c r="H223" s="1" t="s">
        <v>791</v>
      </c>
      <c r="I223" s="3" t="s">
        <v>37</v>
      </c>
    </row>
    <row r="224" spans="1:9" ht="32">
      <c r="A224" s="1" t="s">
        <v>757</v>
      </c>
      <c r="B224" s="1" t="s">
        <v>792</v>
      </c>
      <c r="C224" s="1" t="s">
        <v>31</v>
      </c>
      <c r="D224" s="1" t="s">
        <v>424</v>
      </c>
      <c r="E224" s="1" t="s">
        <v>32</v>
      </c>
      <c r="F224" s="1" t="s">
        <v>32</v>
      </c>
      <c r="G224" s="1" t="s">
        <v>793</v>
      </c>
      <c r="H224" s="1" t="s">
        <v>794</v>
      </c>
      <c r="I224" s="3" t="s">
        <v>37</v>
      </c>
    </row>
    <row r="225" spans="1:9" ht="32">
      <c r="A225" s="1" t="s">
        <v>757</v>
      </c>
      <c r="B225" s="1" t="s">
        <v>795</v>
      </c>
      <c r="C225" s="1" t="s">
        <v>31</v>
      </c>
      <c r="D225" s="1" t="s">
        <v>424</v>
      </c>
      <c r="E225" s="1" t="s">
        <v>32</v>
      </c>
      <c r="F225" s="1" t="s">
        <v>796</v>
      </c>
      <c r="G225" s="1" t="s">
        <v>797</v>
      </c>
      <c r="H225" s="1" t="s">
        <v>798</v>
      </c>
      <c r="I225" s="3" t="s">
        <v>37</v>
      </c>
    </row>
    <row r="226" spans="1:9" ht="32">
      <c r="A226" s="1" t="s">
        <v>757</v>
      </c>
      <c r="B226" s="1" t="s">
        <v>799</v>
      </c>
      <c r="C226" s="1" t="s">
        <v>31</v>
      </c>
      <c r="D226" s="1" t="s">
        <v>424</v>
      </c>
      <c r="E226" s="1" t="s">
        <v>32</v>
      </c>
      <c r="F226" s="1" t="s">
        <v>800</v>
      </c>
      <c r="G226" s="1" t="s">
        <v>801</v>
      </c>
      <c r="H226" s="1" t="s">
        <v>802</v>
      </c>
      <c r="I226" s="3" t="s">
        <v>37</v>
      </c>
    </row>
    <row r="227" spans="1:9" ht="32">
      <c r="A227" s="1" t="s">
        <v>757</v>
      </c>
      <c r="B227" s="1" t="s">
        <v>803</v>
      </c>
      <c r="C227" s="1" t="s">
        <v>31</v>
      </c>
      <c r="D227" s="1" t="s">
        <v>424</v>
      </c>
      <c r="E227" s="1" t="s">
        <v>32</v>
      </c>
      <c r="F227" s="1" t="s">
        <v>32</v>
      </c>
      <c r="G227" s="1" t="s">
        <v>804</v>
      </c>
      <c r="H227" s="1" t="s">
        <v>805</v>
      </c>
      <c r="I227" s="3" t="s">
        <v>37</v>
      </c>
    </row>
    <row r="228" spans="1:9" ht="32">
      <c r="A228" s="1" t="s">
        <v>757</v>
      </c>
      <c r="B228" s="1" t="s">
        <v>806</v>
      </c>
      <c r="C228" s="1" t="s">
        <v>31</v>
      </c>
      <c r="D228" s="1" t="s">
        <v>424</v>
      </c>
      <c r="E228" s="1" t="s">
        <v>32</v>
      </c>
      <c r="F228" s="1" t="s">
        <v>32</v>
      </c>
      <c r="G228" s="1" t="s">
        <v>807</v>
      </c>
      <c r="H228" s="1" t="s">
        <v>808</v>
      </c>
      <c r="I228" s="3" t="s">
        <v>37</v>
      </c>
    </row>
  </sheetData>
  <sheetProtection formatCells="0" insertHyperlinks="0" autoFilter="0"/>
  <autoFilter ref="A1:J228" xr:uid="{00000000-0009-0000-0000-000001000000}"/>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2" interlineOnOff="0" interlineColor="0" isDbSheet="0" isDashBoardSheet="0"/>
    <woSheetProps sheetStid="1" interlineOnOff="0" interlineColor="0" isDbSheet="0" isDashBoardSheet="0"/>
  </woSheetsProps>
  <woBookProps>
    <bookSettings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2"/>
  <pixelatorList sheetStid="1"/>
  <pixelatorList sheetStid="3"/>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简报</vt:lpstr>
      <vt:lpstr>冒烟case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2023-06-20T17:56:00Z</dcterms:created>
  <dcterms:modified xsi:type="dcterms:W3CDTF">2023-11-22T08:29:44Z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