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angbin42/Downloads/福特phase4 MY24U554 R06版本整体发版测试报告/"/>
    </mc:Choice>
  </mc:AlternateContent>
  <xr:revisionPtr revIDLastSave="0" documentId="13_ncr:1_{D4BE019A-9F59-164B-8D17-455EAB71AD6F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汇总" sheetId="29" r:id="rId1"/>
    <sheet name="语音" sheetId="1" r:id="rId2"/>
    <sheet name="地图" sheetId="2" r:id="rId3"/>
    <sheet name="随心听" sheetId="3" r:id="rId4"/>
    <sheet name="激活" sheetId="5" r:id="rId5"/>
    <sheet name="账号" sheetId="4" r:id="rId6"/>
    <sheet name="订单中心" sheetId="6" r:id="rId7"/>
    <sheet name="个人中心" sheetId="21" r:id="rId8"/>
    <sheet name="消息中心" sheetId="8" r:id="rId9"/>
    <sheet name="launcher" sheetId="11" r:id="rId10"/>
    <sheet name="智能馨风" sheetId="28" r:id="rId11"/>
    <sheet name="随心看" sheetId="14" r:id="rId12"/>
    <sheet name="车家互联" sheetId="15" r:id="rId13"/>
    <sheet name="智能安全管家" sheetId="17" r:id="rId14"/>
    <sheet name="外卖" sheetId="9" r:id="rId15"/>
    <sheet name="酒店" sheetId="10" r:id="rId16"/>
    <sheet name="电影购票" sheetId="12" r:id="rId17"/>
    <sheet name="智慧停车" sheetId="19" r:id="rId18"/>
    <sheet name="预约保养" sheetId="22" r:id="rId19"/>
  </sheets>
  <definedNames>
    <definedName name="_xlnm._FilterDatabase" localSheetId="9" hidden="1">launcher!$A$1:$AA$44</definedName>
    <definedName name="_xlnm._FilterDatabase" localSheetId="2" hidden="1">地图!$A$1:$AA$156</definedName>
    <definedName name="_xlnm._FilterDatabase" localSheetId="11" hidden="1">随心看!$A$1:$AB$24</definedName>
    <definedName name="_xlnm._FilterDatabase" localSheetId="3" hidden="1">随心听!$A$1:$AB$57</definedName>
    <definedName name="_xlnm._FilterDatabase" localSheetId="8" hidden="1">消息中心!$A$1:$Z$18</definedName>
    <definedName name="_xlnm._FilterDatabase" localSheetId="1" hidden="1">语音!$A$1:$AA$62</definedName>
    <definedName name="_xlnm._FilterDatabase" localSheetId="13" hidden="1">智能安全管家!$A$1:$AB$25</definedName>
    <definedName name="_xlnm._FilterDatabase" localSheetId="10" hidden="1">智能馨风!$A$1:$AA$11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9" l="1"/>
  <c r="H12" i="29"/>
  <c r="F12" i="29"/>
  <c r="I11" i="29"/>
  <c r="H11" i="29"/>
  <c r="F11" i="29"/>
  <c r="I10" i="29"/>
  <c r="H10" i="29"/>
  <c r="F10" i="29"/>
  <c r="I9" i="29"/>
  <c r="H9" i="29"/>
  <c r="F9" i="29"/>
  <c r="I8" i="29"/>
  <c r="H8" i="29"/>
  <c r="F8" i="29"/>
  <c r="I7" i="29"/>
  <c r="H7" i="29"/>
  <c r="F7" i="29"/>
  <c r="I6" i="29"/>
  <c r="H6" i="29"/>
  <c r="F6" i="29"/>
  <c r="I5" i="29"/>
  <c r="H5" i="29"/>
  <c r="F5" i="29"/>
  <c r="I4" i="29"/>
  <c r="H4" i="29"/>
  <c r="F4" i="29"/>
  <c r="I3" i="29"/>
  <c r="H3" i="29"/>
  <c r="F3" i="29"/>
</calcChain>
</file>

<file path=xl/sharedStrings.xml><?xml version="1.0" encoding="utf-8"?>
<sst xmlns="http://schemas.openxmlformats.org/spreadsheetml/2006/main" count="11086" uniqueCount="1684">
  <si>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</si>
  <si>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</si>
  <si>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</si>
  <si>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</si>
  <si>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</si>
  <si>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family val="3"/>
        <charset val="134"/>
      </rPr>
      <t xml:space="preserve">执行通过率
</t>
    </r>
    <r>
      <rPr>
        <sz val="10.5"/>
        <color rgb="FFFF0000"/>
        <rFont val="宋体"/>
        <family val="3"/>
        <charset val="134"/>
      </rPr>
      <t>(执行成功数/测试执行数）</t>
    </r>
  </si>
  <si>
    <t>成熟度</t>
  </si>
  <si>
    <t>未测/漏测原因和分析</t>
  </si>
  <si>
    <t>成熟度过低原因</t>
  </si>
  <si>
    <t>地图</t>
  </si>
  <si>
    <t>因无实车测试，阻塞11条用例执行</t>
  </si>
  <si>
    <t>语音</t>
  </si>
  <si>
    <t>激活</t>
  </si>
  <si>
    <t>车家互联</t>
  </si>
  <si>
    <t>安全</t>
  </si>
  <si>
    <t>随心看</t>
  </si>
  <si>
    <t>随心听</t>
  </si>
  <si>
    <t>消息中心</t>
  </si>
  <si>
    <t>launcher</t>
  </si>
  <si>
    <t>AAR</t>
  </si>
  <si>
    <t>帐号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</si>
  <si>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</si>
  <si>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</si>
  <si>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</si>
  <si>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</si>
  <si>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</si>
  <si>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</si>
  <si>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</si>
  <si>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</si>
  <si>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</si>
  <si>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</si>
  <si>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</si>
  <si>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</si>
  <si>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</si>
  <si>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</si>
  <si>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VIN</t>
  </si>
  <si>
    <t>devicesID</t>
  </si>
  <si>
    <t>测试时间</t>
  </si>
  <si>
    <t>APP-ID</t>
  </si>
  <si>
    <t>APP-attach</t>
  </si>
  <si>
    <t>APP-type</t>
  </si>
  <si>
    <t>BI-ID</t>
  </si>
  <si>
    <t>BI-attch</t>
  </si>
  <si>
    <t>BI-type</t>
  </si>
  <si>
    <t>最终结果</t>
  </si>
  <si>
    <t>APP-log</t>
  </si>
  <si>
    <t>BI-log</t>
  </si>
  <si>
    <t>备注</t>
  </si>
  <si>
    <t>福特</t>
  </si>
  <si>
    <t>U554</t>
  </si>
  <si>
    <t>VOI10000</t>
  </si>
  <si>
    <t>tts合成时长</t>
  </si>
  <si>
    <t>统计TTS合成时长</t>
  </si>
  <si>
    <t xml:space="preserve">time_cost|string|time_cost|必填
</t>
  </si>
  <si>
    <t>其它</t>
  </si>
  <si>
    <t>{"-1":"缺省值"}</t>
  </si>
  <si>
    <t>否</t>
  </si>
  <si>
    <t>审核通过</t>
  </si>
  <si>
    <t>2021-08-27 14:06:12</t>
  </si>
  <si>
    <t xml:space="preserve"> 5LM5J7XC1LGL34604</t>
  </si>
  <si>
    <t>924cc22f</t>
  </si>
  <si>
    <t>成功</t>
  </si>
  <si>
    <t xml:space="preserve">2023-07-21 20:22:55.694 2105-2151/com.baidu.xiaoduos.syncservice W/DuerOS_a: [XiaoDuAgent.a():217]1: jsonStr = {
      "attach": {
        "extParams": "{\"time_cost\":\"556\"}"
      },
      "environment": {
        "alt": 0,
        "dir": 0,
        "end": 1689942175,
        "lat": 0.0,
        "lon": 0.0,
        "net": 3,
        "op": 0,
        "speed": 0.0,
        "start": 1689942175
      },
      "mAppEvent": {
        "event": "VOI10000",
        "mAppId": "1017",
        "mAppName": "com.baidu.che.codriver",
        "mAppVersion": "1.5.4.4",
        "module": "codriver",
        "type": 0
      }
    }
2023-07-21 20:22:59.388 3522-3522/com.baidu.che.codriver I/DuerOS_VR_StatManager: [StatUtil.a():175]userData ={"he":{"o":1,"s":27,"sv":"8.1.0","k":"fordU554","pt":0,"i":"0x600002511386370048","a":200,"n":"1.5.4.4","mc":"020000000000","bm":"","dd":"0fdeefb25b6e7b94","w":2190,"h":1080,"c":"1006011003","op":"","loc":"116.272789_40.043575","l":"4g","t":1689942179387,"pn":"com.baidu.che.codriver"},"ev":[{"t":1689942166708,"i":"VR_ASR","l":"{\"asr_state\":\"1\"}"},{"t":1689942166720,"i":"MON_VOC_JF10003","l":"{\"code\":\"0\",\"type\":\"0\"}"},{"t":1689942167670,"i":"MON_VOC_JF10011","l":"{\"code\":\"0\",\"type\":\"0\"}"},{"t":1689942172773,"i":"VR_ASR","l":"{\"asr_state\":\"2\"}"},{"t":1689942174295,"i":"VR_ASR_QUERY_20","l":"{\"query\":\"今天天气\",\"length\":4,\"net\":\"online\",\"time_cost\":1.5099999904632568}"},{"t":1689942174305,"i":"VR_ASR","l":"{\"asr_state\":\"3\"}"},{"t":1689942174354,"i":"MON_VOC_JF10004","l":"{\"code\":\"0\",\"type\":\"0\"}"},{"t":1689942174473,"i":"VR_ASR","l":"{\"asr_state\":\"7\"}"},{"t":1689942174978,"i":"VOICE_CMD","l":"duer_weather_今天天气"},{"t":1689942174985,"i":"VOI19999","l":"{\"query\":\"今天天气\",\"card_type\":\"duer_weather\",\"intent\":\"sys_weather\",\"net\":\"mix\",\"status\":\"Succeed\"}"},{"t":1689942174988,"i":"VR_PARSE","l":"{\"lable\":\"succeed\",\"type\":\"online\",\"VR_CARDTYPE\":\"duer_weather_sys_weather\",\"query\":\"今天天气\"}"},{"t":1689942175005,"i":"VOI10046","l":"StatOnEvent"},{"t":1689942175133,"i":"VOI10577","l":"{\"query\":\"今天天气\",\"card_type\":\"duer_weather\",\"intent\":\"sys_weather\",\"net\":\"mix\",\"status\":\"Succeed\",\"tts\":\"北京今天发布暴雨黄色预警，全天中雨，21度～26度，降温10度，当前空气质量指数38，PM2.5浓度28，空气很好。\"}"},{"t":1689942175259,"i":"VR_NET_STATE","l":"{\"net_state\":\"1\"}"},{"t":1689942175270,"i":"VR_ASR","l":"{\"asr_state\":\"1\"}"},{"t":1689942175280,"i":"MON_VOC_JF10003","l":"{\"code\":\"0\",\"type\":\"0\"}"},{"t":1689942175690,"i":"VOI10000","l":"{\"time_cost\":\"556\"}"},{"t":1689942177733,"i":"VR_ASR","l":"{\"asr_state\":\"2\"}"},{"t":1689942179370,"i":"VR_ASR","l":"{\"asr_state\":\"4\"}"},{"t":1689942179375,"i":"VR_ASR","l":"{\"asr_state\":\"7\"}"}]}
</t>
  </si>
  <si>
    <t>VR_NET_STATE</t>
  </si>
  <si>
    <t>网络状态</t>
  </si>
  <si>
    <t xml:space="preserve">net_state|enum|{"1":"available","2":"disable"}|结果状态,可用或不可用|必填
</t>
  </si>
  <si>
    <t>{}</t>
  </si>
  <si>
    <t>2021-03-19 18:22:21</t>
  </si>
  <si>
    <t>2023-07-21 20:23:07.625 2105-2151/com.baidu.xiaoduos.syncservice W/DuerOS_a: [XiaoDuAgent.a():217]1: jsonStr = {
      "attach": {
        "extParams": "{\"net_state\":\"1\"}"
      },
      "environment": {
        "alt": 0,
        "dir": 0,
        "end": 1689942187,
        "lat": 0.0,
        "lon": 0.0,
        "net": 3,
        "op": 0,
        "speed": 0.0,
        "start": 1689942187
      },
      "mAppEvent": {
        "event": "VR_NET_STATE",
        "mAppId": "1017",
        "mAppName": "com.baidu.che.codriver",
        "mAppVersion": "1.5.4.4",
        "module": "codriver",
        "type": 0
      }
    }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</si>
  <si>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</si>
  <si>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</si>
  <si>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</si>
  <si>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time|string|time|必填
</t>
  </si>
  <si>
    <t>时长</t>
  </si>
  <si>
    <t>2023-07-21 20:24:36.053 2105-2157/com.baidu.xiaoduos.syncservice W/DuerOS_a: [XiaoDuAgent.a():217]1: jsonStr = {
      "attach": {
        "extParams": "{\"time\":\"2023-07-21 20:22:36_2023-07-21 20:24:36\"}"
      },
      "environment": {
        "alt": 0,
        "dir": 0,
        "end": 1689942276,
        "lat": 0.0,
        "lon": 0.0,
        "net": 3,
        "op": 0,
        "speed": 0.0,
        "start": 1689942276
      },
      "mAppEvent": {
        "event": "VOI10003",
        "mAppId": "1017",
        "mAppName": "com.baidu.che.codriver",
        "mAppVersion": "1.5.4.4",
        "module": "codriver",
        "type": 0
      }
    }</t>
  </si>
  <si>
    <t>VOI10035</t>
  </si>
  <si>
    <t>语音发起打开地图</t>
  </si>
  <si>
    <t>NA</t>
  </si>
  <si>
    <t>交互</t>
  </si>
  <si>
    <t>{"0":"语音"}</t>
  </si>
  <si>
    <t xml:space="preserve">2023-07-21 20:24:59.985 2105-2157/com.baidu.xiaoduos.syncservice W/DuerOS_a: [XiaoDuAgent.a():217]1: jsonStr = {
      "environment": {
        "alt": 0,
        "dir": 0,
        "end": 1689942299,
        "lat": 0.0,
        "lon": 0.0,
        "net": 3,
        "op": 0,
        "speed": 0.0,
        "start": 1689942299
      },
      "mAppEvent": {
        "event": "VOI10035",
        "mAppId": "1017",
        "mAppName": "com.baidu.che.codriver",
        "mAppVersion": "1.5.4.4",
        "module": "codriver",
        "type": 0
      }
    }
</t>
  </si>
  <si>
    <t>VOI10036</t>
  </si>
  <si>
    <t>语音发起POI检索</t>
  </si>
  <si>
    <t xml:space="preserve">2023-07-21 20:25:17.016 2105-2151/com.baidu.xiaoduos.syncservice W/DuerOS_a: [XiaoDuAgent.a():217]1: jsonStr = {
      "environment": {
        "alt": 0,
        "dir": 0,
        "end": 1689942317,
        "lat": 0.0,
        "lon": 0.0,
        "net": 3,
        "op": 0,
        "speed": 0.0,
        "start": 1689942317
      },
      "mAppEvent": {
        "event": "VOI10036",
        "mAppId": "1017",
        "mAppName": "com.baidu.che.codriver",
        "mAppVersion": "1.5.4.4",
        "module": "codriver",
        "type": 0
      }
    }
</t>
  </si>
  <si>
    <t>VOI10037</t>
  </si>
  <si>
    <t>语音发起在线音频搜索</t>
  </si>
  <si>
    <t>包括搜歌/歌手/有声/专辑/在线电台等，不需要区分</t>
  </si>
  <si>
    <t>2023-07-21 20:25:44.428 2105-2151/com.baidu.xiaoduos.syncservice W/DuerOS_a: [XiaoDuAgent.a():217]1: jsonStr = {
      "environment": {
        "alt": 0,
        "dir": 0,
        "end": 1689942344,
        "lat": 0.0,
        "lon": 0.0,
        "net": 3,
        "op": 0,
        "speed": 0.0,
        "start": 1689942344
      },
      "mAppEvent": {
        "event": "VOI10037",
        "mAppId": "1017",
        "mAppName": "com.baidu.che.codriver",
        "mAppVersion": "1.5.4.4",
        "module": "codriver",
        "type": 0
      }
    }</t>
  </si>
  <si>
    <t>VOI10038</t>
  </si>
  <si>
    <t>语音发起打开收音机</t>
  </si>
  <si>
    <t>包括切换fm/am或者直接fm87.5等，不需要区分</t>
  </si>
  <si>
    <t xml:space="preserve">2023-07-21 20:26:04.582 2105-2151/com.baidu.xiaoduos.syncservice W/DuerOS_a: [XiaoDuAgent.a():217]1: jsonStr = {
      "environment": {
        "alt": 0,
        "dir": 0,
        "end": 1689942364,
        "lat": 0.0,
        "lon": 0.0,
        "net": 3,
        "op": 0,
        "speed": 0.0,
        "start": 1689942364
      },
      "mAppEvent": {
        "event": "VOI10038",
        "mAppId": "1017",
        "mAppName": "com.baidu.che.codriver",
        "mAppVersion": "1.5.4.4",
        "module": "codriver",
        "type": 0
      }
    }
</t>
  </si>
  <si>
    <t>VOI10039</t>
  </si>
  <si>
    <t>语音发起打开爱奇艺</t>
  </si>
  <si>
    <t>2021-03-02 15:57:17</t>
  </si>
  <si>
    <t xml:space="preserve">2023-07-21 20:26:25.949 2105-2151/com.baidu.xiaoduos.syncservice W/DuerOS_a: [XiaoDuAgent.a():217]1: jsonStr = {
      "environment": {
        "alt": 0,
        "dir": 0,
        "end": 1689942385,
        "lat": 0.0,
        "lon": 0.0,
        "net": 3,
        "op": 0,
        "speed": 0.0,
        "start": 1689942385
      },
      "mAppEvent": {
        "event": "VOI10039",
        "mAppId": "1017",
        "mAppName": "com.baidu.che.codriver",
        "mAppVersion": "1.5.4.4",
        "module": "codriver",
        "type": 0
      }
    }
</t>
  </si>
  <si>
    <t>VOI10044</t>
  </si>
  <si>
    <t>语音发起搜索联系人</t>
  </si>
  <si>
    <t>例如“我想打电话给张三”</t>
  </si>
  <si>
    <t xml:space="preserve">2023-07-21 20:27:17.701 2105-4787/com.baidu.xiaoduos.syncservice W/DuerOS_a: [XiaoDuAgent.a():217]1: jsonStr = {
      "environment": {
        "alt": 0,
        "dir": 0,
        "end": 1689942437,
        "lat": 0.0,
        "lon": 0.0,
        "net": 3,
        "op": 0,
        "speed": 0.0,
        "start": 1689942437
      },
      "mAppEvent": {
        "event": "VOI10044",
        "mAppId": "1017",
        "mAppName": "com.baidu.che.codriver",
        "mAppVersion": "1.5.4.4",
        "module": "codriver",
        "type": 0
      }
    }
</t>
  </si>
  <si>
    <t>VOI10045</t>
  </si>
  <si>
    <t>语音发起确认拨打电话</t>
  </si>
  <si>
    <t>语音确认拨打电话。包括多人选择时，语音第一个所触发的方式</t>
  </si>
  <si>
    <t xml:space="preserve">2023-07-21 20:28:40.677 2105-2157/com.baidu.xiaoduos.syncservice W/DuerOS_a: [XiaoDuAgent.a():217]1: jsonStr = {
      "environment": {
        "alt": 0,
        "dir": 0,
        "end": 1689942520,
        "lat": 0.0,
        "lon": 0.0,
        "net": 3,
        "op": 0,
        "speed": 0.0,
        "start": 1689942520
      },
      "mAppEvent": {
        "event": "VOI10045",
        "mAppId": "1017",
        "mAppName": "com.baidu.che.codriver",
        "mAppVersion": "1.5.4.4",
        "module": "codriver",
        "type": 0
      }
    }
</t>
  </si>
  <si>
    <t>VOI10046</t>
  </si>
  <si>
    <t>语音发起查讯天气</t>
  </si>
  <si>
    <t>2023-07-21 20:31:04.675 2105-2151/com.baidu.xiaoduos.syncservice W/DuerOS_a: [XiaoDuAgent.a():217]1: jsonStr = {
      "environment": {
        "alt": 0,
        "dir": 0,
        "end": 1689942664,
        "lat": 0.0,
        "lon": 0.0,
        "net": 3,
        "op": 0,
        "speed": 0.0,
        "start": 1689942664
      },
      "mAppEvent": {
        "event": "VOI10046",
        "mAppId": "1017",
        "mAppName": "com.baidu.che.codriver",
        "mAppVersion": "1.5.4.4",
        "module": "codriver",
        "type": 0
      }
    }</t>
  </si>
  <si>
    <t>VOI10047</t>
  </si>
  <si>
    <t>语音发起查讯百科</t>
  </si>
  <si>
    <t xml:space="preserve">2023-07-21 20:31:26.140 2105-2157/com.baidu.xiaoduos.syncservice W/DuerOS_a: [XiaoDuAgent.a():217]1: jsonStr = {
      "environment": {
        "alt": 0,
        "dir": 0,
        "end": 1689942686,
        "lat": 0.0,
        "lon": 0.0,
        "net": 3,
        "op": 0,
        "speed": 0.0,
        "start": 1689942686
      },
      "mAppEvent": {
        "event": "VOI10047",
        "mAppId": "1017",
        "mAppName": "com.baidu.che.codriver",
        "mAppVersion": "1.5.4.4",
        "module": "codriver",
        "type": 0
      }
    }
</t>
  </si>
  <si>
    <t>VOI10051</t>
  </si>
  <si>
    <t>语音发起闲聊</t>
  </si>
  <si>
    <t xml:space="preserve">2023-07-24 16:39:03.643 2033-2092/com.baidu.xiaoduos.syncservice W/DuerOS_a: [XiaoDuAgent.a():217]1: jsonStr = {
      "environment": {
        "alt": 0,
        "dir": 0,
        "end": 1690187943,
        "lat": 0.0,
        "lon": 0.0,
        "net": 3,
        "op": 0,
        "speed": 0.0,
        "start": 1690187943
      },
      "mAppEvent": {
        "event": "VOI10051",
        "mAppId": "1017",
        "mAppName": "com.baidu.che.codriver",
        "mAppVersion": "1.5.4.4",
        "module": "codriver",
        "type": 0
      }
    }
</t>
  </si>
  <si>
    <t>VOI10052</t>
  </si>
  <si>
    <t>语音发起讲个笑话</t>
  </si>
  <si>
    <t xml:space="preserve">2023-07-21 20:32:25.720 2105-4787/com.baidu.xiaoduos.syncservice W/DuerOS_a: [XiaoDuAgent.a():217]1: jsonStr = {
      "environment": {
        "alt": 0,
        "dir": 0,
        "end": 1689942745,
        "lat": 0.0,
        "lon": 0.0,
        "net": 3,
        "op": 0,
        "speed": 0.0,
        "start": 1689942745
      },
      "mAppEvent": {
        "event": "VOI10052",
        "mAppId": "1017",
        "mAppName": "com.baidu.che.codriver",
        "mAppVersion": "1.5.4.4",
        "module": "codriver",
        "type": 0
      }
    }
</t>
  </si>
  <si>
    <t>VOI10067</t>
  </si>
  <si>
    <t>打开/关闭one-shot开关</t>
  </si>
  <si>
    <t xml:space="preserve">oneshot_model|enum|{"1":"打开","2":"关闭"}|开关|必填
</t>
  </si>
  <si>
    <t>{"1":"点击"}</t>
  </si>
  <si>
    <t>2023-07-21 20:35:20.557 2105-2157/com.baidu.xiaoduos.syncservice W/DuerOS_a: [XiaoDuAgent.a():217]1: jsonStr = {
      "attach": {
        "extParams": "{\"oneshot_model\":\"1\"}"
      },
      "environment": {
        "alt": 0,
        "dir": 0,
        "end": 1689942920,
        "lat": 0.0,
        "lon": 0.0,
        "net": 3,
        "op": 0,
        "speed": 0.0,
        "start": 1689942920
      },
      "mAppEvent": {
        "event": "VOI10067",
        "mAppId": "1017",
        "mAppName": "com.baidu.che.codriver",
        "mAppVersion": "1.5.4.4",
        "module": "codriver",
        "type": 0
      }
    }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</si>
  <si>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</si>
  <si>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</si>
  <si>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</si>
  <si>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</si>
  <si>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 xml:space="preserve">2023-07-21 20:35:45.155 2105-2157/com.baidu.xiaoduos.syncservice W/DuerOS_a: [XiaoDuAgent.a():217]1: jsonStr = {
      "attach": {
        "extParams": "{\"voice_switch\":\"3\"}"
      },
      "environment": {
        "alt": 0,
        "dir": 0,
        "end": 1689942945,
        "lat": 0.0,
        "lon": 0.0,
        "net": 3,
        "op": 0,
        "speed": 0.0,
        "start": 1689942945
      },
      "mAppEvent": {
        "event": "VOI10068",
        "mAppId": "1017",
        "mAppName": "com.baidu.che.codriver",
        "mAppVersion": "1.5.4.4",
        "module": "codriver",
        "type": 0
      }
    }
</t>
  </si>
  <si>
    <t>VOI10069</t>
  </si>
  <si>
    <t>打开新闻</t>
  </si>
  <si>
    <t xml:space="preserve">2023-07-21 20:36:07.799 2105-2179/com.baidu.xiaoduos.syncservice W/DuerOS_a: [XiaoDuAgent.a():217]1: jsonStr = {
      "environment": {
        "alt": 0,
        "dir": 0,
        "end": 1689942967,
        "lat": 0.0,
        "lon": 0.0,
        "net": 3,
        "op": 0,
        "speed": 0.0,
        "start": 1689942967
      },
      "mAppEvent": {
        "event": "VOI10069",
        "mAppId": "1017",
        "mAppName": "com.baidu.che.codriver",
        "mAppVersion": "1.5.4.4",
        "module": "codriver",
        "type": 0
      }
    }
</t>
  </si>
  <si>
    <t>VOI10070</t>
  </si>
  <si>
    <t>打开有声</t>
  </si>
  <si>
    <t xml:space="preserve">2023-07-21 20:36:27.445 2105-2179/com.baidu.xiaoduos.syncservice W/DuerOS_a: [XiaoDuAgent.a():217]1: jsonStr = {
      "environment": {
        "alt": 0,
        "dir": 0,
        "end": 1689942987,
        "lat": 0.0,
        "lon": 0.0,
        "net": 3,
        "op": 0,
        "speed": 0.0,
        "start": 1689942987
      },
      "mAppEvent": {
        "event": "VOI10070",
        "mAppId": "1017",
        "mAppName": "com.baidu.che.codriver",
        "mAppVersion": "1.5.4.4",
        "module": "codriver",
        "type": 0
      }
    }
</t>
  </si>
  <si>
    <t>VOI10071</t>
  </si>
  <si>
    <t>打开QQ音乐</t>
  </si>
  <si>
    <t xml:space="preserve">2023-07-21 20:36:47.983 2105-4787/com.baidu.xiaoduos.syncservice W/DuerOS_a: [XiaoDuAgent.a():217]1: jsonStr = {
      "environment": {
        "alt": 0,
        "dir": 0,
        "end": 1689943007,
        "lat": 0.0,
        "lon": 0.0,
        "net": 3,
        "op": 0,
        "speed": 0.0,
        "start": 1689943007
      },
      "mAppEvent": {
        "event": "VOI10071",
        "mAppId": "1017",
        "mAppName": "com.baidu.che.codriver",
        "mAppVersion": "1.5.4.4",
        "module": "codriver",
        "type": 0
      }
    }
</t>
  </si>
  <si>
    <t>VOI10072</t>
  </si>
  <si>
    <t>打开蓝牙音乐</t>
  </si>
  <si>
    <t xml:space="preserve">2023-07-21 20:37:09.871 2105-4787/com.baidu.xiaoduos.syncservice W/DuerOS_a: [XiaoDuAgent.a():217]1: jsonStr = {
      "environment": {
        "alt": 0,
        "dir": 0,
        "end": 1689943029,
        "lat": 0.0,
        "lon": 0.0,
        "net": 3,
        "op": 0,
        "speed": 0.0,
        "start": 1689943029
      },
      "mAppEvent": {
        "event": "VOI10072",
        "mAppId": "1017",
        "mAppName": "com.baidu.che.codriver",
        "mAppVersion": "1.5.4.4",
        "module": "codriver",
        "type": 0
      }
    }
</t>
  </si>
  <si>
    <t>VOI10073</t>
  </si>
  <si>
    <t>打开USB音乐</t>
  </si>
  <si>
    <t xml:space="preserve">2023-07-21 20:37:32.116 2105-4787/com.baidu.xiaoduos.syncservice W/DuerOS_a: [XiaoDuAgent.a():217]1: jsonStr = {
      "environment": {
        "alt": 0,
        "dir": 0,
        "end": 1689943052,
        "lat": 0.0,
        "lon": 0.0,
        "net": 3,
        "op": 0,
        "speed": 0.0,
        "start": 1689943052
      },
      "mAppEvent": {
        "event": "VOI10073",
        "mAppId": "1017",
        "mAppName": "com.baidu.che.codriver",
        "mAppVersion": "1.5.4.4",
        "module": "codriver",
        "type": 0
      }
    }
</t>
  </si>
  <si>
    <t>VOI10074</t>
  </si>
  <si>
    <t>查询限号</t>
  </si>
  <si>
    <t>2023-07-26 15:23:35.949 1933-3336/com.baidu.xiaoduos.syncservice W/DuerOS_a: [XiaoDuAgent.a():217]1: jsonStr = {
      "environment": {
        "alt": 0,
        "dir": 0,
        "end": 1690356215,
        "lat": 0.0,
        "lon": 0.0,
        "net": 3,
        "op": 0,
        "speed": 0.0,
        "start": 1690356215
      },
      "mAppEvent": {
        "event": "VOI10074",
        "mAppId": "1017",
        "mAppName": "com.baidu.che.codriver",
        "mAppVersion": "1.5.4.4",
        "module": "codriver",
        "type": 0
      }
    }</t>
  </si>
  <si>
    <t>VOI10077</t>
  </si>
  <si>
    <t>玩成语接龙</t>
  </si>
  <si>
    <t>2021-03-19 18:22:25</t>
  </si>
  <si>
    <t xml:space="preserve">2023-07-26 15:24:00.534 1933-3336/com.baidu.xiaoduos.syncservice W/DuerOS_a: [XiaoDuAgent.a():217]1: jsonStr = {
      "environment": {
        "alt": 0,
        "dir": 0,
        "end": 1690356240,
        "lat": 0.0,
        "lon": 0.0,
        "net": 3,
        "op": 0,
        "speed": 0.0,
        "start": 1690356240
      },
      "mAppEvent": {
        "event": "VOI10077",
        "mAppId": "1017",
        "mAppName": "com.baidu.che.codriver",
        "mAppVersion": "1.5.4.4",
        "module": "codriver",
        "type": 0
      }
    }
</t>
  </si>
  <si>
    <t>VOI10078</t>
  </si>
  <si>
    <t>查询股票</t>
  </si>
  <si>
    <t>2023-07-26 15:25:12.759 1933-4079/com.baidu.xiaoduos.syncservice W/DuerOS_a: [XiaoDuAgent.a():217]1: jsonStr = {
      "environment": {
        "alt": 0,
        "dir": 0,
        "end": 1690356312,
        "lat": 0.0,
        "lon": 0.0,
        "net": 3,
        "op": 0,
        "speed": 0.0,
        "start": 1690356312
      },
      "mAppEvent": {
        "event": "VOI10078",
        "mAppId": "1017",
        "mAppName": "com.baidu.che.codriver",
        "mAppVersion": "1.5.4.4",
        "module": "codriver",
        "type": 0
      }
    }</t>
  </si>
  <si>
    <t>VOI10079</t>
  </si>
  <si>
    <t>返回主页面</t>
  </si>
  <si>
    <t xml:space="preserve">2023-07-26 15:25:51.295 1933-3336/com.baidu.xiaoduos.syncservice W/DuerOS_a: [XiaoDuAgent.a():217]1: jsonStr = {
      "environment": {
        "alt": 0,
        "dir": 0,
        "end": 1690356351,
        "lat": 0.0,
        "lon": 0.0,
        "net": 3,
        "op": 0,
        "speed": 0.0,
        "start": 1690356351
      },
      "mAppEvent": {
        "event": "VOI10079",
        "mAppId": "1017",
        "mAppName": "com.baidu.che.codriver",
        "mAppVersion": "1.5.4.4",
        "module": "codriver",
        "type": 0
      }
    }
</t>
  </si>
  <si>
    <t>VOI10080</t>
  </si>
  <si>
    <t>音量控制</t>
  </si>
  <si>
    <t xml:space="preserve">2023-07-26 15:26:12.884 1933-4079/com.baidu.xiaoduos.syncservice W/DuerOS_a: [XiaoDuAgent.a():217]1: jsonStr = {
      "environment": {
        "alt": 0,
        "dir": 0,
        "end": 1690356372,
        "lat": 0.0,
        "lon": 0.0,
        "net": 3,
        "op": 0,
        "speed": 0.0,
        "start": 1690356372
      },
      "mAppEvent": {
        "event": "VOI10080",
        "mAppId": "1017",
        "mAppName": "com.baidu.che.codriver",
        "mAppVersion": "1.5.4.4",
        "module": "codriver",
        "type": 0
      }
    }
</t>
  </si>
  <si>
    <t>VOI10081</t>
  </si>
  <si>
    <t>打开电子说明书</t>
  </si>
  <si>
    <t>2023-07-26 15:26:55.841 1933-4079/com.baidu.xiaoduos.syncservice W/DuerOS_a: [XiaoDuAgent.a():217]1: jsonStr = {
      "environment": {
        "alt": 0,
        "dir": 0,
        "end": 1690356415,
        "lat": 0.0,
        "lon": 0.0,
        "net": 3,
        "op": 0,
        "speed": 0.0,
        "start": 1690356415
      },
      "mAppEvent": {
        "event": "VOI10081",
        "mAppId": "1017",
        "mAppName": "com.baidu.che.codriver",
        "mAppVersion": "1.5.4.4",
        "module": "codriver",
        "type": 0
      }
    }</t>
  </si>
  <si>
    <t>VOI10082</t>
  </si>
  <si>
    <t>搜索电子说明书中的内容</t>
  </si>
  <si>
    <t>2023-07-26 15:32:38.688 1933-4079/com.baidu.xiaoduos.syncservice W/DuerOS_a: [XiaoDuAgent.a():217]1: jsonStr = {
      "environment": {
        "alt": 0,
        "dir": 0,
        "end": 1690356758,
        "lat": 0.0,
        "lon": 0.0,
        "net": 3,
        "op": 0,
        "speed": 0.0,
        "start": 1690356758
      },
      "mAppEvent": {
        "event": "VOI10082",
        "mAppId": "1017",
        "mAppName": "com.baidu.che.codriver",
        "mAppVersion": "1.5.4.4",
        "module": "codriver",
        "type": 0
      }
    }</t>
  </si>
  <si>
    <t>VOI10083</t>
  </si>
  <si>
    <t>打开蓝牙</t>
  </si>
  <si>
    <t>2023-07-26 16:16:33.858 1933-2627/com.baidu.xiaoduos.syncservice W/DuerOS_a: [XiaoDuAgent.a():217]1: jsonStr = {
      "environment": {
        "alt": 0,
        "dir": 0,
        "end": 1690359393,
        "lat": 0.0,
        "lon": 0.0,
        "net": 3,
        "op": 0,
        "speed": 0.0,
        "start": 1690359393
      },
      "mAppEvent": {
        "event": "VOI10083",
        "mAppId": "1017",
        "mAppName": "com.baidu.che.codriver",
        "mAppVersion": "1.5.4.4",
        "module": "codriver",
        "type": 0
      }
    }</t>
  </si>
  <si>
    <t>VOI10084</t>
  </si>
  <si>
    <t>打开wifi</t>
  </si>
  <si>
    <t>2023-07-26 16:16:54.908 1933-4079/com.baidu.xiaoduos.syncservice W/DuerOS_a: [XiaoDuAgent.a():217]1: jsonStr = {
      "environment": {
        "alt": 0,
        "dir": 0,
        "end": 1690359414,
        "lat": 0.0,
        "lon": 0.0,
        "net": 3,
        "op": 0,
        "speed": 0.0,
        "start": 1690359414
      },
      "mAppEvent": {
        "event": "VOI10084",
        "mAppId": "1017",
        "mAppName": "com.baidu.che.codriver",
        "mAppVersion": "1.5.4.4",
        "module": "codriver",
        "type": 0
      }
    }</t>
  </si>
  <si>
    <t>VOI10085</t>
  </si>
  <si>
    <t>打开车载热点</t>
  </si>
  <si>
    <t>2023-07-26 16:17:24.317 1933-2627/com.baidu.xiaoduos.syncservice W/DuerOS_a: [XiaoDuAgent.a():217]1: jsonStr = {
      "environment": {
        "alt": 0,
        "dir": 0,
        "end": 1690359444,
        "lat": 0.0,
        "lon": 0.0,
        "net": 3,
        "op": 0,
        "speed": 0.0,
        "start": 1690359444
      },
      "mAppEvent": {
        "event": "VOI10085",
        "mAppId": "1017",
        "mAppName": "com.baidu.che.codriver",
        "mAppVersion": "1.5.4.4",
        "module": "codriver",
        "type": 0
      }
    }</t>
  </si>
  <si>
    <t>VOI10086</t>
  </si>
  <si>
    <t>更换主题</t>
  </si>
  <si>
    <t xml:space="preserve">2023-07-26 16:17:47.592 1933-4079/com.baidu.xiaoduos.syncservice W/DuerOS_a: [XiaoDuAgent.a():217]1: jsonStr = {
      "environment": {
        "alt": 0,
        "dir": 0,
        "end": 1690359467,
        "lat": 0.0,
        "lon": 0.0,
        "net": 3,
        "op": 0,
        "speed": 0.0,
        "start": 1690359467
      },
      "mAppEvent": {
        "event": "VOI10086",
        "mAppId": "1017",
        "mAppName": "com.baidu.che.codriver",
        "mAppVersion": "1.5.4.4",
        "module": "codriver",
        "type": 0
      }
    }
</t>
  </si>
  <si>
    <t>VOI10087</t>
  </si>
  <si>
    <t>调节屏幕亮度</t>
  </si>
  <si>
    <t xml:space="preserve">2023-07-26 16:18:14.262 1933-4079/com.baidu.xiaoduos.syncservice W/DuerOS_a: [XiaoDuAgent.a():217]1: jsonStr = {
      "environment": {
        "alt": 0,
        "dir": 0,
        "end": 1690359494,
        "lat": 0.0,
        "lon": 0.0,
        "net": 3,
        "op": 0,
        "speed": 0.0,
        "start": 1690359494
      },
      "mAppEvent": {
        "event": "VOI10087",
        "mAppId": "1017",
        "mAppName": "com.baidu.che.codriver",
        "mAppVersion": "1.5.4.4",
        "module": "codriver",
        "type": 0
      }
    }
</t>
  </si>
  <si>
    <t>VOI10088</t>
  </si>
  <si>
    <t>打开精简屏幕</t>
  </si>
  <si>
    <t>2023-07-26 16:18:40.285 1933-4079/com.baidu.xiaoduos.syncservice W/DuerOS_a: [XiaoDuAgent.a():217]1: jsonStr = {
      "environment": {
        "alt": 0,
        "dir": 0,
        "end": 1690359520,
        "lat": 0.0,
        "lon": 0.0,
        "net": 3,
        "op": 0,
        "speed": 0.0,
        "start": 1690359520
      },
      "mAppEvent": {
        "event": "VOI10088",
        "mAppId": "1017",
        "mAppName": "com.baidu.che.codriver",
        "mAppVersion": "1.5.4.4",
        "module": "codriver",
        "type": 0
      }
    }</t>
  </si>
  <si>
    <t>VOI10089</t>
  </si>
  <si>
    <t>我的位置查询</t>
  </si>
  <si>
    <t xml:space="preserve">2023-07-26 16:19:01.996 1933-3303/com.baidu.xiaoduos.syncservice W/DuerOS_a: [XiaoDuAgent.a():217]1: jsonStr = {
      "environment": {
        "alt": 0,
        "dir": 0,
        "end": 1690359541,
        "lat": 0.0,
        "lon": 0.0,
        "net": 3,
        "op": 0,
        "speed": 0.0,
        "start": 1690359541
      },
      "mAppEvent": {
        "event": "VOI10089",
        "mAppId": "1017",
        "mAppName": "com.baidu.che.codriver",
        "mAppVersion": "1.5.4.4",
        "module": "codriver",
        "type": 0
      }
    }
</t>
  </si>
  <si>
    <t>VOI10090</t>
  </si>
  <si>
    <t>路况上报</t>
  </si>
  <si>
    <t xml:space="preserve">2023-07-26 16:19:25.526 1933-3303/com.baidu.xiaoduos.syncservice W/DuerOS_a: [XiaoDuAgent.a():217]1: jsonStr = {
      "environment": {
        "alt": 0,
        "dir": 0,
        "end": 1690359565,
        "lat": 0.0,
        "lon": 0.0,
        "net": 3,
        "op": 0,
        "speed": 0.0,
        "start": 1690359565
      },
      "mAppEvent": {
        "event": "VOI10090",
        "mAppId": "1017",
        "mAppName": "com.baidu.che.codriver",
        "mAppVersion": "1.5.4.4",
        "module": "codriver",
        "type": 0
      }
    }
</t>
  </si>
  <si>
    <t>VOI10091</t>
  </si>
  <si>
    <t>行程中问答</t>
  </si>
  <si>
    <t>2023-07-26 16:33:28.676 1933-1967/com.baidu.xiaoduos.syncservice W/DuerOS_a: [XiaoDuAgent.a():217]1: jsonStr = {
      "environment": {
        "alt": 0,
        "dir": 0,
        "end": 1690360408,
        "lat": 0.0,
        "lon": 0.0,
        "net": 3,
        "op": 0,
        "speed": 0.0,
        "start": 1690360408
      },
      "mAppEvent": {
        "event": "VOI10091",
        "mAppId": "1017",
        "mAppName": "com.baidu.che.codriver",
        "mAppVersion": "1.5.4.4",
        "module": "codriver",
        "type": 0
      }
    }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</si>
  <si>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</si>
  <si>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</si>
  <si>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</si>
  <si>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 xml:space="preserve">2023-07-26 16:34:27.923 1933-1967/com.baidu.xiaoduos.syncservice W/DuerOS_a: [XiaoDuAgent.a():217]1: jsonStr = {
      "attach": {
        "extParams": "{\"asr_state\":\"1\"}"
      },
      "environment": {
        "alt": 0,
        "dir": 0,
        "end": 1690360467,
        "lat": 0.0,
        "lon": 0.0,
        "net": 3,
        "op": 0,
        "speed": 0.0,
        "start": 1690360467
      },
      "mAppEvent": {
        "event": "VR_ASR",
        "mAppId": "1017",
        "mAppName": "com.baidu.che.codriver",
        "mAppVersion": "1.5.4.4",
        "module": "codriver",
        "type": 0
      }
    }
</t>
  </si>
  <si>
    <t>VR_ASR_QUERY_20</t>
  </si>
  <si>
    <t>识别成功的query</t>
  </si>
  <si>
    <t xml:space="preserve">query|string|query|必填
length|string|length|必填
net|enum|{"online":"在线","offline":"离线"}|网络状态|必填
time_cost|string|time_cost|必填
</t>
  </si>
  <si>
    <t xml:space="preserve">2023-07-26 16:35:35.512 1933-2591/com.baidu.xiaoduos.syncservice W/DuerOS_a: [XiaoDuAgent.a():217]1: jsonStr = {
      "attach": {
        "extParams": "{\"query\":\"附近的加油站\",\"length\":6,\"net\":\"online\",\"time_cost\":1.8609999418258667}"
      },
      "environment": {
        "alt": 0,
        "dir": 0,
        "end": 1690360535,
        "lat": 0.0,
        "lon": 0.0,
        "net": 3,
        "op": 0,
        "speed": 0.0,
        "start": 1690360535
      },
      "mAppEvent": {
        "event": "VR_ASR_QUERY_20",
        "mAppId": "1017",
        "mAppName": "com.baidu.che.codriver",
        "mAppVersion": "1.5.4.4",
        "module": "codriver",
        "type": 0
      }
    }
</t>
  </si>
  <si>
    <t>VR_KWS</t>
  </si>
  <si>
    <t>场景化命令词</t>
  </si>
  <si>
    <t>命中场景化命令词意图才埋，仅识别到不埋，用来统计常用场景化命令词</t>
  </si>
  <si>
    <t xml:space="preserve">command|string|command|必填
</t>
  </si>
  <si>
    <t xml:space="preserve">2023-07-26 16:36:22.266 1933-1967/com.baidu.xiaoduos.syncservice W/DuerOS_a: [XiaoDuAgent.a():217]1: jsonStr = {
      "attach": {
        "extParams": "{\"command\":\"缩小地图\"}"
      },
      "environment": {
        "alt": 0,
        "dir": 0,
        "end": 1690360582,
        "lat": 0.0,
        "lon": 0.0,
        "net": 3,
        "op": 0,
        "speed": 0.0,
        "start": 1690360582
      },
      "mAppEvent": {
        "event": "VR_KWS",
        "mAppId": "1017",
        "mAppName": "com.baidu.che.codriver",
        "mAppVersion": "1.5.4.4",
        "module": "codriver",
        "type": 0
      }
    }
</t>
  </si>
  <si>
    <t>VR_ONESHOT</t>
  </si>
  <si>
    <t>oneshot统计</t>
  </si>
  <si>
    <t xml:space="preserve">oneshot_state|enum|{"1":"命中","2":"没命中 "}|命中状态|必填
</t>
  </si>
  <si>
    <t xml:space="preserve">2023-07-26 16:36:47.434 1933-2591/com.baidu.xiaoduos.syncservice W/DuerOS_a: [XiaoDuAgent.a():217]1: jsonStr = {
      "attach": {
        "extParams": "{\"oneshot_state\":\"2\"}"
      },
      "environment": {
        "alt": 0,
        "dir": 0,
        "end": 1690360607,
        "lat": 0.0,
        "lon": 0.0,
        "net": 3,
        "op": 0,
        "speed": 0.0,
        "start": 1690360607
      },
      "mAppEvent": {
        "event": "VR_ONESHOT",
        "mAppId": "1017",
        "mAppName": "com.baidu.che.codriver",
        "mAppVersion": "1.5.4.4",
        "module": "codriver",
        "type": 0
      }
    }
</t>
  </si>
  <si>
    <t>VR_REFUSE_QUERY</t>
  </si>
  <si>
    <t>拒识Query</t>
  </si>
  <si>
    <t>拒识Query-拒识Query的文本</t>
  </si>
  <si>
    <t xml:space="preserve">query|string|query|必填
</t>
  </si>
  <si>
    <t>2023-07-26 16:38:02.376 1933-2591/com.baidu.xiaoduos.syncservice W/DuerOS_a: [XiaoDuAgent.a():217]1: jsonStr = {
      "attach": {
        "extParams": "{\"query\":\"运营\"}"
      },
      "environment": {
        "alt": 0,
        "dir": 0,
        "end": 1690360682,
        "lat": 0.0,
        "lon": 0.0,
        "net": 3,
        "op": 0,
        "speed": 0.0,
        "start": 1690360682
      },
      "mAppEvent": {
        "event": "VR_REFUSE_QUERY",
        "mAppId": "1017",
        "mAppName": "com.baidu.che.codriver",
        "mAppVersion": "1.5.4.4",
        "module": "codriver",
        "type": 0
      }
    }</t>
  </si>
  <si>
    <t>VOI10162</t>
  </si>
  <si>
    <t>语音对爱奇艺快进快退控制</t>
  </si>
  <si>
    <t>包括快进/快进到1分10秒/快进10s/快退/快退到1分10秒/快退10s，不需要区分</t>
  </si>
  <si>
    <t xml:space="preserve">2023-07-26 16:59:44.044 1933-1971/com.baidu.xiaoduos.syncservice W/DuerOS_a: [XiaoDuAgent.a():217]1: jsonStr = {
      "environment": {
        "alt": 0,
        "dir": 0,
        "end": 1690361984,
        "lat": 0.0,
        "lon": 0.0,
        "net": 0,
        "op": 0,
        "speed": 0.0,
        "start": 1690361984
      },
      "mAppEvent": {
        "event": "VOI10162",
        "mAppId": "1017",
        "mAppName": "com.baidu.che.codriver",
        "mAppVersion": "1.5.4.4",
        "module": "codriver",
        "type": 0
      }
    }
</t>
  </si>
  <si>
    <t>VOI10161</t>
  </si>
  <si>
    <t>打开在线电台</t>
  </si>
  <si>
    <t xml:space="preserve">2023-07-26 17:00:28.958 1933-1971/com.baidu.xiaoduos.syncservice W/DuerOS_a: [XiaoDuAgent.a():217]1: jsonStr = {
      "environment": {
        "alt": 0,
        "dir": 0,
        "end": 1690362028,
        "lat": 0.0,
        "lon": 0.0,
        "net": 0,
        "op": 0,
        "speed": 0.0,
        "start": 1690362028
      },
      "mAppEvent": {
        "event": "VOI10161",
        "mAppId": "1017",
        "mAppName": "com.baidu.che.codriver",
        "mAppVersion": "1.5.4.4",
        "module": "codriver",
        "type": 0
      }
    }
</t>
  </si>
  <si>
    <t>VOI10158</t>
  </si>
  <si>
    <t>语音添加途径点</t>
  </si>
  <si>
    <t xml:space="preserve">2023-07-26 17:03:44.016 1933-1971/com.baidu.xiaoduos.syncservice W/DuerOS_a: [XiaoDuAgent.a():217]1: jsonStr = {
      "environment": {
        "alt": 0,
        "dir": 0,
        "end": 1690362224,
        "lat": 0.0,
        "lon": 0.0,
        "net": 3,
        "op": 0,
        "speed": 0.0,
        "start": 1690362224
      },
      "mAppEvent": {
        "event": "VOI10158",
        "mAppId": "1017",
        "mAppName": "com.baidu.che.codriver",
        "mAppVersion": "1.5.4.4",
        "module": "codriver",
        "type": 0
      }
    }
</t>
  </si>
  <si>
    <t>VOI10157</t>
  </si>
  <si>
    <t>语音发起结束导航</t>
  </si>
  <si>
    <t>导航中的状态结束。包括唤醒后结束导航，场景化命令词结束导航</t>
  </si>
  <si>
    <t>2023-07-26 17:04:11.576 1933-1971/com.baidu.xiaoduos.syncservice W/DuerOS_a: [XiaoDuAgent.a():217]1: jsonStr = {
      "environment": {
        "alt": 0,
        "dir": 0,
        "end": 1690362251,
        "lat": 0.0,
        "lon": 0.0,
        "net": 3,
        "op": 0,
        "speed": 0.0,
        "start": 1690362251
      },
      "mAppEvent": {
        "event": "VOI10157",
        "mAppId": "1017",
        "mAppName": "com.baidu.che.codriver",
        "mAppVersion": "1.5.4.4",
        "module": "codriver",
        "type": 0
      }
    }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</si>
  <si>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</si>
  <si>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</si>
  <si>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</si>
  <si>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 xml:space="preserve">2023-07-27 18:35:39.472 1934-2962/com.baidu.xiaoduos.syncservice W/DuerOS_a: [XiaoDuAgent.a():217]1: jsonStr = {
      "environment": {
        "alt": 0,
        "dir": 0,
        "end": 1690454139,
        "lat": 0.0,
        "lon": 0.0,
        "net": 3,
        "op": 0,
        "speed": 0.0,
        "start": 1690454139
      },
      "mAppEvent": {
        "event": "VOI10156",
        "mAppId": "1017",
        "mAppName": "com.baidu.che.codriver",
        "mAppVersion": "1.5.4.6",
        "module": "codriver",
        "type": 0
      }
    }
</t>
  </si>
  <si>
    <t>VOI10155</t>
  </si>
  <si>
    <t>语音发起去公司</t>
  </si>
  <si>
    <t>2023-07-27 18:37:09.301 1934-2962/com.baidu.xiaoduos.syncservice W/DuerOS_a: [XiaoDuAgent.a():217]1: jsonStr = {
      "environment": {
        "alt": 0,
        "dir": 0,
        "end": 1690454229,
        "lat": 0.0,
        "lon": 0.0,
        "net": 3,
        "op": 0,
        "speed": 0.0,
        "start": 1690454229
      },
      "mAppEvent": {
        "event": "VOI10155",
        "mAppId": "1017",
        "mAppName": "com.baidu.che.codriver",
        "mAppVersion": "1.5.4.6",
        "module": "codriver",
        "type": 0
      }
    }</t>
  </si>
  <si>
    <t>VOI10154</t>
  </si>
  <si>
    <t>语音发起回家</t>
  </si>
  <si>
    <t xml:space="preserve">2023-07-27 18:36:30.474 1934-2924/com.baidu.xiaoduos.syncservice W/DuerOS_a: [XiaoDuAgent.a():217]1: jsonStr = {
      "environment": {
        "alt": 0,
        "dir": 0,
        "end": 1690454190,
        "lat": 0.0,
        "lon": 0.0,
        "net": 3,
        "op": 0,
        "speed": 0.0,
        "start": 1690454190
      },
      "mAppEvent": {
        "event": "VOI10154",
        "mAppId": "1017",
        "mAppName": "com.baidu.che.codriver",
        "mAppVersion": "1.5.4.6",
        "module": "codriver",
        "type": 0
      }
    }
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</si>
  <si>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</si>
  <si>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</si>
  <si>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</si>
  <si>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</si>
  <si>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 xml:space="preserve">2023-07-27 18:37:47.416 1934-1972/com.baidu.xiaoduos.syncservice W/DuerOS_a: [XiaoDuAgent.a():217]1: jsonStr = {
      "attach": {
        "extParams": "{\"tip_click\":\"1\"}"
      },
      "environment": {
        "alt": 0,
        "dir": 0,
        "end": 1690454267,
        "lat": 0.0,
        "lon": 0.0,
        "net": 3,
        "op": 0,
        "speed": 0.0,
        "start": 1690454267
      },
      "mAppEvent": {
        "event": "VOI10153",
        "mAppId": "1017",
        "mAppName": "com.baidu.che.codriver",
        "mAppVersion": "1.5.4.6",
        "module": "codriver",
        "type": 1
      }
    }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</si>
  <si>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</si>
  <si>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</si>
  <si>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</si>
  <si>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</si>
  <si>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</si>
  <si>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 xml:space="preserve">2023-07-27 18:38:06.385 1934-1972/com.baidu.xiaoduos.syncservice W/DuerOS_a: [XiaoDuAgent.a():217]1: jsonStr = {
      "attach": {
        "extParams": "{\"exit_mode\":\"1\"}"
      },
      "environment": {
        "alt": 0,
        "dir": 0,
        "end": 1690454286,
        "lat": 0.0,
        "lon": 0.0,
        "net": 3,
        "op": 0,
        "speed": 0.0,
        "start": 1690454286
      },
      "mAppEvent": {
        "event": "VOI10152",
        "mAppId": "1017",
        "mAppName": "com.baidu.che.codriver",
        "mAppVersion": "1.5.4.6",
        "module": "codriver",
        "type": 0
      }
    }
</t>
  </si>
  <si>
    <t>VOI10151</t>
  </si>
  <si>
    <t>自定义唤醒词唤醒及动态拾音</t>
  </si>
  <si>
    <t>用来统计用户唤醒语音习惯</t>
  </si>
  <si>
    <t xml:space="preserve">custom_doa|enum|{"1":"自定义_主驾","2":"自定义_副驾"}|自定义唤醒词|必填
</t>
  </si>
  <si>
    <t>2023-07-27 18:38:48.330 1934-2924/com.baidu.xiaoduos.syncservice W/DuerOS_a: [XiaoDuAgent.a():217]1: jsonStr = {
      "attach": {
        "extParams": "{\"custom_doa\":\"1\"}"
      },
      "environment": {
        "alt": 0,
        "dir": 0,
        "end": 1690454328,
        "lat": 0.0,
        "lon": 0.0,
        "net": 3,
        "op": 0,
        "speed": 0.0,
        "start": 1690454328
      },
      "mAppEvent": {
        "event": "VOI10151",
        "mAppId": "1017",
        "mAppName": "com.baidu.che.codriver",
        "mAppVersion": "1.5.4.6",
        "module": "codriver",
        "type": 0
      }
    }</t>
  </si>
  <si>
    <t>VOI10149</t>
  </si>
  <si>
    <t>小度小度唤醒及动态拾音</t>
  </si>
  <si>
    <t xml:space="preserve">xiaodu_doa|enum|{"1":"小度小度_主驾","2":"小度小度_副驾"}|唤醒词|必填
</t>
  </si>
  <si>
    <t>2023-07-27 18:39:03.228 1934-2924/com.baidu.xiaoduos.syncservice W/DuerOS_a: [XiaoDuAgent.a():217]1: jsonStr = {
      "attach": {
        "extParams": "{\"xiaodu_doa\":\"1\"}"
      },
      "environment": {
        "alt": 0,
        "dir": 0,
        "end": 1690454343,
        "lat": 0.0,
        "lon": 0.0,
        "net": 3,
        "op": 0,
        "speed": 0.0,
        "start": 1690454343
      },
      "mAppEvent": {
        "event": "VOI10149",
        "mAppId": "1017",
        "mAppName": "com.baidu.che.codriver",
        "mAppVersion": "1.5.4.6",
        "module": "codriver",
        "type": 0
      }
    }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</si>
  <si>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</si>
  <si>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</si>
  <si>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</si>
  <si>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</si>
  <si>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 xml:space="preserve">2023-07-27 18:39:24.638 1934-1972/com.baidu.xiaoduos.syncservice W/DuerOS_a: [XiaoDuAgent.a():217]1: jsonStr = {
      "attach": {
        "extParams": "{\"wake_mode\":\"2\"}"
      },
      "environment": {
        "alt": 0,
        "dir": 0,
        "end": 1690454364,
        "lat": 0.0,
        "lon": 0.0,
        "net": 3,
        "op": 0,
        "speed": 0.0,
        "start": 1690454364
      },
      "mAppEvent": {
        "event": "VOI10148",
        "mAppId": "1017",
        "mAppName": "com.baidu.che.codriver",
        "mAppVersion": "1.5.4.6",
        "module": "codriver",
        "type": 0
      }
    }
</t>
  </si>
  <si>
    <t>VOI10147</t>
  </si>
  <si>
    <t>语音设置自定义唤醒词</t>
  </si>
  <si>
    <t>通过语音设置自定义唤醒词，成功后埋点</t>
  </si>
  <si>
    <t>2023-07-27 18:38:28.022 1934-2924/com.baidu.xiaoduos.syncservice W/DuerOS_a: [XiaoDuAgent.a():217]1: jsonStr = {
      "environment": {
        "alt": 0,
        "dir": 0,
        "end": 1690454308,
        "lat": 0.0,
        "lon": 0.0,
        "net": 3,
        "op": 0,
        "speed": 0.0,
        "start": 1690454308
      },
      "mAppEvent": {
        "event": "VOI10147",
        "mAppId": "1017",
        "mAppName": "com.baidu.che.codriver",
        "mAppVersion": "1.5.4.6",
        "module": "codriver",
        "type": 0
      }
    }</t>
  </si>
  <si>
    <t>VOI10146</t>
  </si>
  <si>
    <t>自定义唤醒词文本</t>
  </si>
  <si>
    <t>统计文本</t>
  </si>
  <si>
    <t>2023-07-27 18:40:23.137 1934-1934/com.baidu.xiaoduos.syncservice W/DuerOS_AnalyticsRequest:         "dir": 0,
            "end": 1690454307,
            "lat": 0.0,
            "lon": 0.0,
            "net": 3,
            "op": 0,
            "speed": 0.0,
            "start": 1690454307
          },
          "app_event": {
            "event": "VR_PARSE",
            "app_id": "1017",
            "app_name": "com.baidu.che.codriver",
            "app_version": "1.5.4.6",
            "module": "codriver",
            "type": 0
          }
        },
        {
          "environment": {
            "alt": 0,
            "dir": 0,
            "end": 1690454308,
            "lat": 0.0,
            "lon": 0.0,
            "net": 3,
            "op": 0,
            "speed": 0.0,
            "start": 1690454308
          },
          "app_event": {
            "event": "VOI10147",
            "app_id": "1017",
            "app_name": "com.baidu.che.codriver",
            "app_version": "1.5.4.6",
            "module": "codriver",
            "type": 0
          }
        },
        {</t>
  </si>
  <si>
    <t>VOI10145</t>
  </si>
  <si>
    <t>打开/关闭自定义唤醒词开关</t>
  </si>
  <si>
    <t xml:space="preserve">custom_wake_model|enum|{"1":"打开","2":"关闭"}|开关|必填
</t>
  </si>
  <si>
    <t xml:space="preserve">2023-07-27 18:41:03.087 1934-2924/com.baidu.xiaoduos.syncservice W/DuerOS_a: [XiaoDuAgent.a():217]1: jsonStr = {
      "attach": {
        "extParams": "{\"custom_wake_model\":\"1\"}"
      },
      "environment": {
        "alt": 0,
        "dir": 0,
        "end": 1690454463,
        "lat": 0.0,
        "lon": 0.0,
        "net": 3,
        "op": 0,
        "speed": 0.0,
        "start": 1690454463
      },
      "mAppEvent": {
        "event": "VOI10145",
        "mAppId": "1017",
        "mAppName": "com.baidu.che.codriver",
        "mAppVersion": "1.5.4.6",
        "module": "codriver",
        "type": 1
      }
    }
</t>
  </si>
  <si>
    <t>VOI10144</t>
  </si>
  <si>
    <t>打开/关闭允许语音唤醒开关</t>
  </si>
  <si>
    <t xml:space="preserve">wakeup_model|enum|{"1":"打开","2":"关闭"}|开关|必填
</t>
  </si>
  <si>
    <t xml:space="preserve">2023-07-27 18:49:51.917 1934-2962/com.baidu.xiaoduos.syncservice W/DuerOS_a: [XiaoDuAgent.a():217]1: jsonStr = {
      "attach": {
        "extParams": "{\"wakeup_model\":\"2\"}"
      },
      "environment": {
        "alt": 0,
        "dir": 0,
        "end": 1690454991,
        "lat": 0.0,
        "lon": 0.0,
        "net": 3,
        "op": 0,
        "speed": 0.0,
        "start": 1690454991
      },
      "mAppEvent": {
        "event": "VOI10144",
        "mAppId": "1017",
        "mAppName": "com.baidu.che.codriver",
        "mAppVersion": "1.5.4.6",
        "module": "codriver",
        "type": 1
      }
    }
</t>
  </si>
  <si>
    <t>VOI19999</t>
  </si>
  <si>
    <t>语音交互query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</si>
  <si>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</t>
  </si>
  <si>
    <t xml:space="preserve">2023-07-27 18:51:02.816 1934-2962/com.baidu.xiaoduos.syncservice W/DuerOS_a: [XiaoDuAgent.a():217]1: jsonStr = {
      "attach": {
        "extParams": "{\"query\":\"今天天气怎么样\",\"card_type\":\"duer_weather\",\"intent\":\"sys_weather\",\"net\":\"mix\",\"status\":\"Succeed\"}"
      },
      "environment": {
        "alt": 0,
        "dir": 0,
        "end": 1690455062,
        "lat": 0.0,
        "lon": 0.0,
        "net": 3,
        "op": 0,
        "speed": 0.0,
        "start": 1690455062
      },
      "mAppEvent": {
        "event": "VOI19999",
        "mAppId": "1017",
        "mAppName": "com.baidu.che.codriver",
        "mAppVersion": "1.5.4.6",
        "module": "codriver",
        "type": 0
      }
    }
</t>
  </si>
  <si>
    <t>VR_PARSE</t>
  </si>
  <si>
    <t>解析统计</t>
  </si>
  <si>
    <t>识别+语义解析状态</t>
  </si>
  <si>
    <t xml:space="preserve">2023-07-27 18:51:02.838 1934-1972/com.baidu.xiaoduos.syncservice W/DuerOS_a: [XiaoDuAgent.a():217]1: jsonStr = {
      "attach": {
        "extParams": "{\"lable\":\"succeed\",\"type\":\"online\",\"VR_CARDTYPE\":\"duer_weather_sys_weather\",\"query\":\"今天天气怎么样\"}"
      },
      "environment": {
        "alt": 0,
        "dir": 0,
        "end": 1690455062,
        "lat": 0.0,
        "lon": 0.0,
        "net": 3,
        "op": 0,
        "speed": 0.0,
        "start": 1690455062
      },
      "mAppEvent": {
        "event": "VR_PARSE",
        "mAppId": "1017",
        "mAppName": "com.baidu.che.codriver",
        "mAppVersion": "1.5.4.6",
        "module": "codriver",
        "type": 0
      }
    }
</t>
  </si>
  <si>
    <t>VOI10174</t>
  </si>
  <si>
    <t>你好林肯唤醒及动态拾音</t>
  </si>
  <si>
    <t xml:space="preserve">nihaolinken_doa|enum|{"1":"你好林肯_主驾","2":"你好林肯_副驾"}|唤醒词|必填
</t>
  </si>
  <si>
    <t xml:space="preserve">2023-07-27 18:51:33.812 1934-1972/com.baidu.xiaoduos.syncservice W/DuerOS_a: [XiaoDuAgent.a():217]1: jsonStr = {
      "attach": {
        "extParams": "{\"nihaolinken_doa\":\"1\"}"
      },
      "environment": {
        "alt": 0,
        "dir": 0,
        "end": 1690455093,
        "lat": 0.0,
        "lon": 0.0,
        "net": 3,
        "op": 0,
        "speed": 0.0,
        "start": 1690455093
      },
      "mAppEvent": {
        "event": "VOI10174",
        "mAppId": "1017",
        "mAppName": "com.baidu.che.codriver",
        "mAppVersion": "1.5.4.6",
        "module": "codriver",
        "type": 0
      }
    }
</t>
  </si>
  <si>
    <t>底图长按查看poi详情</t>
  </si>
  <si>
    <t>底图长按查看poi详情-触摸</t>
  </si>
  <si>
    <t>2021-03-02 14:46:40</t>
  </si>
  <si>
    <t>5LMCJ2D97MUL09308</t>
  </si>
  <si>
    <t>e8b56525</t>
  </si>
  <si>
    <t>pass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</si>
  <si>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"{\"RouteIndex\":0,\"RouteLable\":\"</t>
    </r>
    <r>
      <rPr>
        <sz val="11"/>
        <color rgb="FF000000"/>
        <rFont val="SimSun"/>
        <family val="3"/>
        <charset val="134"/>
      </rPr>
      <t>时间少</t>
    </r>
    <r>
      <rPr>
        <sz val="11"/>
        <color rgb="FF000000"/>
        <rFont val="Calibri"/>
        <family val="2"/>
      </rPr>
      <t>\",\"EstimatedTime\":2638,\"EstimatedDistance\":32000,\"startPoint\":\"</t>
    </r>
    <r>
      <rPr>
        <sz val="11"/>
        <color rgb="FF000000"/>
        <rFont val="SimSun"/>
        <family val="3"/>
        <charset val="134"/>
      </rPr>
      <t>我的位置</t>
    </r>
    <r>
      <rPr>
        <sz val="11"/>
        <color rgb="FF000000"/>
        <rFont val="Calibri"/>
        <family val="2"/>
      </rPr>
      <t>\",\"endPoint\":\"</t>
    </r>
    <r>
      <rPr>
        <sz val="11"/>
        <color rgb="FF000000"/>
        <rFont val="SimSun"/>
        <family val="3"/>
        <charset val="134"/>
      </rPr>
      <t>在南村南坎子</t>
    </r>
    <r>
      <rPr>
        <sz val="11"/>
        <color rgb="FF000000"/>
        <rFont val="Calibri"/>
        <family val="2"/>
      </rPr>
      <t>1</t>
    </r>
    <r>
      <rPr>
        <sz val="11"/>
        <color rgb="FF000000"/>
        <rFont val="SimSun"/>
        <family val="3"/>
        <charset val="134"/>
      </rPr>
      <t>号院附近</t>
    </r>
    <r>
      <rPr>
        <sz val="11"/>
        <color rgb="FF000000"/>
        <rFont val="Calibri"/>
        <family val="2"/>
      </rPr>
      <t>\",\"wayPoint1\":\"\",\"wayPoint2\":\"\",\"wayPoint3\":\"\",\"route_guide_preference\":\"ai_recommend\",\"isAvoidLimit\":\"open\",\"screen_source\":\"1\"}"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1684830581,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1684830581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"NAV10939",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16:29:41.065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</si>
  <si>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type: 1</t>
  </si>
  <si>
    <t>回车位按钮（定位，跟随模式切换）使用</t>
  </si>
  <si>
    <t>回车位按钮（定位，跟随模式切换）-触摸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</si>
  <si>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1684830576,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1684830576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"31700000",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16:29:36.493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</si>
  <si>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路况开关按钮使用</t>
  </si>
  <si>
    <t>路况开关按钮-触摸OR语音</t>
  </si>
  <si>
    <t>{"0":"语音","1":"触屏"}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</si>
  <si>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1684830593,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1684830593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"31700001",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16:29:53.440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</si>
  <si>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比例尺放大按钮使用</t>
  </si>
  <si>
    <t>比例尺放大按钮-触摸OR语音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</si>
  <si>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1684830607,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1684830607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"31700002",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16:30:07.332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</si>
  <si>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比例尺缩小按钮使用</t>
  </si>
  <si>
    <t>比例尺缩小按钮-触摸OR语音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</si>
  <si>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1684830614,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1684830614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</si>
  <si>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定位事件</t>
  </si>
  <si>
    <t>定位时长（ 单次定位所需时间，从开始定位到定位成功/失败）</t>
  </si>
  <si>
    <t>{"-1":"缺省"}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</si>
  <si>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1684830575,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1684830575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"31700004",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</si>
  <si>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回家快捷入口使用</t>
  </si>
  <si>
    <t>回家快捷入口-触摸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</si>
  <si>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1684830628,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1684830628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"31700006",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</si>
  <si>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去公司快捷入口使用</t>
  </si>
  <si>
    <t>去公司快捷入口-触摸</t>
  </si>
  <si>
    <r>
      <rPr>
        <sz val="11"/>
        <color rgb="FF000000"/>
        <rFont val="Calibri"/>
        <family val="2"/>
      </rPr>
      <t>"""attach"":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""extParams"": ""{\""screen_source\"":\""1\""}""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""environment"":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""alt"":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""dir"":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""end"": 1684830628,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""lat"":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""lon"":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""net"":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""op"":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""speed"":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""start"": 1684830628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""mAppEvent"":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""event"": ""31700006"",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""mAppId"": ""1023"",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""mAppName"": ""com.baidu.naviauto"",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""mAppVersion"": ""5.2-CD764ICA-R04.PRO-5.16-PL23"",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""module"": ""naviauto"",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16:30:28.589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""type"": 1"</t>
    </r>
  </si>
  <si>
    <t>地图首页激活搜索框</t>
  </si>
  <si>
    <t>地图首页搜索框的激活-触摸</t>
  </si>
  <si>
    <t>失败</t>
  </si>
  <si>
    <t>点击停车场</t>
  </si>
  <si>
    <t>周边搜发起（区分不同类别）-触摸OR语音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</si>
  <si>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1684830744,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1684830744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"31700008",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16:32:24.596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</si>
  <si>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点击加油站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</si>
  <si>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1684830754,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1684830754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"31700009",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16:32:34.108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</si>
  <si>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点击4S店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</si>
  <si>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1684830760,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1684830760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"31700010",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16:32:40.033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</si>
  <si>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点击洗车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</si>
  <si>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1684830762,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1684830762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"31700013",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16:32:42.669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</si>
  <si>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点击美食</t>
  </si>
  <si>
    <t>点击出行</t>
  </si>
  <si>
    <t>点击景点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</si>
  <si>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1684830777,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1684830777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"31700014",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16:32:57.849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</si>
  <si>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点击酒店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</si>
  <si>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1684830800,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1684830800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"31700015",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16:33:20.889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</si>
  <si>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点击生活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</si>
  <si>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1684830793,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1684830793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"31700016",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16:33:13.151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</si>
  <si>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检索相应时间</t>
  </si>
  <si>
    <t>POI检索的平均响应时间（从发起到召回的时间）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</si>
  <si>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1684830813,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1684830813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16:33:33.918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</t>
    </r>
  </si>
  <si>
    <t>在线检索</t>
  </si>
  <si>
    <t>在线检索，离线检索，以及在线转离线和离线转在线搜索的情况-触摸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</si>
  <si>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1684830755,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1684830755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"31700018",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5</t>
    </r>
  </si>
  <si>
    <t>离线检索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</si>
  <si>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1684830754,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1684830754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"31700019",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</si>
  <si>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在线检索转离线检索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</si>
  <si>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1684830755,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1684830755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16:32:35.603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</si>
  <si>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离线检索转在线检索</t>
  </si>
  <si>
    <t>POI检索成功</t>
  </si>
  <si>
    <t>系统</t>
  </si>
  <si>
    <t>POI检索失败</t>
  </si>
  <si>
    <t>点击收藏夹</t>
  </si>
  <si>
    <t>用户进入收藏夹-触摸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</si>
  <si>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1684830839,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1684830839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"31700024",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16:33:59.613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</si>
  <si>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点击专业导航</t>
  </si>
  <si>
    <t>手动触控发起导航（专业导航按钮点击）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</si>
  <si>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</si>
  <si>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</si>
  <si>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</si>
  <si>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{"5":"系统后台"}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</si>
  <si>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1684830640,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1684830640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16:30:40.511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</si>
  <si>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算路成功</t>
  </si>
  <si>
    <t>统计成功进入算路页并成功开始导航</t>
  </si>
  <si>
    <t>fail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</si>
  <si>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1684830579,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1684830579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"31700028",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16:29:39.711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</si>
  <si>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算路失败</t>
  </si>
  <si>
    <t>统计算路失败（非导航中，只是进入算路结果页失败）</t>
  </si>
  <si>
    <t>算路发起到召回所用时间</t>
  </si>
  <si>
    <t>每次发起算路的算路响应时间（结果召回时间）（复用19 20增加耗时）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</si>
  <si>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1684830633,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1684830633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"31700029",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16:30:33.271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</si>
  <si>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导航中切换路线</t>
  </si>
  <si>
    <t>导航中切换路线（切换至备选路线，切换按钮的点击）-触摸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</si>
  <si>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1684830578,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1684830578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"31700030",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16:29:38.494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4</t>
    </r>
  </si>
  <si>
    <t>导航中手动点击刷新路线</t>
  </si>
  <si>
    <t>导航中手动点击路线刷新（刷新按钮点击）-触摸</t>
  </si>
  <si>
    <t>结束导航时剩余里程</t>
  </si>
  <si>
    <t>统计用户每次结束导航时距离目的地的平均距离</t>
  </si>
  <si>
    <t xml:space="preserve">naviRemainMileage|string|naviRemainMileage|必填
</t>
  </si>
  <si>
    <t>智能推荐算路</t>
  </si>
  <si>
    <t>分别统计6种算路偏好各自所发起的算路（导航前）-触摸OR语音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</si>
  <si>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"{\"naviRemainMileage\":3900,\"screen_source\":\"1\"}"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1684830864,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1684830864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"31700033",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</si>
  <si>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时间优先算路</t>
  </si>
  <si>
    <t>分别统计7种算路偏好各自所发起的算路（导航前）-触摸OR语音</t>
  </si>
  <si>
    <t>少收费算路</t>
  </si>
  <si>
    <t>分别统计8种算路偏好各自所发起的算路（导航前）-触摸OR语音</t>
  </si>
  <si>
    <t>躲避拥堵算路</t>
  </si>
  <si>
    <t>分别统计9种算路偏好各自所发起的算路（导航前）-触摸OR语音</t>
  </si>
  <si>
    <t>不走高速算路</t>
  </si>
  <si>
    <t>分别统计10种算路偏好各自所发起的算路（导航前）-触摸OR语音</t>
  </si>
  <si>
    <t>高速优先算路</t>
  </si>
  <si>
    <t>分别统计11种算路偏好各自所发起的算路（导航前）-触摸OR语音</t>
  </si>
  <si>
    <t>导航中出现路口放大图</t>
  </si>
  <si>
    <t>导航中路口放大图的出现（不区分类别）</t>
  </si>
  <si>
    <t>偏航成功</t>
  </si>
  <si>
    <t>统计偏航纠正成功</t>
  </si>
  <si>
    <t>查看路线全览图</t>
  </si>
  <si>
    <t>沿途搜加油站</t>
  </si>
  <si>
    <t>六种沿途搜poi类型激活（发起事件，算路和导航中的合并在一起统计）-触摸&amp;语音</t>
  </si>
  <si>
    <t>沿途搜充电站</t>
  </si>
  <si>
    <t>沿途搜厕所</t>
  </si>
  <si>
    <t>沿途搜银行ATM</t>
  </si>
  <si>
    <t>沿途搜酒店住宿</t>
  </si>
  <si>
    <t>沿途搜旅游景点</t>
  </si>
  <si>
    <t>切换全览小窗/路况条</t>
  </si>
  <si>
    <t>导航中切换全览小窗/路况条-触摸</t>
  </si>
  <si>
    <t>事故上报</t>
  </si>
  <si>
    <t>五种UGC上报激活（上报成功的事件，区分种类）-触摸（成功上报的才统计）</t>
  </si>
  <si>
    <t>2021-03-02 14:46:45</t>
  </si>
  <si>
    <t>拥堵上报</t>
  </si>
  <si>
    <t>危险上报</t>
  </si>
  <si>
    <t>施工上报</t>
  </si>
  <si>
    <t>封路上报</t>
  </si>
  <si>
    <t>从开启导航到导航结束的时间</t>
  </si>
  <si>
    <t>用户每次使用导航服务的平均时长（从开启导航到自动结束或手动结束）</t>
  </si>
  <si>
    <t>触发停车场推荐</t>
  </si>
  <si>
    <t>导航中成功触发停车场推荐</t>
  </si>
  <si>
    <t>启动时播报模式</t>
  </si>
  <si>
    <t>切换为详细播报</t>
  </si>
  <si>
    <t>详细，简洁，静音三种播报模式激活（启动时统计一次，切换时统计一次）-触摸</t>
  </si>
  <si>
    <t>切换为简洁播报</t>
  </si>
  <si>
    <t>切换为静音播报</t>
  </si>
  <si>
    <t>启动时的语音包模式</t>
  </si>
  <si>
    <t>每个语音包id每天的使用（启动时统计一次、切换时统计一次）-触摸</t>
  </si>
  <si>
    <t>导航语音切换为普通话</t>
  </si>
  <si>
    <t>导航语音切换为粤语</t>
  </si>
  <si>
    <t>导航语音切换为李彦宏</t>
  </si>
  <si>
    <t>导航语音切换为萌萌哒</t>
  </si>
  <si>
    <t>启动时模式</t>
  </si>
  <si>
    <t>白天，黑夜，自动三种模式激活（启动时统计一次、切换时统计一次）-触摸</t>
  </si>
  <si>
    <t xml:space="preserve">day_night_mode|string|day_night_mode|必填
</t>
  </si>
  <si>
    <t>切换到白天模式</t>
  </si>
  <si>
    <t>白天，黑夜，自动三种模式激活（状态变化后触发）-触摸OR语音</t>
  </si>
  <si>
    <t>切换到黑夜模式</t>
  </si>
  <si>
    <t>切换到自动模式</t>
  </si>
  <si>
    <t>启动时在线算路优先状态</t>
  </si>
  <si>
    <t>在线算路优先开启/关闭（启动时统计、切换时统计）-触摸</t>
  </si>
  <si>
    <t xml:space="preserve">online_priority_mode|enum|{"open":"开启","close":"关闭"}|开关状态|必填
</t>
  </si>
  <si>
    <t>打开在线算路优先</t>
  </si>
  <si>
    <t>关闭在线算路优先</t>
  </si>
  <si>
    <t>启动时自动巡航模式状态</t>
  </si>
  <si>
    <t>自动切换巡航开启/关闭（启动时统计、切换时统计）-触摸</t>
  </si>
  <si>
    <t xml:space="preserve">cuise_mode|enum|{"open":"开启","close":"关闭"}|开关状态|必填
</t>
  </si>
  <si>
    <t>打开自动巡航</t>
  </si>
  <si>
    <t>关闭自动巡航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</si>
  <si>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</si>
  <si>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</si>
  <si>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</si>
  <si>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</si>
  <si>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</si>
  <si>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</si>
  <si>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>地图启动</t>
  </si>
  <si>
    <t>开机后首次地图进入前台</t>
  </si>
  <si>
    <t>地图CPU消耗</t>
  </si>
  <si>
    <t>地图启动时的平均CPU消耗</t>
  </si>
  <si>
    <t>地图内存消耗</t>
  </si>
  <si>
    <t>地图启动时的平均内存消耗</t>
  </si>
  <si>
    <t>PASS</t>
  </si>
  <si>
    <t>偏航</t>
  </si>
  <si>
    <t>用户导航中偏航</t>
  </si>
  <si>
    <t>巡航时间</t>
  </si>
  <si>
    <t>统计地图每次使用巡航模式的平均使用时间（从开启巡航到结束巡航）</t>
  </si>
  <si>
    <t>APP平均使用时长</t>
  </si>
  <si>
    <t>统计每次打开地图界面到退出地图的平均时长</t>
  </si>
  <si>
    <t>收藏夹中选中poi</t>
  </si>
  <si>
    <t>用户在收藏夹中点击任意poi-触摸</t>
  </si>
  <si>
    <t>历史记录中选中poi</t>
  </si>
  <si>
    <t>用户在历史记录中点击任意poi-触摸</t>
  </si>
  <si>
    <t>语音开始导航</t>
  </si>
  <si>
    <t>用户通过语音指令开始导航-语音</t>
  </si>
  <si>
    <t>算路添加途经点</t>
  </si>
  <si>
    <t>算路页面添加途经点，并记录途经点名称</t>
  </si>
  <si>
    <t>导航中限行按钮点击</t>
  </si>
  <si>
    <t>用户在导航中点击限行规避按钮-触摸</t>
  </si>
  <si>
    <t>设置车标</t>
  </si>
  <si>
    <t>用户成功更改车标-触摸</t>
  </si>
  <si>
    <t>清除缓存</t>
  </si>
  <si>
    <t>用户清除缓存-触摸</t>
  </si>
  <si>
    <t>设置poi为家</t>
  </si>
  <si>
    <t>用户设置某poi为家-触摸</t>
  </si>
  <si>
    <t>设置poi为公司</t>
  </si>
  <si>
    <t>用户设置某poi为公司-触摸</t>
  </si>
  <si>
    <t>收藏/取消收藏</t>
  </si>
  <si>
    <t>用户收藏/取消收藏某poi-触摸</t>
  </si>
  <si>
    <t xml:space="preserve">isCollectStatus|enum|{"collected":"收藏","disCollected":"取消收藏"}|收藏状态|必填
</t>
  </si>
  <si>
    <t>send2car</t>
  </si>
  <si>
    <t>车机地图收到手机发来位置，无论是否点击确定</t>
  </si>
  <si>
    <t>查看限行规定</t>
  </si>
  <si>
    <t>用户点击查看某一项限行规定（包括设置中查看、路线事件点击查看和提示条查看）-触摸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</si>
  <si>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1684830517,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1684830517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"31700136",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4</t>
    </r>
  </si>
  <si>
    <t>type4</t>
  </si>
  <si>
    <t>NAV20000</t>
  </si>
  <si>
    <t>点击选中搜索结果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</si>
  <si>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1684830517,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1684830517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"NAV200032",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</si>
  <si>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地图top页面 停留时长</t>
  </si>
  <si>
    <t>每次页面离开时触发一次事件上传，页面时长为end 时间-start 时间（应用后台使用时间不统计在内）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</si>
  <si>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"{\"search_key\":\"电饭锅\",\"search_status\":\"success\",\"search_on_or_offline_status\":\"online\",\"screen_source\":\"1\"}"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1684830825,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1684830825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"NAV200001",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16:33:45.187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</si>
  <si>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NAV200032</t>
  </si>
  <si>
    <t>进入地图App</t>
  </si>
  <si>
    <t>客户以任何方式进入地图页面，例如通过点击地图大卡片/语音搜索POI/launcher更多服务POI点击/方向盘进入等。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</si>
  <si>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"{\"search_key\":\"停车场\",\"search_status\":\"success\",\"search_on_or_offline_status\":\"online\",\"screen_source\":\"1\"}"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1684830755,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1684830755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"NAV200002",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16:32:35.585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</si>
  <si>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</si>
  <si>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</si>
  <si>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</si>
  <si>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search_status|enum|{"success":"成功","fail":"失败"}|搜索结果|必填
search_on_or_offline_status|enum|{"online":"在线","offline":"离线","onToOffline":"在线转离线","offlineToOn":"离线转在线"}|网络状态|必填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</si>
  <si>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"{\"searchId\":\"\",\"searchResultItem\":\"在北京市房山区阎村镇小十三里村附近\",\"isHitNavBtn\":true,\"screen_source\":\"0\"}"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1684831296,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1684831296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16:41:36.281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</si>
  <si>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</si>
  <si>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</si>
  <si>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</si>
  <si>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</si>
  <si>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"{\"homeItem\":\"沙河大集\",\"screen_source\":\"1\"}"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1684830628,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1684830628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"NAV200004",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16:30:28.610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</si>
  <si>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</si>
  <si>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</si>
  <si>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</si>
  <si>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</si>
  <si>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"{\"companyItem\":\"地图上的点沙河\",\"screen_source\":\"1\"}"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1684830633,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1684830633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"NAV200005",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16:30:33.224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</si>
  <si>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NAV200004</t>
  </si>
  <si>
    <t>地图搜索_回家入口次数</t>
  </si>
  <si>
    <t>语音和触摸（launcher+地图内）总次数</t>
  </si>
  <si>
    <t xml:space="preserve">homeItem|string|homeItem|必填
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</si>
  <si>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"{\"favoriteItem\":\"北京市海淀区西北旺东路10号院腾讯北京总部大楼-地下停车场\",\"screen_source\":\"0\"}"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1684831284,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1684831284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"NAV200006",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16:41:24.834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</si>
  <si>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NAV200005</t>
  </si>
  <si>
    <t>地图搜索_公司入口次数</t>
  </si>
  <si>
    <t xml:space="preserve">companyItem|string|companyItem|必填
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</si>
  <si>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"{\"homeAddress\":\"沙河大集\",\"setStatus\":\"success\",\"screen_source\":\"1\"}"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1684830681,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1684830681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"NAV200007",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16:31:21.149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</si>
  <si>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NAV200006</t>
  </si>
  <si>
    <t>地图搜索_搜索面板收藏页面点击POI</t>
  </si>
  <si>
    <t>地图内部点击</t>
  </si>
  <si>
    <t xml:space="preserve">favoriteItem|string|favoriteItem|必填
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</si>
  <si>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"{\"companyAddress\":\"沙河\",\"setStatus\":\"success\",\"screen_source\":\"1\"}"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1684830681,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1684830681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"NAV200008",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16:31:21.222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</si>
  <si>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</si>
  <si>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</si>
  <si>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</si>
  <si>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NAV200008</t>
  </si>
  <si>
    <t>地图搜索_搜索面板收藏页面编辑公司地址完成</t>
  </si>
  <si>
    <t xml:space="preserve">companyAddress|string|companyAddress|必填
setStatus|enum|{"success":" 成功","fail ":"失败"}|必填|必填
</t>
  </si>
  <si>
    <t>NAV200009</t>
  </si>
  <si>
    <t>地图搜索_搜索面板历史列表点击POI</t>
  </si>
  <si>
    <t xml:space="preserve">historyItem|string|historyItem|必填
isHitNavBtn|string|isHitNavBtn|必填
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</si>
  <si>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"{\"route_guide_preference\":\"ai_recommend\",\"route_guide_on_or_offline\":\"online\",\"route_guide_status\":\"success\",\"screen_source\":\"1\"}"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1684830580,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1684830580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"NAV200011",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16:29:40.412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</si>
  <si>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NAV200010</t>
  </si>
  <si>
    <t>地图搜索_搜索面板历史列表清空按钮点击</t>
  </si>
  <si>
    <t>清空历史（点击确定生效）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</si>
  <si>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RouteIndex\":0,\"RouteLable\":\"常规\",\"EstimatedTime\":791,\"EstimatedDistance\":3900,\"startPoint\":\"我的位置\",\"endPoint\":\"在远洋大厦附近\",\"wayPoint1\":\"\",\"wayPoint2\":\"\",\"wayPoint3\":\"\",\"route_guide_preference\":\"ai_recommend\",\"isAvoidLimit\":\"open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1684830861,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1684830861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"NAV200012",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16:34:21.956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</si>
  <si>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</si>
  <si>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</si>
  <si>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</si>
  <si>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</si>
  <si>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"{\"recalculate_reason\":\"switch_route\",\"modify_preference\":\"no_modify\",\"screen_source\":\"1\"}"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1684830862,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1684830862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"NAV200013",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16:34:22.492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</si>
  <si>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</si>
  <si>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</si>
  <si>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</si>
  <si>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</si>
  <si>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阻塞</t>
  </si>
  <si>
    <t>依赖实车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</si>
  <si>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</si>
  <si>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</si>
  <si>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</si>
  <si>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</si>
  <si>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1684830864,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1684830864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"31700055",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</t>
    </r>
    <r>
      <rPr>
        <sz val="11"/>
        <color rgb="FF000000"/>
        <rFont val="Calibri"/>
        <family val="2"/>
      </rPr>
      <t xml:space="preserve"> </t>
    </r>
  </si>
  <si>
    <t>到达途经点</t>
  </si>
  <si>
    <t>用户到达途经点</t>
  </si>
  <si>
    <r>
      <rPr>
        <sz val="11"/>
        <color rgb="FF000000"/>
        <rFont val="Calibri"/>
        <family val="2"/>
      </rPr>
      <t>"attach"":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""extParams"": ""{\""screen_source\"":\""1\""}""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""environment"":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""alt"":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""dir"":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""end"": 1684830864,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""lat"":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""lon"":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""net"":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""op"":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""speed"":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""start"": 1684830864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""mAppEvent"":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""event"": ""31700055"",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""mAppId"": ""1023"",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""mAppName"": ""com.baidu.naviauto"",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""mAppVersion"": ""5.2-CD764ICA-R04.PRO-5.16-PL23"",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16:34:24.546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""module"": "</t>
    </r>
  </si>
  <si>
    <t>手动退出导航（普通导航&amp;AR导航）</t>
  </si>
  <si>
    <t>导航中手动退出导航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</si>
  <si>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"{\"totalNavMileage\":0,\"totalNavTime\":2}"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1684830864,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1684830864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"NAV200014",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16:34:24.428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</si>
  <si>
    <t>自动结束导航</t>
  </si>
  <si>
    <t>统计用户自动结束导航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</si>
  <si>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</si>
  <si>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</si>
  <si>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</si>
  <si>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</si>
  <si>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"{\"search_key\":\"停车场\",\"screen_source\":\"1\"}"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1684830754,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1684830754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"NAV200016",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16:32:34.113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</si>
  <si>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NAV200015</t>
  </si>
  <si>
    <t>POI_详卡页面_详卡电话按钮</t>
  </si>
  <si>
    <t>点击电话图标</t>
  </si>
  <si>
    <t>NAV200016</t>
  </si>
  <si>
    <t>POI_详卡页面_周边搜索按钮</t>
  </si>
  <si>
    <t>POI周边搜</t>
  </si>
  <si>
    <t>路径计算_重新导航_确定按钮</t>
  </si>
  <si>
    <t>用户点击继续上次导航，并记录导航起/终点-触摸</t>
  </si>
  <si>
    <t>NAV200017</t>
  </si>
  <si>
    <t>路径计算_重新导航_取消按钮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</si>
  <si>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"{\"inNavi\":\"false\",\"screen_source\":\"1\"}"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1684830614,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1684830614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"NAV200019",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16:30:14.394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</si>
  <si>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</si>
  <si>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</si>
  <si>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</si>
  <si>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</si>
  <si>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"{\"inNavi\":\"false\",\"screen_source\":\"1\"}"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1684830575,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1684830575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"NAV200020",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16:29:35.139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</si>
  <si>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NAV200019</t>
  </si>
  <si>
    <t>导航_加号控件</t>
  </si>
  <si>
    <t>点击图标，只包含点击行为。</t>
  </si>
  <si>
    <t xml:space="preserve">inNavi|string|inNavi|必填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</si>
  <si>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"{\"operationType\":\"finger_zoom_out\",\"screen_source\":\"0\"}"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1684831372,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1684831372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16:42:52.370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</si>
  <si>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NAV200020</t>
  </si>
  <si>
    <t>导航_减号控件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</si>
  <si>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"{\"inNavi\":true,\"event_upload_type\":\"accident\",\"screen_source\":\"0\"}"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1684831047,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1684831047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"NAV200022",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16:37:27.677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</si>
  <si>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</si>
  <si>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</si>
  <si>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</si>
  <si>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</si>
  <si>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"{\"overview_mode\":\"roadbar\",\"screen_source\":\"0\"}"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1684830993,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1684830993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16:36:33.231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</si>
  <si>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</si>
  <si>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</si>
  <si>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</si>
  <si>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</si>
  <si>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"{\"face_mode\":\"follow_mode\",\"screen_source\":\"1\"}"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1684830517,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1684830517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"NAV200024",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16:28:37.979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</si>
  <si>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NAV200023</t>
  </si>
  <si>
    <t>导航_设置面板_全窗小览 / 路况条 点击</t>
  </si>
  <si>
    <t xml:space="preserve">overview_mode|enum|{"overview":"全窗小览","roadbar":"路况条"}|浏览模式|必填
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</si>
  <si>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"{\"route_share_status\":\"success\",\"screen_source\":\"1\"}"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1684830923,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1684830923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16:35:23.879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</si>
  <si>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</si>
  <si>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</si>
  <si>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</si>
  <si>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</si>
  <si>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"{\"day_night_mode\":\"night\",\"screen_source\":\"0\"}"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1684831171,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1684831171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"NAV200027",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16:39:31.815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</si>
  <si>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NAV200025</t>
  </si>
  <si>
    <t>导航_设置面板_行程分享 点击</t>
  </si>
  <si>
    <t xml:space="preserve">route_share_status|enum|{"success":"成功","fail":"失败"}|分享结果|必填
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</si>
  <si>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"{\"tts_mode\":\"concise\",\"screen_source\":\"0\"}"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1684831078,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1684831078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"NAV200028",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16:37:58.977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</si>
  <si>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</si>
  <si>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</si>
  <si>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</si>
  <si>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</si>
  <si>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1684831582,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1684831582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"31700086",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16:46:22.293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</si>
  <si>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NAV200027</t>
  </si>
  <si>
    <t>个人中心_导航设置_日夜模式选择</t>
  </si>
  <si>
    <t>区分 自动 or 白天 or 黑夜，只包含点击行为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</si>
  <si>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1684831589,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1684831589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"31700087",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16:46:29.950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</si>
  <si>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</si>
  <si>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</si>
  <si>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</si>
  <si>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</si>
  <si>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1684831593,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1684831593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"31700088",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16:46:33.517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</si>
  <si>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加入队伍</t>
  </si>
  <si>
    <t>成功加入队伍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</si>
  <si>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1684831596,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1684831596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"31700089",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16:46:36.911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</si>
  <si>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创建队伍</t>
  </si>
  <si>
    <t>成功创建队伍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</si>
  <si>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1684831585,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1684831585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"31700090",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16:46:25.903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</si>
  <si>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编辑车队名称</t>
  </si>
  <si>
    <t>成功编辑车队名称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</si>
  <si>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1684831607,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1684831607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"31700091",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16:46:47.073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</si>
  <si>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编辑队员昵称</t>
  </si>
  <si>
    <t>成功编辑昵称</t>
  </si>
  <si>
    <t>退出队伍</t>
  </si>
  <si>
    <t>成功退出队伍</t>
  </si>
  <si>
    <t>解散队伍</t>
  </si>
  <si>
    <t>成功解散队伍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</si>
  <si>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1684831763,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1684831763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"NAV200033",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16:49:23.446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</si>
  <si>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NAV200029</t>
  </si>
  <si>
    <t>个人中心_组队出行_点击说话</t>
  </si>
  <si>
    <t>组队内点击说话按钮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</si>
  <si>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</si>
  <si>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</si>
  <si>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</si>
  <si>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mobile_car_communication_mode|string|mobile_car_communication_mode|必填
click_confirm|string|click_confirm|必填
</t>
  </si>
  <si>
    <t>NAV200031</t>
  </si>
  <si>
    <t>导航中成功触发停车场推荐点击确定</t>
  </si>
  <si>
    <t>NAV200033</t>
  </si>
  <si>
    <t>点击互联互通</t>
  </si>
  <si>
    <t>微信
点击导航菜单中的互联互通按钮即上报</t>
  </si>
  <si>
    <t>NAV200034</t>
  </si>
  <si>
    <t>点击进入充电桩查询</t>
  </si>
  <si>
    <t>结束卡片中点击停车场按钮</t>
  </si>
  <si>
    <t>结束卡片中点击加油站按钮</t>
  </si>
  <si>
    <t>结束卡片中点击美食按钮</t>
  </si>
  <si>
    <t>自动开始导航</t>
  </si>
  <si>
    <t>NAV10022</t>
  </si>
  <si>
    <t>接收到FordPass发来poi</t>
  </si>
  <si>
    <t>{"2":"消息"}</t>
  </si>
  <si>
    <t>NAV10023</t>
  </si>
  <si>
    <t>FordPass发来poi并发起导航</t>
  </si>
  <si>
    <t>NAV10024</t>
  </si>
  <si>
    <t>触发car to phone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</si>
  <si>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"{\"privacy_mode\":\"1\",\"screen_source\":\"0\"}"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1684831632,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1684831632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"NAV10042",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16:47:12.469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</si>
  <si>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NAV10025</t>
  </si>
  <si>
    <t>触发car to phone点击【发送】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</si>
  <si>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"{\"Volume\":1,\"screen_source\":\"0\"}"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1684831083,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1684831083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"NAV10043",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16:38:03.926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</si>
  <si>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NAV10026</t>
  </si>
  <si>
    <t>触发car to phone点击【取消】</t>
  </si>
  <si>
    <t>2021-03-02 14:46:52</t>
  </si>
  <si>
    <t>NAV10027</t>
  </si>
  <si>
    <t>车机发送坐标（位置推送）</t>
  </si>
  <si>
    <t>车机只能统计已发送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</si>
  <si>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1684831645,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1684831645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"NAV10941",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16:47:25.205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</si>
  <si>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NAV10028</t>
  </si>
  <si>
    <t>car to phone成功发起导航</t>
  </si>
  <si>
    <t>手机端发起导航无法统计，
车机只能统计已发送</t>
  </si>
  <si>
    <r>
      <rPr>
        <sz val="11"/>
        <color rgb="FF000000"/>
        <rFont val="Calibri"/>
        <family val="2"/>
      </rPr>
      <t>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1684831662,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1684831662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"NAV10943",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16:47:42.795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</si>
  <si>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NAV10042</t>
  </si>
  <si>
    <t>点击隐私模式【开&amp;关】</t>
  </si>
  <si>
    <t>对隐私模式的使用频度。</t>
  </si>
  <si>
    <t xml:space="preserve">privacy_mode|enum|{"1":"打开","2":"关闭"}|privacy_mode|必填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</si>
  <si>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"{\"screen_source\":\"1\"}"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1684830579,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1684830579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"NAV10945",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16:29:39.825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</si>
  <si>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NAV10043</t>
  </si>
  <si>
    <t>导航音量</t>
  </si>
  <si>
    <t>记录每次调整后的导航音量</t>
  </si>
  <si>
    <t xml:space="preserve">Volume|int|[0,30]|手松开时的音量|必填
</t>
  </si>
  <si>
    <r>
      <rPr>
        <sz val="11"/>
        <color rgb="FF000000"/>
        <rFont val="Calibri"/>
        <family val="2"/>
      </rPr>
      <t>"attach":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"extParams": "{\"screen_source\":\"0\"}"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"environment":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"alt":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"dir":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"end": 1684831679,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"lat":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"lon":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"net":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"op": 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"speed": 0.0,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"start": 1684831679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"mAppEvent": 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"NAV10947",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"5.2-CD764ICA-R04.PRO-5.16-PL23",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"naviauto",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05-23 16:47:59.683 W/SyncService_1.3.2_202305101859_a( 3434):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</si>
  <si>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MUS30113</t>
  </si>
  <si>
    <t>点击每日推荐-有声</t>
  </si>
  <si>
    <t>{"1":"触屏"}</t>
  </si>
  <si>
    <t>2021-04-27 19:20:56</t>
  </si>
  <si>
    <t>5LMJJ2ST4NEL03029</t>
  </si>
  <si>
    <t>b75390f</t>
  </si>
  <si>
    <r>
      <rPr>
        <sz val="11"/>
        <color rgb="FF000000"/>
        <rFont val="Calibri"/>
        <family val="2"/>
      </rPr>
      <t>07-14 14:00:23.758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MUS30113 type =TOUCH_TYPE attach ={"program_id":"audio_recal","program_name":"ä¸ºä½ æ¨è","source":2,"positon":1}</t>
    </r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</si>
  <si>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</si>
  <si>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</si>
  <si>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</si>
  <si>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account_type|enum|{"0":"普通用户","1":"VIP用户","2":"其他有购买过专辑的用户"}|用户类型|必填
</t>
  </si>
  <si>
    <t>2021-03-19 18:21:32</t>
  </si>
  <si>
    <r>
      <rPr>
        <sz val="11"/>
        <color rgb="FF000000"/>
        <rFont val="Calibri"/>
        <family val="2"/>
      </rPr>
      <t>07-14 14:00:16.338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"MUS10076",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14:01:12.396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MUS10076 type =OTHER_TYPE attach ={"account_type":0}</t>
    </r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</si>
  <si>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</si>
  <si>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</si>
  <si>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</si>
  <si>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r>
      <rPr>
        <sz val="11"/>
        <color rgb="FF000000"/>
        <rFont val="Calibri"/>
        <family val="2"/>
      </rPr>
      <t>07-14 14:01:00.885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MUS10077 type =OTHER_TYPE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14:01:00.902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"MUS10077",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14:08:51.306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 W DuerOS_AnalyticsRequest:</t>
    </r>
    <r>
      <rPr>
        <sz val="11"/>
        <color rgb="FF000000"/>
        <rFont val="Calibri"/>
        <family val="2"/>
      </rPr>
      <t xml:space="preserve">         </t>
    </r>
    <r>
      <rPr>
        <sz val="11"/>
        <color rgb="FF000000"/>
        <rFont val="Calibri"/>
        <family val="2"/>
      </rPr>
      <t>"event": "MUS10077",</t>
    </r>
  </si>
  <si>
    <t>MUS10078</t>
  </si>
  <si>
    <t>点击确认退出登录</t>
  </si>
  <si>
    <t>有声（喜马拉雅）-退出登录成功（包含触屏/语音（所见即可说）触发
点击“退出登录”按钮触发）</t>
  </si>
  <si>
    <r>
      <rPr>
        <sz val="11"/>
        <color rgb="FF000000"/>
        <rFont val="Calibri"/>
        <family val="2"/>
      </rPr>
      <t>07-14 14:00:52.656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MUS10078 type =TOUCH_TYPE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14:00:52.669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"MUS10078",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14:08:51.306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 W DuerOS_AnalyticsRequest:</t>
    </r>
    <r>
      <rPr>
        <sz val="11"/>
        <color rgb="FF000000"/>
        <rFont val="Calibri"/>
        <family val="2"/>
      </rPr>
      <t xml:space="preserve">         </t>
    </r>
    <r>
      <rPr>
        <sz val="11"/>
        <color rgb="FF000000"/>
        <rFont val="Calibri"/>
        <family val="2"/>
      </rPr>
      <t>"event": "MUS10078",</t>
    </r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</si>
  <si>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</si>
  <si>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</si>
  <si>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</si>
  <si>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r>
      <rPr>
        <sz val="11"/>
        <color rgb="FF000000"/>
        <rFont val="Calibri"/>
        <family val="2"/>
      </rPr>
      <t>07-14 14:02:32.099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MUS10079 type =TOUCH_TYPE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14:02:32.106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"MUS10079",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14:08:51.307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 W DuerOS_AnalyticsRequest:</t>
    </r>
    <r>
      <rPr>
        <sz val="11"/>
        <color rgb="FF000000"/>
        <rFont val="Calibri"/>
        <family val="2"/>
      </rPr>
      <t xml:space="preserve">         </t>
    </r>
    <r>
      <rPr>
        <sz val="11"/>
        <color rgb="FF000000"/>
        <rFont val="Calibri"/>
        <family val="2"/>
      </rPr>
      <t>"event": "MUS10079",</t>
    </r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</si>
  <si>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</si>
  <si>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</si>
  <si>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</si>
  <si>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account_name|string|account_name|必填
account_id|string|account_id|必填
type_month|enum|{"1":" 一个月","3":"季卡（3个月）","12":"年卡(12个月)"}|会员卡类型|必填
original_price|string|original_price|必填
discount_price|string|discount_price|必填
</t>
  </si>
  <si>
    <r>
      <rPr>
        <sz val="11"/>
        <color rgb="FF000000"/>
        <rFont val="Calibri"/>
        <family val="2"/>
      </rPr>
      <t>07-14 14:31:39.417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MUS10080 type =OTHER_TYPE attach ={"account_id":"","account_name":"vx68asdpf4vpyq51xlhk","type_month":1,"original_price":"25","discount_price":"25"}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14:31:39.422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"MUS10080",</t>
    </r>
  </si>
  <si>
    <t>MUS10081</t>
  </si>
  <si>
    <t>开通会员失败</t>
  </si>
  <si>
    <t>有声（喜马拉雅）-退出当前开通会员支付页（关闭当前支付界面 触发）</t>
  </si>
  <si>
    <r>
      <rPr>
        <sz val="11"/>
        <color rgb="FF000000"/>
        <rFont val="Calibri"/>
        <family val="2"/>
      </rPr>
      <t>07-14 14:01:49.134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2951 I BuryPointUtil: 3.30.27.2004_fb9621d / com.baidu.car.radio displayId 0: buryPointStatistic eventId = MUS10081 type =OTHER_TYPE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14:01:49.159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3629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"MUS10081",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14:08:51.307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 W DuerOS_AnalyticsRequest:</t>
    </r>
    <r>
      <rPr>
        <sz val="11"/>
        <color rgb="FF000000"/>
        <rFont val="Calibri"/>
        <family val="2"/>
      </rPr>
      <t xml:space="preserve">         </t>
    </r>
    <r>
      <rPr>
        <sz val="11"/>
        <color rgb="FF000000"/>
        <rFont val="Calibri"/>
        <family val="2"/>
      </rPr>
      <t>"event": "MUS10081",</t>
    </r>
  </si>
  <si>
    <t>MUS10082</t>
  </si>
  <si>
    <t>点击会员购买记录</t>
  </si>
  <si>
    <t>有声（喜马拉雅）-点击会员购买记录（点击会员购买记录按钮触发）</t>
  </si>
  <si>
    <r>
      <rPr>
        <sz val="11"/>
        <color rgb="FF000000"/>
        <rFont val="Calibri"/>
        <family val="2"/>
      </rPr>
      <t>07-14 14:08:51.879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 W DuerOS_AnalyticsRequest: [AnalyticsRequest.c():104]AppEventBean = {"event":"MUS10082","mAppId":"1020","mAppName":"com.baidu.car.radio","mAppVersion":"3.30.27.2004_fb9621d","module":"radio","type":1}</t>
    </r>
  </si>
  <si>
    <t>MUS10083</t>
  </si>
  <si>
    <t>专辑详情界面提示框操作</t>
  </si>
  <si>
    <t>有声（喜马拉雅）-专辑详情界面弹出提示框（点击“xxx喜点购买”“开通会员包”触发，并答应对应的按钮内容描述）</t>
  </si>
  <si>
    <t xml:space="preserve">content|string|content|必填
</t>
  </si>
  <si>
    <r>
      <rPr>
        <sz val="11"/>
        <color rgb="FF000000"/>
        <rFont val="Calibri"/>
        <family val="2"/>
      </rPr>
      <t>07-14 14:01:44.757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MUS10083 type =TOUCH_TYPE attach ={"content":"1ä¸ªæVIP"}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14:01:44.768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3629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"MUS10083",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14:08:51.307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 W DuerOS_AnalyticsRequest:</t>
    </r>
    <r>
      <rPr>
        <sz val="11"/>
        <color rgb="FF000000"/>
        <rFont val="Calibri"/>
        <family val="2"/>
      </rPr>
      <t xml:space="preserve">         </t>
    </r>
    <r>
      <rPr>
        <sz val="11"/>
        <color rgb="FF000000"/>
        <rFont val="Calibri"/>
        <family val="2"/>
      </rPr>
      <t>"event": "MUS10083",</t>
    </r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</si>
  <si>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</si>
  <si>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</si>
  <si>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</si>
  <si>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</t>
  </si>
  <si>
    <r>
      <rPr>
        <sz val="11"/>
        <color rgb="FF000000"/>
        <rFont val="Calibri"/>
        <family val="2"/>
      </rPr>
      <t>07-14 14:04:20.537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MUS10086 type =OTHER_TYPE attach ={"program_id":"173745510","program_name":"èå®¶å°1_1","duration":1405135,"progress":1405135}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14:04:20.560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"MUS10086",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14:08:51.878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 W DuerOS_AnalyticsRequest:</t>
    </r>
    <r>
      <rPr>
        <sz val="11"/>
        <color rgb="FF000000"/>
        <rFont val="Calibri"/>
        <family val="2"/>
      </rPr>
      <t xml:space="preserve">         </t>
    </r>
    <r>
      <rPr>
        <sz val="11"/>
        <color rgb="FF000000"/>
        <rFont val="Calibri"/>
        <family val="2"/>
      </rPr>
      <t>"event": "MUS10086",</t>
    </r>
  </si>
  <si>
    <t>MUS10087</t>
  </si>
  <si>
    <t>切换节目</t>
  </si>
  <si>
    <t>{"0":"语音","1":"点击","3":"物理按键"}</t>
  </si>
  <si>
    <r>
      <rPr>
        <sz val="11"/>
        <color rgb="FF000000"/>
        <rFont val="Calibri"/>
        <family val="2"/>
      </rPr>
      <t>07-14 14:04:32.863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"MUS10087",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14:04:41.123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MUS10087 type =TOUCH_TYPE attach ={"program_id":"173745610","program_name":"èå®¶å°1_2","duration":1408322,"progress":592937}</t>
    </r>
  </si>
  <si>
    <t>MUS10088</t>
  </si>
  <si>
    <t>点击进入收藏页面</t>
  </si>
  <si>
    <t>在线收音机</t>
  </si>
  <si>
    <t>2021-03-19 18:21:38</t>
  </si>
  <si>
    <r>
      <rPr>
        <sz val="11"/>
        <color rgb="FF000000"/>
        <rFont val="Calibri"/>
        <family val="2"/>
      </rPr>
      <t>07-14 14:05:18.800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MUS10088 type =TOUCH_TYPE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14:05:18.846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"MUS10088",</t>
    </r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</si>
  <si>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</si>
  <si>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</si>
  <si>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</si>
  <si>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</si>
  <si>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r>
      <rPr>
        <sz val="11"/>
        <color rgb="FF000000"/>
        <rFont val="Calibri"/>
        <family val="2"/>
      </rPr>
      <t>07-14 14:25:52.965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 W DuerOS_AnalyticsRequest:</t>
    </r>
    <r>
      <rPr>
        <sz val="11"/>
        <color rgb="FF000000"/>
        <rFont val="Calibri"/>
        <family val="2"/>
      </rPr>
      <t xml:space="preserve">         </t>
    </r>
    <r>
      <rPr>
        <sz val="11"/>
        <color rgb="FF000000"/>
        <rFont val="Calibri"/>
        <family val="2"/>
      </rPr>
      <t>"event": "MUS10089",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14:25:52.967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 W DuerOS_AnalyticsRequest: [AnalyticsRequest.c():104]AppEventBean = {"event":"MUS10089","mAppId":"1020","mAppName":"com.baidu.car.radio","mAppVersion":"3.30.27.2004_fb9621d","module":"radio","type":1}</t>
    </r>
  </si>
  <si>
    <t>MUS10090</t>
  </si>
  <si>
    <t>点击电台类型卡片</t>
  </si>
  <si>
    <r>
      <rPr>
        <sz val="11"/>
        <color rgb="FF000000"/>
        <rFont val="Calibri"/>
        <family val="2"/>
      </rPr>
      <t>07-14 14:06:06.213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MUS10090 type =TOUCH_TYPE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14:06:06.267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3629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"MUS10090",</t>
    </r>
  </si>
  <si>
    <t>MUS10091</t>
  </si>
  <si>
    <t>在线收音机页面停留时长</t>
  </si>
  <si>
    <r>
      <rPr>
        <sz val="11"/>
        <color rgb="FF000000"/>
        <rFont val="Calibri"/>
        <family val="2"/>
      </rPr>
      <t>07-14 14:11:32.989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buryPointPageStatistic eventId = MUS10091 type =TOUCH_START_TYPE pageName = å¨çº¿æ¶é³æº</t>
    </r>
  </si>
  <si>
    <t>MUS10092</t>
  </si>
  <si>
    <t>在线收音机播放时长</t>
  </si>
  <si>
    <r>
      <rPr>
        <sz val="11"/>
        <color rgb="FF000000"/>
        <rFont val="Calibri"/>
        <family val="2"/>
      </rPr>
      <t>07-14 14:11:32.989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buryPointPageStatistic eventId = MUS10092 type =TOUCH_START_TYPE pageName = å¨çº¿æ¶é³æºæ­æ¾</t>
    </r>
  </si>
  <si>
    <t>MUS30129</t>
  </si>
  <si>
    <t>进入QQ音乐——QQ音乐</t>
  </si>
  <si>
    <t>QQ音乐-从其他source 切换到QQ音乐</t>
  </si>
  <si>
    <t>{"-1":"缺省","0":"语音","1":"触屏","3":"物理按键"}</t>
  </si>
  <si>
    <r>
      <rPr>
        <sz val="11"/>
        <color rgb="FF000000"/>
        <rFont val="Calibri"/>
        <family val="2"/>
      </rPr>
      <t>07-14 14:09:41.016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MUS30129 type =TOUCH_TYPE attach =QQé³ä¹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14:09:41.031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3629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"MUS30129",</t>
    </r>
  </si>
  <si>
    <t>MUS30178</t>
  </si>
  <si>
    <t>QQ音乐页面停留时长</t>
  </si>
  <si>
    <t>QQ音乐</t>
  </si>
  <si>
    <r>
      <rPr>
        <sz val="11"/>
        <color rgb="FF000000"/>
        <rFont val="Calibri"/>
        <family val="2"/>
      </rPr>
      <t>07-14 14:08:52.106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buryPointPageStatistic eventId = MUS30178 type =TOUCH_START_TYPE pageName = é³ä¹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14:08:52.114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"MUS30178",</t>
    </r>
  </si>
  <si>
    <t>MUS30127</t>
  </si>
  <si>
    <t>账号绑定成功</t>
  </si>
  <si>
    <r>
      <rPr>
        <sz val="11"/>
        <color rgb="FF000000"/>
        <rFont val="Calibri"/>
        <family val="2"/>
      </rPr>
      <t>07-14 14:09:24.741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2991 I BuryPointUtil: 3.30.27.2004_fb9621d / com.baidu.car.radio displayId 0: buryPointStatistic eventId = MUS30127 type =TOUCH_TYPE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14:25:50.350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 W DuerOS_AnalyticsRequest:</t>
    </r>
    <r>
      <rPr>
        <sz val="11"/>
        <color rgb="FF000000"/>
        <rFont val="Calibri"/>
        <family val="2"/>
      </rPr>
      <t xml:space="preserve">         </t>
    </r>
    <r>
      <rPr>
        <sz val="11"/>
        <color rgb="FF000000"/>
        <rFont val="Calibri"/>
        <family val="2"/>
      </rPr>
      <t>"event": "MUS30127",</t>
    </r>
  </si>
  <si>
    <t>MUS30128</t>
  </si>
  <si>
    <t>退出当前账号</t>
  </si>
  <si>
    <r>
      <rPr>
        <sz val="11"/>
        <color rgb="FF000000"/>
        <rFont val="Calibri"/>
        <family val="2"/>
      </rPr>
      <t>07-14 14:09:01.337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2991 I BuryPointUtil: 3.30.27.2004_fb9621d / com.baidu.car.radio displayId 0: buryPointStatistic eventId = MUS30128 type =TOUCH_TYPE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14:09:01.350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3629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"MUS30128",</t>
    </r>
  </si>
  <si>
    <t>MUS30195</t>
  </si>
  <si>
    <t>点击音乐详情页面播放列表</t>
  </si>
  <si>
    <r>
      <rPr>
        <sz val="11"/>
        <color rgb="FF000000"/>
        <rFont val="Calibri"/>
        <family val="2"/>
      </rPr>
      <t>07-14 14:08:49.804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 W DuerOS_AnalyticsRequest:</t>
    </r>
    <r>
      <rPr>
        <sz val="11"/>
        <color rgb="FF000000"/>
        <rFont val="Calibri"/>
        <family val="2"/>
      </rPr>
      <t xml:space="preserve">         </t>
    </r>
    <r>
      <rPr>
        <sz val="11"/>
        <color rgb="FF000000"/>
        <rFont val="Calibri"/>
        <family val="2"/>
      </rPr>
      <t>"event": "MUS30195",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14:09:40.384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MUS30195 type =TOUCH_TYPE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14:09:40.392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3629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"MUS30195",</t>
    </r>
  </si>
  <si>
    <t>MUS30196</t>
  </si>
  <si>
    <t>点击歌词显示</t>
  </si>
  <si>
    <t xml:space="preserve">lyric|enum|{"0":"歌词打开","1":"歌词关闭"}|歌词显示状态|必填
</t>
  </si>
  <si>
    <r>
      <rPr>
        <sz val="11"/>
        <color rgb="FF000000"/>
        <rFont val="Calibri"/>
        <family val="2"/>
      </rPr>
      <t>07-14 14:13:34.384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MUS30196 type =TOUCH_TYPE attach ={"lyric":0}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14:13:34.387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3629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"MUS30196",</t>
    </r>
  </si>
  <si>
    <t>MUS30102</t>
  </si>
  <si>
    <t>播放</t>
  </si>
  <si>
    <t>通用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</si>
  <si>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</t>
  </si>
  <si>
    <t>MUS30103</t>
  </si>
  <si>
    <t>暂停</t>
  </si>
  <si>
    <r>
      <rPr>
        <sz val="11"/>
        <color rgb="FF000000"/>
        <rFont val="Calibri"/>
        <family val="2"/>
      </rPr>
      <t>07-14 14:05:05.605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MUS30103 type =TOUCH_TYPE attach ={"id":"5021381","name":"959å¹´ä»£é³ä¹ææ§å¥½å£°é³","play_page":3,"module":4}</t>
    </r>
  </si>
  <si>
    <t>MUS30007</t>
  </si>
  <si>
    <t>播放模式选择</t>
  </si>
  <si>
    <t xml:space="preserve">module|enum|{"1":"有声","2":"音乐","3":"新闻","6":"蓝牙音乐","5":"USB音乐"}|模块|必填
play_page|enum|{"1":"playbar","2":"播放页","3":"其他页面"}|播放页|必填
source|enum|{"1":" QQ音乐","2":"喜马拉雅","3":"蜻蜓FM","4":"凤凰FM","5":" 百度feed","6":"乐听头条","7":"USB"}|资源|必填
play_mode_before_switch|enum|{"1":"随机播放","2":"循环播放","3":"单曲循环"}|切换前播放模式|必填
play_mode_after_switch|enum|{"1":"随机播放","2":"循环播放","3":"单曲循环"}|切换后播放模式|必填
</t>
  </si>
  <si>
    <r>
      <rPr>
        <sz val="11"/>
        <color rgb="FF000000"/>
        <rFont val="Calibri"/>
        <family val="2"/>
      </rPr>
      <t>07-14 14:13:41.349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"MUS30007",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14:13:42.121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MUS30007 type =VOICE_TYPE attach ={"play_page":3,"module":5,"source":7,"play_mode_before_switch":3,"play_mode_after_switch":1}</t>
    </r>
  </si>
  <si>
    <t>MUS30005</t>
  </si>
  <si>
    <t>上一首</t>
  </si>
  <si>
    <r>
      <rPr>
        <sz val="11"/>
        <color rgb="FF000000"/>
        <rFont val="Calibri"/>
        <family val="2"/>
      </rPr>
      <t>07-14 14:15:06.664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"MUS30005",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14:15:13.796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MUS30005 type =TOUCH_TYPE attach ={"id":"003ziyv33JwepP02","name":"Letting Go (Live)","play_page":3,"module":2}</t>
    </r>
  </si>
  <si>
    <t>MUS30006</t>
  </si>
  <si>
    <t>下一首</t>
  </si>
  <si>
    <r>
      <rPr>
        <sz val="11"/>
        <color rgb="FF000000"/>
        <rFont val="Calibri"/>
        <family val="2"/>
      </rPr>
      <t>07-14 14:04:32.854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"MUS30006",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14:04:41.120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MUS30006 type =TOUCH_TYPE attach ={"id":"173745610","name":"èå®¶å°1_2","play_page":2,"module":1}</t>
    </r>
  </si>
  <si>
    <t>MUS30202</t>
  </si>
  <si>
    <t>QQ音乐播放时长</t>
  </si>
  <si>
    <r>
      <rPr>
        <sz val="11"/>
        <color rgb="FF000000"/>
        <rFont val="Calibri"/>
        <family val="2"/>
      </rPr>
      <t>07-14 14:08:55.416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"MUS30202",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14:08:56.048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buryPointPageStatistic eventId = MUS30202 type =TOUCH_START_TYPE pageName = QQé³ä¹æ­æ¾</t>
    </r>
  </si>
  <si>
    <t>MUS30210</t>
  </si>
  <si>
    <t>有声播放时长</t>
  </si>
  <si>
    <r>
      <rPr>
        <sz val="11"/>
        <color rgb="FF000000"/>
        <rFont val="Calibri"/>
        <family val="2"/>
      </rPr>
      <t>07-14 14:05:53.674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3629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"MUS30210",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14:06:26.537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buryPointPageStatistic eventId = MUS30210 type =TOUCH_START_TYPE pageName = æå£°æ­æ¾</t>
    </r>
  </si>
  <si>
    <t>MUS30211</t>
  </si>
  <si>
    <t>新闻播放时长</t>
  </si>
  <si>
    <r>
      <rPr>
        <sz val="11"/>
        <color rgb="FF000000"/>
        <rFont val="Calibri"/>
        <family val="2"/>
      </rPr>
      <t>07-14 14:25:59.500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 W DuerOS_AnalyticsRequest:</t>
    </r>
    <r>
      <rPr>
        <sz val="11"/>
        <color rgb="FF000000"/>
        <rFont val="Calibri"/>
        <family val="2"/>
      </rPr>
      <t xml:space="preserve">         </t>
    </r>
    <r>
      <rPr>
        <sz val="11"/>
        <color rgb="FF000000"/>
        <rFont val="Calibri"/>
        <family val="2"/>
      </rPr>
      <t>"event": "MUS30211",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14:26:47.446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buryPointPageStatistic eventId = MUS30211 type =TOUCH_START_TYPE pageName = æ°é»æ­æ¾</t>
    </r>
  </si>
  <si>
    <t>MUS30003</t>
  </si>
  <si>
    <t>收藏</t>
  </si>
  <si>
    <t xml:space="preserve">module|enum|{"1":"有声","2":"音乐","4":"在线收音机","7":"本地收音机"}|模块|必填
id|string|id|必填
name|string|name|必填
</t>
  </si>
  <si>
    <t>{"0":"语音","1":"点击"}</t>
  </si>
  <si>
    <r>
      <rPr>
        <sz val="11"/>
        <color rgb="FF000000"/>
        <rFont val="Calibri"/>
        <family val="2"/>
      </rPr>
      <t>07-14 14:18:18.178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14:18:21.735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MUS30003 type =TOUCH_TYPE attach ={"id":"003ziyv33JwepP02","name":"Letting Go (Live)","module":2}</t>
    </r>
  </si>
  <si>
    <t>MUS30204</t>
  </si>
  <si>
    <t>取消收藏</t>
  </si>
  <si>
    <r>
      <rPr>
        <sz val="11"/>
        <color rgb="FF000000"/>
        <rFont val="Calibri"/>
        <family val="2"/>
      </rPr>
      <t>07-14 14:18:19.705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"MUS30204",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14:18:29.052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MUS30204 type =TOUCH_TYPE attach ={"id":"173741910","name":"èå®¶å°1_3","module":1}</t>
    </r>
  </si>
  <si>
    <t>MUS30099</t>
  </si>
  <si>
    <t>在线音频搜索</t>
  </si>
  <si>
    <t>通用-随心听为综合搜素不上传模块</t>
  </si>
  <si>
    <t xml:space="preserve">keyword|string|keyword|必填
</t>
  </si>
  <si>
    <r>
      <rPr>
        <sz val="11"/>
        <color rgb="FF000000"/>
        <rFont val="Calibri"/>
        <family val="2"/>
      </rPr>
      <t>07-14 14:19:14.048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"MUS30099",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14:19:39.234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MUS30099 type =TOUCH_TYPE attach ={"keyword":"å¤©ä¸","module":2}</t>
    </r>
  </si>
  <si>
    <t>MUS30206</t>
  </si>
  <si>
    <t>点击搜索结果</t>
  </si>
  <si>
    <t xml:space="preserve">module|enum|{"1":"歌曲","2":"歌手","3":"专辑","4":"有声"}|模块|必填
</t>
  </si>
  <si>
    <r>
      <rPr>
        <sz val="11"/>
        <color rgb="FF000000"/>
        <rFont val="Calibri"/>
        <family val="2"/>
      </rPr>
      <t>07-14 14:19:17.035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MUS30206 type =TOUCH_TYPE attach ={"result_num":20,"click_num":0,"click_tab":"æ­æ²","module":2,"source":1}</t>
    </r>
  </si>
  <si>
    <t>MUS30104</t>
  </si>
  <si>
    <t>快进</t>
  </si>
  <si>
    <t xml:space="preserve">operation_type|enum|{"1":"语音","2":"拖动播放条"}|操作方式|必填
</t>
  </si>
  <si>
    <r>
      <rPr>
        <sz val="11"/>
        <color rgb="FF000000"/>
        <rFont val="Calibri"/>
        <family val="2"/>
      </rPr>
      <t>07-14 14:04:11.486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"MUS30104",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14:04:39.329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MUS30104 type =TOUCH_TYPE attach ={"operation_type":2}</t>
    </r>
  </si>
  <si>
    <t>MUS30105</t>
  </si>
  <si>
    <t>快退</t>
  </si>
  <si>
    <r>
      <rPr>
        <sz val="11"/>
        <color rgb="FF000000"/>
        <rFont val="Calibri"/>
        <family val="2"/>
      </rPr>
      <t>07-14 14:20:03.709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"MUS30105",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14:20:06.196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MUS30105 type =TOUCH_TYPE attach ={"operation_type":2}</t>
    </r>
  </si>
  <si>
    <t>MUS30013</t>
  </si>
  <si>
    <t>点击每日推荐-音乐</t>
  </si>
  <si>
    <r>
      <rPr>
        <sz val="11"/>
        <color rgb="FF000000"/>
        <rFont val="Calibri"/>
        <family val="2"/>
      </rPr>
      <t>07-14 14:22:57.215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MUS30013 type =TOUCH_TYPE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14:22:57.223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"MUS30013",</t>
    </r>
  </si>
  <si>
    <t>MUS30022</t>
  </si>
  <si>
    <t>点击我喜欢的</t>
  </si>
  <si>
    <r>
      <rPr>
        <sz val="11"/>
        <color rgb="FF000000"/>
        <rFont val="Calibri"/>
        <family val="2"/>
      </rPr>
      <t>07-14 14:23:07.647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MUS30022 type =TOUCH_TYPE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14:23:07.677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"MUS30022",</t>
    </r>
  </si>
  <si>
    <t>MUS30023</t>
  </si>
  <si>
    <t>点击个性电台</t>
  </si>
  <si>
    <r>
      <rPr>
        <sz val="11"/>
        <color rgb="FF000000"/>
        <rFont val="Calibri"/>
        <family val="2"/>
      </rPr>
      <t>07-14 14:23:17.576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MUS30023 type =TOUCH_TYPE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14:23:17.593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"MUS30023",</t>
    </r>
  </si>
  <si>
    <t>MUS30110</t>
  </si>
  <si>
    <t>点击某一榜单</t>
  </si>
  <si>
    <t xml:space="preserve">ranklist_id|string|ranklist_id|必填
ranklist_name|string|ranklist_name|必填
</t>
  </si>
  <si>
    <r>
      <rPr>
        <sz val="11"/>
        <color rgb="FF000000"/>
        <rFont val="Calibri"/>
        <family val="2"/>
      </rPr>
      <t>07-14 14:08:49.804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 W DuerOS_AnalyticsRequest:</t>
    </r>
    <r>
      <rPr>
        <sz val="11"/>
        <color rgb="FF000000"/>
        <rFont val="Calibri"/>
        <family val="2"/>
      </rPr>
      <t xml:space="preserve">         </t>
    </r>
    <r>
      <rPr>
        <sz val="11"/>
        <color rgb="FF000000"/>
        <rFont val="Calibri"/>
        <family val="2"/>
      </rPr>
      <t>"event": "MUS30110",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14:09:37.458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MUS30110 type =TOUCH_TYPE attach ={"ranklist_id":"2602","ranklist_name":"ç­æ­æ¦"}</t>
    </r>
  </si>
  <si>
    <t>MUS30029</t>
  </si>
  <si>
    <t>点击我的订阅-有声</t>
  </si>
  <si>
    <r>
      <rPr>
        <sz val="11"/>
        <color rgb="FF000000"/>
        <rFont val="Calibri"/>
        <family val="2"/>
      </rPr>
      <t>07-14 14:24:38.425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MUS30029 type =TOUCH_TYPE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14:24:38.446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"MUS30029",</t>
    </r>
  </si>
  <si>
    <t>MUS30114</t>
  </si>
  <si>
    <t>点击播放我的订阅</t>
  </si>
  <si>
    <t xml:space="preserve">program_name|string|program_name|必填
program_id|string|program_id|必填
</t>
  </si>
  <si>
    <r>
      <rPr>
        <sz val="11"/>
        <color rgb="FF000000"/>
        <rFont val="Calibri"/>
        <family val="2"/>
      </rPr>
      <t>07-14 14:24:30.753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"MUS30114",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14:24:41.045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MUS30114 type =TOUCH_TYPE attach ={"program_id":"267770010","program_name":"èå®¶å°1_3","source":2}</t>
    </r>
  </si>
  <si>
    <t>MUS30115</t>
  </si>
  <si>
    <t>点击某一分类-有声</t>
  </si>
  <si>
    <t xml:space="preserve">class_name|string|class_name|必填
class_id|string|class_id|必填
</t>
  </si>
  <si>
    <r>
      <rPr>
        <sz val="11"/>
        <color rgb="FF000000"/>
        <rFont val="Calibri"/>
        <family val="2"/>
      </rPr>
      <t>07-14 14:24:52.796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"MUS30115",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14:24:55.582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MUS30115 type =TOUCH_TYPE attach ={"class_id":"810","class_name":"åä¸è´¢ç»"}</t>
    </r>
  </si>
  <si>
    <t>MUS30120</t>
  </si>
  <si>
    <t>点击某一分类-新闻</t>
  </si>
  <si>
    <r>
      <rPr>
        <sz val="11"/>
        <color rgb="FF000000"/>
        <rFont val="Calibri"/>
        <family val="2"/>
      </rPr>
      <t>07-14 14:11:04.064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MUS30120 type =TOUCH_TYPE attach ={"class_name":"ç­ç¹","class_id":"f3f5a6d2-5557-4555-be8e-1da281f97c2220"}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14:11:04.082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3629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"MUS30120",</t>
    </r>
  </si>
  <si>
    <t>MUS30214</t>
  </si>
  <si>
    <t>点击一键清空</t>
  </si>
  <si>
    <t xml:space="preserve">module|enum|{"1":"有声","2":"音乐","3":"新闻"}|模块|必填
</t>
  </si>
  <si>
    <t>2021-03-19 18:21:44</t>
  </si>
  <si>
    <r>
      <rPr>
        <sz val="11"/>
        <color rgb="FF000000"/>
        <rFont val="Calibri"/>
        <family val="2"/>
      </rPr>
      <t>07-14 14:25:27.380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"MUS30214",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14:25:31.189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MUS30214 type =TOUCH_TYPE attach ={"module":3}</t>
    </r>
  </si>
  <si>
    <t>MUS30215</t>
  </si>
  <si>
    <t>点击单个媒体删除</t>
  </si>
  <si>
    <t>当为音乐时：song_id、song_name必填
当为有声时：program_id、program_name必填
当为新闻时：news_id、news_name必填</t>
  </si>
  <si>
    <t xml:space="preserve">song_id|string|song_id|选填
song_name|string|歌曲名称|选填
program_id|string|有声资源ID|选填
program_name|string|有声资源名称|选填
news_id|string|新闻内容ID|选填
news_name|string|新闻资源名称|选填
module|enum|{"1":"有声","2":"音乐","3":"新闻"}|内容版块|必填
</t>
  </si>
  <si>
    <r>
      <rPr>
        <sz val="11"/>
        <color rgb="FF000000"/>
        <rFont val="Calibri"/>
        <family val="2"/>
      </rPr>
      <t>07-14 14:26:26.008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MUS30215 type =TOUCH_TYPE attach ={"song_id":"000x2ZyK1FYFht02","song_name":"å¯ä¸å¯ä»¥","module":2}</t>
    </r>
  </si>
  <si>
    <t>MUS30130</t>
  </si>
  <si>
    <t>进入有声</t>
  </si>
  <si>
    <t>有声-从其他source 切换到有声（切换tab）</t>
  </si>
  <si>
    <r>
      <rPr>
        <sz val="11"/>
        <color rgb="FF000000"/>
        <rFont val="Calibri"/>
        <family val="2"/>
      </rPr>
      <t>07-14 14:23:44.935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MUS30130 type =TOUCH_TYPE attach =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14:23:44.963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"MUS30130",</t>
    </r>
  </si>
  <si>
    <t>MUS30197</t>
  </si>
  <si>
    <t>有声页面停留时长</t>
  </si>
  <si>
    <t>有声-tab页面</t>
  </si>
  <si>
    <r>
      <rPr>
        <sz val="11"/>
        <color rgb="FF000000"/>
        <rFont val="Calibri"/>
        <family val="2"/>
      </rPr>
      <t>07-14 13:59:44.848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"MUS30197",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14:02:27.777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buryPointPageStatistic eventId = MUS30197 type =TOUCH_START_TYPE pageName = æå£°</t>
    </r>
  </si>
  <si>
    <t>MUS30199</t>
  </si>
  <si>
    <t>点击有声详情页面播放列表</t>
  </si>
  <si>
    <t>有声-点击类型卡片</t>
  </si>
  <si>
    <t xml:space="preserve">Program_type|string|Program_type|必填
</t>
  </si>
  <si>
    <r>
      <rPr>
        <sz val="11"/>
        <color rgb="FF000000"/>
        <rFont val="Calibri"/>
        <family val="2"/>
      </rPr>
      <t>07-14 14:05:51.433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"MUS30199",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14:06:26.538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MUS30199 type =TOUCH_TYPE attach ={"Program_type":"æå£°"}</t>
    </r>
  </si>
  <si>
    <t>MUS30132</t>
  </si>
  <si>
    <t>进入新闻</t>
  </si>
  <si>
    <t>新闻-从其他source 切换到新闻（tab）</t>
  </si>
  <si>
    <r>
      <rPr>
        <sz val="11"/>
        <color rgb="FF000000"/>
        <rFont val="Calibri"/>
        <family val="2"/>
      </rPr>
      <t>07-14 14:25:01.595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MUS30132 type =TOUCH_TYPE attach =æå£°è¯»ç©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14:25:01.604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"MUS30132",</t>
    </r>
  </si>
  <si>
    <t>MUS30198</t>
  </si>
  <si>
    <t>新闻页面停留时长</t>
  </si>
  <si>
    <t>新闻</t>
  </si>
  <si>
    <r>
      <rPr>
        <sz val="11"/>
        <color rgb="FF000000"/>
        <rFont val="Calibri"/>
        <family val="2"/>
      </rPr>
      <t>07-14 14:11:05.629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buryPointPageStatistic eventId = MUS30198 type =TOUCH_END_TYPE pageName = æ°é»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14:11:05.642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3629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"MUS30198",</t>
    </r>
  </si>
  <si>
    <t>MUS30200</t>
  </si>
  <si>
    <t>点击新闻播放列表</t>
  </si>
  <si>
    <r>
      <rPr>
        <sz val="11"/>
        <color rgb="FF000000"/>
        <rFont val="Calibri"/>
        <family val="2"/>
      </rPr>
      <t>07-14 14:11:01.785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MUS30200 type =TOUCH_TYPE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14:11:01.888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3629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"MUS30200",</t>
    </r>
  </si>
  <si>
    <t>MUS30138</t>
  </si>
  <si>
    <t>进入USB音乐</t>
  </si>
  <si>
    <t>USB音乐-从其他source 切换到USB音乐</t>
  </si>
  <si>
    <r>
      <rPr>
        <sz val="11"/>
        <color rgb="FF000000"/>
        <rFont val="Calibri"/>
        <family val="2"/>
      </rPr>
      <t>07-14 14:28:28.762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MUS30138 type =TOUCH_TYPE attach =æ°é»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14:28:28.775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3629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"MUS30138",</t>
    </r>
  </si>
  <si>
    <t>MUS30201</t>
  </si>
  <si>
    <t>USB音乐页面停留时长</t>
  </si>
  <si>
    <t>USB音乐-tab页面</t>
  </si>
  <si>
    <r>
      <rPr>
        <sz val="11"/>
        <color rgb="FF000000"/>
        <rFont val="Calibri"/>
        <family val="2"/>
      </rPr>
      <t>07-14 14:05:51.366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3629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"MUS30201",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14:06:10.565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buryPointPageStatistic eventId = MUS30201 type =TOUCH_START_TYPE pageName = æ¬å°é³ä¹</t>
    </r>
  </si>
  <si>
    <t>MUS30137</t>
  </si>
  <si>
    <t>USB设备识别成功</t>
  </si>
  <si>
    <t>USB音乐</t>
  </si>
  <si>
    <r>
      <rPr>
        <sz val="11"/>
        <color rgb="FF000000"/>
        <rFont val="Calibri"/>
        <family val="2"/>
      </rPr>
      <t>07-14 14:08:29.443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1803 I BuryPointUtil: 3.30.27.2004_fb9621d / com.baidu.car.radio displayId 0: buryPointStatistic eventId = MUS30137 type =OTHER_TYPE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14:08:29.485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2072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"MUS30137",</t>
    </r>
  </si>
  <si>
    <t>MUS30205</t>
  </si>
  <si>
    <t>USB音乐播放时长</t>
  </si>
  <si>
    <r>
      <rPr>
        <sz val="11"/>
        <color rgb="FF000000"/>
        <rFont val="Calibri"/>
        <family val="2"/>
      </rPr>
      <t>07-14 14:08:52.903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 W DuerOS_AnalyticsRequest: [AnalyticsRequest.c():104]AppEventBean = {"event":"MUS30205","mAppId":"1020","mAppName":"com.baidu.car.radio","mAppVersion":"3.30.27.2004_fb9621d","module":"USBæ­æ¾","type":9}</t>
    </r>
  </si>
  <si>
    <t>ACT10008</t>
  </si>
  <si>
    <t>检测到激活服务过期的时间</t>
  </si>
  <si>
    <t>无</t>
  </si>
  <si>
    <t>2021-03-19 18:21:26</t>
  </si>
  <si>
    <t>1SC139Z5</t>
  </si>
  <si>
    <t>通过</t>
  </si>
  <si>
    <t>{"id":"7xlxmokB066x7WG7teel","recv_time":"2023-07-28 11:01:26","uuid":"0x594559743429287936","pass_userid":"-1",""vin":"5LMJJ2RT1NEL13412","cuid":null,"alt":64,"year_month_days":"2023-07-28","app_id":"1004","app_name":"com.baidu.xiaoduos.syncservice","app_version":"5.0","baiduid":"-1","bduss":"-1","bm":"-1","br":"ford","channel_id":"1006011003","car_series":"U554","car_company":"福特","channel_name":"U554","data_type":"1","device_id":"1SC002O4","dir":"0","dt":20230728,"end":"2023-07-28 11:00:41","event_module":"激活","event":"ACT10008","event_description":"检测到激活服务过期的时间","check_code":"通过","check_msg":"验证通过,但是attach字段未定义约束","error_type":"无","imei":"-1","install":"1","ip":false,"lat":0,"log_status":null,"lon":0,"mac":"020000000000","module":"syncservice","net":3,"op":0,"os":"1","os_version":"20230722_0096_MF12_R00.ENG_Debug","platform":"0","sh":1200,"speed":0,"start":"2023-07-28 11:00:41","sw":1920,"type":"5","upload_time":"2023-07-28 11:01:27","attach":{"errCode":101},"ak":"fordU554","logid":"3905353464","all_buried_point":null,"key":0}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</si>
  <si>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</si>
  <si>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</si>
  <si>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</si>
  <si>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</si>
  <si>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{"id":"EzLOlokBEZzbSzCp2Ios","recv_time":"2023-07-27 18:04:42","uuid":"0x594559743429287936","pass_userid":"-1","vin":"5LMJJ2RT1NEL13412","cuid":null,"alt":64,"year_month_days":"2023-07-27","app_id":"1004","app_name":"com.baidu.xiaoduos.syncservice","app_version":"5.0","baiduid":"-1","bduss":"-1","bm":"-1","br":"ford","channel_id":"1006011003","car_series":"U554","car_company":"福特","channel_name":"U554","data_type":"1","device_id":"b73a06e","dir":"0","dt":20230727,"end":"2023-07-27 10:58:23","event_module":"激活","event":"ACT10006","event_description":"激活失败原因","check_code":"通过","check_msg":"验证通过","error_type":"无","imei":"-1","install":"1","ip":false,"lat":40,"log_status":null,"lon":116,"mac":"020000000000","module":"syncservice","net":-1,"op":0,"os":"1","os_version":"OPM1.171019.026","platform":"0","sh":1080,"speed":0,"start":"2023-07-27 10:58:23","sw":2190,"type":"5","upload_time":"2023-07-27 18:04:41","attach":{"errCode":101},"ak":"fordU554","logid":"3905353464","all_buried_point":null,"key":0}</t>
  </si>
  <si>
    <t>通过开机自检弹出扫码登录页面</t>
  </si>
  <si>
    <t>开机自检时扫码登录页</t>
  </si>
  <si>
    <t>{"4":"页面展现"}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</si>
  <si>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16:43:58.165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1920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"30400001",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16:43:58.165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1920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16:43:58.165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1920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"com.ford.sync.account",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16:43:58.165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1920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"2.1.5",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16:43:58.165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1920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16:43:58.165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1920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4</t>
    </r>
  </si>
  <si>
    <t>通过其他app调用弹出扫码登录页面</t>
  </si>
  <si>
    <t>其他应用调起扫码登录页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</si>
  <si>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16:44:25.923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"30400002",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16:44:25.923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16:44:25.923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16:44:25.923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16:44:25.923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16:44:25.923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4</t>
    </r>
  </si>
  <si>
    <t>扫码登录页面关闭</t>
  </si>
  <si>
    <t xml:space="preserve">close_type|enum|{"1":"用户点击退出","2":"车速大于5Km/h导致的系统退出","3":"其它"}|登录页面退出方式|必填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</si>
  <si>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16:44:27.764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"30400003",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16:44:27.764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16:44:27.764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"com.ford.sync.account",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16:44:27.764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"2.1.5",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16:44:27.764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16:44:27.764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</si>
  <si>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账号登陆成功</t>
  </si>
  <si>
    <t xml:space="preserve">login_way|enum|{"1":"用户扫码登录","2":"人脸识别登录","3":"其它"}|登陆成功类型|必填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</si>
  <si>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16:46:30.773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"30400017",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16:46:30.773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16:46:30.773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16:46:30.773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16:46:30.773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16:46:30.773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5</t>
    </r>
  </si>
  <si>
    <t>退出当前账号（被动退出）</t>
  </si>
  <si>
    <t xml:space="preserve">logout_reason|enum|{"1":"删车","2":"福特账号后台操作","3":"其它"}|退出账号类型|必填
</t>
  </si>
  <si>
    <t>"{
07-14 16:46:30.773  1843  2309 W DuerOS_a:     "event": "30400021",
07-14 16:46:30.773  1843  2309 W DuerOS_a:     "mAppId": "1021",
07-14 16:46:30.773  1843  2309 W DuerOS_a:     "mAppName": "com.baidu.iov.faceos",
07-14 16:46:30.773  1843  2309 W DuerOS_a:     "mAppVersion": "2.5.1_202306211158",
07-14 16:46:30.773  1843  2309 W DuerOS_a:     "module": "faceos",
07-14 16:46:30.773  1843  2309 W DuerOS_a:     "type": 5"</t>
  </si>
  <si>
    <t>ACC10060</t>
  </si>
  <si>
    <t>点击账号登录后新手引导页面的个性化设置按钮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</si>
  <si>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16:46:37.262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"ACC10060",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16:46:37.262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16:46:37.262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16:46:37.262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16:46:37.262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16:46:37.262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</si>
  <si>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ACC10062</t>
  </si>
  <si>
    <t>点击账号登录后新手引导页点击完成按钮</t>
  </si>
  <si>
    <t xml:space="preserve">Personalprofile|enum|{"1":"用户点击了个性化档案","2":"用户未点击个性化档案"}|Personalprofile|必填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</si>
  <si>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16:48:57.657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4834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"ACC10062",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16:48:57.657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4834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16:48:57.657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4834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16:48:57.657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4834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16:48:57.657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4834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16:48:57.657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4834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</si>
  <si>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ACC10063</t>
  </si>
  <si>
    <t>已绑定个性化数量达到上限</t>
  </si>
  <si>
    <t>"{
07-14 16:46:30.773  1843  2309 W DuerOS_a:     "event": "ACC10063",
07-14 16:46:30.773  1843  2309 W DuerOS_a:     "mAppId": "1021",
07-14 16:46:30.773  1843  2309 W DuerOS_a:     "mAppName": "com.baidu.iov.faceos",
07-14 16:46:30.773  1843  2309 W DuerOS_a:     "mAppVersion": "2.5.1_202306211158",
07-14 16:46:30.773  1843  2309 W DuerOS_a:     "module": "faceos",
07-14 16:46:30.773  1843  2309 W DuerOS_a:     "type": 5"</t>
  </si>
  <si>
    <t>ACC10064</t>
  </si>
  <si>
    <t>账号登录失败</t>
  </si>
  <si>
    <t xml:space="preserve">login_failure|enum|{"1":"用户点击退出","2":"网络状态不佳","3":"其它"}|登陆失败类型,|必填
</t>
  </si>
  <si>
    <t>"{
07-14 16:43:57.510  1843  1920 W DuerOS_a:     "event": "ACC10064",
07-14 16:43:57.510  1843  1920 W DuerOS_a:     "mAppId": "1021",
07-14 16:43:57.510  1843  1920 W DuerOS_a:     "mAppName": "com.baidu.iov.faceos",
07-14 16:43:57.510  1843  1920 W DuerOS_a:     "mAppVersion": "2.5.1_202306211158",
07-14 16:43:57.510  1843  1920 W DuerOS_a:     "module": "faceos",
07-14 16:43:57.510  1843  1920 W DuerOS_a:     "type": 5"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</si>
  <si>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</si>
  <si>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</si>
  <si>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</si>
  <si>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""{
07-14 16:43:57.510  1843  1920 W DuerOS_a:     "event": "ACC10065",
07-14 16:43:57.510  1843  1920 W DuerOS_a:     "mAppId": "1021",
07-14 16:43:57.510  1843  1920 W DuerOS_a:     "mAppName": "com.baidu.iov.faceos",
07-14 16:43:57.510  1843  1920 W DuerOS_a:     "mAppVersion": "2.5.1_202306211158",
07-14 16:43:57.510  1843  1920 W DuerOS_a:     "module": "faceos",
07-14 16:43:57.510  1843  1920 W DuerOS_a:     "type": 5""</t>
  </si>
  <si>
    <t>ACC10070</t>
  </si>
  <si>
    <t>弹出弹窗展示已登录账号达到上限-点击前往</t>
  </si>
  <si>
    <t>弹出弹窗展示已登录账号达到上限，可删除其它账号</t>
  </si>
  <si>
    <t>""{
07-14 16:43:57.510  1843  1920 W DuerOS_a:     "event": "ACC10070",
07-14 16:43:57.510  1843  1920 W DuerOS_a:     "mAppId": "1021",
07-14 16:43:57.510  1843  1920 W DuerOS_a:     "mAppName": "com.baidu.iov.faceos",
07-14 16:43:57.510  1843  1920 W DuerOS_a:     "mAppVersion": "2.5.1_202306211158",
07-14 16:43:57.510  1843  1920 W DuerOS_a:     "module": "faceos",
07-14 16:43:57.510  1843  1920 W DuerOS_a:     "type": 5""</t>
  </si>
  <si>
    <t>ACC10071</t>
  </si>
  <si>
    <t>弹出弹窗展示已登录账号达到上限-点击取消</t>
  </si>
  <si>
    <t>""{
07-14 16:43:57.510  1843  1920 W DuerOS_a:     "event": "ACC10071",
07-14 16:43:57.510  1843  1920 W DuerOS_a:     "mAppId": "1021",
07-14 16:43:57.510  1843  1920 W DuerOS_a:     "mAppName": "com.baidu.iov.faceos",
07-14 16:43:57.510  1843  1920 W DuerOS_a:     "mAppVersion": "2.5.1_202306211158",
07-14 16:43:57.510  1843  1920 W DuerOS_a:     "module": "faceos",
07-14 16:43:57.510  1843  1920 W DuerOS_a:     "type": 5""</t>
  </si>
  <si>
    <t>ACC10072</t>
  </si>
  <si>
    <t>当前车机上共有几个账号</t>
  </si>
  <si>
    <t>每次开机</t>
  </si>
  <si>
    <t xml:space="preserve">number_account|string|number_account|必填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</si>
  <si>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16:43:57.510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1920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"ACC10072",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16:43:57.510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1920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16:43:57.510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1920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16:43:57.510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1920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16:43:57.510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1920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16:43:57.510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1920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5</t>
    </r>
  </si>
  <si>
    <t>在系统登录二维码界面点击“没有福特派”/'没有林肯之道'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</si>
  <si>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16:44:13.157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"30400004",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16:44:13.157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16:44:13.157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"com.ford.sync.account",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16:44:13.157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"2.1.5",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16:44:13.157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"-1",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16:44:13.157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1843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2309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</si>
  <si>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ORD100006</t>
  </si>
  <si>
    <t>订单中心点击某个待支付订单</t>
  </si>
  <si>
    <t>2021-03-19 18:22:16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</si>
  <si>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16:16:53.267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"ORD100006",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16:16:53.267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16:16:53.267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16:16:53.267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16:16:53.267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16:16:53.267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</si>
  <si>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ORD100009</t>
  </si>
  <si>
    <t>订单中心处理中-点击某个订单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</si>
  <si>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16:16:12.786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"ORD100009",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16:16:12.786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16:16:12.786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16:16:12.786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16:16:12.786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16:16:12.786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</si>
  <si>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ORD100034</t>
  </si>
  <si>
    <t>点击支付成功页查看详情按钮</t>
  </si>
  <si>
    <t xml:space="preserve">app_type|string|app_type|必填
</t>
  </si>
  <si>
    <t>"{
07-14 16:16:12.786  2023  3766 W DuerOS_a:     "event": "ORD100034",
07-14 16:16:12.786  2023  3766 W DuerOS_a:     "mAppId": "1021",
07-14 16:16:12.786  2023  3766 W DuerOS_a:     "mAppName": "com.baidu.iov.faceos",
07-14 16:16:12.786  2023  3766 W DuerOS_a:     "mAppVersion": "2.5.1_202306211158",
07-14 16:16:12.786  2023  3766 W DuerOS_a:     "module": "faceos",
07-14 16:16:12.786  2023  3766 W DuerOS_a:     "type": 1"</t>
  </si>
  <si>
    <t>ORD100036</t>
  </si>
  <si>
    <t>订单支付成功</t>
  </si>
  <si>
    <t xml:space="preserve">order_time|string|order_time|必填
order_price|string|order_price|必填
order_details|string|order_details|必填
order_type|enum|{"5":"酒店","1":"电影票","11":"停车场","201806003":"外卖","14":"流量","13":"预约保养","19":"随心听","7":"其它"}|订单类型|必填
order_way|enum|{"1":"非免密支付","2":"开通并完成免密支付","3":"已开通直接进行免密支付"}|支付方式|必填
</t>
  </si>
  <si>
    <t>{"id":"nUwjU4kBcU5yt08xZ-p4","recv_time":"2023-07-14 14:42:52","uuid":"0x693766642863063040","pass_userid":"-1","vin":"5LMJJ2ST4NEL03029","cuid":null,"alt":20,"year_month_days":"2023-07-14","app_id":"1021","app_name":"com.baidu.iov.faceos","app_version":"2.5.1_202306211158","baiduid":"-1","bduss":"-1","bm":"-1","br":"ford","channel_id":"1006011003","car_series":"U554","car_company":"福特","channel_name":"U554","data_type":"1","device_id":"b75390f","dir":"0","dt":20230714,"end":"2023-07-14 14:31:38","event_module":"订单中心","event":"ORD100036","event_description":"订单支付成功","check_code":"通过","check_msg":"验证通过","error_type":"无","imei":"-1","install":"1","ip":false,"lat":31,"log_status":null,"lon":118,"mac":"020000000000","module":"faceos","net":0,"op":0,"os":"1","os_version":"20230711_0944_D3L13_R06.ENG_Debug","platform":"0","sh":1080,"speed":0,"start":"2023-07-14 14:31:38","sw":2190,"type":"5","upload_time":"2023-07-14 14:42:51","attach":{"order_way":2,"order_price":"25","order_time":"2023-07-14 14:31:23","order_details":"无","order_type":"19"},"ak":"fordU554","logid":"4191062178","all_buried_point":null,"key":0}</t>
  </si>
  <si>
    <t>ORD100040</t>
  </si>
  <si>
    <t>订单支付失败(确认一下如何埋的)</t>
  </si>
  <si>
    <t>{
07-14 16:28:51.024  1868  3274 W DuerOS_a:     "event": "ORD100040",
07-14 16:28:51.024  1868  3274 W DuerOS_a:     "mAppId": "1021",
07-14 16:28:51.024  1868  3274 W DuerOS_a:     "mAppName": "com.baidu.iov.faceos",
07-14 16:28:51.024  1868  3274 W DuerOS_a:     "mAppVersion": "2.5.1_202306211158",
07-14 16:28:51.024  1868  3274 W DuerOS_a:     "module": "faceos",
07-14 16:28:51.024  1868  3274 W DuerOS_a:     "type": 1</t>
  </si>
  <si>
    <t>ORD100001</t>
  </si>
  <si>
    <t>取消支付订单详情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</si>
  <si>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16:28:51.024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3274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"ORD100001",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16:28:51.024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3274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16:28:51.024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3274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16:28:51.024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3274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16:28:51.024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3274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16:28:51.024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1868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3274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</si>
  <si>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ORD100025</t>
  </si>
  <si>
    <t>在订单中心点击去支付按钮</t>
  </si>
  <si>
    <t>包含订单中心列表页和订单中心详情页点击支付，都会触发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</si>
  <si>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16:16:42.283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"ORD100025",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16:16:42.283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16:16:42.283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16:16:42.283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16:16:42.283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16:16:42.283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</si>
  <si>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ORD10019</t>
  </si>
  <si>
    <t>支付超时</t>
  </si>
  <si>
    <t>某订单支付超时订单则触发</t>
  </si>
  <si>
    <t xml:space="preserve">order_time|string|order_time|必填
order_price|string|order_price|必填
order_details|string|order_details|必填
order_type|enum|{"5":"酒店","1":"电影票","11":"停车场","201806003":"外卖","14":"流量","13":"预约保养","19":"随心听","7":"其它"}|订单类型|必填
</t>
  </si>
  <si>
    <t>"{
07-14 16:16:42.283  2023  3766 W DuerOS_a:     "event": "ORD100019",
07-14 16:16:42.283  2023  3766 W DuerOS_a:     "mAppId": "1021",
07-14 16:16:42.283  2023  3766 W DuerOS_a:     "mAppName": "com.baidu.iov.faceos",
07-14 16:16:42.283  2023  3766 W DuerOS_a:     "mAppVersion": "2.5.1_202306211158",
07-14 16:16:42.283  2023  3766 W DuerOS_a:     "module": "faceos",
07-14 16:16:42.283  2023  3766 W DuerOS_a:     "type": 1"</t>
  </si>
  <si>
    <t>点击个人中心-我的订单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</si>
  <si>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16:08:50.192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"30600002",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16:08:50.192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16:08:50.192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16:08:50.192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16:08:50.192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16:08:50.192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16:08:50.192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</t>
    </r>
    <r>
      <rPr>
        <sz val="11"/>
        <color rgb="FF000000"/>
        <rFont val="Calibri"/>
        <family val="2"/>
      </rPr>
      <t>}</t>
    </r>
  </si>
  <si>
    <t>点击资料设定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</si>
  <si>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16:09:33.529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"30600018",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16:09:33.529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16:09:33.529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16:09:33.529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16:09:33.529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16:09:33.529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</si>
  <si>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点击个人中心-消息盒子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</si>
  <si>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16:08:56.791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"30600020",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16:08:56.791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16:08:56.791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16:08:56.791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16:08:56.791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16:08:56.791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</si>
  <si>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PER900006</t>
  </si>
  <si>
    <t>点击个人中心-确认退出账号</t>
  </si>
  <si>
    <t>二次确认已退出账号了，再进行埋点</t>
  </si>
  <si>
    <t>{"id":"Zg6WU4kBcU5yt08x4MjM","recv_time":"2023-07-14 16:48:59","uuid":"0x693766642863063040","pass_userid":"-1","vin":"5LMJJ2ST4NEL03029","cuid":null,"alt":14,"year_month_days":"2023-07-14","app_id":"1021","app_name":"com.baidu.iov.faceos","app_version":"2.5.1_202306211158","baiduid":"-1","bduss":"-1","bm":"-1","br":"ford","channel_id":"1006011003","car_series":"U554","car_company":"福特","channel_name":"U554","data_type":"1","device_id":"b75390f","dir":"0","dt":20230714,"end":"2023-07-14 16:36:47","event_module":"个人中心","event":"PER900006","event_description":"点击个人中心-确认退出账号","check_code":"通过","check_msg":"验证通过,但是attach字段未定义约束","error_type":"无","imei":"-1","install":"1","ip":false,"lat":31,"log_status":null,"lon":118,"mac":"020000000000","module":"faceos","net":0,"op":0,"os":"1","os_version":"20230711_0944_D3L13_R06.ENG_Debug","platform":"0","sh":1080,"speed":0,"start":"2023-07-14 16:36:47","sw":2190,"type":"1","upload_time":"2023-07-14 16:48:57","attach":null,"ak":"fordU554","logid":"2800187186","all_buried_point":null,"key":2}</t>
  </si>
  <si>
    <t>PER10034</t>
  </si>
  <si>
    <t>点击个人中心-车辆信息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</si>
  <si>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16:08:53.667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"PER10034",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16:08:53.667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16:08:53.667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16:08:53.667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16:08:53.667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16:08:53.667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</si>
  <si>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PER10035</t>
  </si>
  <si>
    <t>点击个人中心-个性化设置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</si>
  <si>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16:08:39.760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"PER10035",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16:08:39.760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16:08:39.760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16:08:39.760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16:08:39.760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16:08:39.760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</si>
  <si>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PER10039</t>
  </si>
  <si>
    <t>打开并将引擎启动时自动登录开关为开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</si>
  <si>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16:09:38.738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"PER10039",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16:09:38.738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16:09:38.738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16:09:38.738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16:09:38.738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16:09:38.738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</si>
  <si>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PER10040</t>
  </si>
  <si>
    <t>关闭引擎启动时自动登录开关为关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</si>
  <si>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16:09:38.524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"PER10040",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16:09:38.524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16:09:38.524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16:09:38.524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16:09:38.524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16:09:38.524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</si>
  <si>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PER10042</t>
  </si>
  <si>
    <t>点击登录其它账号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</si>
  <si>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16:09:30.174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"PER10042",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16:09:30.174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16:09:30.174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16:09:30.174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16:09:30.174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16:09:30.174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</si>
  <si>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PER10043</t>
  </si>
  <si>
    <t>在账号列表中删除账号</t>
  </si>
  <si>
    <t>删除成功时埋点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</si>
  <si>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16:15:03.567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2091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"PER10043",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16:15:03.567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2091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16:15:03.567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2091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16:15:03.567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2091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16:15:03.567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2091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16:15:03.567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2091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</si>
  <si>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</si>
  <si>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</si>
  <si>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</si>
  <si>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r>
      <rPr>
        <sz val="11"/>
        <color rgb="FF000000"/>
        <rFont val="Calibri"/>
        <family val="2"/>
      </rPr>
      <t>{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16:08:55.599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"event": "PER10044",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16:08:55.599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"mAppId": "1021",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16:08:55.599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"mAppName": "com.baidu.iov.faceos",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16:08:55.599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"mAppVersion": "2.5.1_202306211158",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16:08:55.599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"module": "faceos",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07-14 16:08:55.599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2023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3766 W DuerOS_a:</t>
    </r>
    <r>
      <rPr>
        <sz val="11"/>
        <color rgb="FF000000"/>
        <rFont val="Calibri"/>
        <family val="2"/>
      </rPr>
      <t xml:space="preserve">     </t>
    </r>
    <r>
      <rPr>
        <sz val="11"/>
        <color rgb="FF000000"/>
        <rFont val="Calibri"/>
        <family val="2"/>
      </rPr>
      <t>"type": 1</t>
    </r>
  </si>
  <si>
    <t>MES300008</t>
  </si>
  <si>
    <t>退出左上角退出消息盒子按钮</t>
  </si>
  <si>
    <t>进入和退出消息盒子查看消息是用户的主动行为</t>
  </si>
  <si>
    <t>2023-07-21 19:52:07.446 2105-2151/com.baidu.xiaoduos.syncservice W/DuerOS_a: [XiaoDuAgent.a():217]1: jsonStr = {
      "environment": {
        "alt": 0,
        "dir": 0,
        "end": 1689940327,
        "lat": 0.0,
        "lon": 0.0,
        "net": 3,
        "op": 0,
        "speed": 0.0,
        "start": 1689940327
      },
      "mAppEvent": {
        "event": "MES300008",
        "mAppId": "-1",
        "mAppName": "com.baidu.xiaoduos.messageserver",
        "mAppVersion": "2.4.2",
        "module": "-1",
        "type": 1
      }
    }</t>
  </si>
  <si>
    <t>MES300006</t>
  </si>
  <si>
    <t>下拉屏中消息被左滑删除</t>
  </si>
  <si>
    <t>5级消息无法左滑删除</t>
  </si>
  <si>
    <t xml:space="preserve">APP_name|string|APP_name|必填
message_level|enum|{"1":"级别1","2":"级别2","3":"级别3","4":"级别4","5":"级别5","6":"未定义"}|消息等级|必填
</t>
  </si>
  <si>
    <t xml:space="preserve">2023-07-21 19:54:29.096 2105-4787/com.baidu.xiaoduos.syncservice W/DuerOS_a: [XiaoDuAgent.a():217]1: jsonStr = {
      "attach": {
        "extParams": "{\"APP_name\":\"游戏厅\",\"message_level\":1}"
      },
      "environment": {
        "alt": 0,
        "dir": 0,
        "end": 1689940469,
        "lat": 0.0,
        "lon": 0.0,
        "net": 3,
        "op": 0,
        "speed": 0.0,
        "start": 1689940469
      },
      "mAppEvent": {
        "event": "MES300006",
        "mAppId": "-1",
        "mAppName": "com.baidu.xiaoduos.messageserver",
        "mAppVersion": "2.4.2",
        "module": "-1",
        "type": 1
      }
    }
</t>
  </si>
  <si>
    <t>MES300005</t>
  </si>
  <si>
    <t>横幅消息被手动关闭</t>
  </si>
  <si>
    <t xml:space="preserve">2023-07-21 19:55:05.138 2105-2157/com.baidu.xiaoduos.syncservice W/DuerOS_a: [XiaoDuAgent.a():217]1: jsonStr = {
      "attach": {
        "extParams": "{\"APP_name\":\"智慧停车场\",\"message_level\":1}"
      },
      "environment": {
        "alt": 0,
        "dir": 0,
        "end": 1689940505,
        "lat": 0.0,
        "lon": 0.0,
        "net": 3,
        "op": 0,
        "speed": 0.0,
        "start": 1689940505
      },
      "mAppEvent": {
        "event": "MES300005",
        "mAppId": "-1",
        "mAppName": "com.baidu.xiaoduos.messageserver",
        "mAppVersion": "2.4.2",
        "module": "-1",
        "type": 1
      }
    }
</t>
  </si>
  <si>
    <t>MES300004</t>
  </si>
  <si>
    <t>下拉屏中消息被点击</t>
  </si>
  <si>
    <t>点击消息体包含能跳转或不跳转的横幅消息</t>
  </si>
  <si>
    <t xml:space="preserve">2023-07-21 19:57:04.700 2105-2151/com.baidu.xiaoduos.syncservice W/DuerOS_a: [XiaoDuAgent.a():217]1: jsonStr = {
      "attach": {
        "extParams": "{\"APP_name\":\"智慧停车场\",\"message_level\":1}"
      },
      "environment": {
        "alt": 0,
        "dir": 0,
        "end": 1689940624,
        "lat": 0.0,
        "lon": 0.0,
        "net": 3,
        "op": 0,
        "speed": 0.0,
        "start": 1689940624
      },
      "mAppEvent": {
        "event": "MES300004",
        "mAppId": "-1",
        "mAppName": "com.baidu.xiaoduos.messageserver",
        "mAppVersion": "2.4.2",
        "module": "-1",
        "type": 1
      }
    }
</t>
  </si>
  <si>
    <t>MES300003</t>
  </si>
  <si>
    <t>横幅弹窗被点击</t>
  </si>
  <si>
    <t xml:space="preserve">2023-07-21 19:59:34.332 2105-2151/com.baidu.xiaoduos.syncservice W/DuerOS_a: [XiaoDuAgent.a():217]1: jsonStr = {
      "attach": {
        "extParams": "{\"APP_name\":\"游戏厅\",\"message_level\":1}"
      },
      "environment": {
        "alt": 0,
        "dir": 0,
        "end": 1689940774,
        "lat": 0.0,
        "lon": 0.0,
        "net": 3,
        "op": 0,
        "speed": 0.0,
        "start": 1689940774
      },
      "mAppEvent": {
        "event": "MES300003",
        "mAppId": "-1",
        "mAppName": "com.baidu.xiaoduos.messageserver",
        "mAppVersion": "2.4.2",
        "module": "-1",
        "type": 1
      }
    }
</t>
  </si>
  <si>
    <t>MES300002</t>
  </si>
  <si>
    <t>进入到下拉屏中的消息</t>
  </si>
  <si>
    <t xml:space="preserve">2023-07-21 20:00:11.796 2105-2151/com.baidu.xiaoduos.syncservice W/DuerOS_a: [XiaoDuAgent.a():217]1: jsonStr = {
      "attach": {
        "extParams": "{\"APP_name\":\"智慧停车场\",\"message_level\":1}"
      },
      "environment": {
        "alt": 0,
        "dir": 0,
        "end": 1689940811,
        "lat": 0.0,
        "lon": 0.0,
        "net": 3,
        "op": 0,
        "speed": 0.0,
        "start": 1689940811
      },
      "mAppEvent": {
        "event": "MES300002",
        "mAppId": "-1",
        "mAppName": "com.baidu.xiaoduos.messageserver",
        "mAppVersion": "2.4.2",
        "module": "-1",
        "type": 1
      }
    }
2023-07-21 20:00:11.929 2105-2151/com.baidu.xiaoduos.syncservice W/DuerOS_a: [XiaoDuAgent.a():149]redundant event: MES300002,package: com.baidu.xiaoduos.messageserver,md5: 2604906457fa9818106240df4ed3299c
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</si>
  <si>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</si>
  <si>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</si>
  <si>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</si>
  <si>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 xml:space="preserve">2023-07-21 20:00:45.803 2105-2151/com.baidu.xiaoduos.syncservice W/DuerOS_a: [XiaoDuAgent.a():217]1: jsonStr = {
      "attach": {
        "extParams": "{\"APP_name\":\"低电提醒\",\"message_level\":1,\"message_Type\":2}"
      },
      "environment": {
        "alt": 0,
        "dir": 0,
        "end": 1689940845,
        "lat": 0.0,
        "lon": 0.0,
        "net": 3,
        "op": 0,
        "speed": 0.0,
        "start": 1689940845
      },
      "mAppEvent": {
        "event": "MES300000",
        "mAppId": "-1",
        "mAppName": "com.baidu.xiaoduos.messageserver",
        "mAppVersion": "2.4.2",
        "module": "-1",
        "type": 1
      }
    }
</t>
  </si>
  <si>
    <t>下拉屏消息点击没有按钮能跳转的消息</t>
  </si>
  <si>
    <t>点击消息体</t>
  </si>
  <si>
    <t xml:space="preserve">2023-07-21 20:01:40.578 2105-2157/com.baidu.xiaoduos.syncservice W/DuerOS_a: [XiaoDuAgent.a():217]1: jsonStr = {
      "attach": {
        "extParams": "{\"APP_name\":\"无按钮\",\"message_level\":1}"
      },
      "environment": {
        "alt": 0,
        "dir": 0,
        "end": 1689940900,
        "lat": 0.0,
        "lon": 0.0,
        "net": 3,
        "op": 0,
        "speed": 0.0,
        "start": 1689940900
      },
      "mAppEvent": {
        "event": "32000002",
        "mAppId": "-1",
        "mAppName": "com.baidu.xiaoduos.messageserver",
        "mAppVersion": "2.4.2",
        "module": "-1",
        "type": 1
      }
    }
</t>
  </si>
  <si>
    <t>MES10031</t>
  </si>
  <si>
    <t>点击没有按钮能跳转的横幅消息</t>
  </si>
  <si>
    <t xml:space="preserve">2023-07-21 20:02:31.374 2105-2151/com.baidu.xiaoduos.syncservice W/DuerOS_a: [XiaoDuAgent.a():217]1: jsonStr = {
      "attach": {
        "extParams": "{\"APP_name\":\"Hello，我是无按钮的横幅\",\"message_level\":1}"
      },
      "environment": {
        "alt": 0,
        "dir": 0,
        "end": 1689940951,
        "lat": 0.0,
        "lon": 0.0,
        "net": 3,
        "op": 0,
        "speed": 0.0,
        "start": 1689940951
      },
      "mAppEvent": {
        "event": "MES10031",
        "mAppId": "-1",
        "mAppName": "com.baidu.xiaoduos.messageserver",
        "mAppVersion": "2.4.2",
        "module": "-1",
        "type": 1
      }
    }
</t>
  </si>
  <si>
    <t>MES10032</t>
  </si>
  <si>
    <t>点击有一个按钮的横幅消息</t>
  </si>
  <si>
    <t xml:space="preserve">button_info|string|button_info|必填
APP_name|string|APP_name|必填
</t>
  </si>
  <si>
    <t xml:space="preserve">2023-07-21 20:03:06.808 2105-2151/com.baidu.xiaoduos.syncservice W/DuerOS_a: [XiaoDuAgent.a():217]1: jsonStr = {
      "attach": {
        "extParams": "{\"APP_name\":\"游戏厅\",\"button_info\":\"\"}"
      },
      "environment": {
        "alt": 0,
        "dir": 0,
        "end": 1689940986,
        "lat": 0.0,
        "lon": 0.0,
        "net": 3,
        "op": 0,
        "speed": 0.0,
        "start": 1689940986
      },
      "mAppEvent": {
        "event": "MES10032",
        "mAppId": "-1",
        "mAppName": "com.baidu.xiaoduos.messageserver",
        "mAppVersion": "2.4.2",
        "module": "-1",
        "type": 1
      }
    }
</t>
  </si>
  <si>
    <t>MES10033</t>
  </si>
  <si>
    <t>点击有两个按钮的横幅消息</t>
  </si>
  <si>
    <t xml:space="preserve">leftbutton_info|string|leftbutton_info|必填
rigntbutton_info|string|rigntbutton_info|必填
APP_name|string|APP_name|必填
</t>
  </si>
  <si>
    <t xml:space="preserve">2023-07-21 20:03:26.889 2105-2157/com.baidu.xiaoduos.syncservice W/DuerOS_a: [XiaoDuAgent.a():217]1: jsonStr = {
      "attach": {
        "extParams": "{\"APP_name\":\"智慧停车场\",\"leftbutton_info\":\"取消\",\"rigntbutton_info\":\"去开通\"}"
      },
      "environment": {
        "alt": 0,
        "dir": 0,
        "end": 1689941006,
        "lat": 0.0,
        "lon": 0.0,
        "net": 3,
        "op": 0,
        "speed": 0.0,
        "start": 1689941006
      },
      "mAppEvent": {
        "event": "MES10033",
        "mAppId": "-1",
        "mAppName": "com.baidu.xiaoduos.messageserver",
        "mAppVersion": "2.4.2",
        "module": "-1",
        "type": 1
      }
    }
</t>
  </si>
  <si>
    <t>MES10034</t>
  </si>
  <si>
    <t>下拉屏点击有一个按钮的消息</t>
  </si>
  <si>
    <t xml:space="preserve">2023-07-21 20:12:36.718 2105-4787/com.baidu.xiaoduos.syncservice W/DuerOS_a: [XiaoDuAgent.a():217]1: jsonStr = {
      "attach": {
        "extParams": "{\"APP_name\":\"游戏厅\",\"button_info\":\"登录\"}"
      },
      "environment": {
        "alt": 0,
        "dir": 0,
        "end": 1689941556,
        "lat": 0.0,
        "lon": 0.0,
        "net": 3,
        "op": 0,
        "speed": 0.0,
        "start": 1689941556
      },
      "mAppEvent": {
        "event": "MES10034",
        "mAppId": "-1",
        "mAppName": "com.baidu.xiaoduos.messageserver",
        "mAppVersion": "2.4.2",
        "module": "-1",
        "type": 1
      }
    }
</t>
  </si>
  <si>
    <t>MES10035</t>
  </si>
  <si>
    <t>下拉屏点击有两个按钮的消息</t>
  </si>
  <si>
    <t xml:space="preserve">2023-07-21 20:12:55.993 2105-2151/com.baidu.xiaoduos.syncservice W/DuerOS_a: [XiaoDuAgent.a():217]1: jsonStr = {
      "attach": {
        "extParams": "{\"APP_name\":\"智慧停车场\",\"leftbutton_info\":\"取消\",\"rigntbutton_info\":\"去开通\"}"
      },
      "environment": {
        "alt": 0,
        "dir": 0,
        "end": 1689941575,
        "lat": 0.0,
        "lon": 0.0,
        "net": 3,
        "op": 0,
        "speed": 0.0,
        "start": 1689941575
      },
      "mAppEvent": {
        "event": "MES10035",
        "mAppId": "-1",
        "mAppName": "com.baidu.xiaoduos.messageserver",
        "mAppVersion": "2.4.2",
        "module": "-1",
        "type": 1
      }
    }
</t>
  </si>
  <si>
    <t>MES10036</t>
  </si>
  <si>
    <t>下拉屏中点击清空消息按钮</t>
  </si>
  <si>
    <t>4.5级消息无法清空</t>
  </si>
  <si>
    <t xml:space="preserve">2023-07-21 20:13:19.188 2105-4787/com.baidu.xiaoduos.syncservice W/DuerOS_a: [XiaoDuAgent.a():217]1: jsonStr = {
      "environment": {
        "alt": 0,
        "dir": 0,
        "end": 1689941599,
        "lat": 0.0,
        "lon": 0.0,
        "net": 3,
        "op": 0,
        "speed": 0.0,
        "start": 1689941599
      },
      "mAppEvent": {
        "event": "MES10036",
        "mAppId": "-1",
        "mAppName": "com.baidu.xiaoduos.messageserver",
        "mAppVersion": "2.4.2",
        "module": "-1",
        "type": 1
      }
    }
</t>
  </si>
  <si>
    <t>MES10038</t>
  </si>
  <si>
    <t>删除消息盒子中某类目消息</t>
  </si>
  <si>
    <t>删除某个类目的消息</t>
  </si>
  <si>
    <t xml:space="preserve">message_title|string|message_title|必填
</t>
  </si>
  <si>
    <t xml:space="preserve">2023-07-21 20:13:46.715 2105-2151/com.baidu.xiaoduos.syncservice W/DuerOS_a: [XiaoDuAgent.a():217]1: jsonStr = {
      "attach": {
        "extParams": "{\"message_title\":\"一起玩耍吧\"}"
      },
      "environment": {
        "alt": 0,
        "dir": 0,
        "end": 1689941626,
        "lat": 0.0,
        "lon": 0.0,
        "net": 3,
        "op": 0,
        "speed": 0.0,
        "start": 1689941626
      },
      "mAppEvent": {
        "event": "MES10038",
        "mAppId": "-1",
        "mAppName": "com.baidu.xiaoduos.messageserver",
        "mAppVersion": "2.4.2",
        "module": "-1",
        "type": 1
      }
    }
</t>
  </si>
  <si>
    <t>MES10039</t>
  </si>
  <si>
    <t>点击消息盒子中某类目消息</t>
  </si>
  <si>
    <t>点击某个类目的消息</t>
  </si>
  <si>
    <t xml:space="preserve">2023-07-21 20:15:30.765 2105-4787/com.baidu.xiaoduos.syncservice W/DuerOS_a: [XiaoDuAgent.a():217]1: jsonStr = {
      "attach": {
        "extParams": "{\"message_title\":\"欢迎进入智慧停车场\"}"
      },
      "environment": {
        "alt": 0,
        "dir": 0,
        "end": 1689941730,
        "lat": 0.0,
        "lon": 0.0,
        "net": 3,
        "op": 0,
        "speed": 0.0,
        "start": 1689941730
      },
      "mAppEvent": {
        "event": "MES10039",
        "mAppId": "-1",
        "mAppName": "com.baidu.xiaoduos.messageserver",
        "mAppVersion": "2.4.2",
        "module": "-1",
        "type": 1
      }
    }
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</si>
  <si>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</si>
  <si>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</si>
  <si>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</si>
  <si>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 xml:space="preserve">2023-07-21 20:22:16.371 2105-2151/com.baidu.xiaoduos.syncservice W/DuerOS_a: [XiaoDuAgent.a():171]There is no record: ---MES10040use default time1689927539
2023-07-21 20:22:16.374 2105-2151/com.baidu.xiaoduos.syncservice W/DuerOS_a: [XiaoDuAgent.a():217]1: jsonStr = {
      "attach": {
        "extParams": "{\"message_level\":1,\"message_Type\":1}"
      },
      "environment": {
        "alt": 0,
        "dir": 0,
        "end": 1689942136,
        "lat": 0.0,
        "lon": 0.0,
        "net": 3,
        "op": 0,
        "speed": 0.0,
        "start": 1689927539
      },
      "mAppEvent": {
        "event": "MES10040",
        "mAppId": "-1",
        "mAppName": "com.baidu.xiaoduos.messageserver",
        "mAppVersion": "2.4.2",
        "module": "-1",
        "type": 9
      }
    }
</t>
  </si>
  <si>
    <t>launcher整体内存占用率，每十分钟上报一次</t>
  </si>
  <si>
    <t>{"nem_usage":"memory" // memory表示内存占用率</t>
  </si>
  <si>
    <t xml:space="preserve">nem_usage|string|nem_usage|必填
</t>
  </si>
  <si>
    <t>2021-03-19 18:22:10</t>
  </si>
  <si>
    <t>eventId=30300057
07-19 14:47:15.563  1328  1328 E LauncherApp.SyncClientManager: type=5
07-19 14:47:15.563  1328  1328 E LauncherApp.SyncClientManager: timeStamp=1689749235563
07-19 14:47:15.563  1328  1328 E LauncherApp.SyncClientManager: attachMsg={"nem_usage":" 0.13729393"} [version: 1.4.8.3]</t>
  </si>
  <si>
    <t>全部应用编辑页面-停留时间</t>
  </si>
  <si>
    <t>07-19 15:28:06.934  1328  1328 E LauncherApp.SyncClientManager: eventId=30700031
07-19 15:28:06.934  1328  1328 E LauncherApp.SyncClientManager: type=8
07-19 15:28:06.934  1328  1328 E LauncherApp.SyncClientManager: timeStamp=1689751686934 [version: 1.4.8.3]
07-1</t>
  </si>
  <si>
    <t>全部应用首页-停留时间</t>
  </si>
  <si>
    <t xml:space="preserve">07-19 15:28:07.595  1328  1328 E LauncherApp.SyncClientManager: 埋点-&gt;
07-19 15:28:07.595  1328  1328 E LauncherApp.SyncClientManager: eventId=30700030
07-19 15:28:07.595  1328  1328 E LauncherApp.SyncClientManager: type=9
07-19 15:28:07.595  1328  1328 E LauncherApp.SyncClientManager: timeStamp=1689751687595 [version: 1.4.8.3]
</t>
  </si>
  <si>
    <t>全部应用功能整体-停留时间
只做相加，允许误差</t>
  </si>
  <si>
    <t>07-19 15:33:01.536  1328  1328 E LauncherApp.SyncClientManager: eventId=30700029
07-19 15:33:01.536  1328  1328 E LauncherApp.SyncClientManager: type=9
07-19 15:33:01.536  1328  1328 E LauncherApp.SyncClientManager: timeStamp=1689751981536 [version: 1.4.8.3]
0</t>
  </si>
  <si>
    <t>launcher页面整体停留时间
launcher页面：没有任何页面跳转</t>
  </si>
  <si>
    <t>07-19 15:27:58.094  1328  1328 E LauncherApp.SyncClientManager: eventId=30300052
07-19 15:27:58.094  1328  1328 E LauncherApp.SyncClientManager: type=8
07-19 15:27:58.094  1328  1328 E LauncherApp.SyncClientManager: timeStamp=1689751678093 [version: 1.4.8.3]
07</t>
  </si>
  <si>
    <t>点击个人中心头像&amp;问候语区域</t>
  </si>
  <si>
    <t>{"login_ status": "xxx"//int,账号登陆状态，0：账号已登陆  1：账号未登录}</t>
  </si>
  <si>
    <t>07-19 15:35:07.908  1328  1328 E LauncherApp.SyncClientManager: eventId=30300011
07-19 15:35:07.908  1328  1328 E LauncherApp.SyncClientManager: type=2
07-19 15:35:07.908  1328  1328 E LauncherApp.SyncClientManager: timeStamp=1689752107908
07-19 15:35:07.908  1328  1328 E LauncherApp.SyncClientManager: attachMsg={"loginStatus":1} [version: 1.4.8.3]
0</t>
  </si>
  <si>
    <t>点击智能家居卡片</t>
  </si>
  <si>
    <t>07-19 15:44:58.535  1328  1328 E LauncherApp.SyncClientManager: eventId=30300050
07-19 15:44:58.535  1328  1328 E LauncherApp.SyncClientManager: type=1
07-19 15:44:58.535  1328  1328 E LauncherApp.SyncClientManager: timeStamp=1689752698534 [version: 1.4.8.3]
07-19 15:44:58.570  1328  1328 E LauncherApp.SyncClientManager: 埋点-&gt;
07</t>
  </si>
  <si>
    <t>LAU600035</t>
  </si>
  <si>
    <t>点击车主手册卡片</t>
  </si>
  <si>
    <t>07-19 15:51:26.117  1328  1328 E LauncherApp.SyncClientManager: eventId=LAU600035
07-19 15:51:26.117  1328  1328 E LauncherApp.SyncClientManager: type=1
07-19 15:51:26.117  1328  1328 E LauncherApp.SyncClientManager: timeStamp=1689753086117 [version: 1.4.8.3]
07-19 15:51:27.415  1328  1328 E LauncherApp.SyncClientManager: 埋点-&gt;
0</t>
  </si>
  <si>
    <t>点击车机管家卡片快捷入口隐私设置</t>
  </si>
  <si>
    <t>点击车机管家卡片</t>
  </si>
  <si>
    <t xml:space="preserve">07-19 16:20:22.059  1328  1328 E LauncherApp.SyncClientManager: eventId=30300048
07-19 16:20:22.059  1328  1328 E LauncherApp.SyncClientManager: type=1
07-19 16:20:22.059  1328  1328 E LauncherApp.SyncClientManager: timeStamp=1689754822059 [version: 1.4.8.3]
07-19 16:20:22.086  1328  1328 E LauncherApp.SyncClientManager: 埋点-&gt;
</t>
  </si>
  <si>
    <t>点击道路救援卡片快捷入口呼叫救援</t>
  </si>
  <si>
    <t xml:space="preserve">07-19 16:22:17.162  1328  1328 E LauncherApp.SyncClientManager: eventId=30300044
07-19 16:22:17.162  1328  1328 E LauncherApp.SyncClientManager: type=1
07-19 16:22:17.162  1328  1328 E LauncherApp.SyncClientManager: timeStamp=1689754937162 [version: 1.4.8.3]
07-19 16:22:17.188  1328  1328 E LauncherApp.SyncClientManager: 埋点-&gt;
</t>
  </si>
  <si>
    <t>点击道路救援卡片</t>
  </si>
  <si>
    <t>07-19 16:21:32.232  1328  1328 E LauncherApp.SyncClientManager: eventId=30300043
07-19 16:21:32.232  1328  1328 E LauncherApp.SyncClientManager: type=1
07-19 16:21:32.232  1328  1328 E LauncherApp.SyncClientManager: timeStamp=1689754892232 [version: 1.4.8.3]
07-19 16:21:32.256  1328  1328 E LauncherApp.SyncClientManager: 埋点-&gt;
0</t>
  </si>
  <si>
    <t>点击爱奇艺卡片快捷入口本地视频</t>
  </si>
  <si>
    <t>07-19 16:24:48.501  1328  1328 E LauncherApp.SyncClientManager: eventId=30300037
07-19 16:24:48.501  1328  1328 E LauncherApp.SyncClientManager: type=1
07-19 16:24:48.501  1328  1328 E LauncherApp.SyncClientManager: timeStamp=1689755088500 [version: 1.4.8.3]
0</t>
  </si>
  <si>
    <t>点击爱奇艺小卡片</t>
  </si>
  <si>
    <t xml:space="preserve">07-19 16:25:22.664  1328  1328 E LauncherApp.SyncClientManager: 埋点-&gt;
07-19 16:25:22.664  1328  1328 E LauncherApp.SyncClientManager: eventId=30300036
07-19 16:25:22.664  1328  1328 E LauncherApp.SyncClientManager: type=1
07-19 16:25:22.664  1328  1328 E LauncherApp.SyncClientManager: timeStamp=1689755122664 [version: 1.4.8.3]
</t>
  </si>
  <si>
    <t>点击查火车票卡片</t>
  </si>
  <si>
    <t>删除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</si>
  <si>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</si>
  <si>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</si>
  <si>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</si>
  <si>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</si>
  <si>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</si>
  <si>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</si>
  <si>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</si>
  <si>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</si>
  <si>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点击更多服务卡片</t>
  </si>
  <si>
    <t>点击蓝牙电话快捷入口【通讯录】</t>
  </si>
  <si>
    <t>07-19 16:29:07.284  1328  1328 E LauncherApp.SyncClientManager: eventId=30300009
07-19 16:29:07.284  1328  1328 E LauncherApp.SyncClientManager: type=1
07-19 16:29:07.284  1328  1328 E LauncherApp.SyncClientManager: timeStamp=1689755347284 [version: 1.4.8.3]
0</t>
  </si>
  <si>
    <t>点击电话卡片</t>
  </si>
  <si>
    <t xml:space="preserve">07-19 16:29:48.324  1328  1328 E LauncherApp.SyncClientManager: eventId=30300008
07-19 16:29:48.324  1328  1328 E LauncherApp.SyncClientManager: type=1
07-19 16:29:48.324  1328  1328 E LauncherApp.SyncClientManager: timeStamp=1689755388324 [version: 1.4.8.3]
07-19 16:29:48.335  1328  1328 E LauncherApp.SyncClientManager: 埋点-&gt;
</t>
  </si>
  <si>
    <t>点击随心听快捷入口【下一曲】</t>
  </si>
  <si>
    <t xml:space="preserve">07-19 16:30:01.119  1328  1328 E LauncherApp.SyncClientManager: eventId=30300007
07-19 16:30:01.119  1328  1328 E LauncherApp.SyncClientManager: type=1
07-19 16:30:01.119  1328  1328 E LauncherApp.SyncClientManager: timeStamp=1689755401119 [version: 1.4.8.3]
</t>
  </si>
  <si>
    <t>点击随心听快捷入口【播放/暂停】</t>
  </si>
  <si>
    <t xml:space="preserve">07-19 16:30:11.562  1328  1328 E LauncherApp.SyncClientManager: eventId=30300006
07-19 16:30:11.562  1328  1328 E LauncherApp.SyncClientManager: type=1
07-19 16:30:11.562  1328  1328 E LauncherApp.SyncClientManager: timeStamp=1689755411562 [version: 1.4.8.3]
</t>
  </si>
  <si>
    <t>点击随心听卡片</t>
  </si>
  <si>
    <t xml:space="preserve">07-19 16:29:27.338  1328  1328 E LauncherApp.SyncClientManager: eventId=30300005
07-19 16:29:27.338  1328  1328 E LauncherApp.SyncClientManager: type=1
07-19 16:29:27.338  1328  1328 E LauncherApp.SyncClientManager: timeStamp=1689755367338 [version: 1.4.8.3]
</t>
  </si>
  <si>
    <t>点击导航快捷入口【去公司】</t>
  </si>
  <si>
    <t>07-19 16:30:34.877  1328  1328 E LauncherApp.SyncClientManager: eventId=30300004
07-19 16:30:34.877  1328  1328 E LauncherApp.SyncClientManager: type=1
07-19 16:30:34.877  1328  1328 E LauncherApp.SyncClientManager: timeStamp=1689755434877 [version: 1.4.8.3]
0</t>
  </si>
  <si>
    <t>点击导航快捷入口【回家】</t>
  </si>
  <si>
    <t>07-19 16:30:59.388  1328  1328 E LauncherApp.SyncClientManager: eventId=30300003
07-19 16:30:59.388  1328  1328 E LauncherApp.SyncClientManager: type=1
07-19 16:30:59.388  1328  1328 E LauncherApp.SyncClientManager: timeStamp=1689755459388 [version: 1.4.8.3]
0</t>
  </si>
  <si>
    <t>点击地图卡片</t>
  </si>
  <si>
    <t>LAU10087</t>
  </si>
  <si>
    <t>点击更多服务搜索结果</t>
  </si>
  <si>
    <t>搜索结果</t>
  </si>
  <si>
    <t xml:space="preserve">07-19 16:33:00.790  1328  1328 E LauncherApp.SyncClientManager: eventId=LAU10087
07-19 16:33:00.790  1328  1328 E LauncherApp.SyncClientManager: type=1
07-19 16:33:00.790  1328  1328 E LauncherApp.SyncClientManager: timeStamp=1689755580790 [version: 1.4.8.3]
</t>
  </si>
  <si>
    <t>LAU10086</t>
  </si>
  <si>
    <t>更多服务-搜索
搜索一次记录一次</t>
  </si>
  <si>
    <t>Keyword: “搜索关键字”,//string，搜索关键字，可选</t>
  </si>
  <si>
    <t>{"4":"展示"}</t>
  </si>
  <si>
    <t>07-19 16:32:59.720  1328  1328 E LauncherApp.SyncClientManager: eventId=LAU10086
07-19 16:32:59.720  1328  1328 E LauncherApp.SyncClientManager: type=4
07-19 16:32:59.720  1328  1328 E LauncherApp.SyncClientManager: timeStamp=1689755579719
07-19 16:32:59.720  1328  1328 E LauncherApp.SyncClientManager: attachMsg={"keyword":"爱"} [version: 1.4.8.3]
0</t>
  </si>
  <si>
    <t>LAU10080</t>
  </si>
  <si>
    <t>点击Launcher导航大卡片“发现周边”到地图“更多”</t>
  </si>
  <si>
    <t xml:space="preserve">07-19 16:33:47.911  1328  1328 E LauncherApp.SyncClientManager: eventId=LAU10080
07-19 16:33:47.911  1328  1328 E LauncherApp.SyncClientManager: type=1
07-19 16:33:47.911  1328  1328 E LauncherApp.SyncClientManager: timeStamp=1689755627911 [version: 1.4.8.3]
</t>
  </si>
  <si>
    <t>LAU10079</t>
  </si>
  <si>
    <t>点击大车模卡片跳转到车模页或车辆设置页面（车辆没有任何健康报警）</t>
  </si>
  <si>
    <t>07-19 16:34:01.709  1328  1328 E LauncherApp.SyncClientManager: eventId=LAU10079
07-19 16:34:01.709  1328  1328 E LauncherApp.SyncClientManager: type=1
07-19 16:34:01.709  1328  1328 E LauncherApp.SyncClientManager: timeStamp=1689755641709 [version: 1.4.8.3]
07-19 16:34:01.710  1328  1328 E LauncherApp.SyncClientManager: 埋点-&gt;
0</t>
  </si>
  <si>
    <t>LAU10078</t>
  </si>
  <si>
    <t>点击图库卡片</t>
  </si>
  <si>
    <t xml:space="preserve">07-19 16:34:23.447  1328  1328 E LauncherApp.SyncClientManager: eventId=LAU10078
07-19 16:34:23.447  1328  1328 E LauncherApp.SyncClientManager: type=1
07-19 16:34:23.447  1328  1328 E LauncherApp.SyncClientManager: timeStamp=1689755663447 [version: 1.4.8.3]
</t>
  </si>
  <si>
    <t>LAU10077</t>
  </si>
  <si>
    <t>点击流量查询卡片</t>
  </si>
  <si>
    <t xml:space="preserve">login_status|enum|{"0":"账号已登录","1":"账号未登录"}|账号登录状态|必填
</t>
  </si>
  <si>
    <t xml:space="preserve">07-19 15:57:36.525  1328  1328 E LauncherApp.SyncClientManager: eventId=LAU10077
07-19 15:57:36.525  1328  1328 E LauncherApp.SyncClientManager: type=2
07-19 15:57:36.525  1328  1328 E LauncherApp.SyncClientManager: timeStamp=1689753456525
07-19 15:57:36.525  1328  1328 E LauncherApp.SyncClientManager: attachMsg={"login_status":0} [version: 1.4.8.3]
07-19 15:57:38.242  1328  1328 E LauncherApp.SyncClientManager: 埋点-&gt;
07-19 15:57:38.242  1328  1328 E LauncherApp.SyncClientManager: eventId=30700030
07-19 15:57:38.242  1328  1328 E LauncherApp.SyncClientManager: type=9
07-19 15:57:38.242  1328  1328 E LauncherApp.SyncClientManager: timeStamp=1689753458240 [version: 1.4.8.3]
</t>
  </si>
  <si>
    <t>LAU10076</t>
  </si>
  <si>
    <t>点击在线商城卡片</t>
  </si>
  <si>
    <t>LAU10119</t>
  </si>
  <si>
    <t>点击车内/网络PM2.5文字跳转到AAR</t>
  </si>
  <si>
    <t xml:space="preserve">07-19 16:34:55.019  1328  1328 E LauncherApp.SyncClientManager: eventId=LAU10119
07-19 16:34:55.019  1328  1328 E LauncherApp.SyncClientManager: type=1
07-19 16:34:55.019  1328  1328 E LauncherApp.SyncClientManager: timeStamp=1689755695019 [version: 1.4.8.3]
</t>
  </si>
  <si>
    <t>LAU10120</t>
  </si>
  <si>
    <t>点击天气信息调起天气语音对话流</t>
  </si>
  <si>
    <t xml:space="preserve">07-19 16:36:21.240  1328  1328 E LauncherApp.SyncClientManager: eventId=LAU10120
07-19 16:36:21.240  1328  1328 E LauncherApp.SyncClientManager: type=1
07-19 16:36:21.240  1328  1328 E LauncherApp.SyncClientManager: timeStamp=1689755781240 [version: 1.4.8.3]
</t>
  </si>
  <si>
    <t>LAU10121</t>
  </si>
  <si>
    <t>点击加油站卡片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</si>
  <si>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</si>
  <si>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</si>
  <si>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</si>
  <si>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 xml:space="preserve">07-19 15:53:27.166  1328  1328 E LauncherApp.SyncClientManager: eventId=LAU10122
07-19 15:53:27.166  1328  1328 E LauncherApp.SyncClientManager: type=2
07-19 15:53:27.166  1328  1328 E LauncherApp.SyncClientManager: timeStamp=1689753207166
07-19 15:53:27.166  1328  1328 E LauncherApp.SyncClientManager: attachMsg={"cards":["百度地图","随心听","电话","流量查询","爱奇艺","车机管家","更多服务"]} [version: 1.4.8.3]
</t>
  </si>
  <si>
    <t>AAR20006</t>
  </si>
  <si>
    <t>每20分钟车内PM2.5值及其空调最后开关状态</t>
  </si>
  <si>
    <t xml:space="preserve">historypm|string|historypm|必填
mode|enum|{"0":"空调开","1":"空调关"}|20分钟时空调开关状态|必填
</t>
  </si>
  <si>
    <t>1.1.6</t>
  </si>
  <si>
    <t>pss</t>
  </si>
  <si>
    <t>07-19 16:27:24.172  1328  3400 E LauncherApp.SyncClientManager: eventId=AAR20006
07-19 16:27:24.172  1328  3400 E LauncherApp.SyncClientManager: type=-1
07-19 16:27:24.172  1328  3400 E LauncherApp.SyncClientManager: timeStamp=1689755244172
07-19 16:27:24.172  1328  3400 E LauncherApp.SyncClientManager: attachMsg={"historypm":"510,510,510,510,510,510,510,510,510,510","mode":"1"} [version: 1.4.8.3]</t>
  </si>
  <si>
    <t>AAR20010</t>
  </si>
  <si>
    <t>本次点火周期内车外PM2.5值初始值</t>
  </si>
  <si>
    <t xml:space="preserve">firstpm|string|firstpm|必填
</t>
  </si>
  <si>
    <t xml:space="preserve"> 5LM5J7XC1LGL34605</t>
  </si>
  <si>
    <t>924cc23f</t>
  </si>
  <si>
    <t>07-19 16:27:24.172  1328  3400 E LauncherApp.SyncClientManager: eventId=AAR20010
07-19 16:27:24.172  1328  3400 E LauncherApp.SyncClientManager: type=-1
07-19 16:27:24.172  1328  3400 E LauncherApp.SyncClientManager: timeStamp=1689755244172
07-19 16:27:24.172  1328  3400 E LauncherApp.SyncClientManager: attachMsg={"historypm":"510,510,510,510,510,510,510,510,510,510","mode":"1"} [version: 1.4.8.3]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</si>
  <si>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</si>
  <si>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</si>
  <si>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</si>
  <si>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mode|enum|{"0":"空调智能馨风","1":"消息中心","2":"Launcher天气卡片","3":"底部bar","4":"语音"}|打开AAR渠道|必填
</t>
  </si>
  <si>
    <t xml:space="preserve"> 5LM5J7XC1LGL34606</t>
  </si>
  <si>
    <t>924cc24f</t>
  </si>
  <si>
    <t xml:space="preserve">07-19 16:34:55.019  1328  1328 E LauncherApp.SyncClientManager: eventId=AAR100003
07-19 16:34:55.019  1328  1328 E LauncherApp.SyncClientManager: type=1
07-19 16:34:55.019  1328  1328 E LauncherApp.SyncClientManager: timeStamp=1689755695019 [version: 1.4.8.3]
</t>
  </si>
  <si>
    <t>AAR100006</t>
  </si>
  <si>
    <t>AAR 语音提醒开/关</t>
  </si>
  <si>
    <t xml:space="preserve">state|enum|{"0":"开","1":"关"}|开关状态|必填
</t>
  </si>
  <si>
    <t xml:space="preserve"> 5LM5J7XC1LGL34607</t>
  </si>
  <si>
    <t>924cc25f</t>
  </si>
  <si>
    <t xml:space="preserve">07-19 16:34:55.019  1328  1328 E LauncherApp.SyncClientManager: eventId=AAR100006
07-19 16:34:55.019  1328  1328 E LauncherApp.SyncClientManager: type=1
07-19 16:34:55.019  1328  1328 E LauncherApp.SyncClientManager: timeStamp=1689755695019 [version: 1.4.8.3]
</t>
  </si>
  <si>
    <t>AAR100007</t>
  </si>
  <si>
    <t>AAR页面在前台展示的时间</t>
  </si>
  <si>
    <t xml:space="preserve"> 5LM5J7XC1LGL34608</t>
  </si>
  <si>
    <t>924cc26f</t>
  </si>
  <si>
    <t xml:space="preserve">07-19 16:34:55.267  1328  1328 E LauncherApp.SyncClientManager: eventId=AAR100007
07-19 16:34:55.267  1328  1328 E LauncherApp.SyncClientManager: type=8
07-19 16:34:55.267  1328  1328 E LauncherApp.SyncClientManager: timeStamp=1689755695266 [version: 1.4.8.3]
</t>
  </si>
  <si>
    <t>AAR100008</t>
  </si>
  <si>
    <t>收到 AAR 滤芯更换通知</t>
  </si>
  <si>
    <t xml:space="preserve"> 5LM5J7XC1LGL34609</t>
  </si>
  <si>
    <t>924cc27f</t>
  </si>
  <si>
    <t xml:space="preserve">07-19 16:34:55.267  1328  1328 E LauncherApp.SyncClientManager: eventId=AAR100008
07-19 16:34:55.267  1328  1328 E LauncherApp.SyncClientManager: type=8
07-19 16:34:55.267  1328  1328 E LauncherApp.SyncClientManager: timeStamp=1689755695266 [version: 1.4.8.3]
</t>
  </si>
  <si>
    <t>AAR100009</t>
  </si>
  <si>
    <t>点击滤芯更换弹窗【我知道了】、【我已更换】</t>
  </si>
  <si>
    <t xml:space="preserve">mode|enum|{"0":"我知道了","1":"我已更换"}|选择|必填
</t>
  </si>
  <si>
    <t xml:space="preserve"> 5LM5J7XC1LGL34610</t>
  </si>
  <si>
    <t>924cc28f</t>
  </si>
  <si>
    <t xml:space="preserve">07-19 16:34:55.267  1328  1328 E LauncherApp.SyncClientManager: eventId=AAR100009
07-19 16:34:55.267  1328  1328 E LauncherApp.SyncClientManager: type=8
07-19 16:34:55.267  1328  1328 E LauncherApp.SyncClientManager: timeStamp=1689755695266 [version: 1.4.8.3]
</t>
  </si>
  <si>
    <t>AAR100011</t>
  </si>
  <si>
    <t>点击滤芯更换二次界面中的【确定】、【取消】</t>
  </si>
  <si>
    <t xml:space="preserve">mode|enum|{"0":"确定","1":"取消"}|选择|必填
</t>
  </si>
  <si>
    <t xml:space="preserve"> 5LM5J7XC1LGL34611</t>
  </si>
  <si>
    <t>924cc29f</t>
  </si>
  <si>
    <t xml:space="preserve">07-19 16:34:55.267  1328  1328 E LauncherApp.SyncClientManager: eventId=AAR100011
07-19 16:34:55.267  1328  1328 E LauncherApp.SyncClientManager: type=8
07-19 16:34:55.267  1328  1328 E LauncherApp.SyncClientManager: timeStamp=1689755695266 [version: 1.4.8.3]
</t>
  </si>
  <si>
    <t>AAR100013</t>
  </si>
  <si>
    <t>收到AAR切换空气循环模式通知</t>
  </si>
  <si>
    <t xml:space="preserve">mode|enum|{"0":"内循环","1":"外循环"}|循环模式|必填
</t>
  </si>
  <si>
    <t xml:space="preserve"> 5LM5J7XC1LGL34612</t>
  </si>
  <si>
    <t>924cc30f</t>
  </si>
  <si>
    <t xml:space="preserve">07-19 16:34:55.267  1328  1328 E LauncherApp.SyncClientManager: eventId=AAR100013
07-19 16:34:55.267  1328  1328 E LauncherApp.SyncClientManager: type=8
07-19 16:34:55.267  1328  1328 E LauncherApp.SyncClientManager: timeStamp=1689755695266 [version: 1.4.8.3]
</t>
  </si>
  <si>
    <t>AAR100014</t>
  </si>
  <si>
    <t>收到AAR切换空气循环模式通知点击切换按钮</t>
  </si>
  <si>
    <t xml:space="preserve"> 5LM5J7XC1LGL34613</t>
  </si>
  <si>
    <t>924cc31f</t>
  </si>
  <si>
    <t xml:space="preserve">07-19 16:34:55.267  1328  1328 E LauncherApp.SyncClientManager: eventId=AAR100014
07-19 16:34:55.267  1328  1328 E LauncherApp.SyncClientManager: type=8
07-19 16:34:55.267  1328  1328 E LauncherApp.SyncClientManager: timeStamp=1689755695266 [version: 1.4.8.3]
</t>
  </si>
  <si>
    <t>WAT10144</t>
  </si>
  <si>
    <t>点击爱奇艺tab</t>
  </si>
  <si>
    <t>2022-01-17 16:06:53</t>
  </si>
  <si>
    <t>mAppEvent": {
07-31 14:31:28.096  2085  2146 W DuerOS_a:     "event": "WAT10144",
07-31 14:31:28.096  2085  2146 W DuerOS_a:     "mAppId": "-1",
07-31 14:31:28.096  2085  2146 W DuerOS_a:     "mAppName": "com.baidu.iov.dueros.videoplayer",
07-31 14:31:28.096  2085  2146 W DuerOS_a:     "mAppVersion": "1.4.113_2023-07-11",
07-31 14:31:28.096  2085  2146 W DuerOS_a:     "module": "-1",
07-31 14:31:28.096  2085  2146 W DuerOS_a:     "type": 1</t>
  </si>
  <si>
    <t>WAT10143</t>
  </si>
  <si>
    <t>点击USB视频tab</t>
  </si>
  <si>
    <t>2022-01-17 16:06:59</t>
  </si>
  <si>
    <t xml:space="preserve">mAppEvent": {
07-31 14:31:24.723  2085  2138 W DuerOS_a:     "event": "WAT10143",
07-31 14:31:24.723  2085  2138 W DuerOS_a:     "mAppId": "-1",
07-31 14:31:24.723  2085  2138 W DuerOS_a:     "mAppName": "com.baidu.iov.dueros.videoplayer",
07-31 14:31:24.723  2085  2138 W DuerOS_a:     "mAppVersion": "1.4.113_2023-07-11",
07-31 14:31:24.723  2085  2138 W DuerOS_a:     "module": "-1",
07-31 14:31:24.723  2085  2138 W DuerOS_a:     "type": 1
</t>
  </si>
  <si>
    <t>WAT900051</t>
  </si>
  <si>
    <t>进入爱奇艺视频app</t>
  </si>
  <si>
    <t>mAppEvent": {
07-31 14:31:38.693  2085  2146 W DuerOS_a:     "event": "WAT900051",
07-31 14:31:38.693  2085  2146 W DuerOS_a:     "mAppId": "-1",
07-31 14:31:38.693  2085  2146 W DuerOS_a:     "mAppName": "com.baidu.iov.dueros.videoplayer",
07-31 14:31:38.693  2085  2146 W DuerOS_a:     "mAppVersion": "1.4.113_2023-07-11",
07-31 14:31:38.693  2085  2146 W DuerOS_a:     "module": "-1",
07-31 14:31:38.693  2085  2146 W DuerOS_a:     "type": 1</t>
  </si>
  <si>
    <t>WAT900052</t>
  </si>
  <si>
    <t>退出爱奇艺视频app</t>
  </si>
  <si>
    <t xml:space="preserve">mAppEvent": {
07-31 14:31:33.936  2085  2146 W DuerOS_a:     "event": "WAT900052",
07-31 14:31:33.936  2085  2146 W DuerOS_a:     "mAppId": "-1",
07-31 14:31:33.936  2085  2146 W DuerOS_a:     "mAppName": "com.baidu.iov.dueros.videoplayer",
07-31 14:31:33.936  2085  2146 W DuerOS_a:     "mAppVersion": "1.4.113_2023-07-11",
07-31 14:31:33.936  2085  2146 W DuerOS_a:     "module": "-1",
07-31 14:31:33.936  2085  2146 W DuerOS_a:     "type": 1
</t>
  </si>
  <si>
    <t>WAT900085</t>
  </si>
  <si>
    <t>爱奇艺视频页面停留时长</t>
  </si>
  <si>
    <t>mAppEvent": {
07-31 14:32:23.647  2085  2146 W DuerOS_a:     "event": "WAT900085",
07-31 14:32:23.647  2085  2146 W DuerOS_a:     "mAppId": "-1",
07-31 14:32:23.647  2085  2146 W DuerOS_a:     "mAppName": "com.baidu.iov.dueros.videoplayer",
07-31 14:32:23.647  2085  2146 W DuerOS_a:     "mAppVersion": "1.4.113_2023-07-11",
07-31 14:32:23.647  2085  2146 W DuerOS_a:     "module": "-1",
07-31 14:32:23.647  2085  2146 W DuerOS_a:     "type": 9</t>
  </si>
  <si>
    <t>【实车】【my24u554】【随心看】【必现】埋点数据WAT900081、WAT900086、WAT900085，type数值不对 https://console.cloud.baidu-int.com/devops/icafe/issue/FordPhase4Scrum-68781/show?source=copy-shortcut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</si>
  <si>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</si>
  <si>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</si>
  <si>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</t>
  </si>
  <si>
    <t>app_event": {
07-31 14:34:06.608  2085  2085 W DuerOS_AnalyticsRequest:         "event": "WAT900087",
07-31 14:34:06.608  2085  2085 W DuerOS_AnalyticsRequest:         "app_id": "-1",
07-31 14:34:06.608  2085  2085 W DuerOS_AnalyticsRequest:         "app_name": "com.baidu.iov.dueros.videoplayer",
07-31 14:34:06.608  2085  2085 W DuerOS_AnalyticsRequest:         "app_version": "1.4.113_2023-07-11",
07-31 14:34:06.608  2085  2085 W DuerOS_AnalyticsRequest:         "module": "-1",
07-31 14:34:06.608  2085  2085 W DuerOS_AnalyticsRequest:         "type": 1</t>
  </si>
  <si>
    <t>WAT900086</t>
  </si>
  <si>
    <t>本地视频页面停留时长</t>
  </si>
  <si>
    <t>mAppEvent": {
07-31 14:31:33.070  2085  2146 W DuerOS_a:     "event": "WAT900086",
07-31 14:31:33.070  2085  2146 W DuerOS_a:     "mAppId": "-1",
07-31 14:31:33.070  2085  2146 W DuerOS_a:     "mAppName": "com.baidu.iov.dueros.videoplayer",
07-31 14:31:33.070  2085  2146 W DuerOS_a:     "mAppVersion": "1.4.113_2023-07-11",
07-31 14:31:33.070  2085  2146 W DuerOS_a:     "module": "-1",
07-31 14:31:33.070  2085  2146 W DuerOS_a:     "type": 9</t>
  </si>
  <si>
    <t>WAT900059</t>
  </si>
  <si>
    <t>mAppEvent": {
07-31 14:34:03.338  2085  4546 W DuerOS_a:     "event": "WAT900059",
07-31 14:34:03.338  2085  4546 W DuerOS_a:     "mAppId": "-1",
07-31 14:34:03.338  2085  4546 W DuerOS_a:     "mAppName": "com.baidu.iov.dueros.videoplayer",
07-31 14:34:03.338  2085  4546 W DuerOS_a:     "mAppVersion": "1.4.113_2023-07-11",
07-31 14:34:03.338  2085  4546 W DuerOS_a:     "module": "-1",
07-31 14:34:03.338  2085  4546 W DuerOS_a:     "type": 1</t>
  </si>
  <si>
    <t>WAT900090</t>
  </si>
  <si>
    <t>mAppEvent": {
07-31 14:34:03.338  2085  4546 W DuerOS_a:     "event": "WAT900090",
07-31 14:34:03.338  2085  4546 W DuerOS_a:     "mAppId": "-1",
07-31 14:34:03.338  2085  4546 W DuerOS_a:     "mAppName": "com.baidu.iov.dueros.videoplayer",
07-31 14:34:03.338  2085  4546 W DuerOS_a:     "mAppVersion": "1.4.113_2023-07-11",
07-31 14:34:03.338  2085  4546 W DuerOS_a:     "module": "-1",
07-31 14:34:03.338  2085  4546 W DuerOS_a:     "type": 1</t>
  </si>
  <si>
    <t>WAT900060</t>
  </si>
  <si>
    <t>点击退出登录</t>
  </si>
  <si>
    <t>退出登录</t>
  </si>
  <si>
    <t xml:space="preserve">mAppEvent": {
07-31 14:34:15.128  2085  2146 W DuerOS_a:     "event": "WAT900060",
07-31 14:34:15.128  2085  2146 W DuerOS_a:     "mAppId": "-1",
07-31 14:34:15.128  2085  2146 W DuerOS_a:     "mAppName": "com.baidu.iov.dueros.videoplayer",
07-31 14:34:15.128  2085  2146 W DuerOS_a:     "mAppVersion": "1.4.113_2023-07-11",
07-31 14:34:15.128  2085  2146 W DuerOS_a:     "module": "-1",
07-31 14:34:15.128  2085  2146 W DuerOS_a:     "type": 1
</t>
  </si>
  <si>
    <t>WAT900066</t>
  </si>
  <si>
    <t>点击热门热搜</t>
  </si>
  <si>
    <t>搜索内容(热门搜索)</t>
  </si>
  <si>
    <t xml:space="preserve">word|string|word|必填
</t>
  </si>
  <si>
    <t>mAppEvent": {
07-31 14:34:40.833  2085  2146 W DuerOS_a:     "event": "WAT900066",
07-31 14:34:40.833  2085  2146 W DuerOS_a:     "mAppId": "-1",
07-31 14:34:40.833  2085  2146 W DuerOS_a:     "mAppName": "com.baidu.iov.dueros.videoplayer",
07-31 14:34:40.833  2085  2146 W DuerOS_a:     "mAppVersion": "1.4.113_2023-07-11",
07-31 14:34:40.833  2085  2146 W DuerOS_a:     "module": "-1",
07-31 14:34:40.833  2085  2146 W DuerOS_a:     "type": 1</t>
  </si>
  <si>
    <t>WAT900068</t>
  </si>
  <si>
    <t xml:space="preserve">word|string|word|必填
vid|string|vid|必填
title|string|title|必填
tag|string|tag|必填
</t>
  </si>
  <si>
    <t>mAppEvent": {
07-31 14:35:09.886  2085  2146 W DuerOS_a:     "event": "WAT900068",
07-31 14:35:09.886  2085  2146 W DuerOS_a:     "mAppId": "-1",
07-31 14:35:09.886  2085  2146 W DuerOS_a:     "mAppName": "com.baidu.iov.dueros.videoplayer",
07-31 14:35:09.886  2085  2146 W DuerOS_a:     "mAppVersion": "1.4.113_2023-07-11",
07-31 14:35:09.886  2085  2146 W DuerOS_a:     "module": "-1",
07-31 14:35:09.886  2085  2146 W DuerOS_a:     "type": 1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</si>
  <si>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</si>
  <si>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</si>
  <si>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</si>
  <si>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</si>
  <si>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 xml:space="preserve">mAppEvent": {
07-31 14:35:18.898  2085  4546 W DuerOS_a:     "event": "WAT900070",
07-31 14:35:18.898  2085  4546 W DuerOS_a:     "mAppId": "-1",
07-31 14:35:18.898  2085  4546 W DuerOS_a:     "mAppName": "com.baidu.iov.dueros.videoplayer",
07-31 14:35:18.898  2085  4546 W DuerOS_a:     "mAppVersion": "1.4.113_2023-07-11",
07-31 14:35:18.898  2085  4546 W DuerOS_a:     "module": "-1",
07-31 14:35:18.898  2085  4546 W DuerOS_a:     "type": 1
</t>
  </si>
  <si>
    <t>WAT900071</t>
  </si>
  <si>
    <t>点击取消收藏</t>
  </si>
  <si>
    <t>mAppEvent": {
07-31 14:35:20.083  2085  4546 W DuerOS_a:     "event": "WAT900071",
07-31 14:35:20.083  2085  4546 W DuerOS_a:     "mAppId": "-1",
07-31 14:35:20.083  2085  4546 W DuerOS_a:     "mAppName": "com.baidu.iov.dueros.videoplayer",
07-31 14:35:20.083  2085  4546 W DuerOS_a:     "mAppVersion": "1.4.113_2023-07-11",
07-31 14:35:20.083  2085  4546 W DuerOS_a:     "module": "-1",
07-31 14:35:20.083  2085  4546 W DuerOS_a:     "type": 1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</si>
  <si>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</si>
  <si>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</si>
  <si>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</si>
  <si>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</t>
  </si>
  <si>
    <t xml:space="preserve">mAppEvent": {
07-31 14:35:51.918  2085  4546 W DuerOS_a:     "event": "WAT900073",
07-31 14:35:51.918  2085  4546 W DuerOS_a:     "mAppId": "-1",
07-31 14:35:51.918  2085  4546 W DuerOS_a:     "mAppName": "com.baidu.iov.dueros.videoplayer",
07-31 14:35:51.918  2085  4546 W DuerOS_a:     "mAppVersion": "1.4.113_2023-07-11",
07-31 14:35:51.918  2085  4546 W DuerOS_a:     "module": "-1",
07-31 14:35:51.918  2085  4546 W DuerOS_a:     "type": 1
</t>
  </si>
  <si>
    <t>WAT900072</t>
  </si>
  <si>
    <t>暂停/退出视频</t>
  </si>
  <si>
    <t>暂停播放或者退出播放器或者切换视频</t>
  </si>
  <si>
    <t>mAppEvent": {
07-31 14:35:55.501  2085  4546 W DuerOS_a:     "event": "WAT900072",
07-31 14:35:55.501  2085  4546 W DuerOS_a:     "mAppId": "-1",
07-31 14:35:55.501  2085  4546 W DuerOS_a:     "mAppName": "com.baidu.iov.dueros.videoplayer",
07-31 14:35:55.501  2085  4546 W DuerOS_a:     "mAppVersion": "1.4.113_2023-07-11",
07-31 14:35:55.501  2085  4546 W DuerOS_a:     "module": "-1",
07-31 14:35:55.501  2085  4546 W DuerOS_a:     "type": 1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</si>
  <si>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</si>
  <si>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</si>
  <si>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</si>
  <si>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</si>
  <si>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>mAppEvent": {
07-31 14:35:55.514  2085  4546 W DuerOS_a:     "event": "WAT900081",
07-31 14:35:55.514  2085  4546 W DuerOS_a:     "mAppId": "-1",
07-31 14:35:55.514  2085  4546 W DuerOS_a:     "mAppName": "com.baidu.iov.dueros.videoplayer",
07-31 14:35:55.514  2085  4546 W DuerOS_a:     "mAppVersion": "1.4.113_2023-07-11",
07-31 14:35:55.514  2085  4546 W DuerOS_a:     "module": "-1",
07-31 14:35:55.514  2085  4546 W DuerOS_a:     "type": 9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</si>
  <si>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</si>
  <si>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</si>
  <si>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</si>
  <si>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</si>
  <si>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5LMJJ2RT0NEL00604</t>
  </si>
  <si>
    <t>928c8a31</t>
  </si>
  <si>
    <t>{"id":"HFWRlokB066x7WG7xNbW","recv_time":"2023-07-27 16:57:57","uuid":"0x698902575613190144","pass_userid":"-1","vin":"5LMJJ2RT0NEL00604","cuid":null,"alt":17,"year_month_days":"2023-07-27","app_id":"-1","app_name":"com.baidu.iov.dueros.videoplayer","app_version":"1.4.113_2023-07-11","baiduid":"-1","bduss":"-1","bm":"-1","br":"ford","channel_id":"1006011003","car_series":"U554","car_company":"福特","channel_name":"U554","data_type":"1","device_id":"928c8a31","dir":"0","dt":20230727,"end":"2023-07-27 16:45:59","event_module":"随心看","event":"WAT900074","event_description":"点击清晰度","check_code":"通过","check_msg":"验证通过","error_type":"无","imei":"-1","install":"1","ip":false,"lat":31,"log_status":null,"lon":118,"mac":"020000000000","module":"-1","net":3,"op":0,"os":"1","os_version":"20230727_0950_D3L13_R06.PRO_Debug","platform":"0","sh":1080,"speed":0,"start":"2023-07-27 16:45:59","sw":2190,"type":"1","upload_time":"2023-07-27 16:57:56","attach":{"after_action":2,"video_hw":"8","before_action":2},"ak":"fordU554","logid":"3504901216","all_buried_point":null,"key":1}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</si>
  <si>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</si>
  <si>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</si>
  <si>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</si>
  <si>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</si>
  <si>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{"id":"lm6RlokBEZzbSzCpuzzm","recv_time":"2023-07-27 16:57:56","uuid":"0x698902575613190144","pass_userid":"-1","vin":"5LMJJ2RT0NEL00604","cuid":null,"alt":17,"year_month_days":"2023-07-27","app_id":"-1","app_name":"com.baidu.iov.dueros.videoplayer","app_version":"1.4.113_2023-07-11","baiduid":"-1","bduss":"-1","bm":"-1","br":"ford","channel_id":"1006011003","car_series":"U554","car_company":"福特","channel_name":"U554","data_type":"1","device_id":"928c8a31","dir":"0","dt":20230727,"end":"2023-07-27 16:43:14","event_module":"随心看","event":"WAT900084","event_description":"切换视频","check_code":"通过","check_msg":"验证通过","error_type":"无","imei":"-1","install":"1","ip":false,"lat":31,"log_status":null,"lon":118,"mac":"020000000000","module":"-1","net":3,"op":0,"os":"1","os_version":"20230727_0950_D3L13_R06.PRO_Debug","platform":"0","sh":1080,"speed":0,"start":"2023-07-27 16:43:14","sw":2190,"type":"1","upload_time":"2023-07-27 16:57:55","attach":{"switch_type":4},"ak":"fordU554","logid":"3504828120","all_buried_point":null,"key":1}</t>
  </si>
  <si>
    <t>WAT900089</t>
  </si>
  <si>
    <t>车速大于5Km/h视频暂停</t>
  </si>
  <si>
    <t>mAppEvent": {
07-31 15:26:19.068  1994  2088 W DuerOS_a:     "event": "WAT900089",
07-31 15:26:19.068  1994  2088 W DuerOS_a:     "mAppId": "-1",
07-31 15:26:19.068  1994  2088 W DuerOS_a:     "mAppName": "com.baidu.iov.dueros.videoplayer",
07-31 15:26:19.068  1994  2088 W DuerOS_a:     "mAppVersion": "1.4.113_2023-07-11",
07-31 15:26:19.068  1994  2088 W DuerOS_a:     "module": "-1",
07-31 15:26:19.068  1994  2088 W DuerOS_a:     "type": -1</t>
  </si>
  <si>
    <t>WAT900077</t>
  </si>
  <si>
    <t>点击上一集</t>
  </si>
  <si>
    <t xml:space="preserve">mAppEvent": {
07-31 14:35:25.034  2085  4546 W DuerOS_a:     "event": "WAT900077",
07-31 14:35:25.034  2085  4546 W DuerOS_a:     "mAppId": "-1",
07-31 14:35:25.034  2085  4546 W DuerOS_a:     "mAppName": "com.baidu.iov.dueros.videoplayer",
07-31 14:35:25.034  2085  4546 W DuerOS_a:     "mAppVersion": "1.4.113_2023-07-11",
07-31 14:35:25.034  2085  4546 W DuerOS_a:     "module": "-1",
07-31 14:35:25.034  2085  4546 W DuerOS_a:     "type": 1
</t>
  </si>
  <si>
    <t>WAT900078</t>
  </si>
  <si>
    <t>点击下一集</t>
  </si>
  <si>
    <t xml:space="preserve">mAppEvent": {
07-31 14:35:23.706  2085  4546 W DuerOS_a:     "event": "WAT900078",
07-31 14:35:23.706  2085  4546 W DuerOS_a:     "mAppId": "-1",
07-31 14:35:23.706  2085  4546 W DuerOS_a:     "mAppName": "com.baidu.iov.dueros.videoplayer",
07-31 14:35:23.706  2085  4546 W DuerOS_a:     "mAppVersion": "1.4.113_2023-07-11",
07-31 14:35:23.706  2085  4546 W DuerOS_a:     "module": "-1",
07-31 14:35:23.706  2085  4546 W DuerOS_a:     "type": 1
</t>
  </si>
  <si>
    <t>WAT900079</t>
  </si>
  <si>
    <t>SeekTo进度条</t>
  </si>
  <si>
    <t xml:space="preserve">mAppEvent": {
07-31 14:36:02.200  2085  4546 W DuerOS_a:     "event": "WAT900079",
07-31 14:36:02.200  2085  4546 W DuerOS_a:     "mAppId": "-1",
07-31 14:36:02.200  2085  4546 W DuerOS_a:     "mAppName": "com.baidu.iov.dueros.videoplayer",
07-31 14:36:02.200  2085  4546 W DuerOS_a:     "mAppVersion": "1.4.113_2023-07-11",
07-31 14:36:02.200  2085  4546 W DuerOS_a:     "module": "-1",
07-31 14:36:02.200  2085  4546 W DuerOS_a:     "type": 1
</t>
  </si>
  <si>
    <t>点击解绑按钮</t>
  </si>
  <si>
    <t xml:space="preserve">brand_id|string|brand_id|必填
recom_source|string|recom_source|必填
</t>
  </si>
  <si>
    <t>2021-03-19 18:21:54</t>
  </si>
  <si>
    <t>07-13 13:47:40.480 D/DuerOS_OSUuidManager(30508): [OSUuidManager.onEvent():162]eventId: 32100010; type: TOUCH_TYPE; attachment: {"brand_id":93516,"recom_source":"Smart K"}</t>
  </si>
  <si>
    <t>【品牌管理】页点击退出按钮</t>
  </si>
  <si>
    <t>07-13 13:47:41.760 D/DuerOS_OSUuidManager(30508): [OSUuidManager.onEvent():155]eventId: 32100009; type: TOUCH_TYPE
07-13 13:47:41.773 W/DuerOS_a( 2037):     "event": "32100009",</t>
  </si>
  <si>
    <t>点击品牌管理按钮</t>
  </si>
  <si>
    <t xml:space="preserve">07-13 13:47:34.141 D/DuerOS_OSUuidManager(30508): [OSUuidManager.onEvent():155]eventId: 32100008; type: TOUCH_TYPE
07-13 13:47:34.158 W/DuerOS_a( 2037):     "event": "32100008",
</t>
  </si>
  <si>
    <t>点击app入口icon，跳转到无品牌异常页</t>
  </si>
  <si>
    <t xml:space="preserve">07-13 13:47:29.484 D/DuerOS_OSUuidManager(30508): [OSUuidManager.onEvent():155]eventId: 32100007; type: TOUCH_TYPE
07-13 13:47:25.424 W/DuerOS_a( 2037):     "event": "32100007",
</t>
  </si>
  <si>
    <t>在【添加设备页】点击【退出】按钮</t>
  </si>
  <si>
    <t xml:space="preserve">07-13 13:47:25.382 D/DuerOS_OSUuidManager(30508): [OSUuidManager.onEvent():155]eventId: 32100003; type: TOUCH_TYPE
07-13 13:47:25.424 W/DuerOS_a( 2037):     "event": "32100003",
</t>
  </si>
  <si>
    <t>点击【添加设备】按钮，进入【添加设备页】</t>
  </si>
  <si>
    <t xml:space="preserve">07-13 13:47:24.552 D/DuerOS_OSUuidManager(30508): [OSUuidManager.onEvent():155]eventId: 32100002; type: TOUCH_TYPE
07-13 13:47:24.568 W/DuerOS_a( 2037):     "event": "32100002",
</t>
  </si>
  <si>
    <t>在【我的设备列表】中点击【退出】按钮</t>
  </si>
  <si>
    <t>07-13 13:47:42.742 D/DuerOS_OSUuidManager(30508): [OSUuidManager.onEvent():155]eventId: 32100001; type: TOUCH_TYPE
07-13 13:47:42.743 W/DuerOS_a( 2037):     "event": "32100001",
07-13 13:47:42.744 W/DuerOS_a( 2037): [XiaoDuAgent.a():149]redundant event: 32100001,package: com.baidu.iov.dueros.car2home,md5: 2c185213ecd962a35c23aee40df5b258</t>
  </si>
  <si>
    <t>点击app入口icon</t>
  </si>
  <si>
    <t>07-13 13:47:41.806 D/DuerOS_OSUuidManager(30508): [OSUuidManager.onEvent():162]eventId: 32100000; type: TOUCH_TYPE; attachment: {"page":1}
07-13 13:47:41.849 W/DuerOS_a( 2037):     "event": "32100000",</t>
  </si>
  <si>
    <t>ASS11029</t>
  </si>
  <si>
    <t>麦克风页面中随心拍开关按钮</t>
  </si>
  <si>
    <r>
      <rPr>
        <sz val="11"/>
        <color rgb="FF000000"/>
        <rFont val="Calibri"/>
        <family val="2"/>
      </rPr>
      <t>status|enum|{"0":"关闭","1":"打开"}|开关状态|必填</t>
    </r>
    <r>
      <rPr>
        <sz val="11"/>
        <color rgb="FF000000"/>
        <rFont val="Calibri"/>
        <family val="2"/>
      </rPr>
      <t xml:space="preserve">
</t>
    </r>
  </si>
  <si>
    <t>多注册埋点；非目标车型</t>
  </si>
  <si>
    <t>ASS11028</t>
  </si>
  <si>
    <t>麦克风页面中唱吧开关按钮</t>
  </si>
  <si>
    <t>ASS11027</t>
  </si>
  <si>
    <t>定位服务页面中随心拍开关按钮</t>
  </si>
  <si>
    <t>ASS11026</t>
  </si>
  <si>
    <t>定位服务页面中随心听副屏开关按钮</t>
  </si>
  <si>
    <t>ASS11025</t>
  </si>
  <si>
    <t>定位服务页面中语音开关按钮</t>
  </si>
  <si>
    <t>5LM5J7XC1LGL34604</t>
  </si>
  <si>
    <t>07-24 11:25:31.933  2105  2179 W DuerOS_a: [XiaoDuAgent.a():217]1: jsonStr = {
07-24 11:25:31.933  2105  2179 W DuerOS_a:   "attach": {
07-24 11:25:31.933  2105  2179 W DuerOS_a:     "extParams": "{\"status\":0}"
07-24 11:25:31.933  2105  2179 W DuerOS_a:   },
07-24 11:25:31.933  2105  2179 W DuerOS_a:   "environment": {
07-24 11:25:31.933  2105  2179 W DuerOS_a:     "alt": 0,
07-24 11:25:31.933  2105  2179 W DuerOS_a:     "dir": 0,
07-24 11:25:31.933  2105  2179 W DuerOS_a:     "end": 1690169131,
07-24 11:25:31.933  2105  2179 W DuerOS_a:     "lat": 0.0,
07-24 11:25:31.933  2105  2179 W DuerOS_a:     "lon": 0.0,
07-24 11:25:31.933  2105  2179 W DuerOS_a:     "net": 3,
07-24 11:25:31.933  2105  2179 W DuerOS_a:     "op": 0,
07-24 11:25:31.933  2105  2179 W DuerOS_a:     "speed": 0.0,
07-24 11:25:31.933  2105  2179 W DuerOS_a:     "start": 1690169131
07-24 11:25:31.933  2105  2179 W DuerOS_a:   },
07-24 11:25:31.933  2105  2179 W DuerOS_a:   "mAppEvent": {
07-24 11:25:31.933  2105  2179 W DuerOS_a:     "event": "ASS11025",
07-24 11:25:31.933  2105  2179 W DuerOS_a:     "mAppId": "1007",
07-24 11:25:31.933  2105  2179 W DuerOS_a:     "mAppName": "com.baidu.bodyguard",
07-24 11:25:31.933  2105  2179 W DuerOS_a:     "mAppVersion": "v1.0.7.67",
07-24 11:25:31.933  2105  2179 W DuerOS_a:     "module": "bodyguard",
07-24 11:25:31.933  2105  2179 W DuerOS_a:     "type": 1
07-24 11:25:31.933  2105  2179 W DuerOS_a:   }
07-24 11:25:31.933  2105  2179 W DuerOS_a: }</t>
  </si>
  <si>
    <t>{"id":"fSX8hYkBEZzbSzCp-98u","recv_time":"2023-07-24 11:36:02","uuid":"0x600002511386370048","pass_userid":"-1","vin":"5LM5J7XC1LGL34604","cuid":null,"alt":0,"year_month_days":"2023-07-24","app_id":"1007","app_name":"com.baidu.bodyguard","app_version":"v1.0.7.67","baiduid":"-1","bduss":"-1","bm":"-1","br":"ford","channel_id":"1006011003","car_series":"U554","car_company":"福特","channel_name":"U554","data_type":"1","device_id":"924cc22f","dir":"0","dt":20230724,"end":"2023-07-24 11:25:47","event_module":"智能安全管家","event":"ASS11025","event_description":"定位服务页面中语音开关按钮","check_code":"通过","check_msg":"验证通过","error_type":"无","imei":"-1","install":"1","ip":false,"lat":0,"log_status":null,"lon":0,"mac":"020000000000","module":"bodyguard","net":3,"op":0,"os":"1","os_version":"20230711_0944_D3L13_R06.ENG_Debug","platform":"0","sh":1080,"speed":0,"start":"2023-07-24 11:25:47","sw":2190,"type":"1","upload_time":"2023-07-24 11:35:59","attach":{"status":0},"ak":"fordU554","logid":"3570616481","all_buried_point":null,"key":0}</t>
  </si>
  <si>
    <t>ASS11024</t>
  </si>
  <si>
    <t>定位服务页面中launcher开关按钮</t>
  </si>
  <si>
    <t>07-24 11:25:34.080  2105  2179 W DuerOS_a: [XiaoDuAgent.a():217]1: jsonStr = {
07-24 11:25:34.080  2105  2179 W DuerOS_a:   "attach": {
07-24 11:25:34.080  2105  2179 W DuerOS_a:     "extParams": "{\"status\":1}"
07-24 11:25:34.080  2105  2179 W DuerOS_a:   },
07-24 11:25:34.080  2105  2179 W DuerOS_a:   "environment": {
07-24 11:25:34.080  2105  2179 W DuerOS_a:     "alt": 0,
07-24 11:25:34.080  2105  2179 W DuerOS_a:     "dir": 0,
07-24 11:25:34.080  2105  2179 W DuerOS_a:     "end": 1690169134,
07-24 11:25:34.080  2105  2179 W DuerOS_a:     "lat": 0.0,
07-24 11:25:34.080  2105  2179 W DuerOS_a:     "lon": 0.0,
07-24 11:25:34.080  2105  2179 W DuerOS_a:     "net": 3,
07-24 11:25:34.080  2105  2179 W DuerOS_a:     "op": 0,
07-24 11:25:34.080  2105  2179 W DuerOS_a:     "speed": 0.0,
07-24 11:25:34.080  2105  2179 W DuerOS_a:     "start": 1690169134
07-24 11:25:34.080  2105  2179 W DuerOS_a:   },
07-24 11:25:34.080  2105  2179 W DuerOS_a:   "mAppEvent": {
07-24 11:25:34.080  2105  2179 W DuerOS_a:     "event": "ASS11024",
07-24 11:25:34.080  2105  2179 W DuerOS_a:     "mAppId": "1007",
07-24 11:25:34.080  2105  2179 W DuerOS_a:     "mAppName": "com.baidu.bodyguard",
07-24 11:25:34.080  2105  2179 W DuerOS_a:     "mAppVersion": "v1.0.7.67",
07-24 11:25:34.080  2105  2179 W DuerOS_a:     "module": "bodyguard",
07-24 11:25:34.080  2105  2179 W DuerOS_a:     "type": 1
07-24 11:25:34.080  2105  2179 W DuerOS_a:   }
07-24 11:25:34.080  2105  2179 W DuerOS_a: }</t>
  </si>
  <si>
    <t>{"id":"0938hYkBzxLoYo1z-44u","recv_time":"2023-07-24 11:36:02","uuid":"0x600002511386370048","pass_userid":"-1","vin":"5LM5J7XC1LGL34604","cuid":null,"alt":0,"year_month_days":"2023-07-24","app_id":"1007","app_name":"com.baidu.bodyguard","app_version":"v1.0.7.67","baiduid":"-1","bduss":"-1","bm":"-1","br":"ford","channel_id":"1006011003","car_series":"U554","car_company":"福特","channel_name":"U554","data_type":"1","device_id":"924cc22f","dir":"0","dt":20230724,"end":"2023-07-24 11:25:45","event_module":"智能安全管家","event":"ASS11024","event_description":"定位服务页面中launcher开关按钮","check_code":"通过","check_msg":"验证通过","error_type":"无","imei":"-1","install":"1","ip":false,"lat":0,"log_status":null,"lon":0,"mac":"020000000000","module":"bodyguard","net":3,"op":0,"os":"1","os_version":"20230711_0944_D3L13_R06.ENG_Debug","platform":"0","sh":1080,"speed":0,"start":"2023-07-24 11:25:45","sw":2190,"type":"1","upload_time":"2023-07-24 11:35:59","attach":{"status":0},"ak":"fordU554","logid":"3570616481","all_buried_point":null,"key":0}</t>
  </si>
  <si>
    <t>ASS11030</t>
  </si>
  <si>
    <t>“定位服务”权限页面停留时长</t>
  </si>
  <si>
    <t>记录进入及离开当前页面的系统时间，离开当前页面时上传埋点事件</t>
  </si>
  <si>
    <r>
      <rPr>
        <sz val="11"/>
        <color rgb="FF000000"/>
        <rFont val="Calibri"/>
        <family val="2"/>
      </rPr>
      <t>StartTime|string|开始时间|必填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EndTime|string|结束时间|必填</t>
    </r>
    <r>
      <rPr>
        <sz val="11"/>
        <color rgb="FF000000"/>
        <rFont val="Calibri"/>
        <family val="2"/>
      </rPr>
      <t xml:space="preserve">
</t>
    </r>
  </si>
  <si>
    <t>{"4":"页面展示"}</t>
  </si>
  <si>
    <t>07-27 10:20:04.221  2257  2746 W DuerOS_a:   "attach": {
07-27 10:20:04.221  2257  2746 W DuerOS_a:     "extParams": "{\"StartTime\":\"1690424402665\",\"EndTime\":\"1690424404205\"}"
07-27 10:20:04.221  2257  2746 W DuerOS_a:   },
07-27 10:20:04.221  2257  2746 W DuerOS_a:   "environment": {
07-27 10:20:04.221  2257  2746 W DuerOS_a:     "alt": 0,
07-27 10:20:04.221  2257  2746 W DuerOS_a:     "dir": 0,
07-27 10:20:04.221  2257  2746 W DuerOS_a:     "end": 1690424404,
07-27 10:20:04.221  2257  2746 W DuerOS_a:     "lat": 0.0,
07-27 10:20:04.221  2257  2746 W DuerOS_a:     "lon": 0.0,
07-27 10:20:04.221  2257  2746 W DuerOS_a:     "net": 0,
07-27 10:20:04.221  2257  2746 W DuerOS_a:     "op": 0,
07-27 10:20:04.221  2257  2746 W DuerOS_a:     "speed": 0.0,
07-27 10:20:04.221  2257  2746 W DuerOS_a:     "start": 1690424404
07-27 10:20:04.221  2257  2746 W DuerOS_a:   },
07-27 10:20:04.221  2257  2746 W DuerOS_a:   "mAppEvent": {
07-27 10:20:04.221  2257  2746 W DuerOS_a:     "event": "ASS11030",
07-27 10:20:04.221  2257  2746 W DuerOS_a:     "mAppId": "1007",
07-27 10:20:04.221  2257  2746 W DuerOS_a:     "mAppName": "com.baidu.bodyguard",
07-27 10:20:04.221  2257  2746 W DuerOS_a:     "mAppVersion": "v1.0.7.69",
07-27 10:20:04.221  2257  2746 W DuerOS_a:     "module": "bodyguard",
07-27 10:20:04.221  2257  2746 W DuerOS_a:     "type": 4
07-27 10:20:04.221  2257  2746 W DuerOS_a:   }</t>
  </si>
  <si>
    <t>{"id":"cGsQlokBEZzbSzCp7y9X","recv_time":"2023-07-27 14:37:16","uuid":"0x600002511386370048","pass_userid":"-1","vin":"5LM5J7XC1LGL34604","cuid":null,"alt":0,"year_month_days":"2023-07-27","app_id":"1007","app_name":"com.baidu.bodyguard","app_version":"v1.0.7.69","baiduid":"-1","bduss":"-1","bm":"-1","br":"ford","channel_id":"1006011003","car_series":"U554","car_company":"福特","channel_name":"U554","data_type":"1","device_id":"924cc22f","dir":"0","dt":20230727,"end":"2023-07-27 11:17:22","event_module":"智能安全管家","event":"ASS11030","event_description":"“定位服务”权限页面停留时长","check_code":"通过","check_msg":"验证通过","error_type":"无","imei":"-1","install":"1","ip":false,"lat":0,"log_status":null,"lon":0,"mac":"020000000000","module":"bodyguard","net":0,"op":0,"os":"1","os_version":"20230727_0950_D3L13_R06.PRO_Debug","platform":"0","sh":1080,"speed":0,"start":"2023-07-27 11:17:22","sw":2190,"type":"4","upload_time":"2023-07-27 14:37:15","attach":{"EndTime":"1690427842347","StartTime":"1690427841033"},"ak":"fordU554","logid":"2660741848","all_buried_point":null,"key":0}</t>
  </si>
  <si>
    <t>ASS900058</t>
  </si>
  <si>
    <t>“麦克风”权限页面停留时长</t>
  </si>
  <si>
    <t>07-24 11:25:27.385  2105  2151 W DuerOS_a: [XiaoDuAgent.a():217]1: jsonStr = {
07-24 11:25:27.385  2105  2151 W DuerOS_a:   "attach": {
07-24 11:25:27.385  2105  2151 W DuerOS_a:     "extParams": "{\"StartTime\":\"1690169123657\",\"EndTime\":\"1690169127380\"}"
07-24 11:25:27.385  2105  2151 W DuerOS_a:   },
07-24 11:25:27.385  2105  2151 W DuerOS_a:   "environment": {
07-24 11:25:27.385  2105  2151 W DuerOS_a:     "alt": 0,
07-24 11:25:27.385  2105  2151 W DuerOS_a:     "dir": 0,
07-24 11:25:27.385  2105  2151 W DuerOS_a:     "end": 1690169127,
07-24 11:25:27.385  2105  2151 W DuerOS_a:     "lat": 0.0,
07-24 11:25:27.385  2105  2151 W DuerOS_a:     "lon": 0.0,
07-24 11:25:27.385  2105  2151 W DuerOS_a:     "net": 3,
07-24 11:25:27.385  2105  2151 W DuerOS_a:     "op": 0,
07-24 11:25:27.385  2105  2151 W DuerOS_a:     "speed": 0.0,
07-24 11:25:27.385  2105  2151 W DuerOS_a:     "start": 1690169127
07-24 11:25:27.385  2105  2151 W DuerOS_a:   },
07-24 11:25:27.385  2105  2151 W DuerOS_a:   "mAppEvent": {
07-24 11:25:27.385  2105  2151 W DuerOS_a:     "event": "ASS900058",
07-24 11:25:27.385  2105  2151 W DuerOS_a:     "mAppId": "1007",
07-24 11:25:27.385  2105  2151 W DuerOS_a:     "mAppName": "com.baidu.bodyguard",
07-24 11:25:27.385  2105  2151 W DuerOS_a:     "mAppVersion": "v1.0.7.67",
07-24 11:25:27.385  2105  2151 W DuerOS_a:     "module": "bodyguard",
07-24 11:25:27.385  2105  2151 W DuerOS_a:     "type": 4
07-24 11:25:27.385  2105  2151 W DuerOS_a:   }</t>
  </si>
  <si>
    <t>{"id":"tM74hYkBzxLoYo1zQxGU","recv_time":"2023-07-24 11:36:02","uuid":"0x600002511386370048","pass_userid":"-1","vin":"5LM5J7XC1LGL34604","cuid":null,"alt":0,"year_month_days":"2023-07-24","app_id":"1007","app_name":"com.baidu.bodyguard","app_version":"v1.0.7.67","baiduid":"-1","bduss":"-1","bm":"-1","br":"ford","channel_id":"1006011003","car_series":"U554","car_company":"福特","channel_name":"U554","data_type":"1","device_id":"924cc22f","dir":"0","dt":20230724,"end":"2023-07-24 11:25:53","event_module":"智能安全管家","event":"ASS900058","event_description":"“麦克风”权限页面停留时长","check_code":"通过","check_msg":"验证通过","error_type":"无","imei":"-1","install":"1","ip":false,"lat":0,"log_status":null,"lon":0,"mac":"020000000000","module":"bodyguard","net":3,"op":0,"os":"1","os_version":"20230711_0944_D3L13_R06.ENG_Debug","platform":"0","sh":1080,"speed":0,"start":"2023-07-24 11:25:53","sw":2190,"type":"4","upload_time":"2023-07-24 11:35:59","attach":{"EndTime":"1690169153990","StartTime":"1690169149728"},"ak":"fordU554","logid":"3570616481","all_buried_point":null,"key":0}</t>
  </si>
  <si>
    <t>ASS900073</t>
  </si>
  <si>
    <t>定位服务页面中预约保养开关</t>
  </si>
  <si>
    <t>ASS900012</t>
  </si>
  <si>
    <t>麦克风页面中百度地图开关按钮</t>
  </si>
  <si>
    <t>07-24 11:25:25.565  2105  2179 W DuerOS_a: [XiaoDuAgent.a():217]1: jsonStr = {
07-24 11:25:25.565  2105  2179 W DuerOS_a:   "attach": {
07-24 11:25:25.565  2105  2179 W DuerOS_a:     "extParams": "{\"status\":1}"
07-24 11:25:25.565  2105  2179 W DuerOS_a:   },
07-24 11:25:25.565  2105  2179 W DuerOS_a:   "environment": {
07-24 11:25:25.565  2105  2179 W DuerOS_a:     "alt": 0,
07-24 11:25:25.565  2105  2179 W DuerOS_a:     "dir": 0,
07-24 11:25:25.565  2105  2179 W DuerOS_a:     "end": 1690169125,
07-24 11:25:25.565  2105  2179 W DuerOS_a:     "lat": 0.0,
07-24 11:25:25.565  2105  2179 W DuerOS_a:     "lon": 0.0,
07-24 11:25:25.565  2105  2179 W DuerOS_a:     "net": 3,
07-24 11:25:25.565  2105  2179 W DuerOS_a:     "op": 0,
07-24 11:25:25.565  2105  2179 W DuerOS_a:     "speed": 0.0,
07-24 11:25:25.565  2105  2179 W DuerOS_a:     "start": 1690169125
07-24 11:25:25.565  2105  2179 W DuerOS_a:   },
07-24 11:25:25.565  2105  2179 W DuerOS_a:   "mAppEvent": {
07-24 11:25:25.565  2105  2179 W DuerOS_a:     "event": "ASS900012",
07-24 11:25:25.565  2105  2179 W DuerOS_a:     "mAppId": "1007",
07-24 11:25:25.565  2105  2179 W DuerOS_a:     "mAppName": "com.baidu.bodyguard",
07-24 11:25:25.565  2105  2179 W DuerOS_a:     "mAppVersion": "v1.0.7.67",
07-24 11:25:25.565  2105  2179 W DuerOS_a:     "module": "bodyguard",
07-24 11:25:25.565  2105  2179 W DuerOS_a:     "type": 1
07-24 11:25:25.565  2105  2179 W DuerOS_a:   }</t>
  </si>
  <si>
    <t>{"id":"DiL4hYkB066x7WG7Qeyn","recv_time":"2023-07-24 11:36:02","uuid":"0x600002511386370048","pass_userid":"-1","vin":"5LM5J7XC1LGL34604","cuid":null,"alt":0,"year_month_days":"2023-07-24","app_id":"1007","app_name":"com.baidu.bodyguard","app_version":"v1.0.7.67","baiduid":"-1","bduss":"-1","bm":"-1","br":"ford","channel_id":"1006011003","car_series":"U554","car_company":"福特","channel_name":"U554","data_type":"1","device_id":"924cc22f","dir":"0","dt":20230724,"end":"2023-07-24 11:25:50","event_module":"智能安全管家","event":"ASS900012","event_description":"麦克风页面中百度地图开关按钮","check_code":"通过","check_msg":"验证通过","error_type":"无","imei":"-1","install":"1","ip":false,"lat":0,"log_status":null,"lon":0,"mac":"020000000000","module":"bodyguard","net":3,"op":0,"os":"1","os_version":"20230711_0944_D3L13_R06.ENG_Debug","platform":"0","sh":1080,"speed":0,"start":"2023-07-24 11:25:50","sw":2190,"type":"1","upload_time":"2023-07-24 11:35:59","attach":{"status":0},"ak":"fordU554","logid":"3570616481","all_buried_point":null,"key":0}</t>
  </si>
  <si>
    <t>ASS900066</t>
  </si>
  <si>
    <t>定位服务页面中随心听开关按钮</t>
  </si>
  <si>
    <t>ASS900063</t>
  </si>
  <si>
    <t>定位服务页面中外卖开关按钮</t>
  </si>
  <si>
    <t>ASS900062</t>
  </si>
  <si>
    <t>定位服务页面中智慧停车场开关按钮</t>
  </si>
  <si>
    <t>ASS900061</t>
  </si>
  <si>
    <t>定位服务页面中电影购票开关按钮</t>
  </si>
  <si>
    <t>ASS900011</t>
  </si>
  <si>
    <t>定位服务页面中酒店预订开关按钮</t>
  </si>
  <si>
    <t>ASS900031</t>
  </si>
  <si>
    <t>点击“麦克风”按钮（隐私设置页）</t>
  </si>
  <si>
    <t>07-24 11:25:27.702  2105  2151 W DuerOS_a: [XiaoDuAgent.a():217]1: jsonStr = {
07-24 11:25:27.702  2105  2151 W DuerOS_a:   "environment": {
07-24 11:25:27.702  2105  2151 W DuerOS_a:     "alt": 0,
07-24 11:25:27.702  2105  2151 W DuerOS_a:     "dir": 0,
07-24 11:25:27.702  2105  2151 W DuerOS_a:     "end": 1690169127,
07-24 11:25:27.702  2105  2151 W DuerOS_a:     "lat": 0.0,
07-24 11:25:27.702  2105  2151 W DuerOS_a:     "lon": 0.0,
07-24 11:25:27.702  2105  2151 W DuerOS_a:     "net": 3,
07-24 11:25:27.702  2105  2151 W DuerOS_a:     "op": 0,
07-24 11:25:27.702  2105  2151 W DuerOS_a:     "speed": 0.0,
07-24 11:25:27.702  2105  2151 W DuerOS_a:     "start": 1690169127
07-24 11:25:27.702  2105  2151 W DuerOS_a:   },
07-24 11:25:27.702  2105  2151 W DuerOS_a:   "mAppEvent": {
07-24 11:25:27.702  2105  2151 W DuerOS_a:     "event": "ASS900031",
07-24 11:25:27.702  2105  2151 W DuerOS_a:     "mAppId": "1007",
07-24 11:25:27.702  2105  2151 W DuerOS_a:     "mAppName": "com.baidu.bodyguard",
07-24 11:25:27.702  2105  2151 W DuerOS_a:     "mAppVersion": "v1.0.7.67",
07-24 11:25:27.702  2105  2151 W DuerOS_a:     "module": "bodyguard",
07-24 11:25:27.702  2105  2151 W DuerOS_a:     "type": 1
07-24 11:25:27.702  2105  2151 W DuerOS_a:   }</t>
  </si>
  <si>
    <t>{"id":"ok_4hYkBcU5yt08xPakf","recv_time":"2023-07-24 11:36:02","uuid":"0x600002511386370048","pass_userid":"-1","vin":"5LM5J7XC1LGL34604","cuid":null,"alt":0,"year_month_days":"2023-07-24","app_id":"1007","app_name":"com.baidu.bodyguard","app_version":"v1.0.7.67","baiduid":"-1","bduss":"-1","bm":"-1","br":"ford","channel_id":"1006011003","car_series":"U554","car_company":"福特","channel_name":"U554","data_type":"1","device_id":"924cc22f","dir":"0","dt":20230724,"end":"2023-07-24 11:25:49","event_module":"智能安全管家","event":"ASS900031","event_description":"点击“麦克风”按钮（隐私设置页）","check_code":"通过","check_msg":"验证通过,但是attach字段未定义约束","error_type":"无","imei":"-1","install":"1","ip":false,"lat":0,"log_status":null,"lon":0,"mac":"020000000000","module":"bodyguard","net":3,"op":0,"os":"1","os_version":"20230711_0944_D3L13_R06.ENG_Debug","platform":"0","sh":1080,"speed":0,"start":"2023-07-24 11:25:49","sw":2190,"type":"1","upload_time":"2023-07-24 11:35:59","attach":null,"ak":"fordU554","logid":"3570616481","all_buried_point":null,"key":0}</t>
  </si>
  <si>
    <t>ASS900030</t>
  </si>
  <si>
    <t>点击“定位”按钮（隐私设置页）</t>
  </si>
  <si>
    <t>07-24 11:25:31.149  2105  2179 W DuerOS_a: [XiaoDuAgent.a():217]1: jsonStr = {
07-24 11:25:31.149  2105  2179 W DuerOS_a:   "environment": {
07-24 11:25:31.149  2105  2179 W DuerOS_a:     "alt": 0,
07-24 11:25:31.149  2105  2179 W DuerOS_a:     "dir": 0,
07-24 11:25:31.149  2105  2179 W DuerOS_a:     "end": 1690169131,
07-24 11:25:31.149  2105  2179 W DuerOS_a:     "lat": 0.0,
07-24 11:25:31.149  2105  2179 W DuerOS_a:     "lon": 0.0,
07-24 11:25:31.149  2105  2179 W DuerOS_a:     "net": 3,
07-24 11:25:31.149  2105  2179 W DuerOS_a:     "op": 0,
07-24 11:25:31.149  2105  2179 W DuerOS_a:     "speed": 0.0,
07-24 11:25:31.149  2105  2179 W DuerOS_a:     "start": 1690169131
07-24 11:25:31.149  2105  2179 W DuerOS_a:   },
07-24 11:25:31.149  2105  2179 W DuerOS_a:   "mAppEvent": {
07-24 11:25:31.149  2105  2179 W DuerOS_a:     "event": "ASS900030",
07-24 11:25:31.149  2105  2179 W DuerOS_a:     "mAppId": "1007",
07-24 11:25:31.149  2105  2179 W DuerOS_a:     "mAppName": "com.baidu.bodyguard",
07-24 11:25:31.149  2105  2179 W DuerOS_a:     "mAppVersion": "v1.0.7.67",
07-24 11:25:31.149  2105  2179 W DuerOS_a:     "module": "bodyguard",
07-24 11:25:31.149  2105  2179 W DuerOS_a:     "type": 1
07-24 11:25:31.149  2105  2179 W DuerOS_a:   }</t>
  </si>
  <si>
    <t>{"id":"Khj4hYkBEZzbSzCpQm_7","recv_time":"2023-07-24 11:36:02","uuid":"0x600002511386370048","pass_userid":"-1","vin":"5LM5J7XC1LGL34604","cuid":null,"alt":0,"year_month_days":"2023-07-24","app_id":"1007","app_name":"com.baidu.bodyguard","app_version":"v1.0.7.67","baiduid":"-1","bduss":"-1","bm":"-1","br":"ford","channel_id":"1006011003","car_series":"U554","car_company":"福特","channel_name":"U554","data_type":"1","device_id":"924cc22f","dir":"0","dt":20230724,"end":"2023-07-24 11:25:54","event_module":"智能安全管家","event":"ASS900030","event_description":"点击“定位”按钮（隐私设置页）","check_code":"通过","check_msg":"验证通过,但是attach字段未定义约束","error_type":"无","imei":"-1","install":"1","ip":false,"lat":0,"log_status":null,"lon":0,"mac":"020000000000","module":"bodyguard","net":3,"op":0,"os":"1","os_version":"20230711_0944_D3L13_R06.ENG_Debug","platform":"0","sh":1080,"speed":0,"start":"2023-07-24 11:25:54","sw":2190,"type":"1","upload_time":"2023-07-24 11:35:59","attach":null,"ak":"fordU554","logid":"3570616481","all_buried_point":null,"key":0}</t>
  </si>
  <si>
    <t>ASS900007</t>
  </si>
  <si>
    <t>“隐私设置”页停留时长</t>
  </si>
  <si>
    <t>07-24 11:25:36.878  2105  4787 W DuerOS_a: [XiaoDuAgent.a():217]1: jsonStr = {
07-24 11:25:36.878  2105  4787 W DuerOS_a:   "attach": {
07-24 11:25:36.878  2105  4787 W DuerOS_a:     "extParams": "{\"StartTime\":\"1690169135167\",\"EndTime\":\"1690169136873\"}"
07-24 11:25:36.878  2105  4787 W DuerOS_a:   },
07-24 11:25:36.878  2105  4787 W DuerOS_a:   "environment": {
07-24 11:25:36.878  2105  4787 W DuerOS_a:     "alt": 0,
07-24 11:25:36.878  2105  4787 W DuerOS_a:     "dir": 0,
07-24 11:25:36.878  2105  4787 W DuerOS_a:     "end": 1690169136,
07-24 11:25:36.878  2105  4787 W DuerOS_a:     "lat": 0.0,
07-24 11:25:36.878  2105  4787 W DuerOS_a:     "lon": 0.0,
07-24 11:25:36.878  2105  4787 W DuerOS_a:     "net": 3,
07-24 11:25:36.878  2105  4787 W DuerOS_a:     "op": 0,
07-24 11:25:36.878  2105  4787 W DuerOS_a:     "speed": 0.0,
07-24 11:25:36.878  2105  4787 W DuerOS_a:     "start": 1690169136
07-24 11:25:36.878  2105  4787 W DuerOS_a:   },
07-24 11:25:36.878  2105  4787 W DuerOS_a:   "mAppEvent": {
07-24 11:25:36.878  2105  4787 W DuerOS_a:     "event": "ASS900007",
07-24 11:25:36.878  2105  4787 W DuerOS_a:     "mAppId": "1007",
07-24 11:25:36.878  2105  4787 W DuerOS_a:     "mAppName": "com.baidu.bodyguard",
07-24 11:25:36.878  2105  4787 W DuerOS_a:     "mAppVersion": "v1.0.7.67",
07-24 11:25:36.878  2105  4787 W DuerOS_a:     "module": "bodyguard",
07-24 11:25:36.878  2105  4787 W DuerOS_a:     "type": 4
07-24 11:25:36.878  2105  4787 W DuerOS_a:   }</t>
  </si>
  <si>
    <t>{"id":"BwQGhokBzxLoYo1zf-zX","recv_time":"2023-07-24 11:51:55","uuid":"0x600002511386370048","pass_userid":"-1","vin":"5LM5J7XC1LGL34604","cuid":null,"alt":0,"year_month_days":"2023-07-24","app_id":"1007","app_name":"com.baidu.bodyguard","app_version":"v1.0.7.67","baiduid":"-1","bduss":"-1","bm":"-1","br":"ford","channel_id":"1006011003","car_series":"U554","car_company":"福特","channel_name":"U554","data_type":"1","device_id":"924cc22f","dir":"0","dt":20230724,"end":"2023-07-24 11:42:58","event_module":"智能安全管家","event":"ASS900007","event_description":"“隐私设置”页停留时长","check_code":"通过","check_msg":"验证通过","error_type":"无","imei":"-1","install":"1","ip":false,"lat":0,"log_status":null,"lon":0,"mac":"020000000000","module":"bodyguard","net":3,"op":0,"os":"1","os_version":"20230711_0944_D3L13_R06.ENG_Debug","platform":"0","sh":1080,"speed":0,"start":"2023-07-24 11:42:58","sw":2190,"type":"4","upload_time":"2023-07-24 11:51:54","attach":{"EndTime":"1690170178258","StartTime":"1690169755900"},"ak":"fordU554","logid":"3666025229","all_buried_point":null,"key":0}</t>
  </si>
  <si>
    <t>ASS900022</t>
  </si>
  <si>
    <t>点击“返回”按钮（隐私设置页）</t>
  </si>
  <si>
    <t>07-24 11:25:57.350  2105  4787 W DuerOS_a: [XiaoDuAgent.a():217]1: jsonStr = {
07-24 11:25:57.350  2105  4787 W DuerOS_a:   "environment": {
07-24 11:25:57.350  2105  4787 W DuerOS_a:     "alt": 0,
07-24 11:25:57.350  2105  4787 W DuerOS_a:     "dir": 0,
07-24 11:25:57.350  2105  4787 W DuerOS_a:     "end": 1690169157,
07-24 11:25:57.350  2105  4787 W DuerOS_a:     "lat": 0.0,
07-24 11:25:57.350  2105  4787 W DuerOS_a:     "lon": 0.0,
07-24 11:25:57.350  2105  4787 W DuerOS_a:     "net": 3,
07-24 11:25:57.350  2105  4787 W DuerOS_a:     "op": 0,
07-24 11:25:57.350  2105  4787 W DuerOS_a:     "speed": 0.0,
07-24 11:25:57.350  2105  4787 W DuerOS_a:     "start": 1690169157
07-24 11:25:57.350  2105  4787 W DuerOS_a:   },
07-24 11:25:57.350  2105  4787 W DuerOS_a:   "mAppEvent": {
07-24 11:25:57.350  2105  4787 W DuerOS_a:     "event": "ASS900022",
07-24 11:25:57.350  2105  4787 W DuerOS_a:     "mAppId": "1007",
07-24 11:25:57.350  2105  4787 W DuerOS_a:     "mAppName": "com.baidu.bodyguard",
07-24 11:25:57.350  2105  4787 W DuerOS_a:     "mAppVersion": "v1.0.7.67",
07-24 11:25:57.350  2105  4787 W DuerOS_a:     "module": "bodyguard",
07-24 11:25:57.350  2105  4787 W DuerOS_a:     "type": 1
07-24 11:25:57.350  2105  4787 W DuerOS_a:   }</t>
  </si>
  <si>
    <t>{"id":"8xj4hYkBEZzbSzCpQ3BK","recv_time":"2023-07-24 11:36:02","uuid":"0x600002511386370048","pass_userid":"-1","vin":"5LM5J7XC1LGL34604","cuid":null,"alt":0,"year_month_days":"2023-07-24","app_id":"1007","app_name":"com.baidu.bodyguard","app_version":"v1.0.7.67","baiduid":"-1","bduss":"-1","bm":"-1","br":"ford","channel_id":"1006011003","car_series":"U554","car_company":"福特","channel_name":"U554","data_type":"1","device_id":"924cc22f","dir":"0","dt":20230724,"end":"2023-07-24 11:25:58","event_module":"智能安全管家","event":"ASS900022","event_description":"点击“返回”按钮（隐私设置页）","check_code":"通过","check_msg":"验证通过,但是attach字段未定义约束","error_type":"无","imei":"-1","install":"1","ip":false,"lat":0,"log_status":null,"lon":0,"mac":"020000000000","module":"bodyguard","net":3,"op":0,"os":"1","os_version":"20230711_0944_D3L13_R06.ENG_Debug","platform":"0","sh":1080,"speed":0,"start":"2023-07-24 11:25:58","sw":2190,"type":"1","upload_time":"2023-07-24 11:35:59","attach":null,"ak":"fordU554","logid":"3570616481","all_buried_point":null,"key":0}</t>
  </si>
  <si>
    <t>ASS900020</t>
  </si>
  <si>
    <t>点击“隐私”按钮（应用首页）</t>
  </si>
  <si>
    <t>07-24 11:25:58.090  2105  4787 W DuerOS_a: [XiaoDuAgent.a():217]1: jsonStr = {
07-24 11:25:58.090  2105  4787 W DuerOS_a:   "environment": {
07-24 11:25:58.090  2105  4787 W DuerOS_a:     "alt": 0,
07-24 11:25:58.090  2105  4787 W DuerOS_a:     "dir": 0,
07-24 11:25:58.090  2105  4787 W DuerOS_a:     "end": 1690169158,
07-24 11:25:58.090  2105  4787 W DuerOS_a:     "lat": 0.0,
07-24 11:25:58.090  2105  4787 W DuerOS_a:     "lon": 0.0,
07-24 11:25:58.090  2105  4787 W DuerOS_a:     "net": 3,
07-24 11:25:58.090  2105  4787 W DuerOS_a:     "op": 0,
07-24 11:25:58.090  2105  4787 W DuerOS_a:     "speed": 0.0,
07-24 11:25:58.090  2105  4787 W DuerOS_a:     "start": 1690169158
07-24 11:25:58.090  2105  4787 W DuerOS_a:   },
07-24 11:25:58.090  2105  4787 W DuerOS_a:   "mAppEvent": {
07-24 11:25:58.090  2105  4787 W DuerOS_a:     "event": "ASS900020",
07-24 11:25:58.090  2105  4787 W DuerOS_a:     "mAppId": "1007",
07-24 11:25:58.090  2105  4787 W DuerOS_a:     "mAppName": "com.baidu.bodyguard",
07-24 11:25:58.090  2105  4787 W DuerOS_a:     "mAppVersion": "v1.0.7.67",
07-24 11:25:58.090  2105  4787 W DuerOS_a:     "module": "bodyguard",
07-24 11:25:58.090  2105  4787 W DuerOS_a:     "type": 1
07-24 11:25:58.090  2105  4787 W DuerOS_a:   }</t>
  </si>
  <si>
    <t>{"id":"-E0GhokBEZzbSzCpgkEu","recv_time":"2023-07-24 11:51:55","uuid":"0x600002511386370048","pass_userid":"-1","vin":"5LM5J7XC1LGL34604","cuid":null,"alt":0,"year_month_days":"2023-07-24","app_id":"1007","app_name":"com.baidu.bodyguard","app_version":"v1.0.7.67","baiduid":"-1","bduss":"-1","bm":"-1","br":"ford","channel_id":"1006011003","car_series":"U554","car_company":"福特","channel_name":"U554","data_type":"1","device_id":"924cc22f","dir":"0","dt":20230724,"end":"2023-07-24 11:35:55","event_module":"智能安全管家","event":"ASS900020","event_description":"点击“隐私”按钮（应用首页）","check_code":"通过","check_msg":"验证通过,但是attach字段未定义约束","error_type":"无","imei":"-1","install":"1","ip":false,"lat":0,"log_status":null,"lon":0,"mac":"020000000000","module":"bodyguard","net":3,"op":0,"os":"1","os_version":"20230711_0944_D3L13_R06.ENG_Debug","platform":"0","sh":1080,"speed":0,"start":"2023-07-24 11:35:55","sw":2190,"type":"1","upload_time":"2023-07-24 11:51:54","attach":null,"ak":"fordU554","logid":"3666025229","all_buried_point":null,"key":0}</t>
  </si>
  <si>
    <t>ASS900039</t>
  </si>
  <si>
    <t>点击“一键优化”按钮</t>
  </si>
  <si>
    <t>07-24 11:24:58.645  2105  2179 W DuerOS_a: [XiaoDuAgent.a():217]1: jsonStr = {
07-24 11:24:58.645  2105  2179 W DuerOS_a:   "environment": {
07-24 11:24:58.645  2105  2179 W DuerOS_a:     "alt": 0,
07-24 11:24:58.645  2105  2179 W DuerOS_a:     "dir": 0,
07-24 11:24:58.645  2105  2179 W DuerOS_a:     "end": 1690169098,
07-24 11:24:58.645  2105  2179 W DuerOS_a:     "lat": 0.0,
07-24 11:24:58.645  2105  2179 W DuerOS_a:     "lon": 0.0,
07-24 11:24:58.645  2105  2179 W DuerOS_a:     "net": 3,
07-24 11:24:58.645  2105  2179 W DuerOS_a:     "op": 0,
07-24 11:24:58.645  2105  2179 W DuerOS_a:     "speed": 0.0,
07-24 11:24:58.645  2105  2179 W DuerOS_a:     "start": 1690169098
07-24 11:24:58.645  2105  2179 W DuerOS_a:   },
07-24 11:24:58.645  2105  2179 W DuerOS_a:   "mAppEvent": {
07-24 11:24:58.645  2105  2179 W DuerOS_a:     "event": "ASS900039",
07-24 11:24:58.645  2105  2179 W DuerOS_a:     "mAppId": "1007",
07-24 11:24:58.645  2105  2179 W DuerOS_a:     "mAppName": "com.baidu.bodyguard",
07-24 11:24:58.645  2105  2179 W DuerOS_a:     "mAppVersion": "v1.0.7.67",
07-24 11:24:58.645  2105  2179 W DuerOS_a:     "module": "bodyguard",
07-24 11:24:58.645  2105  2179 W DuerOS_a:     "type": 1
07-24 11:24:58.645  2105  2179 W DuerOS_a:   }</t>
  </si>
  <si>
    <t>{"id":"ORf3hYkBEZzbSzCp6Jlr","recv_time":"2023-07-24 11:36:00","uuid":"0x600002511386370048","pass_userid":"-1","vin":"5LM5J7XC1LGL34604","cuid":null,"alt":0,"year_month_days":"2023-07-24","app_id":"1007","app_name":"com.baidu.bodyguard","app_version":"v1.0.7.67","baiduid":"-1","bduss":"-1","bm":"-1","br":"ford","channel_id":"1006011003","car_series":"U554","car_company":"福特","channel_name":"U554","data_type":"1","device_id":"924cc22f","dir":"0","dt":20230724,"end":"2023-07-24 11:25:10","event_module":"智能安全管家","event":"ASS900039","event_description":"点击“一键优化”按钮","check_code":"通过","check_msg":"验证通过,但是attach字段未定义约束","error_type":"无","imei":"-1","install":"1","ip":false,"lat":0,"log_status":null,"lon":0,"mac":"020000000000","module":"bodyguard","net":3,"op":0,"os":"1","os_version":"20230711_0944_D3L13_R06.ENG_Debug","platform":"0","sh":1080,"speed":0,"start":"2023-07-24 11:25:10","sw":2190,"type":"1","upload_time":"2023-07-24 11:35:57","attach":null,"ak":"fordU554","logid":"3570427925","all_buried_point":null,"key":0}</t>
  </si>
  <si>
    <t>ASS900274</t>
  </si>
  <si>
    <t>进入“应用首页”</t>
  </si>
  <si>
    <t>07-24 11:18:55.915  2105  2105 W DuerOS_AnalyticsRequest:     {
07-24 11:18:55.915  2105  2105 W DuerOS_AnalyticsRequest:       "environment": {
07-24 11:18:55.915  2105  2105 W DuerOS_AnalyticsRequest:         "alt": 0,
07-24 11:18:55.915  2105  2105 W DuerOS_AnalyticsRequest:         "dir": 0,
07-24 11:18:55.915  2105  2105 W DuerOS_AnalyticsRequest:         "end": 1690168122,
07-24 11:18:55.915  2105  2105 W DuerOS_AnalyticsRequest:         "lat": 0.0,
07-24 11:18:55.915  2105  2105 W DuerOS_AnalyticsRequest:         "lon": 0.0,
07-24 11:18:55.915  2105  2105 W DuerOS_AnalyticsRequest:         "net": 3,
07-24 11:18:55.915  2105  2105 W DuerOS_AnalyticsRequest:         "op": 0,
07-24 11:18:55.915  2105  2105 W DuerOS_AnalyticsRequest:         "speed": 0.0,
07-24 11:18:55.915  2105  2105 W DuerOS_AnalyticsRequest:         "start": 1690168122
07-24 11:18:55.915  2105  2105 W DuerOS_AnalyticsRequest:       },
07-24 11:18:55.915  2105  2105 W DuerOS_AnalyticsRequest:       "app_event": {
07-24 11:18:55.915  2105  2105 W DuerOS_AnalyticsRequest:         "event": "ASS900274",
07-24 11:18:55.915  2105  2105 W DuerOS_AnalyticsRequest:         "app_id": "1007",
07-24 11:18:55.915  2105  2105 W DuerOS_AnalyticsRequest:         "app_name": "com.baidu.bodyguard",
07-24 11:18:55.915  2105  2105 W DuerOS_AnalyticsRequest:         "app_version": "v1.0.7.67",
07-24 11:18:55.915  2105  2105 W DuerOS_AnalyticsRequest:         "module": "bodyguard",
07-24 11:18:55.915  2105  2105 W DuerOS_AnalyticsRequest:         "type": 1
07-24 11:18:55.915  2105  2105 W DuerOS_AnalyticsRequest:       }</t>
  </si>
  <si>
    <t>{"id":"UY4GhokBcU5yt08xfqDg","recv_time":"2023-07-24 11:51:57","uuid":"0x600002511386370048","pass_userid":"-1","vin":"5LM5J7XC1LGL34604","cuid":null,"alt":0,"year_month_days":"2023-07-24","app_id":"1007","app_name":"com.baidu.bodyguard","app_version":"v1.0.7.67","baiduid":"-1","bduss":"-1","bm":"-1","br":"ford","channel_id":"1006011003","car_series":"U554","car_company":"福特","channel_name":"U554","data_type":"1","device_id":"924cc22f","dir":"0","dt":20230724,"end":"2023-07-24 11:47:38","event_module":"智能安全管家","event":"ASS900274","event_description":"进入“应用首页”","check_code":"通过","check_msg":"验证通过,但是attach字段未定义约束","error_type":"无","imei":"-1","install":"1","ip":false,"lat":0,"log_status":null,"lon":0,"mac":"020000000000","module":"bodyguard","net":3,"op":0,"os":"1","os_version":"20230711_0944_D3L13_R06.ENG_Debug","platform":"0","sh":1080,"speed":0,"start":"2023-07-24 11:47:38","sw":2190,"type":"1","upload_time":"2023-07-24 11:51:56","attach":null,"ak":"fordU554","logid":"3666161164","all_buried_point":null,"key":0}</t>
  </si>
  <si>
    <t>ASS900037</t>
  </si>
  <si>
    <t>打开和关闭页面时间（应用首页、隐私设置页、麦克风页面）</t>
  </si>
  <si>
    <r>
      <rPr>
        <sz val="11"/>
        <color rgb="FF000000"/>
        <rFont val="Calibri"/>
        <family val="2"/>
      </rPr>
      <t>page|enum|{"1":"应用首页","2":"隐私设置页","3":"定位服务页面","4":"麦克风页面"}|页面|必填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StartTime|string|开始时间|必填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EndTime|string|结束时间|必填</t>
    </r>
    <r>
      <rPr>
        <sz val="11"/>
        <color rgb="FF000000"/>
        <rFont val="Calibri"/>
        <family val="2"/>
      </rPr>
      <t xml:space="preserve">
</t>
    </r>
  </si>
  <si>
    <t>{"0":"语音","1":"触屏点击"}</t>
  </si>
  <si>
    <t>07-24 11:18:55.915  2105  2105 W DuerOS_AnalyticsRequest:       "attach": {
07-24 11:18:55.915  2105  2105 W DuerOS_AnalyticsRequest:         "extParams": "{\"page\":\"1\",\"StartTime\":\"1690168122782\",\"EndTime\":\"1690168125511\"}"
07-24 11:18:55.915  2105  2105 W DuerOS_AnalyticsRequest:       },
07-24 11:18:55.915  2105  2105 W DuerOS_AnalyticsRequest:       "environment": {
07-24 11:18:55.915  2105  2105 W DuerOS_AnalyticsRequest:         "alt": 0,
07-24 11:18:55.915  2105  2105 W DuerOS_AnalyticsRequest:         "dir": 0,
07-24 11:18:55.915  2105  2105 W DuerOS_AnalyticsRequest:         "end": 1690168125,
07-24 11:18:55.915  2105  2105 W DuerOS_AnalyticsRequest:         "lat": 0.0,
07-24 11:18:55.915  2105  2105 W DuerOS_AnalyticsRequest:         "lon": 0.0,
07-24 11:18:55.915  2105  2105 W DuerOS_AnalyticsRequest:         "net": 3,
07-24 11:18:55.915  2105  2105 W DuerOS_AnalyticsRequest:         "op": 0,
07-24 11:18:55.915  2105  2105 W DuerOS_AnalyticsRequest:         "speed": 0.0,
07-24 11:18:55.915  2105  2105 W DuerOS_AnalyticsRequest:         "start": 1690168125
07-24 11:18:55.915  2105  2105 W DuerOS_AnalyticsRequest:       },
07-24 11:18:55.915  2105  2105 W DuerOS_AnalyticsRequest:       "app_event": {
07-24 11:18:55.915  2105  2105 W DuerOS_AnalyticsRequest:         "event": "ASS900037",
07-24 11:18:55.915  2105  2105 W DuerOS_AnalyticsRequest:         "app_id": "1007",
07-24 11:18:55.915  2105  2105 W DuerOS_AnalyticsRequest:         "app_name": "com.baidu.bodyguard",
07-24 11:18:55.915  2105  2105 W DuerOS_AnalyticsRequest:         "app_version": "v1.0.7.67",
07-24 11:18:55.915  2105  2105 W DuerOS_AnalyticsRequest:         "module": "bodyguard",
07-24 11:18:55.915  2105  2105 W DuerOS_AnalyticsRequest:         "type": 4</t>
  </si>
  <si>
    <t>{"id":"kl6lhokBcU5yt08xXK2g","recv_time":"2023-07-24 14:45:26","uuid":"0x600002511386370048","pass_userid":"-1","vin":"5LM5J7XC1LGL34604","cuid":null,"alt":0,"year_month_days":"2023-07-24","app_id":"1007","app_name":"com.baidu.bodyguard","app_version":"v1.0.7.67","baiduid":"-1","bduss":"-1","bm":"-1","br":"ford","channel_id":"1006011003","car_series":"U554","car_company":"福特","channel_name":"U554","data_type":"1","device_id":"924cc22f","dir":"0","dt":20230724,"end":"2023-07-24 14:43:01","event_module":"智能安全管家","event":"ASS900037","event_description":"打开和关闭页面时间（应用首页、隐私设置页、麦克风页面）","check_code":"通过","check_msg":"验证通过","error_type":"无","imei":"-1","install":"1","ip":false,"lat":0,"log_status":null,"lon":0,"mac":"020000000000","module":"bodyguard","net":3,"op":0,"os":"1","os_version":"20230711_0944_D3L13_R06.ENG_Debug","platform":"0","sh":1080,"speed":0,"start":"2023-07-24 14:43:01","sw":2190,"type":"4","upload_time":"2023-07-24 14:45:26","attach":{"EndTime":"1690180980999","StartTime":"1690170458806","page":"1"},"ak":"fordU554","logid":"2559649188","all_buried_point":null,"key":0}</t>
  </si>
  <si>
    <t>ASS900001</t>
  </si>
  <si>
    <t>“应用首页”停留时长</t>
  </si>
  <si>
    <t>07-24 11:24:47.538  2105  2151 W DuerOS_a:   "attach": {
07-24 11:24:47.538  2105  2151 W DuerOS_a:     "extParams": "{\"StartTime\":\"1690169085354\",\"EndTime\":\"1690169087529\"}"
07-24 11:24:47.538  2105  2151 W DuerOS_a:   },
07-24 11:24:47.538  2105  2151 W DuerOS_a:   "environment": {
07-24 11:24:47.538  2105  2151 W DuerOS_a:     "alt": 0,
07-24 11:24:47.538  2105  2151 W DuerOS_a:     "dir": 0,
07-24 11:24:47.538  2105  2151 W DuerOS_a:     "end": 1690169087,
07-24 11:24:47.538  2105  2151 W DuerOS_a:     "lat": 0.0,
07-24 11:24:47.538  2105  2151 W DuerOS_a:     "lon": 0.0,
07-24 11:24:47.538  2105  2151 W DuerOS_a:     "net": 3,
07-24 11:24:47.538  2105  2151 W DuerOS_a:     "op": 0,
07-24 11:24:47.538  2105  2151 W DuerOS_a:     "speed": 0.0,
07-24 11:24:47.538  2105  2151 W DuerOS_a:     "start": 1690169087
07-24 11:24:47.538  2105  2151 W DuerOS_a:   },
07-24 11:24:47.538  2105  2151 W DuerOS_a:   "mAppEvent": {
07-24 11:24:47.538  2105  2151 W DuerOS_a:     "event": "ASS900001",
07-24 11:24:47.538  2105  2151 W DuerOS_a:     "mAppId": "1007",
07-24 11:24:47.538  2105  2151 W DuerOS_a:     "mAppName": "com.baidu.bodyguard",
07-24 11:24:47.538  2105  2151 W DuerOS_a:     "mAppVersion": "v1.0.7.67",
07-24 11:24:47.538  2105  2151 W DuerOS_a:     "module": "bodyguard",
07-24 11:24:47.538  2105  2151 W DuerOS_a:     "type": 4</t>
  </si>
  <si>
    <t>{"id":"4nmlhokBzxLoYo1zXJjv","recv_time":"2023-07-24 14:45:26","uuid":"0x600002511386370048","pass_userid":"-1","vin":"5LM5J7XC1LGL34604","cuid":null,"alt":0,"year_month_days":"2023-07-24","app_id":"1007","app_name":"com.baidu.bodyguard","app_version":"v1.0.7.67","baiduid":"-1","bduss":"-1","bm":"-1","br":"ford","channel_id":"1006011003","car_series":"U554","car_company":"福特","channel_name":"U554","data_type":"1","device_id":"924cc22f","dir":"0","dt":20230724,"end":"2023-07-24 14:43:01","event_module":"智能安全管家","event":"ASS900001","event_description":"“应用首页”停留时长","check_code":"通过","check_msg":"验证通过","error_type":"无","imei":"-1","install":"1","ip":false,"lat":0,"log_status":null,"lon":0,"mac":"020000000000","module":"bodyguard","net":3,"op":0,"os":"1","os_version":"20230711_0944_D3L13_R06.ENG_Debug","platform":"0","sh":1080,"speed":0,"start":"2023-07-24 14:43:01","sw":2190,"type":"4","upload_time":"2023-07-24 14:45:26","attach":{"EndTime":"1690180980999","StartTime":"1690170458806"},"ak":"fordU554","logid":"2559649188","all_buried_point":null,"key":0}</t>
  </si>
  <si>
    <t>外卖提交订单</t>
  </si>
  <si>
    <t>外卖订单发生时间/详情/金额</t>
  </si>
  <si>
    <t>2021-03-19 18:22:05</t>
  </si>
  <si>
    <t>touch发起点外卖</t>
  </si>
  <si>
    <t>确认app打开后的OS登录状态</t>
  </si>
  <si>
    <t>确认app OS登录后的美团登录状态</t>
  </si>
  <si>
    <t>新建收货地址页点击保存收货地址</t>
  </si>
  <si>
    <t>新建收货地址页点击跳转收货地址（POI）</t>
  </si>
  <si>
    <t>新建收货地址页手动输入姓名、手机号、门牌号</t>
  </si>
  <si>
    <t>选择收货地址页点击选择收货地址为目的地</t>
  </si>
  <si>
    <t>选择收货地址页点击选择收货地址为公司</t>
  </si>
  <si>
    <t>选择收货地址页点击选择收货地址为家</t>
  </si>
  <si>
    <t>选择收货地址页点击选择收货地址</t>
  </si>
  <si>
    <t>选择收货地址页语音序号选择收货地址</t>
  </si>
  <si>
    <t>选择收货地址页点击修改地址</t>
  </si>
  <si>
    <t>选择收货地址页点击新增地址</t>
  </si>
  <si>
    <t>编辑收货地址页点击保存地址</t>
  </si>
  <si>
    <t>编辑收货地址页点击删除地址</t>
  </si>
  <si>
    <t>编辑收货地址页点击跳转收货地址（POI）</t>
  </si>
  <si>
    <t>编辑收货地址页手动输入姓名、手机号、门牌号</t>
  </si>
  <si>
    <t>收货地址POI检索页手动输入地址</t>
  </si>
  <si>
    <t>收货地址POI检索页语音选择地址</t>
  </si>
  <si>
    <t>收货地址POI检索页点击选择地址</t>
  </si>
  <si>
    <t>点击选择美食分类</t>
  </si>
  <si>
    <t>点击选择预定鲜花</t>
  </si>
  <si>
    <t>点击选择预定蛋糕</t>
  </si>
  <si>
    <t>语音点击推荐列表页选择店铺</t>
  </si>
  <si>
    <t>点击推荐列表页选择店铺</t>
  </si>
  <si>
    <t>选择店铺页点击外卖订单打开外卖订单页</t>
  </si>
  <si>
    <t>选择店铺页点击收货地址打开选择收货地址页</t>
  </si>
  <si>
    <t>选择店铺页点击检索打开精准需求检索页</t>
  </si>
  <si>
    <t>选择店铺页点击按销量排序</t>
  </si>
  <si>
    <t>选择店铺页点击按距离排序</t>
  </si>
  <si>
    <t>选择店铺页点击综合排序</t>
  </si>
  <si>
    <t>选择店铺页点击筛选店铺</t>
  </si>
  <si>
    <t>商品列表页点击分类区，展示相应类的商品</t>
  </si>
  <si>
    <t>商品列表页语音选择商品序号加入购物车</t>
  </si>
  <si>
    <t>商品列表页点击加和减选择商品加入购物车</t>
  </si>
  <si>
    <t>商品列表页点击查看公告</t>
  </si>
  <si>
    <t>点击确认下单</t>
  </si>
  <si>
    <t>点击查看购物车</t>
  </si>
  <si>
    <t>点击清空购物车</t>
  </si>
  <si>
    <t>点击收起购物车</t>
  </si>
  <si>
    <t>点击选择商品的规格</t>
  </si>
  <si>
    <t>确单页点击拉起支付/取消支付</t>
  </si>
  <si>
    <t>确单页点击弹出修改配送时间弹框</t>
  </si>
  <si>
    <t>确单页点击弹出修改配送地址弹框</t>
  </si>
  <si>
    <t>确单页点击选择修改配送地址</t>
  </si>
  <si>
    <t>确单页点击编辑配送地址</t>
  </si>
  <si>
    <t>确单页点击新增地址</t>
  </si>
  <si>
    <t>确单页语音序号选择修改配送地址</t>
  </si>
  <si>
    <t>确单页点击选择修改配送时间</t>
  </si>
  <si>
    <t>支付结果页点击打开订单详情页</t>
  </si>
  <si>
    <t>支付成功率</t>
  </si>
  <si>
    <t>打外卖客服电话取消订单</t>
  </si>
  <si>
    <t>外卖订单页语音选择序号再来一单</t>
  </si>
  <si>
    <t>外卖订单页点击订单块查看订单详情</t>
  </si>
  <si>
    <t>外卖订单页语音选择订单序号查看订单详情</t>
  </si>
  <si>
    <t>点击返回上级页面</t>
  </si>
  <si>
    <t>点击退出app</t>
  </si>
  <si>
    <t>鲜花列表页搜索框输入店家</t>
  </si>
  <si>
    <t>鲜花列表页点击综合排序</t>
  </si>
  <si>
    <t>鲜花列表页点击实现销量排序</t>
  </si>
  <si>
    <t>鲜花列表页点击实现距离排序</t>
  </si>
  <si>
    <t>鲜花列表页点击筛选店铺</t>
  </si>
  <si>
    <t>鲜花列表页点击打开店铺页面</t>
  </si>
  <si>
    <t>鲜花列表页语音序号打开店铺页面</t>
  </si>
  <si>
    <t>蛋糕列表页搜索框输入店家</t>
  </si>
  <si>
    <t>蛋糕列表页点击综合排序</t>
  </si>
  <si>
    <t>蛋糕列表页点击实现销量排序</t>
  </si>
  <si>
    <t>蛋糕列表页点击实现距离排序</t>
  </si>
  <si>
    <t>蛋糕列表页点击筛选店铺</t>
  </si>
  <si>
    <t>蛋糕列表页点击打开店铺页面</t>
  </si>
  <si>
    <t>蛋糕列表页语音序号打开店铺页面</t>
  </si>
  <si>
    <t>美食列表页点击打开店铺页面</t>
  </si>
  <si>
    <t>美食列表页语音序号打开店铺页面</t>
  </si>
  <si>
    <t>语音退出app</t>
  </si>
  <si>
    <t>TAK500001</t>
  </si>
  <si>
    <t>筛选人均：从高到低，从低到高</t>
  </si>
  <si>
    <t>TAK500003</t>
  </si>
  <si>
    <t>成功完成支付的订单数</t>
  </si>
  <si>
    <t>外卖_退出当前账号</t>
  </si>
  <si>
    <t>支付完成</t>
  </si>
  <si>
    <t xml:space="preserve">total_pay|string|total_pay|必填
</t>
  </si>
  <si>
    <t>外卖app启动页</t>
  </si>
  <si>
    <t>TAK500005</t>
  </si>
  <si>
    <t>订单支付失败</t>
  </si>
  <si>
    <t xml:space="preserve">order_time|string|order_time|必填
order_price|string|order_price|必填
order_details|string|order_details|必填
order_way|string|order_way|必填
</t>
  </si>
  <si>
    <t>TAK500006</t>
  </si>
  <si>
    <t>语音翻页收货地址页面</t>
  </si>
  <si>
    <t>语音翻页店铺列表页</t>
  </si>
  <si>
    <t>外卖订单页语音选择上一页和下一页</t>
  </si>
  <si>
    <t>鲜花列表页语音翻页店铺列表页</t>
  </si>
  <si>
    <t>蛋糕列表页语音翻页店铺列表页</t>
  </si>
  <si>
    <t>手动点击app进入</t>
  </si>
  <si>
    <t>确认app打开后的登陆状态</t>
  </si>
  <si>
    <t>点击选择城市</t>
  </si>
  <si>
    <t>按钮点击默认定位</t>
  </si>
  <si>
    <t>点击日期控件实现选择</t>
  </si>
  <si>
    <t>点击首页搜索按钮</t>
  </si>
  <si>
    <t>点击退出app按钮</t>
  </si>
  <si>
    <t>语音实现翻页</t>
  </si>
  <si>
    <t>滑动实现翻页</t>
  </si>
  <si>
    <t>手动点击排序选项</t>
  </si>
  <si>
    <t>手动点击筛选按钮显示筛选下拉框</t>
  </si>
  <si>
    <t>手动点击各筛选项</t>
  </si>
  <si>
    <t>手动点击快速筛选按钮实现筛选刷新list</t>
  </si>
  <si>
    <t>手动点击选择酒店</t>
  </si>
  <si>
    <t>语音序号选择房型</t>
  </si>
  <si>
    <t>点击日期控件实现修改</t>
  </si>
  <si>
    <t>点击选择房型</t>
  </si>
  <si>
    <t>语音序号选择酒店</t>
  </si>
  <si>
    <t>点击查看酒店图片</t>
  </si>
  <si>
    <t>点击跳转“订单中心”跳转</t>
  </si>
  <si>
    <t>点击拨打按钮进入打电话</t>
  </si>
  <si>
    <t>修改页面信息</t>
  </si>
  <si>
    <t>点击提交订单</t>
  </si>
  <si>
    <t>点击取消按钮</t>
  </si>
  <si>
    <t>酒店app启动页</t>
  </si>
  <si>
    <t>提交订单时,携带电影票订单发生时间/详情/金额</t>
  </si>
  <si>
    <t>2021-03-19 18:21:59</t>
  </si>
  <si>
    <t>在影片的结果展示列表页，语音控制翻页</t>
  </si>
  <si>
    <t>在影片的结果展示列表页，手动选择影片及所选影片</t>
  </si>
  <si>
    <t>在影片的结果展示列表页，语音选择影片及所选影片</t>
  </si>
  <si>
    <t>在影院的结果展示列表页，语音控制翻页</t>
  </si>
  <si>
    <t>在影院的结果展示列表页，手动点击筛选商圈</t>
  </si>
  <si>
    <t>在影院的结果展示列表页，手动点击筛选品牌</t>
  </si>
  <si>
    <t>在影院的结果展示列表页，手动点击筛选附加条件</t>
  </si>
  <si>
    <t>在影院的结果展示列表页，手动选择影院及所选影院</t>
  </si>
  <si>
    <t>在影院的结果展示列表页，语音选择影院及所选影院</t>
  </si>
  <si>
    <t>在时间场次的结果展示列表页，语音控制翻页</t>
  </si>
  <si>
    <t>在时间场次的结果展示列表页，手动选择场次及所选场次</t>
  </si>
  <si>
    <t>在时间场次的结果展示列表页，语音选择场次及所选场次</t>
  </si>
  <si>
    <t>在时间场次的结果展示列表页，手动点击切换日期</t>
  </si>
  <si>
    <t>在时间场次的结果展示列表页，语音点击切换日期</t>
  </si>
  <si>
    <t>在时间场次的结果展示列表页，手动点击切换影片</t>
  </si>
  <si>
    <t>在时间场次的结果展示列表页，点击导航到影院</t>
  </si>
  <si>
    <t>在影片详情页，语音控制翻页</t>
  </si>
  <si>
    <t>在影片的详情页带影院列表，手动点击筛选日期</t>
  </si>
  <si>
    <t>在影片的详情页带影院列表，手动点击筛选商圈</t>
  </si>
  <si>
    <t>在影片的详情页带影院列表，手动点击筛选品牌</t>
  </si>
  <si>
    <t>在影片的详情页带影院列表，手动点击筛选附加条件</t>
  </si>
  <si>
    <t>在影片的详情页带影院列表，语音点击筛选日期</t>
  </si>
  <si>
    <t>在影片的详情页带影院列表，语音点击筛选商圈</t>
  </si>
  <si>
    <t>在影片的详情页带影院列表，语音点击筛选品牌</t>
  </si>
  <si>
    <t>在影片的详情页带影院列表，语音点击筛选附加条件</t>
  </si>
  <si>
    <t>在影片详情页，手动选择影院及所选影院</t>
  </si>
  <si>
    <t>在影片详情页，语音选择影院及所选影院</t>
  </si>
  <si>
    <t>在影片详情页，手动点击智能推荐</t>
  </si>
  <si>
    <t>手动点击进入电影app</t>
  </si>
  <si>
    <t>手动点击进入搜索页</t>
  </si>
  <si>
    <t>在搜索页，搜索框手动输入搜索</t>
  </si>
  <si>
    <t>在搜索页，手动点击推荐搜索</t>
  </si>
  <si>
    <t>在搜索页，语音点击推荐搜索</t>
  </si>
  <si>
    <t>手动点击城市进入城市选择页</t>
  </si>
  <si>
    <t>语音点击城市进入城市选择页</t>
  </si>
  <si>
    <t>在城市选择页，手动点击选择定位城市</t>
  </si>
  <si>
    <t>在城市选择页，语音点击选择定位城市</t>
  </si>
  <si>
    <t>在城市选择页，手动点击选择非定位城市</t>
  </si>
  <si>
    <t>在城市选择页，语音点击选择非定位城市</t>
  </si>
  <si>
    <t>在座位选择页，手动点击选择票数</t>
  </si>
  <si>
    <t>在座位选择页，语音选择票数</t>
  </si>
  <si>
    <t>携带推荐座位进入选座页时进行埋点</t>
  </si>
  <si>
    <t>在座位选择页，手动点击座位图选择座位</t>
  </si>
  <si>
    <t>确单前跳转“个人中心”授权</t>
  </si>
  <si>
    <t>在确单页，手动点击“去支付”</t>
  </si>
  <si>
    <t>在确单页，语音点击“去支付”</t>
  </si>
  <si>
    <t>在确单页，手动点击返回按钮，返回选座页</t>
  </si>
  <si>
    <t>在支付结果页，返回支付成功结果页</t>
  </si>
  <si>
    <t>在支付结果页，返回支付失败结果页</t>
  </si>
  <si>
    <t>在支付结果页，手动点击重新支付</t>
  </si>
  <si>
    <t>在支付结果页，语音点击重新支付</t>
  </si>
  <si>
    <t>在支付结果页，手动点击跳转“订单中心”跳转</t>
  </si>
  <si>
    <t>电影app启动页</t>
  </si>
  <si>
    <t>影片详情页手动点击影院列表各筛选项</t>
  </si>
  <si>
    <t>语音唤醒进入电影 app</t>
  </si>
  <si>
    <t>手动点击进入app</t>
  </si>
  <si>
    <t xml:space="preserve">login|enum|{"0":"未登录","1":"已登录"}|登录状态|必填
</t>
  </si>
  <si>
    <t>{"5":"后台触发"}</t>
  </si>
  <si>
    <t>点击智能排序</t>
  </si>
  <si>
    <t>弹出服务授权弹窗</t>
  </si>
  <si>
    <t>点击【开通免密】跳转至【开通免密】页</t>
  </si>
  <si>
    <t>点击【客服电话】跳转至【客服电话】页</t>
  </si>
  <si>
    <t>点击智能排序排序车场</t>
  </si>
  <si>
    <t>点击车位充足优先排序车场</t>
  </si>
  <si>
    <t>点击室内优先排序车场</t>
  </si>
  <si>
    <t>点击低价优先排序车场</t>
  </si>
  <si>
    <t>点击筛选</t>
  </si>
  <si>
    <t>点击前30分钟筛选车场</t>
  </si>
  <si>
    <t>点击前60分钟筛选车场</t>
  </si>
  <si>
    <t>点击前30分钟、充电桩筛选车场</t>
  </si>
  <si>
    <t>点击前60分钟、充电桩筛选车场</t>
  </si>
  <si>
    <t>点击车场筛选项上的【确定】按钮</t>
  </si>
  <si>
    <t>点击附近</t>
  </si>
  <si>
    <t>点击500m排序车场</t>
  </si>
  <si>
    <t>点击1km排序车场</t>
  </si>
  <si>
    <t>点击1.5km排序车场</t>
  </si>
  <si>
    <t>找车场页点击调起导航</t>
  </si>
  <si>
    <t>找车场页语音车场序号调起导航</t>
  </si>
  <si>
    <t>找车场页点击搜索框输入</t>
  </si>
  <si>
    <t>点击选择历史记录搜索</t>
  </si>
  <si>
    <t>语音历史记录序号搜索</t>
  </si>
  <si>
    <t>删除历史记录</t>
  </si>
  <si>
    <t>点击清空历史记录</t>
  </si>
  <si>
    <t>点击车场块查看该车场详情</t>
  </si>
  <si>
    <t xml:space="preserve">park_name|string|park_name|必填
</t>
  </si>
  <si>
    <t>语音上翻页车场列表（停车场列表页支持）</t>
  </si>
  <si>
    <t>语音下翻页车场列表（停车场列表页支持）</t>
  </si>
  <si>
    <t>客服页点击电话拨打客服电话</t>
  </si>
  <si>
    <t>点击查看关闭微信免密引导页</t>
  </si>
  <si>
    <t>点击查看关闭支付宝免密引导页</t>
  </si>
  <si>
    <t>停车场列表页点击该页发起导航</t>
  </si>
  <si>
    <t>停车场详情页点击该页发起导航</t>
  </si>
  <si>
    <t>停车场列表页语音该页发起导航</t>
  </si>
  <si>
    <t>停车场详情页语音该页发起导航</t>
  </si>
  <si>
    <t>停车_ETCP注册成功</t>
  </si>
  <si>
    <t>进入免密支付页</t>
  </si>
  <si>
    <t>微信免密绑定成功</t>
  </si>
  <si>
    <t>支付宝免密绑定成功</t>
  </si>
  <si>
    <t>ETCP app启动页</t>
  </si>
  <si>
    <t>{"0":"语音","1":"点触"}</t>
  </si>
  <si>
    <t>使用列表检索选择城市</t>
  </si>
  <si>
    <t>点击查看经销商门店</t>
  </si>
  <si>
    <t>手动搜索</t>
  </si>
  <si>
    <t>手动点击选择4S店</t>
  </si>
  <si>
    <t>手动点击发起导航</t>
  </si>
  <si>
    <t>手动点击拨打电话</t>
  </si>
  <si>
    <t>手动选择日期</t>
  </si>
  <si>
    <t>点击确定预约</t>
  </si>
  <si>
    <t>点击导航去这里</t>
  </si>
  <si>
    <t>点击查看预约</t>
  </si>
  <si>
    <t>点击退出 app</t>
  </si>
  <si>
    <t>语音进入app</t>
  </si>
  <si>
    <r>
      <rPr>
        <sz val="11"/>
        <color rgb="FF000000"/>
        <rFont val="Microsoft YaHei"/>
        <family val="2"/>
        <charset val="134"/>
      </rPr>
      <t>【实车】【</t>
    </r>
    <r>
      <rPr>
        <sz val="11"/>
        <color rgb="FF000000"/>
        <rFont val="Calibri"/>
        <charset val="134"/>
      </rPr>
      <t>my24u554</t>
    </r>
    <r>
      <rPr>
        <sz val="11"/>
        <color rgb="FF000000"/>
        <rFont val="Microsoft YaHei"/>
        <family val="2"/>
        <charset val="134"/>
      </rPr>
      <t>】【随心看】【必现】埋点数据</t>
    </r>
    <r>
      <rPr>
        <sz val="11"/>
        <color rgb="FF000000"/>
        <rFont val="Calibri"/>
        <charset val="134"/>
      </rPr>
      <t>WAT900081</t>
    </r>
    <r>
      <rPr>
        <sz val="11"/>
        <color rgb="FF000000"/>
        <rFont val="Microsoft YaHei"/>
        <family val="2"/>
        <charset val="134"/>
      </rPr>
      <t>、</t>
    </r>
    <r>
      <rPr>
        <sz val="11"/>
        <color rgb="FF000000"/>
        <rFont val="Calibri"/>
        <charset val="134"/>
      </rPr>
      <t>WAT900086</t>
    </r>
    <r>
      <rPr>
        <sz val="11"/>
        <color rgb="FF000000"/>
        <rFont val="Microsoft YaHei"/>
        <family val="2"/>
        <charset val="134"/>
      </rPr>
      <t>、</t>
    </r>
    <r>
      <rPr>
        <sz val="11"/>
        <color rgb="FF000000"/>
        <rFont val="Calibri"/>
        <charset val="134"/>
      </rPr>
      <t>WAT900085</t>
    </r>
    <r>
      <rPr>
        <sz val="11"/>
        <color rgb="FF000000"/>
        <rFont val="Microsoft YaHei"/>
        <family val="2"/>
        <charset val="134"/>
      </rPr>
      <t>，</t>
    </r>
    <r>
      <rPr>
        <sz val="11"/>
        <color rgb="FF000000"/>
        <rFont val="Calibri"/>
        <charset val="134"/>
      </rPr>
      <t>type</t>
    </r>
    <r>
      <rPr>
        <sz val="11"/>
        <color rgb="FF000000"/>
        <rFont val="Microsoft YaHei"/>
        <family val="2"/>
        <charset val="134"/>
      </rPr>
      <t>数值不对</t>
    </r>
    <r>
      <rPr>
        <sz val="11"/>
        <color rgb="FF000000"/>
        <rFont val="Calibri"/>
        <charset val="134"/>
      </rPr>
      <t xml:space="preserve"> https://console.cloud.baidu-int.com/devops/icafe/issue/FordPhase4Scrum-68781/show?source=copy-shortcut</t>
    </r>
    <phoneticPr fontId="17" type="noConversion"/>
  </si>
  <si>
    <r>
      <rPr>
        <sz val="11"/>
        <color rgb="FF000000"/>
        <rFont val="Microsoft YaHei"/>
        <family val="2"/>
        <charset val="134"/>
      </rPr>
      <t>【台架】【</t>
    </r>
    <r>
      <rPr>
        <sz val="11"/>
        <color rgb="FF000000"/>
        <rFont val="Calibri"/>
        <charset val="134"/>
      </rPr>
      <t>my24u554</t>
    </r>
    <r>
      <rPr>
        <sz val="11"/>
        <color rgb="FF000000"/>
        <rFont val="Microsoft YaHei"/>
        <family val="2"/>
        <charset val="134"/>
      </rPr>
      <t>】【</t>
    </r>
    <r>
      <rPr>
        <sz val="11"/>
        <color rgb="FF000000"/>
        <rFont val="Calibri"/>
        <charset val="134"/>
      </rPr>
      <t>launcher</t>
    </r>
    <r>
      <rPr>
        <sz val="11"/>
        <color rgb="FF000000"/>
        <rFont val="Microsoft YaHei"/>
        <family val="2"/>
        <charset val="134"/>
      </rPr>
      <t>】【必现】</t>
    </r>
    <r>
      <rPr>
        <sz val="11"/>
        <color rgb="FF000000"/>
        <rFont val="Calibri"/>
        <charset val="134"/>
      </rPr>
      <t>30300002</t>
    </r>
    <r>
      <rPr>
        <sz val="11"/>
        <color rgb="FF000000"/>
        <rFont val="Microsoft YaHei"/>
        <family val="2"/>
        <charset val="134"/>
      </rPr>
      <t>、</t>
    </r>
    <r>
      <rPr>
        <sz val="11"/>
        <color rgb="FF000000"/>
        <rFont val="Calibri"/>
        <charset val="134"/>
      </rPr>
      <t xml:space="preserve">30300010  </t>
    </r>
    <r>
      <rPr>
        <sz val="11"/>
        <color rgb="FF000000"/>
        <rFont val="Microsoft YaHei"/>
        <family val="2"/>
        <charset val="134"/>
      </rPr>
      <t>本地无打印</t>
    </r>
    <r>
      <rPr>
        <sz val="11"/>
        <color rgb="FF000000"/>
        <rFont val="Calibri"/>
        <charset val="134"/>
      </rPr>
      <t>log https://console.cloud.baidu-int.com/devops/icafe/issue/FordPhase4Scrum-67184/show?source=copy-shortcut</t>
    </r>
    <phoneticPr fontId="17" type="noConversion"/>
  </si>
  <si>
    <t>备注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</si>
</sst>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9" formatCode="yyyy&quot;年&quot;m&quot;月&quot;d&quot;日&quot;;@"/>
  </numFmts>
  <fonts count="20">
    <font>
      <sz val="11"/>
      <color rgb="FF000000"/>
      <name val="Calibri"/>
      <charset val="134"/>
    </font>
    <font>
      <sz val="11"/>
      <color rgb="FF000000"/>
      <name val="SimSun"/>
      <charset val="134"/>
    </font>
    <font>
      <sz val="11"/>
      <color rgb="FF000000"/>
      <name val="Calibri"/>
    </font>
    <font>
      <u/>
      <sz val="11"/>
      <color rgb="FF0000FF"/>
      <name val="Calibri"/>
      <family val="2"/>
    </font>
    <font>
      <sz val="9.75"/>
      <color rgb="FF000000"/>
      <name val="Helvetica Neue"/>
      <family val="2"/>
    </font>
    <font>
      <sz val="10"/>
      <color rgb="FF000000"/>
      <name val="Helvetica Neue"/>
    </font>
    <font>
      <sz val="8.25"/>
      <color rgb="FF000000"/>
      <name val="Menlo"/>
      <family val="2"/>
    </font>
    <font>
      <sz val="9"/>
      <color rgb="FF000000"/>
      <name val="andale mono"/>
      <family val="2"/>
    </font>
    <font>
      <sz val="10.5"/>
      <color rgb="FF000000"/>
      <name val="Arial"/>
      <family val="2"/>
    </font>
    <font>
      <sz val="8.25"/>
      <color rgb="FF000000"/>
      <name val="Helvetica"/>
      <family val="2"/>
    </font>
    <font>
      <sz val="11"/>
      <color rgb="FF000000"/>
      <name val="Menlo"/>
      <family val="2"/>
    </font>
    <font>
      <sz val="10.5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0.5"/>
      <color rgb="FFFF0000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9"/>
      <name val="Calibri"/>
      <family val="2"/>
    </font>
    <font>
      <sz val="11"/>
      <color rgb="FF000000"/>
      <name val="Microsoft YaHei"/>
      <family val="2"/>
      <charset val="134"/>
    </font>
    <font>
      <sz val="11"/>
      <color rgb="FF000000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3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199" fontId="0" fillId="0" borderId="0" xfId="0" applyNumberFormat="1"/>
    <xf numFmtId="0" fontId="2" fillId="0" borderId="0" xfId="0" applyFont="1" applyAlignment="1">
      <alignment wrapText="1"/>
    </xf>
    <xf numFmtId="199" fontId="0" fillId="2" borderId="0" xfId="0" applyNumberFormat="1" applyFill="1" applyAlignment="1">
      <alignment horizontal="center" wrapText="1"/>
    </xf>
    <xf numFmtId="22" fontId="2" fillId="0" borderId="0" xfId="0" applyNumberFormat="1" applyFont="1" applyAlignment="1">
      <alignment wrapText="1"/>
    </xf>
    <xf numFmtId="0" fontId="2" fillId="0" borderId="0" xfId="0" applyFont="1"/>
    <xf numFmtId="22" fontId="0" fillId="0" borderId="0" xfId="0" applyNumberFormat="1"/>
    <xf numFmtId="0" fontId="3" fillId="0" borderId="0" xfId="1" applyFont="1" applyAlignment="1"/>
    <xf numFmtId="22" fontId="0" fillId="0" borderId="0" xfId="0" applyNumberForma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2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22" fontId="8" fillId="0" borderId="0" xfId="0" applyNumberFormat="1" applyFont="1"/>
    <xf numFmtId="0" fontId="9" fillId="0" borderId="1" xfId="0" applyFont="1" applyBorder="1" applyAlignment="1">
      <alignment wrapText="1"/>
    </xf>
    <xf numFmtId="0" fontId="10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1" fillId="0" borderId="2" xfId="0" applyFont="1" applyBorder="1" applyAlignment="1">
      <alignment horizontal="justify" vertical="center" wrapText="1"/>
    </xf>
    <xf numFmtId="0" fontId="1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justify" vertical="center" wrapText="1"/>
    </xf>
    <xf numFmtId="9" fontId="11" fillId="0" borderId="2" xfId="0" applyNumberFormat="1" applyFont="1" applyBorder="1" applyAlignment="1">
      <alignment horizontal="justify"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justify" vertical="center" wrapText="1"/>
    </xf>
    <xf numFmtId="0" fontId="1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justify" vertical="center" wrapText="1"/>
    </xf>
    <xf numFmtId="0" fontId="19" fillId="0" borderId="0" xfId="0" applyFont="1" applyAlignment="1">
      <alignment wrapText="1"/>
    </xf>
    <xf numFmtId="0" fontId="19" fillId="0" borderId="0" xfId="0" applyFont="1"/>
    <xf numFmtId="0" fontId="18" fillId="2" borderId="0" xfId="0" applyFont="1" applyFill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G10" sqref="G10"/>
    </sheetView>
  </sheetViews>
  <sheetFormatPr baseColWidth="10" defaultColWidth="11" defaultRowHeight="15"/>
  <sheetData>
    <row r="1" spans="1:11" ht="60">
      <c r="A1" s="36" t="s">
        <v>0</v>
      </c>
      <c r="B1" s="36"/>
      <c r="C1" s="36"/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1" t="s">
        <v>7</v>
      </c>
      <c r="K1" s="30" t="s">
        <v>8</v>
      </c>
    </row>
    <row r="2" spans="1:11" ht="45">
      <c r="A2" s="37" t="s">
        <v>9</v>
      </c>
      <c r="B2" s="37"/>
      <c r="C2" s="37"/>
      <c r="D2" s="30">
        <v>155</v>
      </c>
      <c r="E2" s="30">
        <v>144</v>
      </c>
      <c r="F2" s="33">
        <v>0.92903225806451595</v>
      </c>
      <c r="G2" s="31">
        <v>144</v>
      </c>
      <c r="H2" s="33">
        <v>1</v>
      </c>
      <c r="I2" s="33">
        <v>0.92903225806451595</v>
      </c>
      <c r="J2" s="32" t="s">
        <v>10</v>
      </c>
      <c r="K2" s="34"/>
    </row>
    <row r="3" spans="1:11">
      <c r="A3" s="37" t="s">
        <v>11</v>
      </c>
      <c r="B3" s="37"/>
      <c r="C3" s="37"/>
      <c r="D3" s="30">
        <v>61</v>
      </c>
      <c r="E3" s="30">
        <v>61</v>
      </c>
      <c r="F3" s="33">
        <f t="shared" ref="F3:F12" si="0">E3/D3</f>
        <v>1</v>
      </c>
      <c r="G3" s="31">
        <v>61</v>
      </c>
      <c r="H3" s="33">
        <f t="shared" ref="H3:H12" si="1">G3/E3</f>
        <v>1</v>
      </c>
      <c r="I3" s="33">
        <f t="shared" ref="I3:I12" si="2">G3/D3</f>
        <v>1</v>
      </c>
      <c r="J3" s="30"/>
      <c r="K3" s="34"/>
    </row>
    <row r="4" spans="1:11">
      <c r="A4" s="37" t="s">
        <v>12</v>
      </c>
      <c r="B4" s="37"/>
      <c r="C4" s="37"/>
      <c r="D4" s="30">
        <v>2</v>
      </c>
      <c r="E4" s="30">
        <v>2</v>
      </c>
      <c r="F4" s="33">
        <f t="shared" si="0"/>
        <v>1</v>
      </c>
      <c r="G4" s="31">
        <v>2</v>
      </c>
      <c r="H4" s="33">
        <f t="shared" si="1"/>
        <v>1</v>
      </c>
      <c r="I4" s="33">
        <f t="shared" si="2"/>
        <v>1</v>
      </c>
      <c r="J4" s="32"/>
      <c r="K4" s="35"/>
    </row>
    <row r="5" spans="1:11">
      <c r="A5" s="37" t="s">
        <v>13</v>
      </c>
      <c r="B5" s="37"/>
      <c r="C5" s="37"/>
      <c r="D5" s="30">
        <v>8</v>
      </c>
      <c r="E5" s="30">
        <v>8</v>
      </c>
      <c r="F5" s="33">
        <f t="shared" si="0"/>
        <v>1</v>
      </c>
      <c r="G5" s="31">
        <v>8</v>
      </c>
      <c r="H5" s="33">
        <f t="shared" si="1"/>
        <v>1</v>
      </c>
      <c r="I5" s="33">
        <f t="shared" si="2"/>
        <v>1</v>
      </c>
      <c r="J5" s="30"/>
      <c r="K5" s="34"/>
    </row>
    <row r="6" spans="1:11">
      <c r="A6" s="37" t="s">
        <v>14</v>
      </c>
      <c r="B6" s="37"/>
      <c r="C6" s="37"/>
      <c r="D6" s="30">
        <v>14</v>
      </c>
      <c r="E6" s="30">
        <v>14</v>
      </c>
      <c r="F6" s="33">
        <f t="shared" si="0"/>
        <v>1</v>
      </c>
      <c r="G6" s="31">
        <v>14</v>
      </c>
      <c r="H6" s="33">
        <f t="shared" si="1"/>
        <v>1</v>
      </c>
      <c r="I6" s="33">
        <f t="shared" si="2"/>
        <v>1</v>
      </c>
      <c r="J6" s="32"/>
      <c r="K6" s="34"/>
    </row>
    <row r="7" spans="1:11">
      <c r="A7" s="37" t="s">
        <v>15</v>
      </c>
      <c r="B7" s="37"/>
      <c r="C7" s="37"/>
      <c r="D7" s="30">
        <v>23</v>
      </c>
      <c r="E7" s="30">
        <v>23</v>
      </c>
      <c r="F7" s="33">
        <f t="shared" si="0"/>
        <v>1</v>
      </c>
      <c r="G7" s="31">
        <v>20</v>
      </c>
      <c r="H7" s="33">
        <f t="shared" si="1"/>
        <v>0.86956521739130432</v>
      </c>
      <c r="I7" s="33">
        <f t="shared" si="2"/>
        <v>0.86956521739130432</v>
      </c>
      <c r="J7" s="32"/>
      <c r="K7" s="34"/>
    </row>
    <row r="8" spans="1:11">
      <c r="A8" s="38" t="s">
        <v>16</v>
      </c>
      <c r="B8" s="38"/>
      <c r="C8" s="38"/>
      <c r="D8" s="30">
        <v>56</v>
      </c>
      <c r="E8" s="30">
        <v>56</v>
      </c>
      <c r="F8" s="33">
        <f t="shared" si="0"/>
        <v>1</v>
      </c>
      <c r="G8" s="31">
        <v>56</v>
      </c>
      <c r="H8" s="33">
        <f t="shared" si="1"/>
        <v>1</v>
      </c>
      <c r="I8" s="33">
        <f t="shared" si="2"/>
        <v>1</v>
      </c>
      <c r="J8" s="32"/>
      <c r="K8" s="34"/>
    </row>
    <row r="9" spans="1:11">
      <c r="A9" s="37" t="s">
        <v>17</v>
      </c>
      <c r="B9" s="37"/>
      <c r="C9" s="37"/>
      <c r="D9" s="30">
        <v>17</v>
      </c>
      <c r="E9" s="30">
        <v>17</v>
      </c>
      <c r="F9" s="33">
        <f t="shared" si="0"/>
        <v>1</v>
      </c>
      <c r="G9" s="31">
        <v>17</v>
      </c>
      <c r="H9" s="33">
        <f t="shared" si="1"/>
        <v>1</v>
      </c>
      <c r="I9" s="33">
        <f t="shared" si="2"/>
        <v>1</v>
      </c>
      <c r="J9" s="30"/>
      <c r="K9" s="34"/>
    </row>
    <row r="10" spans="1:11">
      <c r="A10" s="39" t="s">
        <v>18</v>
      </c>
      <c r="B10" s="37"/>
      <c r="C10" s="37"/>
      <c r="D10" s="30">
        <v>32</v>
      </c>
      <c r="E10" s="30">
        <v>32</v>
      </c>
      <c r="F10" s="33">
        <f t="shared" si="0"/>
        <v>1</v>
      </c>
      <c r="G10" s="31">
        <v>30</v>
      </c>
      <c r="H10" s="33">
        <f t="shared" si="1"/>
        <v>0.9375</v>
      </c>
      <c r="I10" s="33">
        <f t="shared" si="2"/>
        <v>0.9375</v>
      </c>
      <c r="J10" s="30"/>
      <c r="K10" s="34"/>
    </row>
    <row r="11" spans="1:11">
      <c r="A11" s="39" t="s">
        <v>19</v>
      </c>
      <c r="B11" s="37"/>
      <c r="C11" s="37"/>
      <c r="D11" s="30">
        <v>10</v>
      </c>
      <c r="E11" s="30">
        <v>10</v>
      </c>
      <c r="F11" s="33">
        <f t="shared" si="0"/>
        <v>1</v>
      </c>
      <c r="G11" s="31">
        <v>10</v>
      </c>
      <c r="H11" s="33">
        <f t="shared" si="1"/>
        <v>1</v>
      </c>
      <c r="I11" s="33">
        <f t="shared" si="2"/>
        <v>1</v>
      </c>
      <c r="J11" s="32"/>
      <c r="K11" s="34"/>
    </row>
    <row r="12" spans="1:11">
      <c r="A12" s="37" t="s">
        <v>20</v>
      </c>
      <c r="B12" s="37"/>
      <c r="C12" s="37"/>
      <c r="D12" s="30">
        <v>33</v>
      </c>
      <c r="E12" s="30">
        <v>33</v>
      </c>
      <c r="F12" s="33">
        <f t="shared" si="0"/>
        <v>1</v>
      </c>
      <c r="G12" s="31">
        <v>33</v>
      </c>
      <c r="H12" s="33">
        <f t="shared" si="1"/>
        <v>1</v>
      </c>
      <c r="I12" s="33">
        <f t="shared" si="2"/>
        <v>1</v>
      </c>
      <c r="J12" s="32"/>
      <c r="K12" s="34"/>
    </row>
  </sheetData>
  <sheetProtection formatCells="0" insertHyperlinks="0" autoFilter="0"/>
  <mergeCells count="12">
    <mergeCell ref="A11:C11"/>
    <mergeCell ref="A12:C12"/>
    <mergeCell ref="A6:C6"/>
    <mergeCell ref="A7:C7"/>
    <mergeCell ref="A8:C8"/>
    <mergeCell ref="A9:C9"/>
    <mergeCell ref="A10:C10"/>
    <mergeCell ref="A1:C1"/>
    <mergeCell ref="A2:C2"/>
    <mergeCell ref="A3:C3"/>
    <mergeCell ref="A4:C4"/>
    <mergeCell ref="A5:C5"/>
  </mergeCells>
  <phoneticPr fontId="1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AB44"/>
  <sheetViews>
    <sheetView topLeftCell="AA1" workbookViewId="0">
      <selection activeCell="AB33" sqref="AB33"/>
    </sheetView>
  </sheetViews>
  <sheetFormatPr baseColWidth="10" defaultColWidth="8.83203125" defaultRowHeight="15"/>
  <cols>
    <col min="1" max="14" width="20" customWidth="1"/>
    <col min="15" max="15" width="8.83203125" customWidth="1"/>
    <col min="16" max="16" width="15.6640625" customWidth="1"/>
    <col min="17" max="24" width="8.83203125" customWidth="1"/>
    <col min="25" max="25" width="34.5" customWidth="1"/>
    <col min="26" max="26" width="77.5" customWidth="1"/>
    <col min="28" max="28" width="170" bestFit="1" customWidth="1"/>
  </cols>
  <sheetData>
    <row r="1" spans="1:28" ht="3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3" t="s">
        <v>44</v>
      </c>
      <c r="Z1" s="3" t="s">
        <v>45</v>
      </c>
      <c r="AA1" s="3" t="s">
        <v>46</v>
      </c>
      <c r="AB1" s="42" t="s">
        <v>1683</v>
      </c>
    </row>
    <row r="2" spans="1:28" ht="80" hidden="1">
      <c r="A2" s="2" t="s">
        <v>48</v>
      </c>
      <c r="B2" s="2" t="s">
        <v>49</v>
      </c>
      <c r="C2" s="2">
        <v>1006011003</v>
      </c>
      <c r="D2" s="2">
        <v>30300057</v>
      </c>
      <c r="E2" s="2" t="s">
        <v>1107</v>
      </c>
      <c r="F2" s="2" t="s">
        <v>1108</v>
      </c>
      <c r="G2" s="2" t="s">
        <v>1109</v>
      </c>
      <c r="H2" s="2" t="s">
        <v>352</v>
      </c>
      <c r="I2" s="2">
        <v>1</v>
      </c>
      <c r="J2" s="2" t="s">
        <v>362</v>
      </c>
      <c r="K2" s="2" t="s">
        <v>56</v>
      </c>
      <c r="L2" s="2" t="s">
        <v>57</v>
      </c>
      <c r="M2" s="2" t="s">
        <v>1110</v>
      </c>
      <c r="N2" s="2"/>
      <c r="O2" s="14"/>
      <c r="P2" t="s">
        <v>59</v>
      </c>
      <c r="Q2" s="15" t="s">
        <v>60</v>
      </c>
      <c r="R2" s="16">
        <v>45128</v>
      </c>
      <c r="S2" t="s">
        <v>294</v>
      </c>
      <c r="T2" t="s">
        <v>294</v>
      </c>
      <c r="U2" t="s">
        <v>294</v>
      </c>
      <c r="V2" t="s">
        <v>294</v>
      </c>
      <c r="W2" t="s">
        <v>294</v>
      </c>
      <c r="X2" t="s">
        <v>294</v>
      </c>
      <c r="Y2" s="2" t="s">
        <v>294</v>
      </c>
      <c r="Z2" s="2" t="s">
        <v>1111</v>
      </c>
    </row>
    <row r="3" spans="1:28" ht="80" hidden="1">
      <c r="A3" s="2" t="s">
        <v>48</v>
      </c>
      <c r="B3" s="2" t="s">
        <v>49</v>
      </c>
      <c r="C3" s="2">
        <v>1006011003</v>
      </c>
      <c r="D3" s="2">
        <v>30700031</v>
      </c>
      <c r="E3" s="2" t="s">
        <v>1112</v>
      </c>
      <c r="F3" s="2" t="s">
        <v>77</v>
      </c>
      <c r="G3" s="2"/>
      <c r="H3" s="2" t="s">
        <v>73</v>
      </c>
      <c r="I3" s="2">
        <v>1</v>
      </c>
      <c r="J3" s="2" t="s">
        <v>55</v>
      </c>
      <c r="K3" s="2" t="s">
        <v>56</v>
      </c>
      <c r="L3" s="2" t="s">
        <v>57</v>
      </c>
      <c r="M3" s="2" t="s">
        <v>1110</v>
      </c>
      <c r="N3" s="2"/>
      <c r="O3" s="14"/>
      <c r="P3" t="s">
        <v>59</v>
      </c>
      <c r="Q3" s="15" t="s">
        <v>60</v>
      </c>
      <c r="R3" s="16">
        <v>45128</v>
      </c>
      <c r="S3" t="s">
        <v>294</v>
      </c>
      <c r="T3" t="s">
        <v>294</v>
      </c>
      <c r="U3" t="s">
        <v>294</v>
      </c>
      <c r="V3" t="s">
        <v>294</v>
      </c>
      <c r="W3" t="s">
        <v>294</v>
      </c>
      <c r="X3" t="s">
        <v>294</v>
      </c>
      <c r="Y3" s="2" t="s">
        <v>294</v>
      </c>
      <c r="Z3" s="2" t="s">
        <v>1113</v>
      </c>
    </row>
    <row r="4" spans="1:28" ht="96" hidden="1">
      <c r="A4" s="2" t="s">
        <v>48</v>
      </c>
      <c r="B4" s="2" t="s">
        <v>49</v>
      </c>
      <c r="C4" s="2">
        <v>1006011003</v>
      </c>
      <c r="D4" s="2">
        <v>30700030</v>
      </c>
      <c r="E4" s="2" t="s">
        <v>1114</v>
      </c>
      <c r="F4" s="2" t="s">
        <v>77</v>
      </c>
      <c r="G4" s="2"/>
      <c r="H4" s="2" t="s">
        <v>73</v>
      </c>
      <c r="I4" s="2">
        <v>1</v>
      </c>
      <c r="J4" s="2" t="s">
        <v>55</v>
      </c>
      <c r="K4" s="2" t="s">
        <v>56</v>
      </c>
      <c r="L4" s="2" t="s">
        <v>57</v>
      </c>
      <c r="M4" s="2" t="s">
        <v>1110</v>
      </c>
      <c r="N4" s="2"/>
      <c r="O4" s="14"/>
      <c r="P4" t="s">
        <v>59</v>
      </c>
      <c r="Q4" s="15" t="s">
        <v>60</v>
      </c>
      <c r="R4" s="16">
        <v>45128</v>
      </c>
      <c r="S4" t="s">
        <v>294</v>
      </c>
      <c r="T4" t="s">
        <v>294</v>
      </c>
      <c r="U4" t="s">
        <v>294</v>
      </c>
      <c r="V4" t="s">
        <v>294</v>
      </c>
      <c r="W4" t="s">
        <v>294</v>
      </c>
      <c r="X4" t="s">
        <v>294</v>
      </c>
      <c r="Y4" s="2" t="s">
        <v>294</v>
      </c>
      <c r="Z4" s="2" t="s">
        <v>1115</v>
      </c>
    </row>
    <row r="5" spans="1:28" ht="80" hidden="1">
      <c r="A5" s="2" t="s">
        <v>48</v>
      </c>
      <c r="B5" s="2" t="s">
        <v>49</v>
      </c>
      <c r="C5" s="2">
        <v>1006011003</v>
      </c>
      <c r="D5" s="2">
        <v>30700029</v>
      </c>
      <c r="E5" s="2" t="s">
        <v>1116</v>
      </c>
      <c r="F5" s="2" t="s">
        <v>77</v>
      </c>
      <c r="G5" s="2"/>
      <c r="H5" s="2" t="s">
        <v>73</v>
      </c>
      <c r="I5" s="2">
        <v>1</v>
      </c>
      <c r="J5" s="2" t="s">
        <v>55</v>
      </c>
      <c r="K5" s="2" t="s">
        <v>56</v>
      </c>
      <c r="L5" s="2" t="s">
        <v>57</v>
      </c>
      <c r="M5" s="2" t="s">
        <v>1110</v>
      </c>
      <c r="N5" s="2"/>
      <c r="O5" s="14"/>
      <c r="P5" t="s">
        <v>59</v>
      </c>
      <c r="Q5" s="15" t="s">
        <v>60</v>
      </c>
      <c r="R5" s="16">
        <v>45128</v>
      </c>
      <c r="S5" t="s">
        <v>294</v>
      </c>
      <c r="T5" t="s">
        <v>294</v>
      </c>
      <c r="U5" t="s">
        <v>294</v>
      </c>
      <c r="V5" t="s">
        <v>294</v>
      </c>
      <c r="W5" t="s">
        <v>294</v>
      </c>
      <c r="X5" t="s">
        <v>294</v>
      </c>
      <c r="Y5" s="2" t="s">
        <v>294</v>
      </c>
      <c r="Z5" s="2" t="s">
        <v>1117</v>
      </c>
    </row>
    <row r="6" spans="1:28" ht="80" hidden="1">
      <c r="A6" s="2" t="s">
        <v>48</v>
      </c>
      <c r="B6" s="2" t="s">
        <v>49</v>
      </c>
      <c r="C6" s="2">
        <v>1006011003</v>
      </c>
      <c r="D6" s="2">
        <v>30300052</v>
      </c>
      <c r="E6" s="2" t="s">
        <v>1118</v>
      </c>
      <c r="F6" s="2" t="s">
        <v>77</v>
      </c>
      <c r="G6" s="2"/>
      <c r="H6" s="2" t="s">
        <v>73</v>
      </c>
      <c r="I6" s="2">
        <v>1</v>
      </c>
      <c r="J6" s="2" t="s">
        <v>55</v>
      </c>
      <c r="K6" s="2" t="s">
        <v>56</v>
      </c>
      <c r="L6" s="2" t="s">
        <v>57</v>
      </c>
      <c r="M6" s="2" t="s">
        <v>1110</v>
      </c>
      <c r="N6" s="2"/>
      <c r="O6" s="14"/>
      <c r="P6" t="s">
        <v>59</v>
      </c>
      <c r="Q6" s="15" t="s">
        <v>60</v>
      </c>
      <c r="R6" s="16">
        <v>45128</v>
      </c>
      <c r="S6" t="s">
        <v>294</v>
      </c>
      <c r="T6" t="s">
        <v>294</v>
      </c>
      <c r="U6" t="s">
        <v>294</v>
      </c>
      <c r="V6" t="s">
        <v>294</v>
      </c>
      <c r="W6" t="s">
        <v>294</v>
      </c>
      <c r="X6" t="s">
        <v>294</v>
      </c>
      <c r="Y6" s="2" t="s">
        <v>294</v>
      </c>
      <c r="Z6" s="2" t="s">
        <v>1119</v>
      </c>
    </row>
    <row r="7" spans="1:28" ht="96" hidden="1">
      <c r="A7" s="2" t="s">
        <v>48</v>
      </c>
      <c r="B7" s="2" t="s">
        <v>49</v>
      </c>
      <c r="C7" s="2">
        <v>1006011003</v>
      </c>
      <c r="D7" s="2">
        <v>30300011</v>
      </c>
      <c r="E7" s="2" t="s">
        <v>1120</v>
      </c>
      <c r="F7" s="2" t="s">
        <v>1121</v>
      </c>
      <c r="G7" s="2"/>
      <c r="H7" s="2" t="s">
        <v>78</v>
      </c>
      <c r="I7" s="2">
        <v>1</v>
      </c>
      <c r="J7" s="2" t="s">
        <v>119</v>
      </c>
      <c r="K7" s="2" t="s">
        <v>56</v>
      </c>
      <c r="L7" s="2" t="s">
        <v>57</v>
      </c>
      <c r="M7" s="2" t="s">
        <v>1110</v>
      </c>
      <c r="N7" s="2"/>
      <c r="O7" s="14"/>
      <c r="P7" t="s">
        <v>59</v>
      </c>
      <c r="Q7" s="15" t="s">
        <v>60</v>
      </c>
      <c r="R7" s="16">
        <v>45128</v>
      </c>
      <c r="S7" t="s">
        <v>294</v>
      </c>
      <c r="T7" t="s">
        <v>294</v>
      </c>
      <c r="U7" t="s">
        <v>294</v>
      </c>
      <c r="V7" t="s">
        <v>294</v>
      </c>
      <c r="W7" t="s">
        <v>294</v>
      </c>
      <c r="X7" t="s">
        <v>294</v>
      </c>
      <c r="Y7" s="2" t="s">
        <v>294</v>
      </c>
      <c r="Z7" s="2" t="s">
        <v>1122</v>
      </c>
    </row>
    <row r="8" spans="1:28" ht="96" hidden="1">
      <c r="A8" s="2" t="s">
        <v>48</v>
      </c>
      <c r="B8" s="2" t="s">
        <v>49</v>
      </c>
      <c r="C8" s="2">
        <v>1006011003</v>
      </c>
      <c r="D8" s="2">
        <v>30300050</v>
      </c>
      <c r="E8" s="2" t="s">
        <v>1123</v>
      </c>
      <c r="F8" s="2" t="s">
        <v>77</v>
      </c>
      <c r="G8" s="2"/>
      <c r="H8" s="2" t="s">
        <v>78</v>
      </c>
      <c r="I8" s="2">
        <v>1</v>
      </c>
      <c r="J8" s="2" t="s">
        <v>119</v>
      </c>
      <c r="K8" s="2" t="s">
        <v>56</v>
      </c>
      <c r="L8" s="2" t="s">
        <v>57</v>
      </c>
      <c r="M8" s="2" t="s">
        <v>1110</v>
      </c>
      <c r="N8" s="2"/>
      <c r="O8" s="14"/>
      <c r="P8" t="s">
        <v>59</v>
      </c>
      <c r="Q8" s="15" t="s">
        <v>60</v>
      </c>
      <c r="R8" s="16">
        <v>45128</v>
      </c>
      <c r="S8" t="s">
        <v>294</v>
      </c>
      <c r="T8" t="s">
        <v>294</v>
      </c>
      <c r="U8" t="s">
        <v>294</v>
      </c>
      <c r="V8" t="s">
        <v>294</v>
      </c>
      <c r="W8" t="s">
        <v>294</v>
      </c>
      <c r="X8" t="s">
        <v>294</v>
      </c>
      <c r="Y8" s="2" t="s">
        <v>294</v>
      </c>
      <c r="Z8" s="2" t="s">
        <v>1124</v>
      </c>
    </row>
    <row r="9" spans="1:28" ht="96" hidden="1">
      <c r="A9" s="2" t="s">
        <v>48</v>
      </c>
      <c r="B9" s="2" t="s">
        <v>49</v>
      </c>
      <c r="C9" s="2">
        <v>1006011003</v>
      </c>
      <c r="D9" s="2" t="s">
        <v>1125</v>
      </c>
      <c r="E9" s="2" t="s">
        <v>1126</v>
      </c>
      <c r="F9" s="2" t="s">
        <v>77</v>
      </c>
      <c r="G9" s="2"/>
      <c r="H9" s="2" t="s">
        <v>78</v>
      </c>
      <c r="I9" s="2">
        <v>1</v>
      </c>
      <c r="J9" s="2" t="s">
        <v>119</v>
      </c>
      <c r="K9" s="2" t="s">
        <v>56</v>
      </c>
      <c r="L9" s="2" t="s">
        <v>57</v>
      </c>
      <c r="M9" s="2" t="s">
        <v>1110</v>
      </c>
      <c r="N9" s="2"/>
      <c r="O9" s="14"/>
      <c r="P9" t="s">
        <v>59</v>
      </c>
      <c r="Q9" s="15" t="s">
        <v>60</v>
      </c>
      <c r="R9" s="16">
        <v>45128</v>
      </c>
      <c r="S9" t="s">
        <v>294</v>
      </c>
      <c r="T9" t="s">
        <v>294</v>
      </c>
      <c r="U9" t="s">
        <v>294</v>
      </c>
      <c r="V9" t="s">
        <v>294</v>
      </c>
      <c r="W9" t="s">
        <v>294</v>
      </c>
      <c r="X9" t="s">
        <v>294</v>
      </c>
      <c r="Y9" s="2" t="s">
        <v>294</v>
      </c>
      <c r="Z9" s="2" t="s">
        <v>1127</v>
      </c>
    </row>
    <row r="10" spans="1:28" ht="32" hidden="1">
      <c r="A10" s="2" t="s">
        <v>48</v>
      </c>
      <c r="B10" s="2" t="s">
        <v>49</v>
      </c>
      <c r="C10" s="2">
        <v>1006011003</v>
      </c>
      <c r="D10" s="2">
        <v>30300049</v>
      </c>
      <c r="E10" s="2" t="s">
        <v>1128</v>
      </c>
      <c r="F10" s="2" t="s">
        <v>77</v>
      </c>
      <c r="G10" s="2"/>
      <c r="H10" s="2" t="s">
        <v>78</v>
      </c>
      <c r="I10" s="2">
        <v>1</v>
      </c>
      <c r="J10" s="2" t="s">
        <v>119</v>
      </c>
      <c r="K10" s="2" t="s">
        <v>56</v>
      </c>
      <c r="L10" s="2" t="s">
        <v>57</v>
      </c>
      <c r="M10" s="2" t="s">
        <v>983</v>
      </c>
      <c r="N10" s="2"/>
      <c r="O10" s="14"/>
      <c r="P10" t="s">
        <v>59</v>
      </c>
      <c r="Q10" s="15" t="s">
        <v>60</v>
      </c>
      <c r="R10" s="16">
        <v>45128</v>
      </c>
      <c r="S10" t="s">
        <v>294</v>
      </c>
      <c r="T10" t="s">
        <v>294</v>
      </c>
      <c r="U10" t="s">
        <v>294</v>
      </c>
      <c r="V10" t="s">
        <v>294</v>
      </c>
      <c r="W10" t="s">
        <v>294</v>
      </c>
      <c r="X10" t="s">
        <v>294</v>
      </c>
      <c r="Y10" s="2" t="s">
        <v>294</v>
      </c>
    </row>
    <row r="11" spans="1:28" ht="96" hidden="1">
      <c r="A11" s="2" t="s">
        <v>48</v>
      </c>
      <c r="B11" s="2" t="s">
        <v>49</v>
      </c>
      <c r="C11" s="2">
        <v>1006011003</v>
      </c>
      <c r="D11" s="2">
        <v>30300048</v>
      </c>
      <c r="E11" s="2" t="s">
        <v>1129</v>
      </c>
      <c r="F11" s="2" t="s">
        <v>77</v>
      </c>
      <c r="G11" s="2"/>
      <c r="H11" s="2" t="s">
        <v>78</v>
      </c>
      <c r="I11" s="2">
        <v>1</v>
      </c>
      <c r="J11" s="2" t="s">
        <v>119</v>
      </c>
      <c r="K11" s="2" t="s">
        <v>56</v>
      </c>
      <c r="L11" s="2" t="s">
        <v>57</v>
      </c>
      <c r="M11" s="2" t="s">
        <v>983</v>
      </c>
      <c r="N11" s="2"/>
      <c r="O11" s="14"/>
      <c r="P11" t="s">
        <v>59</v>
      </c>
      <c r="Q11" s="15" t="s">
        <v>60</v>
      </c>
      <c r="R11" s="16">
        <v>45128</v>
      </c>
      <c r="S11" t="s">
        <v>294</v>
      </c>
      <c r="T11" t="s">
        <v>294</v>
      </c>
      <c r="U11" t="s">
        <v>294</v>
      </c>
      <c r="V11" t="s">
        <v>294</v>
      </c>
      <c r="W11" t="s">
        <v>294</v>
      </c>
      <c r="X11" t="s">
        <v>294</v>
      </c>
      <c r="Y11" s="2" t="s">
        <v>294</v>
      </c>
      <c r="Z11" s="2" t="s">
        <v>1130</v>
      </c>
    </row>
    <row r="12" spans="1:28" ht="96" hidden="1">
      <c r="A12" s="2" t="s">
        <v>48</v>
      </c>
      <c r="B12" s="2" t="s">
        <v>49</v>
      </c>
      <c r="C12" s="2">
        <v>1006011003</v>
      </c>
      <c r="D12" s="2">
        <v>30300044</v>
      </c>
      <c r="E12" s="2" t="s">
        <v>1131</v>
      </c>
      <c r="F12" s="2" t="s">
        <v>77</v>
      </c>
      <c r="G12" s="2"/>
      <c r="H12" s="2" t="s">
        <v>78</v>
      </c>
      <c r="I12" s="2">
        <v>1</v>
      </c>
      <c r="J12" s="2" t="s">
        <v>119</v>
      </c>
      <c r="K12" s="2" t="s">
        <v>56</v>
      </c>
      <c r="L12" s="2" t="s">
        <v>57</v>
      </c>
      <c r="M12" s="2" t="s">
        <v>983</v>
      </c>
      <c r="N12" s="2"/>
      <c r="O12" s="14"/>
      <c r="P12" t="s">
        <v>59</v>
      </c>
      <c r="Q12" s="15" t="s">
        <v>60</v>
      </c>
      <c r="R12" s="16">
        <v>45128</v>
      </c>
      <c r="S12" t="s">
        <v>294</v>
      </c>
      <c r="T12" t="s">
        <v>294</v>
      </c>
      <c r="U12" t="s">
        <v>294</v>
      </c>
      <c r="V12" t="s">
        <v>294</v>
      </c>
      <c r="W12" t="s">
        <v>294</v>
      </c>
      <c r="X12" t="s">
        <v>294</v>
      </c>
      <c r="Y12" s="2" t="s">
        <v>294</v>
      </c>
      <c r="Z12" s="2" t="s">
        <v>1132</v>
      </c>
    </row>
    <row r="13" spans="1:28" ht="96" hidden="1">
      <c r="A13" s="2" t="s">
        <v>48</v>
      </c>
      <c r="B13" s="2" t="s">
        <v>49</v>
      </c>
      <c r="C13" s="2">
        <v>1006011003</v>
      </c>
      <c r="D13" s="2">
        <v>30300043</v>
      </c>
      <c r="E13" s="2" t="s">
        <v>1133</v>
      </c>
      <c r="F13" s="2" t="s">
        <v>77</v>
      </c>
      <c r="G13" s="2"/>
      <c r="H13" s="2" t="s">
        <v>78</v>
      </c>
      <c r="I13" s="2">
        <v>1</v>
      </c>
      <c r="J13" s="2" t="s">
        <v>119</v>
      </c>
      <c r="K13" s="2" t="s">
        <v>56</v>
      </c>
      <c r="L13" s="2" t="s">
        <v>57</v>
      </c>
      <c r="M13" s="2" t="s">
        <v>983</v>
      </c>
      <c r="N13" s="2"/>
      <c r="O13" s="14"/>
      <c r="P13" t="s">
        <v>59</v>
      </c>
      <c r="Q13" s="15" t="s">
        <v>60</v>
      </c>
      <c r="R13" s="16">
        <v>45128</v>
      </c>
      <c r="S13" t="s">
        <v>294</v>
      </c>
      <c r="T13" t="s">
        <v>294</v>
      </c>
      <c r="U13" t="s">
        <v>294</v>
      </c>
      <c r="V13" t="s">
        <v>294</v>
      </c>
      <c r="W13" t="s">
        <v>294</v>
      </c>
      <c r="X13" t="s">
        <v>294</v>
      </c>
      <c r="Y13" s="2" t="s">
        <v>294</v>
      </c>
      <c r="Z13" s="2" t="s">
        <v>1134</v>
      </c>
    </row>
    <row r="14" spans="1:28" ht="80" hidden="1">
      <c r="A14" s="2" t="s">
        <v>48</v>
      </c>
      <c r="B14" s="2" t="s">
        <v>49</v>
      </c>
      <c r="C14" s="2">
        <v>1006011003</v>
      </c>
      <c r="D14" s="2">
        <v>30300037</v>
      </c>
      <c r="E14" s="2" t="s">
        <v>1135</v>
      </c>
      <c r="F14" s="2" t="s">
        <v>77</v>
      </c>
      <c r="G14" s="2"/>
      <c r="H14" s="2" t="s">
        <v>78</v>
      </c>
      <c r="I14" s="2">
        <v>1</v>
      </c>
      <c r="J14" s="2" t="s">
        <v>119</v>
      </c>
      <c r="K14" s="2" t="s">
        <v>56</v>
      </c>
      <c r="L14" s="2" t="s">
        <v>57</v>
      </c>
      <c r="M14" s="2" t="s">
        <v>983</v>
      </c>
      <c r="N14" s="2"/>
      <c r="O14" s="14"/>
      <c r="P14" t="s">
        <v>59</v>
      </c>
      <c r="Q14" s="15" t="s">
        <v>60</v>
      </c>
      <c r="R14" s="16">
        <v>45128</v>
      </c>
      <c r="S14" t="s">
        <v>294</v>
      </c>
      <c r="T14" t="s">
        <v>294</v>
      </c>
      <c r="U14" t="s">
        <v>294</v>
      </c>
      <c r="V14" t="s">
        <v>294</v>
      </c>
      <c r="W14" t="s">
        <v>294</v>
      </c>
      <c r="X14" t="s">
        <v>294</v>
      </c>
      <c r="Y14" s="2" t="s">
        <v>294</v>
      </c>
      <c r="Z14" s="2" t="s">
        <v>1136</v>
      </c>
    </row>
    <row r="15" spans="1:28" ht="96" hidden="1">
      <c r="A15" s="2" t="s">
        <v>48</v>
      </c>
      <c r="B15" s="2" t="s">
        <v>49</v>
      </c>
      <c r="C15" s="2">
        <v>1006011003</v>
      </c>
      <c r="D15" s="2">
        <v>30300036</v>
      </c>
      <c r="E15" s="2" t="s">
        <v>1137</v>
      </c>
      <c r="F15" s="2" t="s">
        <v>77</v>
      </c>
      <c r="G15" s="2"/>
      <c r="H15" s="2" t="s">
        <v>78</v>
      </c>
      <c r="I15" s="2">
        <v>1</v>
      </c>
      <c r="J15" s="2" t="s">
        <v>119</v>
      </c>
      <c r="K15" s="2" t="s">
        <v>56</v>
      </c>
      <c r="L15" s="2" t="s">
        <v>57</v>
      </c>
      <c r="M15" s="2" t="s">
        <v>983</v>
      </c>
      <c r="N15" s="2"/>
      <c r="O15" s="14"/>
      <c r="P15" t="s">
        <v>59</v>
      </c>
      <c r="Q15" s="15" t="s">
        <v>60</v>
      </c>
      <c r="R15" s="16">
        <v>45128</v>
      </c>
      <c r="S15" t="s">
        <v>294</v>
      </c>
      <c r="T15" t="s">
        <v>294</v>
      </c>
      <c r="U15" t="s">
        <v>294</v>
      </c>
      <c r="V15" t="s">
        <v>294</v>
      </c>
      <c r="W15" t="s">
        <v>294</v>
      </c>
      <c r="X15" t="s">
        <v>294</v>
      </c>
      <c r="Y15" s="2" t="s">
        <v>294</v>
      </c>
      <c r="Z15" s="2" t="s">
        <v>1138</v>
      </c>
    </row>
    <row r="16" spans="1:28" ht="16" hidden="1">
      <c r="A16" s="2" t="s">
        <v>48</v>
      </c>
      <c r="B16" s="2" t="s">
        <v>49</v>
      </c>
      <c r="C16" s="2">
        <v>1006011003</v>
      </c>
      <c r="D16" s="2">
        <v>30300035</v>
      </c>
      <c r="E16" s="2" t="s">
        <v>1139</v>
      </c>
      <c r="F16" s="2" t="s">
        <v>77</v>
      </c>
      <c r="G16" s="2"/>
      <c r="H16" s="2" t="s">
        <v>78</v>
      </c>
      <c r="I16" s="2">
        <v>1</v>
      </c>
      <c r="J16" s="2" t="s">
        <v>119</v>
      </c>
      <c r="K16" s="2" t="s">
        <v>56</v>
      </c>
      <c r="L16" s="2" t="s">
        <v>1140</v>
      </c>
      <c r="M16" s="2" t="s">
        <v>983</v>
      </c>
      <c r="N16" s="2"/>
      <c r="O16" s="14"/>
      <c r="Y16" s="2"/>
    </row>
    <row r="17" spans="1:28" ht="16" hidden="1">
      <c r="A17" s="2" t="s">
        <v>48</v>
      </c>
      <c r="B17" s="2" t="s">
        <v>49</v>
      </c>
      <c r="C17" s="2">
        <v>1006011003</v>
      </c>
      <c r="D17" s="2">
        <v>30300034</v>
      </c>
      <c r="E17" s="2" t="s">
        <v>1141</v>
      </c>
      <c r="F17" s="2" t="s">
        <v>77</v>
      </c>
      <c r="G17" s="2"/>
      <c r="H17" s="2" t="s">
        <v>78</v>
      </c>
      <c r="I17" s="2">
        <v>1</v>
      </c>
      <c r="J17" s="2" t="s">
        <v>119</v>
      </c>
      <c r="K17" s="2" t="s">
        <v>56</v>
      </c>
      <c r="L17" s="2" t="s">
        <v>1140</v>
      </c>
      <c r="M17" s="2" t="s">
        <v>983</v>
      </c>
      <c r="N17" s="2"/>
      <c r="O17" s="14"/>
      <c r="Y17" s="2"/>
    </row>
    <row r="18" spans="1:28" ht="16" hidden="1">
      <c r="A18" s="2" t="s">
        <v>48</v>
      </c>
      <c r="B18" s="2" t="s">
        <v>49</v>
      </c>
      <c r="C18" s="2">
        <v>1006011003</v>
      </c>
      <c r="D18" s="2">
        <v>30300033</v>
      </c>
      <c r="E18" s="2" t="s">
        <v>1142</v>
      </c>
      <c r="F18" s="2" t="s">
        <v>77</v>
      </c>
      <c r="G18" s="2"/>
      <c r="H18" s="2" t="s">
        <v>78</v>
      </c>
      <c r="I18" s="2">
        <v>1</v>
      </c>
      <c r="J18" s="2" t="s">
        <v>119</v>
      </c>
      <c r="K18" s="2" t="s">
        <v>56</v>
      </c>
      <c r="L18" s="2" t="s">
        <v>1140</v>
      </c>
      <c r="M18" s="2" t="s">
        <v>983</v>
      </c>
      <c r="N18" s="2"/>
      <c r="O18" s="14"/>
      <c r="Y18" s="2"/>
    </row>
    <row r="19" spans="1:28" ht="16" hidden="1">
      <c r="A19" s="2" t="s">
        <v>48</v>
      </c>
      <c r="B19" s="2" t="s">
        <v>49</v>
      </c>
      <c r="C19" s="2">
        <v>1006011003</v>
      </c>
      <c r="D19" s="2">
        <v>30300032</v>
      </c>
      <c r="E19" s="2" t="s">
        <v>1143</v>
      </c>
      <c r="F19" s="2" t="s">
        <v>77</v>
      </c>
      <c r="G19" s="2"/>
      <c r="H19" s="2" t="s">
        <v>78</v>
      </c>
      <c r="I19" s="2">
        <v>1</v>
      </c>
      <c r="J19" s="2" t="s">
        <v>119</v>
      </c>
      <c r="K19" s="2" t="s">
        <v>56</v>
      </c>
      <c r="L19" s="2" t="s">
        <v>1140</v>
      </c>
      <c r="M19" s="2" t="s">
        <v>983</v>
      </c>
      <c r="N19" s="2"/>
      <c r="O19" s="14"/>
      <c r="Y19" s="2"/>
    </row>
    <row r="20" spans="1:28" ht="16" hidden="1">
      <c r="A20" s="2" t="s">
        <v>48</v>
      </c>
      <c r="B20" s="2" t="s">
        <v>49</v>
      </c>
      <c r="C20" s="2">
        <v>1006011003</v>
      </c>
      <c r="D20" s="2">
        <v>30300031</v>
      </c>
      <c r="E20" s="2" t="s">
        <v>1144</v>
      </c>
      <c r="F20" s="2" t="s">
        <v>77</v>
      </c>
      <c r="G20" s="2"/>
      <c r="H20" s="2" t="s">
        <v>78</v>
      </c>
      <c r="I20" s="2">
        <v>1</v>
      </c>
      <c r="J20" s="2" t="s">
        <v>119</v>
      </c>
      <c r="K20" s="2" t="s">
        <v>56</v>
      </c>
      <c r="L20" s="2" t="s">
        <v>1140</v>
      </c>
      <c r="M20" s="2" t="s">
        <v>983</v>
      </c>
      <c r="N20" s="2"/>
      <c r="O20" s="14"/>
    </row>
    <row r="21" spans="1:28" ht="16" hidden="1">
      <c r="A21" s="2" t="s">
        <v>48</v>
      </c>
      <c r="B21" s="2" t="s">
        <v>49</v>
      </c>
      <c r="C21" s="2">
        <v>1006011003</v>
      </c>
      <c r="D21" s="2">
        <v>30300030</v>
      </c>
      <c r="E21" s="2" t="s">
        <v>1145</v>
      </c>
      <c r="F21" s="2" t="s">
        <v>77</v>
      </c>
      <c r="G21" s="2"/>
      <c r="H21" s="2" t="s">
        <v>78</v>
      </c>
      <c r="I21" s="2">
        <v>1</v>
      </c>
      <c r="J21" s="2" t="s">
        <v>119</v>
      </c>
      <c r="K21" s="2" t="s">
        <v>56</v>
      </c>
      <c r="L21" s="2" t="s">
        <v>1140</v>
      </c>
      <c r="M21" s="2" t="s">
        <v>983</v>
      </c>
      <c r="N21" s="2"/>
      <c r="O21" s="14"/>
      <c r="Y21" s="2"/>
    </row>
    <row r="22" spans="1:28" ht="16" hidden="1">
      <c r="A22" s="2" t="s">
        <v>48</v>
      </c>
      <c r="B22" s="2" t="s">
        <v>49</v>
      </c>
      <c r="C22" s="2">
        <v>1006011003</v>
      </c>
      <c r="D22" s="2">
        <v>30300028</v>
      </c>
      <c r="E22" s="2" t="s">
        <v>1146</v>
      </c>
      <c r="F22" s="2" t="s">
        <v>77</v>
      </c>
      <c r="G22" s="2"/>
      <c r="H22" s="2" t="s">
        <v>78</v>
      </c>
      <c r="I22" s="2">
        <v>1</v>
      </c>
      <c r="J22" s="2" t="s">
        <v>119</v>
      </c>
      <c r="K22" s="2" t="s">
        <v>56</v>
      </c>
      <c r="L22" s="2" t="s">
        <v>1140</v>
      </c>
      <c r="M22" s="2" t="s">
        <v>983</v>
      </c>
      <c r="N22" s="2"/>
      <c r="O22" s="14"/>
    </row>
    <row r="23" spans="1:28" ht="16" hidden="1">
      <c r="A23" s="2" t="s">
        <v>48</v>
      </c>
      <c r="B23" s="2" t="s">
        <v>49</v>
      </c>
      <c r="C23" s="2">
        <v>1006011003</v>
      </c>
      <c r="D23" s="2">
        <v>30300029</v>
      </c>
      <c r="E23" s="2" t="s">
        <v>1147</v>
      </c>
      <c r="F23" s="2" t="s">
        <v>77</v>
      </c>
      <c r="G23" s="2"/>
      <c r="H23" s="2" t="s">
        <v>78</v>
      </c>
      <c r="I23" s="2">
        <v>1</v>
      </c>
      <c r="J23" s="2" t="s">
        <v>119</v>
      </c>
      <c r="K23" s="2" t="s">
        <v>56</v>
      </c>
      <c r="L23" s="2" t="s">
        <v>1140</v>
      </c>
      <c r="M23" s="2" t="s">
        <v>983</v>
      </c>
      <c r="N23" s="2"/>
      <c r="O23" s="14"/>
      <c r="Y23" s="2"/>
    </row>
    <row r="24" spans="1:28" ht="16" hidden="1">
      <c r="A24" s="2" t="s">
        <v>48</v>
      </c>
      <c r="B24" s="2" t="s">
        <v>49</v>
      </c>
      <c r="C24" s="2">
        <v>1006011003</v>
      </c>
      <c r="D24" s="2">
        <v>30300027</v>
      </c>
      <c r="E24" s="2" t="s">
        <v>1148</v>
      </c>
      <c r="F24" s="2" t="s">
        <v>77</v>
      </c>
      <c r="G24" s="2"/>
      <c r="H24" s="2" t="s">
        <v>78</v>
      </c>
      <c r="I24" s="2">
        <v>1</v>
      </c>
      <c r="J24" s="2" t="s">
        <v>119</v>
      </c>
      <c r="K24" s="2" t="s">
        <v>56</v>
      </c>
      <c r="L24" s="2" t="s">
        <v>1140</v>
      </c>
      <c r="M24" s="2" t="s">
        <v>983</v>
      </c>
      <c r="N24" s="2"/>
      <c r="O24" s="14"/>
      <c r="Y24" s="2"/>
    </row>
    <row r="25" spans="1:28" ht="17">
      <c r="A25" s="2" t="s">
        <v>48</v>
      </c>
      <c r="B25" s="2" t="s">
        <v>49</v>
      </c>
      <c r="C25" s="2">
        <v>1006011003</v>
      </c>
      <c r="D25" s="2">
        <v>30300010</v>
      </c>
      <c r="E25" s="2" t="s">
        <v>1149</v>
      </c>
      <c r="F25" s="2" t="s">
        <v>77</v>
      </c>
      <c r="G25" s="2"/>
      <c r="H25" s="2" t="s">
        <v>78</v>
      </c>
      <c r="I25" s="2">
        <v>1</v>
      </c>
      <c r="J25" s="2" t="s">
        <v>119</v>
      </c>
      <c r="K25" s="2" t="s">
        <v>56</v>
      </c>
      <c r="L25" s="2" t="s">
        <v>57</v>
      </c>
      <c r="M25" s="2" t="s">
        <v>983</v>
      </c>
      <c r="N25" s="2"/>
      <c r="O25" s="14"/>
      <c r="P25" t="s">
        <v>59</v>
      </c>
      <c r="Q25" s="15"/>
      <c r="R25" s="16" t="s">
        <v>366</v>
      </c>
      <c r="S25" s="16" t="s">
        <v>366</v>
      </c>
      <c r="T25" s="16" t="s">
        <v>366</v>
      </c>
      <c r="U25" s="16" t="s">
        <v>366</v>
      </c>
      <c r="V25" s="16" t="s">
        <v>366</v>
      </c>
      <c r="W25" s="16" t="s">
        <v>366</v>
      </c>
      <c r="X25" s="16" t="s">
        <v>366</v>
      </c>
      <c r="Y25" s="16" t="s">
        <v>366</v>
      </c>
      <c r="AB25" s="41" t="s">
        <v>1682</v>
      </c>
    </row>
    <row r="26" spans="1:28" ht="80" hidden="1">
      <c r="A26" s="2" t="s">
        <v>48</v>
      </c>
      <c r="B26" s="2" t="s">
        <v>49</v>
      </c>
      <c r="C26" s="2">
        <v>1006011003</v>
      </c>
      <c r="D26" s="2">
        <v>30300009</v>
      </c>
      <c r="E26" s="2" t="s">
        <v>1150</v>
      </c>
      <c r="F26" s="2" t="s">
        <v>77</v>
      </c>
      <c r="G26" s="2"/>
      <c r="H26" s="2" t="s">
        <v>78</v>
      </c>
      <c r="I26" s="2">
        <v>1</v>
      </c>
      <c r="J26" s="2" t="s">
        <v>119</v>
      </c>
      <c r="K26" s="2" t="s">
        <v>56</v>
      </c>
      <c r="L26" s="2" t="s">
        <v>57</v>
      </c>
      <c r="M26" s="2" t="s">
        <v>983</v>
      </c>
      <c r="N26" s="2"/>
      <c r="O26" s="14"/>
      <c r="P26" t="s">
        <v>59</v>
      </c>
      <c r="Q26" s="15" t="s">
        <v>60</v>
      </c>
      <c r="R26" s="16">
        <v>45128</v>
      </c>
      <c r="S26" t="s">
        <v>294</v>
      </c>
      <c r="T26" t="s">
        <v>294</v>
      </c>
      <c r="U26" t="s">
        <v>294</v>
      </c>
      <c r="V26" t="s">
        <v>294</v>
      </c>
      <c r="W26" t="s">
        <v>294</v>
      </c>
      <c r="X26" t="s">
        <v>294</v>
      </c>
      <c r="Y26" s="2" t="s">
        <v>294</v>
      </c>
      <c r="Z26" s="2" t="s">
        <v>1151</v>
      </c>
    </row>
    <row r="27" spans="1:28" ht="96" hidden="1">
      <c r="A27" s="2" t="s">
        <v>48</v>
      </c>
      <c r="B27" s="2" t="s">
        <v>49</v>
      </c>
      <c r="C27" s="2">
        <v>1006011003</v>
      </c>
      <c r="D27" s="2">
        <v>30300008</v>
      </c>
      <c r="E27" s="2" t="s">
        <v>1152</v>
      </c>
      <c r="F27" s="2" t="s">
        <v>77</v>
      </c>
      <c r="G27" s="2"/>
      <c r="H27" s="2" t="s">
        <v>78</v>
      </c>
      <c r="I27" s="2">
        <v>1</v>
      </c>
      <c r="J27" s="2" t="s">
        <v>119</v>
      </c>
      <c r="K27" s="2" t="s">
        <v>56</v>
      </c>
      <c r="L27" s="2" t="s">
        <v>57</v>
      </c>
      <c r="M27" s="2" t="s">
        <v>983</v>
      </c>
      <c r="N27" s="2"/>
      <c r="O27" s="14"/>
      <c r="P27" t="s">
        <v>59</v>
      </c>
      <c r="Q27" s="15" t="s">
        <v>60</v>
      </c>
      <c r="R27" s="16">
        <v>45128</v>
      </c>
      <c r="S27" t="s">
        <v>294</v>
      </c>
      <c r="T27" t="s">
        <v>294</v>
      </c>
      <c r="U27" t="s">
        <v>294</v>
      </c>
      <c r="V27" t="s">
        <v>294</v>
      </c>
      <c r="W27" t="s">
        <v>294</v>
      </c>
      <c r="X27" t="s">
        <v>294</v>
      </c>
      <c r="Y27" s="2" t="s">
        <v>294</v>
      </c>
      <c r="Z27" s="2" t="s">
        <v>1153</v>
      </c>
    </row>
    <row r="28" spans="1:28" ht="80" hidden="1">
      <c r="A28" s="2" t="s">
        <v>48</v>
      </c>
      <c r="B28" s="2" t="s">
        <v>49</v>
      </c>
      <c r="C28" s="2">
        <v>1006011003</v>
      </c>
      <c r="D28" s="2">
        <v>30300007</v>
      </c>
      <c r="E28" s="2" t="s">
        <v>1154</v>
      </c>
      <c r="F28" s="2" t="s">
        <v>77</v>
      </c>
      <c r="G28" s="2"/>
      <c r="H28" s="2" t="s">
        <v>78</v>
      </c>
      <c r="I28" s="2">
        <v>1</v>
      </c>
      <c r="J28" s="2" t="s">
        <v>119</v>
      </c>
      <c r="K28" s="2" t="s">
        <v>56</v>
      </c>
      <c r="L28" s="2" t="s">
        <v>57</v>
      </c>
      <c r="M28" s="2" t="s">
        <v>983</v>
      </c>
      <c r="N28" s="2"/>
      <c r="O28" s="14"/>
      <c r="P28" t="s">
        <v>59</v>
      </c>
      <c r="Q28" s="15" t="s">
        <v>60</v>
      </c>
      <c r="R28" s="16">
        <v>45128</v>
      </c>
      <c r="S28" t="s">
        <v>294</v>
      </c>
      <c r="T28" t="s">
        <v>294</v>
      </c>
      <c r="U28" t="s">
        <v>294</v>
      </c>
      <c r="V28" t="s">
        <v>294</v>
      </c>
      <c r="W28" t="s">
        <v>294</v>
      </c>
      <c r="X28" t="s">
        <v>294</v>
      </c>
      <c r="Y28" s="2" t="s">
        <v>294</v>
      </c>
      <c r="Z28" s="2" t="s">
        <v>1155</v>
      </c>
    </row>
    <row r="29" spans="1:28" ht="80" hidden="1">
      <c r="A29" s="2" t="s">
        <v>48</v>
      </c>
      <c r="B29" s="2" t="s">
        <v>49</v>
      </c>
      <c r="C29" s="2">
        <v>1006011003</v>
      </c>
      <c r="D29" s="2">
        <v>30300006</v>
      </c>
      <c r="E29" s="2" t="s">
        <v>1156</v>
      </c>
      <c r="F29" s="2" t="s">
        <v>77</v>
      </c>
      <c r="G29" s="2"/>
      <c r="H29" s="2" t="s">
        <v>78</v>
      </c>
      <c r="I29" s="2">
        <v>1</v>
      </c>
      <c r="J29" s="2" t="s">
        <v>119</v>
      </c>
      <c r="K29" s="2" t="s">
        <v>56</v>
      </c>
      <c r="L29" s="2" t="s">
        <v>57</v>
      </c>
      <c r="M29" s="2" t="s">
        <v>983</v>
      </c>
      <c r="N29" s="2"/>
      <c r="O29" s="14"/>
      <c r="P29" t="s">
        <v>59</v>
      </c>
      <c r="Q29" s="15" t="s">
        <v>60</v>
      </c>
      <c r="R29" s="16">
        <v>45128</v>
      </c>
      <c r="S29" t="s">
        <v>294</v>
      </c>
      <c r="T29" t="s">
        <v>294</v>
      </c>
      <c r="U29" t="s">
        <v>294</v>
      </c>
      <c r="V29" t="s">
        <v>294</v>
      </c>
      <c r="W29" t="s">
        <v>294</v>
      </c>
      <c r="X29" t="s">
        <v>294</v>
      </c>
      <c r="Y29" s="2" t="s">
        <v>294</v>
      </c>
      <c r="Z29" s="2" t="s">
        <v>1157</v>
      </c>
    </row>
    <row r="30" spans="1:28" ht="80" hidden="1">
      <c r="A30" s="2" t="s">
        <v>48</v>
      </c>
      <c r="B30" s="2" t="s">
        <v>49</v>
      </c>
      <c r="C30" s="2">
        <v>1006011003</v>
      </c>
      <c r="D30" s="2">
        <v>30300005</v>
      </c>
      <c r="E30" s="2" t="s">
        <v>1158</v>
      </c>
      <c r="F30" s="2" t="s">
        <v>77</v>
      </c>
      <c r="G30" s="2"/>
      <c r="H30" s="2" t="s">
        <v>78</v>
      </c>
      <c r="I30" s="2">
        <v>1</v>
      </c>
      <c r="J30" s="2" t="s">
        <v>119</v>
      </c>
      <c r="K30" s="2" t="s">
        <v>56</v>
      </c>
      <c r="L30" s="2" t="s">
        <v>57</v>
      </c>
      <c r="M30" s="2" t="s">
        <v>983</v>
      </c>
      <c r="N30" s="2"/>
      <c r="O30" s="14"/>
      <c r="P30" t="s">
        <v>59</v>
      </c>
      <c r="Q30" s="15" t="s">
        <v>60</v>
      </c>
      <c r="R30" s="16">
        <v>45128</v>
      </c>
      <c r="S30" t="s">
        <v>294</v>
      </c>
      <c r="T30" t="s">
        <v>294</v>
      </c>
      <c r="U30" t="s">
        <v>294</v>
      </c>
      <c r="V30" t="s">
        <v>294</v>
      </c>
      <c r="W30" t="s">
        <v>294</v>
      </c>
      <c r="X30" t="s">
        <v>294</v>
      </c>
      <c r="Y30" s="2" t="s">
        <v>294</v>
      </c>
      <c r="Z30" s="2" t="s">
        <v>1159</v>
      </c>
    </row>
    <row r="31" spans="1:28" ht="80" hidden="1">
      <c r="A31" s="2" t="s">
        <v>48</v>
      </c>
      <c r="B31" s="2" t="s">
        <v>49</v>
      </c>
      <c r="C31" s="2">
        <v>1006011003</v>
      </c>
      <c r="D31" s="2">
        <v>30300004</v>
      </c>
      <c r="E31" s="2" t="s">
        <v>1160</v>
      </c>
      <c r="F31" s="2" t="s">
        <v>77</v>
      </c>
      <c r="G31" s="2"/>
      <c r="H31" s="2" t="s">
        <v>78</v>
      </c>
      <c r="I31" s="2">
        <v>1</v>
      </c>
      <c r="J31" s="2" t="s">
        <v>119</v>
      </c>
      <c r="K31" s="2" t="s">
        <v>56</v>
      </c>
      <c r="L31" s="2" t="s">
        <v>57</v>
      </c>
      <c r="M31" s="2" t="s">
        <v>983</v>
      </c>
      <c r="N31" s="2"/>
      <c r="O31" s="14"/>
      <c r="P31" t="s">
        <v>59</v>
      </c>
      <c r="Q31" s="15" t="s">
        <v>60</v>
      </c>
      <c r="R31" s="16">
        <v>45128</v>
      </c>
      <c r="S31" t="s">
        <v>294</v>
      </c>
      <c r="T31" t="s">
        <v>294</v>
      </c>
      <c r="U31" t="s">
        <v>294</v>
      </c>
      <c r="V31" t="s">
        <v>294</v>
      </c>
      <c r="W31" t="s">
        <v>294</v>
      </c>
      <c r="X31" t="s">
        <v>294</v>
      </c>
      <c r="Y31" s="2" t="s">
        <v>294</v>
      </c>
      <c r="Z31" s="2" t="s">
        <v>1161</v>
      </c>
    </row>
    <row r="32" spans="1:28" ht="80" hidden="1">
      <c r="A32" s="2" t="s">
        <v>48</v>
      </c>
      <c r="B32" s="2" t="s">
        <v>49</v>
      </c>
      <c r="C32" s="2">
        <v>1006011003</v>
      </c>
      <c r="D32" s="2">
        <v>30300003</v>
      </c>
      <c r="E32" s="2" t="s">
        <v>1162</v>
      </c>
      <c r="F32" s="2" t="s">
        <v>77</v>
      </c>
      <c r="G32" s="2"/>
      <c r="H32" s="2" t="s">
        <v>78</v>
      </c>
      <c r="I32" s="2">
        <v>1</v>
      </c>
      <c r="J32" s="2" t="s">
        <v>119</v>
      </c>
      <c r="K32" s="2" t="s">
        <v>56</v>
      </c>
      <c r="L32" s="2" t="s">
        <v>57</v>
      </c>
      <c r="M32" s="2" t="s">
        <v>983</v>
      </c>
      <c r="N32" s="2"/>
      <c r="O32" s="14"/>
      <c r="P32" t="s">
        <v>59</v>
      </c>
      <c r="Q32" s="15" t="s">
        <v>60</v>
      </c>
      <c r="R32" s="16">
        <v>45128</v>
      </c>
      <c r="S32" t="s">
        <v>294</v>
      </c>
      <c r="T32" t="s">
        <v>294</v>
      </c>
      <c r="U32" t="s">
        <v>294</v>
      </c>
      <c r="V32" t="s">
        <v>294</v>
      </c>
      <c r="W32" t="s">
        <v>294</v>
      </c>
      <c r="X32" t="s">
        <v>294</v>
      </c>
      <c r="Y32" s="2" t="s">
        <v>294</v>
      </c>
      <c r="Z32" s="2" t="s">
        <v>1163</v>
      </c>
    </row>
    <row r="33" spans="1:28" ht="17">
      <c r="A33" s="2" t="s">
        <v>48</v>
      </c>
      <c r="B33" s="2" t="s">
        <v>49</v>
      </c>
      <c r="C33" s="2">
        <v>1006011003</v>
      </c>
      <c r="D33" s="2">
        <v>30300002</v>
      </c>
      <c r="E33" s="2" t="s">
        <v>1164</v>
      </c>
      <c r="F33" s="2" t="s">
        <v>77</v>
      </c>
      <c r="G33" s="2"/>
      <c r="H33" s="2" t="s">
        <v>78</v>
      </c>
      <c r="I33" s="2">
        <v>1</v>
      </c>
      <c r="J33" s="2" t="s">
        <v>119</v>
      </c>
      <c r="K33" s="2" t="s">
        <v>56</v>
      </c>
      <c r="L33" s="2" t="s">
        <v>57</v>
      </c>
      <c r="M33" s="2" t="s">
        <v>983</v>
      </c>
      <c r="N33" s="2"/>
      <c r="O33" s="14"/>
      <c r="P33" t="s">
        <v>59</v>
      </c>
      <c r="Q33" s="15" t="s">
        <v>60</v>
      </c>
      <c r="R33" s="16" t="s">
        <v>366</v>
      </c>
      <c r="S33" s="16" t="s">
        <v>366</v>
      </c>
      <c r="T33" s="16" t="s">
        <v>366</v>
      </c>
      <c r="U33" s="16" t="s">
        <v>366</v>
      </c>
      <c r="V33" s="16" t="s">
        <v>366</v>
      </c>
      <c r="W33" s="16" t="s">
        <v>366</v>
      </c>
      <c r="X33" s="16" t="s">
        <v>366</v>
      </c>
      <c r="Y33" s="16" t="s">
        <v>366</v>
      </c>
      <c r="AB33" s="41" t="s">
        <v>1682</v>
      </c>
    </row>
    <row r="34" spans="1:28" ht="80" hidden="1">
      <c r="A34" s="2" t="s">
        <v>48</v>
      </c>
      <c r="B34" s="2" t="s">
        <v>49</v>
      </c>
      <c r="C34" s="2">
        <v>1006011003</v>
      </c>
      <c r="D34" s="2" t="s">
        <v>1165</v>
      </c>
      <c r="E34" s="2" t="s">
        <v>1166</v>
      </c>
      <c r="F34" s="2" t="s">
        <v>1167</v>
      </c>
      <c r="G34" s="2"/>
      <c r="H34" s="2" t="s">
        <v>78</v>
      </c>
      <c r="I34" s="2">
        <v>1</v>
      </c>
      <c r="J34" s="2" t="s">
        <v>119</v>
      </c>
      <c r="K34" s="2" t="s">
        <v>56</v>
      </c>
      <c r="L34" s="2" t="s">
        <v>57</v>
      </c>
      <c r="M34" s="2" t="s">
        <v>983</v>
      </c>
      <c r="N34" s="2"/>
      <c r="O34" s="14"/>
      <c r="P34" t="s">
        <v>59</v>
      </c>
      <c r="Q34" s="15" t="s">
        <v>60</v>
      </c>
      <c r="R34" s="16">
        <v>45128</v>
      </c>
      <c r="S34" t="s">
        <v>294</v>
      </c>
      <c r="T34" t="s">
        <v>294</v>
      </c>
      <c r="U34" t="s">
        <v>294</v>
      </c>
      <c r="V34" t="s">
        <v>294</v>
      </c>
      <c r="W34" t="s">
        <v>294</v>
      </c>
      <c r="X34" t="s">
        <v>294</v>
      </c>
      <c r="Y34" s="2" t="s">
        <v>294</v>
      </c>
      <c r="Z34" s="2" t="s">
        <v>1168</v>
      </c>
    </row>
    <row r="35" spans="1:28" ht="96" hidden="1">
      <c r="A35" s="2" t="s">
        <v>48</v>
      </c>
      <c r="B35" s="2" t="s">
        <v>49</v>
      </c>
      <c r="C35" s="2">
        <v>1006011003</v>
      </c>
      <c r="D35" s="2" t="s">
        <v>1169</v>
      </c>
      <c r="E35" s="2" t="s">
        <v>1170</v>
      </c>
      <c r="F35" s="2" t="s">
        <v>1171</v>
      </c>
      <c r="G35" s="2"/>
      <c r="H35" s="2" t="s">
        <v>78</v>
      </c>
      <c r="I35" s="2">
        <v>1</v>
      </c>
      <c r="J35" s="2" t="s">
        <v>1172</v>
      </c>
      <c r="K35" s="2" t="s">
        <v>56</v>
      </c>
      <c r="L35" s="2" t="s">
        <v>57</v>
      </c>
      <c r="M35" s="2" t="s">
        <v>983</v>
      </c>
      <c r="N35" s="2"/>
      <c r="O35" s="14"/>
      <c r="P35" t="s">
        <v>59</v>
      </c>
      <c r="Q35" s="15" t="s">
        <v>60</v>
      </c>
      <c r="R35" s="16">
        <v>45128</v>
      </c>
      <c r="S35" t="s">
        <v>294</v>
      </c>
      <c r="T35" t="s">
        <v>294</v>
      </c>
      <c r="U35" t="s">
        <v>294</v>
      </c>
      <c r="V35" t="s">
        <v>294</v>
      </c>
      <c r="W35" t="s">
        <v>294</v>
      </c>
      <c r="X35" t="s">
        <v>294</v>
      </c>
      <c r="Y35" s="2" t="s">
        <v>294</v>
      </c>
      <c r="Z35" s="2" t="s">
        <v>1173</v>
      </c>
    </row>
    <row r="36" spans="1:28" ht="80" hidden="1">
      <c r="A36" s="2" t="s">
        <v>48</v>
      </c>
      <c r="B36" s="2" t="s">
        <v>49</v>
      </c>
      <c r="C36" s="2">
        <v>1006011003</v>
      </c>
      <c r="D36" s="2" t="s">
        <v>1174</v>
      </c>
      <c r="E36" s="2" t="s">
        <v>1175</v>
      </c>
      <c r="F36" s="2" t="s">
        <v>77</v>
      </c>
      <c r="G36" s="2"/>
      <c r="H36" s="2" t="s">
        <v>78</v>
      </c>
      <c r="I36" s="2">
        <v>1</v>
      </c>
      <c r="J36" s="2" t="s">
        <v>119</v>
      </c>
      <c r="K36" s="2" t="s">
        <v>56</v>
      </c>
      <c r="L36" s="2" t="s">
        <v>57</v>
      </c>
      <c r="M36" s="2" t="s">
        <v>983</v>
      </c>
      <c r="N36" s="2"/>
      <c r="O36" s="14"/>
      <c r="P36" t="s">
        <v>59</v>
      </c>
      <c r="Q36" s="15" t="s">
        <v>60</v>
      </c>
      <c r="R36" s="16">
        <v>45128</v>
      </c>
      <c r="S36" t="s">
        <v>294</v>
      </c>
      <c r="T36" t="s">
        <v>294</v>
      </c>
      <c r="U36" t="s">
        <v>294</v>
      </c>
      <c r="V36" t="s">
        <v>294</v>
      </c>
      <c r="W36" t="s">
        <v>294</v>
      </c>
      <c r="X36" t="s">
        <v>294</v>
      </c>
      <c r="Y36" s="2" t="s">
        <v>294</v>
      </c>
      <c r="Z36" s="2" t="s">
        <v>1176</v>
      </c>
    </row>
    <row r="37" spans="1:28" ht="96" hidden="1">
      <c r="A37" s="2" t="s">
        <v>48</v>
      </c>
      <c r="B37" s="2" t="s">
        <v>49</v>
      </c>
      <c r="C37" s="2">
        <v>1006011003</v>
      </c>
      <c r="D37" s="2" t="s">
        <v>1177</v>
      </c>
      <c r="E37" s="2" t="s">
        <v>1178</v>
      </c>
      <c r="F37" s="2" t="s">
        <v>77</v>
      </c>
      <c r="G37" s="2"/>
      <c r="H37" s="2" t="s">
        <v>78</v>
      </c>
      <c r="I37" s="2">
        <v>1</v>
      </c>
      <c r="J37" s="2" t="s">
        <v>66</v>
      </c>
      <c r="K37" s="2" t="s">
        <v>56</v>
      </c>
      <c r="L37" s="2" t="s">
        <v>57</v>
      </c>
      <c r="M37" s="2" t="s">
        <v>983</v>
      </c>
      <c r="N37" s="2"/>
      <c r="O37" s="14"/>
      <c r="P37" t="s">
        <v>59</v>
      </c>
      <c r="Q37" s="15" t="s">
        <v>60</v>
      </c>
      <c r="R37" s="16">
        <v>45128</v>
      </c>
      <c r="S37" t="s">
        <v>294</v>
      </c>
      <c r="T37" t="s">
        <v>294</v>
      </c>
      <c r="U37" t="s">
        <v>294</v>
      </c>
      <c r="V37" t="s">
        <v>294</v>
      </c>
      <c r="W37" t="s">
        <v>294</v>
      </c>
      <c r="X37" t="s">
        <v>294</v>
      </c>
      <c r="Y37" s="2" t="s">
        <v>294</v>
      </c>
      <c r="Z37" s="2" t="s">
        <v>1179</v>
      </c>
    </row>
    <row r="38" spans="1:28" ht="80" hidden="1">
      <c r="A38" s="2" t="s">
        <v>48</v>
      </c>
      <c r="B38" s="2" t="s">
        <v>49</v>
      </c>
      <c r="C38" s="2">
        <v>1006011003</v>
      </c>
      <c r="D38" s="2" t="s">
        <v>1180</v>
      </c>
      <c r="E38" s="2" t="s">
        <v>1181</v>
      </c>
      <c r="F38" s="2" t="s">
        <v>77</v>
      </c>
      <c r="G38" s="2"/>
      <c r="H38" s="2" t="s">
        <v>78</v>
      </c>
      <c r="I38" s="2">
        <v>1</v>
      </c>
      <c r="J38" s="2" t="s">
        <v>119</v>
      </c>
      <c r="K38" s="2" t="s">
        <v>56</v>
      </c>
      <c r="L38" s="2" t="s">
        <v>57</v>
      </c>
      <c r="M38" s="2" t="s">
        <v>983</v>
      </c>
      <c r="N38" s="2"/>
      <c r="O38" s="14"/>
      <c r="P38" t="s">
        <v>59</v>
      </c>
      <c r="Q38" s="15" t="s">
        <v>60</v>
      </c>
      <c r="R38" s="16">
        <v>45128</v>
      </c>
      <c r="S38" t="s">
        <v>294</v>
      </c>
      <c r="T38" t="s">
        <v>294</v>
      </c>
      <c r="U38" t="s">
        <v>294</v>
      </c>
      <c r="V38" t="s">
        <v>294</v>
      </c>
      <c r="W38" t="s">
        <v>294</v>
      </c>
      <c r="X38" t="s">
        <v>294</v>
      </c>
      <c r="Y38" s="2" t="s">
        <v>294</v>
      </c>
      <c r="Z38" s="2" t="s">
        <v>1182</v>
      </c>
    </row>
    <row r="39" spans="1:28" ht="192" hidden="1">
      <c r="A39" s="2" t="s">
        <v>48</v>
      </c>
      <c r="B39" s="2" t="s">
        <v>49</v>
      </c>
      <c r="C39" s="2">
        <v>1006011003</v>
      </c>
      <c r="D39" s="2" t="s">
        <v>1183</v>
      </c>
      <c r="E39" s="2" t="s">
        <v>1184</v>
      </c>
      <c r="F39" s="2" t="s">
        <v>1121</v>
      </c>
      <c r="G39" s="2" t="s">
        <v>1185</v>
      </c>
      <c r="H39" s="2" t="s">
        <v>78</v>
      </c>
      <c r="I39" s="2">
        <v>1</v>
      </c>
      <c r="J39" s="2" t="s">
        <v>119</v>
      </c>
      <c r="K39" s="2" t="s">
        <v>56</v>
      </c>
      <c r="L39" s="2" t="s">
        <v>57</v>
      </c>
      <c r="M39" s="2" t="s">
        <v>983</v>
      </c>
      <c r="N39" s="2"/>
      <c r="O39" s="14"/>
      <c r="P39" t="s">
        <v>59</v>
      </c>
      <c r="Q39" s="15" t="s">
        <v>60</v>
      </c>
      <c r="R39" s="16">
        <v>45128</v>
      </c>
      <c r="S39" t="s">
        <v>294</v>
      </c>
      <c r="T39" t="s">
        <v>294</v>
      </c>
      <c r="U39" t="s">
        <v>294</v>
      </c>
      <c r="V39" t="s">
        <v>294</v>
      </c>
      <c r="W39" t="s">
        <v>294</v>
      </c>
      <c r="X39" t="s">
        <v>294</v>
      </c>
      <c r="Y39" s="2" t="s">
        <v>294</v>
      </c>
      <c r="Z39" s="2" t="s">
        <v>1186</v>
      </c>
    </row>
    <row r="40" spans="1:28" ht="16" hidden="1">
      <c r="A40" s="2" t="s">
        <v>48</v>
      </c>
      <c r="B40" s="2" t="s">
        <v>49</v>
      </c>
      <c r="C40" s="2">
        <v>1006011003</v>
      </c>
      <c r="D40" s="2" t="s">
        <v>1187</v>
      </c>
      <c r="E40" s="2" t="s">
        <v>1188</v>
      </c>
      <c r="F40" s="2" t="s">
        <v>77</v>
      </c>
      <c r="G40" s="2"/>
      <c r="H40" s="2" t="s">
        <v>78</v>
      </c>
      <c r="I40" s="2">
        <v>1</v>
      </c>
      <c r="J40" s="2" t="s">
        <v>119</v>
      </c>
      <c r="K40" s="2" t="s">
        <v>56</v>
      </c>
      <c r="L40" s="2" t="s">
        <v>1140</v>
      </c>
      <c r="M40" s="2" t="s">
        <v>983</v>
      </c>
      <c r="N40" s="2"/>
      <c r="O40" s="14"/>
      <c r="Y40" s="2"/>
    </row>
    <row r="41" spans="1:28" ht="80" hidden="1">
      <c r="A41" s="2" t="s">
        <v>48</v>
      </c>
      <c r="B41" s="2" t="s">
        <v>49</v>
      </c>
      <c r="C41" s="2">
        <v>1006011003</v>
      </c>
      <c r="D41" s="2" t="s">
        <v>1189</v>
      </c>
      <c r="E41" s="2" t="s">
        <v>1190</v>
      </c>
      <c r="F41" s="2" t="s">
        <v>77</v>
      </c>
      <c r="G41" s="2"/>
      <c r="H41" s="2" t="s">
        <v>78</v>
      </c>
      <c r="I41" s="2">
        <v>1</v>
      </c>
      <c r="J41" s="2" t="s">
        <v>119</v>
      </c>
      <c r="K41" s="2" t="s">
        <v>56</v>
      </c>
      <c r="L41" s="2" t="s">
        <v>57</v>
      </c>
      <c r="M41" s="2" t="s">
        <v>983</v>
      </c>
      <c r="N41" s="2"/>
      <c r="O41" s="14"/>
      <c r="P41" t="s">
        <v>59</v>
      </c>
      <c r="Q41" s="15" t="s">
        <v>60</v>
      </c>
      <c r="R41" s="16">
        <v>45128</v>
      </c>
      <c r="S41" t="s">
        <v>294</v>
      </c>
      <c r="T41" t="s">
        <v>294</v>
      </c>
      <c r="U41" t="s">
        <v>294</v>
      </c>
      <c r="V41" t="s">
        <v>294</v>
      </c>
      <c r="W41" t="s">
        <v>294</v>
      </c>
      <c r="X41" t="s">
        <v>294</v>
      </c>
      <c r="Y41" s="2" t="s">
        <v>294</v>
      </c>
      <c r="Z41" s="2" t="s">
        <v>1191</v>
      </c>
    </row>
    <row r="42" spans="1:28" ht="80" hidden="1">
      <c r="A42" s="2" t="s">
        <v>48</v>
      </c>
      <c r="B42" s="2" t="s">
        <v>49</v>
      </c>
      <c r="C42" s="2">
        <v>1006011003</v>
      </c>
      <c r="D42" s="2" t="s">
        <v>1192</v>
      </c>
      <c r="E42" s="2" t="s">
        <v>1193</v>
      </c>
      <c r="F42" s="2" t="s">
        <v>77</v>
      </c>
      <c r="G42" s="2"/>
      <c r="H42" s="2" t="s">
        <v>78</v>
      </c>
      <c r="I42" s="2">
        <v>1</v>
      </c>
      <c r="J42" s="2" t="s">
        <v>119</v>
      </c>
      <c r="K42" s="2" t="s">
        <v>56</v>
      </c>
      <c r="L42" s="2" t="s">
        <v>57</v>
      </c>
      <c r="M42" s="2" t="s">
        <v>983</v>
      </c>
      <c r="N42" s="2"/>
      <c r="O42" s="14"/>
      <c r="P42" t="s">
        <v>59</v>
      </c>
      <c r="Q42" s="15" t="s">
        <v>60</v>
      </c>
      <c r="R42" s="16">
        <v>45128</v>
      </c>
      <c r="S42" t="s">
        <v>294</v>
      </c>
      <c r="T42" t="s">
        <v>294</v>
      </c>
      <c r="U42" t="s">
        <v>294</v>
      </c>
      <c r="V42" t="s">
        <v>294</v>
      </c>
      <c r="W42" t="s">
        <v>294</v>
      </c>
      <c r="X42" t="s">
        <v>294</v>
      </c>
      <c r="Y42" s="2" t="s">
        <v>294</v>
      </c>
      <c r="Z42" s="2" t="s">
        <v>1194</v>
      </c>
    </row>
    <row r="43" spans="1:28" ht="16" hidden="1">
      <c r="A43" s="2" t="s">
        <v>48</v>
      </c>
      <c r="B43" s="2" t="s">
        <v>49</v>
      </c>
      <c r="C43" s="2">
        <v>1006011003</v>
      </c>
      <c r="D43" s="2" t="s">
        <v>1195</v>
      </c>
      <c r="E43" s="2" t="s">
        <v>1196</v>
      </c>
      <c r="F43" s="2" t="s">
        <v>77</v>
      </c>
      <c r="G43" s="2"/>
      <c r="H43" s="2" t="s">
        <v>78</v>
      </c>
      <c r="I43" s="2">
        <v>1</v>
      </c>
      <c r="J43" s="2" t="s">
        <v>119</v>
      </c>
      <c r="K43" s="2" t="s">
        <v>56</v>
      </c>
      <c r="L43" s="2" t="s">
        <v>1140</v>
      </c>
      <c r="M43" s="2" t="s">
        <v>983</v>
      </c>
      <c r="N43" s="2"/>
      <c r="O43" s="14"/>
      <c r="Y43" s="2"/>
    </row>
    <row r="44" spans="1:28" ht="96" hidden="1">
      <c r="A44" s="2" t="s">
        <v>48</v>
      </c>
      <c r="B44" s="2" t="s">
        <v>49</v>
      </c>
      <c r="C44" s="2">
        <v>1006011003</v>
      </c>
      <c r="D44" s="2" t="s">
        <v>1197</v>
      </c>
      <c r="E44" s="2" t="s">
        <v>1198</v>
      </c>
      <c r="F44" s="2" t="s">
        <v>1199</v>
      </c>
      <c r="G44" s="2"/>
      <c r="H44" s="2" t="s">
        <v>78</v>
      </c>
      <c r="I44" s="2">
        <v>1</v>
      </c>
      <c r="J44" s="2" t="s">
        <v>119</v>
      </c>
      <c r="K44" s="2" t="s">
        <v>56</v>
      </c>
      <c r="L44" s="2" t="s">
        <v>57</v>
      </c>
      <c r="M44" s="2" t="s">
        <v>983</v>
      </c>
      <c r="N44" s="2"/>
      <c r="O44" s="14"/>
      <c r="P44" t="s">
        <v>59</v>
      </c>
      <c r="Q44" s="15" t="s">
        <v>60</v>
      </c>
      <c r="R44" s="16">
        <v>45128</v>
      </c>
      <c r="S44" t="s">
        <v>294</v>
      </c>
      <c r="T44" t="s">
        <v>294</v>
      </c>
      <c r="U44" t="s">
        <v>294</v>
      </c>
      <c r="V44" t="s">
        <v>294</v>
      </c>
      <c r="W44" t="s">
        <v>294</v>
      </c>
      <c r="X44" t="s">
        <v>294</v>
      </c>
      <c r="Y44" s="2" t="s">
        <v>294</v>
      </c>
      <c r="Z44" s="2" t="s">
        <v>1200</v>
      </c>
    </row>
  </sheetData>
  <sheetProtection formatCells="0" formatColumns="0" formatRows="0" insertColumns="0" insertRows="0" insertHyperlinks="0" deleteColumns="0" deleteRows="0" sort="0" autoFilter="0" pivotTables="0"/>
  <autoFilter ref="A1:AA44" xr:uid="{00000000-0009-0000-0000-000009000000}">
    <filterColumn colId="11">
      <filters>
        <filter val="审核通过"/>
      </filters>
    </filterColumn>
    <filterColumn colId="24">
      <filters>
        <filter val="fail"/>
      </filters>
    </filterColumn>
  </autoFilter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2:N6 N7:N13 N14:N15 N16:N40 N41:N44 N45:N478" xr:uid="{00000000-0002-0000-09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5"/>
  <sheetViews>
    <sheetView topLeftCell="A6" zoomScale="50" zoomScaleNormal="50" workbookViewId="0">
      <selection activeCell="O1" sqref="O1:AB1"/>
    </sheetView>
  </sheetViews>
  <sheetFormatPr baseColWidth="10" defaultColWidth="8.83203125" defaultRowHeight="15"/>
  <cols>
    <col min="1" max="5" width="20" customWidth="1"/>
    <col min="6" max="7" width="20" hidden="1" customWidth="1"/>
    <col min="8" max="8" width="80.83203125" hidden="1" customWidth="1"/>
    <col min="9" max="12" width="20" hidden="1" customWidth="1"/>
    <col min="13" max="14" width="20" customWidth="1"/>
    <col min="18" max="18" width="10.33203125"/>
    <col min="25" max="25" width="44.5" customWidth="1"/>
  </cols>
  <sheetData>
    <row r="1" spans="1:28" ht="3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3" t="s">
        <v>44</v>
      </c>
      <c r="Z1" s="3" t="s">
        <v>45</v>
      </c>
      <c r="AA1" s="3" t="s">
        <v>46</v>
      </c>
      <c r="AB1" s="1" t="s">
        <v>47</v>
      </c>
    </row>
    <row r="2" spans="1:28" ht="409.6">
      <c r="A2" s="2" t="s">
        <v>48</v>
      </c>
      <c r="B2" s="2" t="s">
        <v>49</v>
      </c>
      <c r="C2" s="2">
        <v>1006011003</v>
      </c>
      <c r="D2" s="2" t="s">
        <v>1201</v>
      </c>
      <c r="E2" s="2" t="s">
        <v>1202</v>
      </c>
      <c r="F2" s="2" t="s">
        <v>77</v>
      </c>
      <c r="G2" s="2" t="s">
        <v>1203</v>
      </c>
      <c r="H2" s="2" t="s">
        <v>54</v>
      </c>
      <c r="I2" s="2" t="s">
        <v>1204</v>
      </c>
      <c r="J2" s="2" t="s">
        <v>312</v>
      </c>
      <c r="K2" s="2" t="s">
        <v>56</v>
      </c>
      <c r="L2" s="2" t="s">
        <v>57</v>
      </c>
      <c r="M2" s="2" t="s">
        <v>1110</v>
      </c>
      <c r="N2" s="2"/>
      <c r="O2" s="14"/>
      <c r="P2" t="s">
        <v>59</v>
      </c>
      <c r="Q2" s="15" t="s">
        <v>60</v>
      </c>
      <c r="R2" s="16">
        <v>45128</v>
      </c>
      <c r="S2" t="s">
        <v>294</v>
      </c>
      <c r="T2" t="s">
        <v>294</v>
      </c>
      <c r="U2" t="s">
        <v>294</v>
      </c>
      <c r="V2" t="s">
        <v>294</v>
      </c>
      <c r="W2" t="s">
        <v>294</v>
      </c>
      <c r="X2" t="s">
        <v>294</v>
      </c>
      <c r="Y2" s="2" t="s">
        <v>1205</v>
      </c>
      <c r="Z2" s="2" t="s">
        <v>1206</v>
      </c>
    </row>
    <row r="3" spans="1:28" ht="409.6">
      <c r="A3" s="2" t="s">
        <v>48</v>
      </c>
      <c r="B3" s="2" t="s">
        <v>49</v>
      </c>
      <c r="C3" s="2">
        <v>1006011003</v>
      </c>
      <c r="D3" s="2" t="s">
        <v>1207</v>
      </c>
      <c r="E3" s="2" t="s">
        <v>1208</v>
      </c>
      <c r="F3" s="2" t="s">
        <v>77</v>
      </c>
      <c r="G3" s="2" t="s">
        <v>1209</v>
      </c>
      <c r="H3" s="2" t="s">
        <v>54</v>
      </c>
      <c r="I3" s="2" t="s">
        <v>1204</v>
      </c>
      <c r="J3" s="2" t="s">
        <v>312</v>
      </c>
      <c r="K3" s="2" t="s">
        <v>56</v>
      </c>
      <c r="L3" s="2" t="s">
        <v>57</v>
      </c>
      <c r="M3" s="2" t="s">
        <v>1110</v>
      </c>
      <c r="N3" s="2"/>
      <c r="O3" s="14"/>
      <c r="P3" t="s">
        <v>1210</v>
      </c>
      <c r="Q3" s="15" t="s">
        <v>1211</v>
      </c>
      <c r="R3" s="16">
        <v>45129</v>
      </c>
      <c r="S3" t="s">
        <v>294</v>
      </c>
      <c r="T3" t="s">
        <v>294</v>
      </c>
      <c r="U3" t="s">
        <v>294</v>
      </c>
      <c r="V3" t="s">
        <v>294</v>
      </c>
      <c r="W3" t="s">
        <v>294</v>
      </c>
      <c r="X3" t="s">
        <v>294</v>
      </c>
      <c r="Y3" s="2" t="s">
        <v>1205</v>
      </c>
      <c r="Z3" s="2" t="s">
        <v>1212</v>
      </c>
    </row>
    <row r="4" spans="1:28" ht="409.6">
      <c r="A4" s="2" t="s">
        <v>48</v>
      </c>
      <c r="B4" s="2" t="s">
        <v>49</v>
      </c>
      <c r="C4" s="2">
        <v>1006011003</v>
      </c>
      <c r="D4" s="2" t="s">
        <v>1213</v>
      </c>
      <c r="E4" s="2" t="s">
        <v>1214</v>
      </c>
      <c r="F4" s="2" t="s">
        <v>1215</v>
      </c>
      <c r="G4" s="2" t="s">
        <v>1216</v>
      </c>
      <c r="H4" s="2" t="s">
        <v>78</v>
      </c>
      <c r="I4" s="2" t="s">
        <v>1204</v>
      </c>
      <c r="J4" s="2" t="s">
        <v>119</v>
      </c>
      <c r="K4" s="2" t="s">
        <v>56</v>
      </c>
      <c r="L4" s="2" t="s">
        <v>57</v>
      </c>
      <c r="M4" s="2" t="s">
        <v>1110</v>
      </c>
      <c r="N4" s="2"/>
      <c r="O4" s="14"/>
      <c r="P4" t="s">
        <v>1217</v>
      </c>
      <c r="Q4" s="15" t="s">
        <v>1218</v>
      </c>
      <c r="R4" s="16">
        <v>45130</v>
      </c>
      <c r="S4" t="s">
        <v>294</v>
      </c>
      <c r="T4" t="s">
        <v>294</v>
      </c>
      <c r="U4" t="s">
        <v>294</v>
      </c>
      <c r="V4" t="s">
        <v>294</v>
      </c>
      <c r="W4" t="s">
        <v>294</v>
      </c>
      <c r="X4" t="s">
        <v>294</v>
      </c>
      <c r="Y4" s="2" t="s">
        <v>1205</v>
      </c>
      <c r="Z4" s="2" t="s">
        <v>1219</v>
      </c>
    </row>
    <row r="5" spans="1:28" ht="409.6">
      <c r="A5" s="2" t="s">
        <v>48</v>
      </c>
      <c r="B5" s="2" t="s">
        <v>49</v>
      </c>
      <c r="C5" s="2">
        <v>1006011003</v>
      </c>
      <c r="D5" s="2" t="s">
        <v>1220</v>
      </c>
      <c r="E5" s="2" t="s">
        <v>1221</v>
      </c>
      <c r="F5" s="2" t="s">
        <v>77</v>
      </c>
      <c r="G5" s="2" t="s">
        <v>1222</v>
      </c>
      <c r="H5" s="2" t="s">
        <v>78</v>
      </c>
      <c r="I5" s="2" t="s">
        <v>1204</v>
      </c>
      <c r="J5" s="2" t="s">
        <v>704</v>
      </c>
      <c r="K5" s="2" t="s">
        <v>56</v>
      </c>
      <c r="L5" s="2" t="s">
        <v>57</v>
      </c>
      <c r="M5" s="2" t="s">
        <v>1110</v>
      </c>
      <c r="N5" s="2"/>
      <c r="O5" s="14"/>
      <c r="P5" t="s">
        <v>1223</v>
      </c>
      <c r="Q5" s="15" t="s">
        <v>1224</v>
      </c>
      <c r="R5" s="16">
        <v>45131</v>
      </c>
      <c r="S5" t="s">
        <v>294</v>
      </c>
      <c r="T5" t="s">
        <v>294</v>
      </c>
      <c r="U5" t="s">
        <v>294</v>
      </c>
      <c r="V5" t="s">
        <v>294</v>
      </c>
      <c r="W5" t="s">
        <v>294</v>
      </c>
      <c r="X5" t="s">
        <v>294</v>
      </c>
      <c r="Y5" s="2" t="s">
        <v>1205</v>
      </c>
      <c r="Z5" s="2" t="s">
        <v>1225</v>
      </c>
    </row>
    <row r="6" spans="1:28" ht="409.6">
      <c r="A6" s="2" t="s">
        <v>48</v>
      </c>
      <c r="B6" s="2" t="s">
        <v>49</v>
      </c>
      <c r="C6" s="2">
        <v>1006011003</v>
      </c>
      <c r="D6" s="2" t="s">
        <v>1226</v>
      </c>
      <c r="E6" s="2" t="s">
        <v>1227</v>
      </c>
      <c r="F6" s="2" t="s">
        <v>77</v>
      </c>
      <c r="G6" s="2"/>
      <c r="H6" s="2" t="s">
        <v>73</v>
      </c>
      <c r="I6" s="2" t="s">
        <v>1204</v>
      </c>
      <c r="J6" s="2" t="s">
        <v>312</v>
      </c>
      <c r="K6" s="2" t="s">
        <v>56</v>
      </c>
      <c r="L6" s="2" t="s">
        <v>57</v>
      </c>
      <c r="M6" s="2" t="s">
        <v>1110</v>
      </c>
      <c r="N6" s="2"/>
      <c r="O6" s="14"/>
      <c r="P6" t="s">
        <v>1228</v>
      </c>
      <c r="Q6" s="15" t="s">
        <v>1229</v>
      </c>
      <c r="R6" s="16">
        <v>45132</v>
      </c>
      <c r="S6" t="s">
        <v>294</v>
      </c>
      <c r="T6" t="s">
        <v>294</v>
      </c>
      <c r="U6" t="s">
        <v>294</v>
      </c>
      <c r="V6" t="s">
        <v>294</v>
      </c>
      <c r="W6" t="s">
        <v>294</v>
      </c>
      <c r="X6" t="s">
        <v>294</v>
      </c>
      <c r="Y6" s="2" t="s">
        <v>1205</v>
      </c>
      <c r="Z6" s="2" t="s">
        <v>1230</v>
      </c>
    </row>
    <row r="7" spans="1:28" ht="409.6">
      <c r="A7" s="2" t="s">
        <v>48</v>
      </c>
      <c r="B7" s="2" t="s">
        <v>49</v>
      </c>
      <c r="C7" s="2">
        <v>1006011003</v>
      </c>
      <c r="D7" s="2" t="s">
        <v>1231</v>
      </c>
      <c r="E7" s="2" t="s">
        <v>1232</v>
      </c>
      <c r="F7" s="2" t="s">
        <v>77</v>
      </c>
      <c r="G7" s="2"/>
      <c r="H7" s="2" t="s">
        <v>54</v>
      </c>
      <c r="I7" s="2" t="s">
        <v>1204</v>
      </c>
      <c r="J7" s="2" t="s">
        <v>672</v>
      </c>
      <c r="K7" s="2" t="s">
        <v>56</v>
      </c>
      <c r="L7" s="2" t="s">
        <v>57</v>
      </c>
      <c r="M7" s="2" t="s">
        <v>1110</v>
      </c>
      <c r="N7" s="2"/>
      <c r="O7" s="14"/>
      <c r="P7" t="s">
        <v>1233</v>
      </c>
      <c r="Q7" s="15" t="s">
        <v>1234</v>
      </c>
      <c r="R7" s="16">
        <v>45133</v>
      </c>
      <c r="S7" t="s">
        <v>294</v>
      </c>
      <c r="T7" t="s">
        <v>294</v>
      </c>
      <c r="U7" t="s">
        <v>294</v>
      </c>
      <c r="V7" t="s">
        <v>294</v>
      </c>
      <c r="W7" t="s">
        <v>294</v>
      </c>
      <c r="X7" t="s">
        <v>294</v>
      </c>
      <c r="Y7" s="2" t="s">
        <v>1205</v>
      </c>
      <c r="Z7" s="2" t="s">
        <v>1235</v>
      </c>
    </row>
    <row r="8" spans="1:28" ht="409.6">
      <c r="A8" s="2" t="s">
        <v>48</v>
      </c>
      <c r="B8" s="2" t="s">
        <v>49</v>
      </c>
      <c r="C8" s="2">
        <v>1006011003</v>
      </c>
      <c r="D8" s="2" t="s">
        <v>1236</v>
      </c>
      <c r="E8" s="2" t="s">
        <v>1237</v>
      </c>
      <c r="F8" s="2" t="s">
        <v>77</v>
      </c>
      <c r="G8" s="2" t="s">
        <v>1238</v>
      </c>
      <c r="H8" s="2" t="s">
        <v>78</v>
      </c>
      <c r="I8" s="2" t="s">
        <v>1204</v>
      </c>
      <c r="J8" s="2" t="s">
        <v>704</v>
      </c>
      <c r="K8" s="2" t="s">
        <v>56</v>
      </c>
      <c r="L8" s="2" t="s">
        <v>57</v>
      </c>
      <c r="M8" s="2" t="s">
        <v>1110</v>
      </c>
      <c r="N8" s="2"/>
      <c r="P8" t="s">
        <v>1239</v>
      </c>
      <c r="Q8" s="15" t="s">
        <v>1240</v>
      </c>
      <c r="R8" s="16">
        <v>45134</v>
      </c>
      <c r="S8" t="s">
        <v>294</v>
      </c>
      <c r="T8" t="s">
        <v>294</v>
      </c>
      <c r="U8" t="s">
        <v>294</v>
      </c>
      <c r="V8" t="s">
        <v>294</v>
      </c>
      <c r="W8" t="s">
        <v>294</v>
      </c>
      <c r="X8" t="s">
        <v>294</v>
      </c>
      <c r="Y8" s="2" t="s">
        <v>1205</v>
      </c>
      <c r="Z8" s="2" t="s">
        <v>1241</v>
      </c>
    </row>
    <row r="9" spans="1:28" ht="409.6">
      <c r="A9" s="2" t="s">
        <v>48</v>
      </c>
      <c r="B9" s="2" t="s">
        <v>49</v>
      </c>
      <c r="C9" s="2">
        <v>1006011003</v>
      </c>
      <c r="D9" s="2" t="s">
        <v>1242</v>
      </c>
      <c r="E9" s="2" t="s">
        <v>1243</v>
      </c>
      <c r="F9" s="2" t="s">
        <v>77</v>
      </c>
      <c r="G9" s="2" t="s">
        <v>1244</v>
      </c>
      <c r="H9" s="2" t="s">
        <v>78</v>
      </c>
      <c r="I9" s="2" t="s">
        <v>1204</v>
      </c>
      <c r="J9" s="2" t="s">
        <v>704</v>
      </c>
      <c r="K9" s="2" t="s">
        <v>56</v>
      </c>
      <c r="L9" s="2" t="s">
        <v>57</v>
      </c>
      <c r="M9" s="2" t="s">
        <v>1110</v>
      </c>
      <c r="N9" s="2"/>
      <c r="P9" t="s">
        <v>1245</v>
      </c>
      <c r="Q9" s="15" t="s">
        <v>1246</v>
      </c>
      <c r="R9" s="16">
        <v>45135</v>
      </c>
      <c r="S9" t="s">
        <v>294</v>
      </c>
      <c r="T9" t="s">
        <v>294</v>
      </c>
      <c r="U9" t="s">
        <v>294</v>
      </c>
      <c r="V9" t="s">
        <v>294</v>
      </c>
      <c r="W9" t="s">
        <v>294</v>
      </c>
      <c r="X9" t="s">
        <v>294</v>
      </c>
      <c r="Y9" s="2" t="s">
        <v>1205</v>
      </c>
      <c r="Z9" s="2" t="s">
        <v>1247</v>
      </c>
    </row>
    <row r="10" spans="1:28" ht="409.6">
      <c r="A10" s="2" t="s">
        <v>48</v>
      </c>
      <c r="B10" s="2" t="s">
        <v>49</v>
      </c>
      <c r="C10" s="2">
        <v>1006011003</v>
      </c>
      <c r="D10" s="2" t="s">
        <v>1248</v>
      </c>
      <c r="E10" s="2" t="s">
        <v>1249</v>
      </c>
      <c r="F10" s="2" t="s">
        <v>77</v>
      </c>
      <c r="G10" s="2" t="s">
        <v>1250</v>
      </c>
      <c r="H10" s="2" t="s">
        <v>54</v>
      </c>
      <c r="I10" s="2" t="s">
        <v>1204</v>
      </c>
      <c r="J10" s="2" t="s">
        <v>672</v>
      </c>
      <c r="K10" s="2" t="s">
        <v>56</v>
      </c>
      <c r="L10" s="2" t="s">
        <v>57</v>
      </c>
      <c r="M10" s="2" t="s">
        <v>1110</v>
      </c>
      <c r="N10" s="2"/>
      <c r="O10" s="14"/>
      <c r="P10" t="s">
        <v>1251</v>
      </c>
      <c r="Q10" s="15" t="s">
        <v>1252</v>
      </c>
      <c r="R10" s="16">
        <v>45136</v>
      </c>
      <c r="S10" t="s">
        <v>294</v>
      </c>
      <c r="T10" t="s">
        <v>294</v>
      </c>
      <c r="U10" t="s">
        <v>294</v>
      </c>
      <c r="V10" t="s">
        <v>294</v>
      </c>
      <c r="W10" t="s">
        <v>294</v>
      </c>
      <c r="X10" t="s">
        <v>294</v>
      </c>
      <c r="Y10" s="2" t="s">
        <v>1205</v>
      </c>
      <c r="Z10" s="2" t="s">
        <v>1253</v>
      </c>
    </row>
    <row r="11" spans="1:28" ht="409.6">
      <c r="A11" s="2" t="s">
        <v>48</v>
      </c>
      <c r="B11" s="2" t="s">
        <v>49</v>
      </c>
      <c r="C11" s="2">
        <v>1006011003</v>
      </c>
      <c r="D11" s="2" t="s">
        <v>1254</v>
      </c>
      <c r="E11" s="2" t="s">
        <v>1255</v>
      </c>
      <c r="F11" s="2" t="s">
        <v>77</v>
      </c>
      <c r="G11" s="2" t="s">
        <v>1250</v>
      </c>
      <c r="H11" s="2" t="s">
        <v>78</v>
      </c>
      <c r="I11" s="2" t="s">
        <v>1204</v>
      </c>
      <c r="J11" s="2" t="s">
        <v>704</v>
      </c>
      <c r="K11" s="2" t="s">
        <v>56</v>
      </c>
      <c r="L11" s="2" t="s">
        <v>57</v>
      </c>
      <c r="M11" s="2" t="s">
        <v>1110</v>
      </c>
      <c r="N11" s="2"/>
      <c r="O11" s="14"/>
      <c r="P11" t="s">
        <v>1256</v>
      </c>
      <c r="Q11" s="15" t="s">
        <v>1257</v>
      </c>
      <c r="R11" s="16">
        <v>45137</v>
      </c>
      <c r="S11" t="s">
        <v>294</v>
      </c>
      <c r="T11" t="s">
        <v>294</v>
      </c>
      <c r="U11" t="s">
        <v>294</v>
      </c>
      <c r="V11" t="s">
        <v>294</v>
      </c>
      <c r="W11" t="s">
        <v>294</v>
      </c>
      <c r="X11" t="s">
        <v>294</v>
      </c>
      <c r="Y11" s="2" t="s">
        <v>1205</v>
      </c>
      <c r="Z11" s="2" t="s">
        <v>1258</v>
      </c>
    </row>
    <row r="12" spans="1:28">
      <c r="O12" s="14"/>
    </row>
    <row r="13" spans="1:28">
      <c r="O13" s="14"/>
    </row>
    <row r="14" spans="1:28">
      <c r="O14" s="14"/>
    </row>
    <row r="15" spans="1:28">
      <c r="O15" s="14"/>
    </row>
  </sheetData>
  <sheetProtection formatCells="0" formatColumns="0" formatRows="0" insertColumns="0" insertRows="0" insertHyperlinks="0" deleteColumns="0" deleteRows="0" sort="0" autoFilter="0" pivotTables="0"/>
  <autoFilter ref="A1:AA11" xr:uid="{00000000-0009-0000-0000-00000A000000}"/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A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24"/>
  <sheetViews>
    <sheetView workbookViewId="0">
      <selection activeCell="F8" sqref="F8"/>
    </sheetView>
  </sheetViews>
  <sheetFormatPr baseColWidth="10" defaultColWidth="8.83203125" defaultRowHeight="15"/>
  <cols>
    <col min="1" max="14" width="20" customWidth="1"/>
    <col min="15" max="15" width="21.5" customWidth="1"/>
    <col min="17" max="17" width="14.33203125" customWidth="1"/>
    <col min="18" max="18" width="16"/>
    <col min="26" max="26" width="42.5" customWidth="1"/>
    <col min="28" max="28" width="30.33203125" style="2" customWidth="1"/>
  </cols>
  <sheetData>
    <row r="1" spans="1:28" ht="3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3" t="s">
        <v>44</v>
      </c>
      <c r="Z1" s="3" t="s">
        <v>45</v>
      </c>
      <c r="AA1" s="3" t="s">
        <v>46</v>
      </c>
      <c r="AB1" s="1" t="s">
        <v>47</v>
      </c>
    </row>
    <row r="2" spans="1:28" ht="208">
      <c r="A2" s="2" t="s">
        <v>48</v>
      </c>
      <c r="B2" s="2" t="s">
        <v>49</v>
      </c>
      <c r="C2" s="2">
        <v>1006011003</v>
      </c>
      <c r="D2" s="2" t="s">
        <v>1259</v>
      </c>
      <c r="E2" s="2" t="s">
        <v>1260</v>
      </c>
      <c r="F2" s="2" t="s">
        <v>77</v>
      </c>
      <c r="G2" s="2"/>
      <c r="H2" s="2" t="s">
        <v>78</v>
      </c>
      <c r="I2" s="2">
        <v>1</v>
      </c>
      <c r="J2" s="2" t="s">
        <v>119</v>
      </c>
      <c r="K2" s="2" t="s">
        <v>56</v>
      </c>
      <c r="L2" s="2" t="s">
        <v>57</v>
      </c>
      <c r="M2" s="2" t="s">
        <v>1261</v>
      </c>
      <c r="N2" s="2"/>
      <c r="O2" s="2"/>
      <c r="P2" s="2" t="s">
        <v>706</v>
      </c>
      <c r="Q2" s="9" t="s">
        <v>707</v>
      </c>
      <c r="R2" s="11">
        <v>45138.607048611098</v>
      </c>
      <c r="S2" s="2" t="s">
        <v>926</v>
      </c>
      <c r="T2" s="2" t="s">
        <v>926</v>
      </c>
      <c r="U2" s="2" t="s">
        <v>926</v>
      </c>
      <c r="V2" s="2" t="s">
        <v>926</v>
      </c>
      <c r="W2" s="2" t="s">
        <v>926</v>
      </c>
      <c r="X2" s="2" t="s">
        <v>926</v>
      </c>
      <c r="Y2" s="2" t="s">
        <v>926</v>
      </c>
      <c r="Z2" s="2" t="s">
        <v>1262</v>
      </c>
    </row>
    <row r="3" spans="1:28" ht="224">
      <c r="A3" s="2" t="s">
        <v>48</v>
      </c>
      <c r="B3" s="2" t="s">
        <v>49</v>
      </c>
      <c r="C3" s="2">
        <v>1006011003</v>
      </c>
      <c r="D3" s="2" t="s">
        <v>1263</v>
      </c>
      <c r="E3" s="2" t="s">
        <v>1264</v>
      </c>
      <c r="F3" s="2" t="s">
        <v>77</v>
      </c>
      <c r="G3" s="2"/>
      <c r="H3" s="2" t="s">
        <v>78</v>
      </c>
      <c r="I3" s="2">
        <v>1</v>
      </c>
      <c r="J3" s="2" t="s">
        <v>119</v>
      </c>
      <c r="K3" s="2" t="s">
        <v>56</v>
      </c>
      <c r="L3" s="2" t="s">
        <v>57</v>
      </c>
      <c r="M3" s="2" t="s">
        <v>1265</v>
      </c>
      <c r="N3" s="2"/>
      <c r="O3" s="2"/>
      <c r="P3" s="2" t="s">
        <v>706</v>
      </c>
      <c r="Q3" s="9" t="s">
        <v>707</v>
      </c>
      <c r="R3" s="11">
        <v>45138.607048611098</v>
      </c>
      <c r="S3" s="2" t="s">
        <v>926</v>
      </c>
      <c r="T3" s="2" t="s">
        <v>926</v>
      </c>
      <c r="U3" s="2" t="s">
        <v>926</v>
      </c>
      <c r="V3" s="2" t="s">
        <v>926</v>
      </c>
      <c r="W3" s="2" t="s">
        <v>926</v>
      </c>
      <c r="X3" s="2" t="s">
        <v>926</v>
      </c>
      <c r="Y3" s="2" t="s">
        <v>926</v>
      </c>
      <c r="Z3" s="2" t="s">
        <v>1266</v>
      </c>
    </row>
    <row r="4" spans="1:28" ht="208">
      <c r="A4" s="2" t="s">
        <v>48</v>
      </c>
      <c r="B4" s="2" t="s">
        <v>49</v>
      </c>
      <c r="C4" s="2">
        <v>1006011003</v>
      </c>
      <c r="D4" s="2" t="s">
        <v>1267</v>
      </c>
      <c r="E4" s="2" t="s">
        <v>1268</v>
      </c>
      <c r="F4" s="2" t="s">
        <v>77</v>
      </c>
      <c r="G4" s="2"/>
      <c r="H4" s="2" t="s">
        <v>78</v>
      </c>
      <c r="I4" s="2">
        <v>1</v>
      </c>
      <c r="J4" s="2" t="s">
        <v>824</v>
      </c>
      <c r="K4" s="2" t="s">
        <v>56</v>
      </c>
      <c r="L4" s="2" t="s">
        <v>57</v>
      </c>
      <c r="M4" s="2" t="s">
        <v>924</v>
      </c>
      <c r="N4" s="2"/>
      <c r="O4" s="2"/>
      <c r="P4" s="2" t="s">
        <v>706</v>
      </c>
      <c r="Q4" s="9" t="s">
        <v>707</v>
      </c>
      <c r="R4" s="11">
        <v>45138.607048611098</v>
      </c>
      <c r="S4" s="2" t="s">
        <v>926</v>
      </c>
      <c r="T4" s="2" t="s">
        <v>926</v>
      </c>
      <c r="U4" s="2" t="s">
        <v>926</v>
      </c>
      <c r="V4" s="2" t="s">
        <v>926</v>
      </c>
      <c r="W4" s="2" t="s">
        <v>926</v>
      </c>
      <c r="X4" s="2" t="s">
        <v>926</v>
      </c>
      <c r="Y4" s="2" t="s">
        <v>926</v>
      </c>
      <c r="Z4" s="2" t="s">
        <v>1269</v>
      </c>
    </row>
    <row r="5" spans="1:28" ht="224">
      <c r="A5" s="2" t="s">
        <v>48</v>
      </c>
      <c r="B5" s="2" t="s">
        <v>49</v>
      </c>
      <c r="C5" s="2">
        <v>1006011003</v>
      </c>
      <c r="D5" s="2" t="s">
        <v>1270</v>
      </c>
      <c r="E5" s="2" t="s">
        <v>1271</v>
      </c>
      <c r="F5" s="2" t="s">
        <v>77</v>
      </c>
      <c r="G5" s="2"/>
      <c r="H5" s="2" t="s">
        <v>78</v>
      </c>
      <c r="I5" s="2">
        <v>1</v>
      </c>
      <c r="J5" s="2" t="s">
        <v>824</v>
      </c>
      <c r="K5" s="2" t="s">
        <v>56</v>
      </c>
      <c r="L5" s="2" t="s">
        <v>57</v>
      </c>
      <c r="M5" s="2" t="s">
        <v>924</v>
      </c>
      <c r="N5" s="2"/>
      <c r="O5" s="2"/>
      <c r="P5" s="2" t="s">
        <v>706</v>
      </c>
      <c r="Q5" s="9" t="s">
        <v>707</v>
      </c>
      <c r="R5" s="11">
        <v>45138.607048611098</v>
      </c>
      <c r="S5" s="2" t="s">
        <v>926</v>
      </c>
      <c r="T5" s="2" t="s">
        <v>926</v>
      </c>
      <c r="U5" s="2" t="s">
        <v>926</v>
      </c>
      <c r="V5" s="2" t="s">
        <v>926</v>
      </c>
      <c r="W5" s="2" t="s">
        <v>926</v>
      </c>
      <c r="X5" s="2" t="s">
        <v>926</v>
      </c>
      <c r="Y5" s="2" t="s">
        <v>926</v>
      </c>
      <c r="Z5" s="2" t="s">
        <v>1272</v>
      </c>
    </row>
    <row r="6" spans="1:28" ht="221.25" customHeight="1">
      <c r="A6" s="2" t="s">
        <v>48</v>
      </c>
      <c r="B6" s="2" t="s">
        <v>49</v>
      </c>
      <c r="C6" s="2">
        <v>1006011003</v>
      </c>
      <c r="D6" s="2" t="s">
        <v>1273</v>
      </c>
      <c r="E6" s="2" t="s">
        <v>1274</v>
      </c>
      <c r="F6" s="2" t="s">
        <v>77</v>
      </c>
      <c r="G6" s="2"/>
      <c r="H6" s="2" t="s">
        <v>73</v>
      </c>
      <c r="I6" s="2">
        <v>1</v>
      </c>
      <c r="J6" s="2" t="s">
        <v>312</v>
      </c>
      <c r="K6" s="2" t="s">
        <v>56</v>
      </c>
      <c r="L6" s="2" t="s">
        <v>57</v>
      </c>
      <c r="M6" s="2" t="s">
        <v>713</v>
      </c>
      <c r="N6" s="2"/>
      <c r="O6" s="2"/>
      <c r="P6" s="2" t="s">
        <v>706</v>
      </c>
      <c r="Q6" s="9" t="s">
        <v>707</v>
      </c>
      <c r="R6" s="11">
        <v>45138.607048611098</v>
      </c>
      <c r="S6" s="2" t="s">
        <v>926</v>
      </c>
      <c r="T6" s="2" t="s">
        <v>926</v>
      </c>
      <c r="U6" s="2" t="s">
        <v>322</v>
      </c>
      <c r="V6" s="2" t="s">
        <v>926</v>
      </c>
      <c r="W6" s="2" t="s">
        <v>926</v>
      </c>
      <c r="X6" s="2" t="s">
        <v>926</v>
      </c>
      <c r="Y6" s="2" t="s">
        <v>322</v>
      </c>
      <c r="Z6" s="2" t="s">
        <v>1275</v>
      </c>
      <c r="AB6" s="40" t="s">
        <v>1681</v>
      </c>
    </row>
    <row r="7" spans="1:28" ht="240">
      <c r="A7" s="2" t="s">
        <v>48</v>
      </c>
      <c r="B7" s="2" t="s">
        <v>49</v>
      </c>
      <c r="C7" s="2">
        <v>1006011003</v>
      </c>
      <c r="D7" s="2" t="s">
        <v>1277</v>
      </c>
      <c r="E7" s="2" t="s">
        <v>1278</v>
      </c>
      <c r="F7" s="2" t="s">
        <v>77</v>
      </c>
      <c r="G7" s="2" t="s">
        <v>1279</v>
      </c>
      <c r="H7" s="2" t="s">
        <v>78</v>
      </c>
      <c r="I7" s="2">
        <v>1</v>
      </c>
      <c r="J7" s="2" t="s">
        <v>119</v>
      </c>
      <c r="K7" s="2" t="s">
        <v>56</v>
      </c>
      <c r="L7" s="2" t="s">
        <v>57</v>
      </c>
      <c r="M7" s="2" t="s">
        <v>713</v>
      </c>
      <c r="N7" s="2"/>
      <c r="O7" s="2"/>
      <c r="P7" s="2" t="s">
        <v>706</v>
      </c>
      <c r="Q7" s="9" t="s">
        <v>707</v>
      </c>
      <c r="R7" s="11">
        <v>45138.607048611098</v>
      </c>
      <c r="S7" s="2" t="s">
        <v>926</v>
      </c>
      <c r="T7" s="2" t="s">
        <v>926</v>
      </c>
      <c r="U7" s="2" t="s">
        <v>926</v>
      </c>
      <c r="V7" s="2" t="s">
        <v>926</v>
      </c>
      <c r="W7" s="2" t="s">
        <v>926</v>
      </c>
      <c r="X7" s="2" t="s">
        <v>926</v>
      </c>
      <c r="Y7" s="2" t="s">
        <v>926</v>
      </c>
      <c r="Z7" s="2" t="s">
        <v>1280</v>
      </c>
    </row>
    <row r="8" spans="1:28" ht="208">
      <c r="A8" s="2" t="s">
        <v>48</v>
      </c>
      <c r="B8" s="2" t="s">
        <v>49</v>
      </c>
      <c r="C8" s="2">
        <v>1006011003</v>
      </c>
      <c r="D8" s="2" t="s">
        <v>1281</v>
      </c>
      <c r="E8" s="2" t="s">
        <v>1282</v>
      </c>
      <c r="F8" s="2" t="s">
        <v>77</v>
      </c>
      <c r="G8" s="2"/>
      <c r="H8" s="2" t="s">
        <v>73</v>
      </c>
      <c r="I8" s="2">
        <v>1</v>
      </c>
      <c r="J8" s="2" t="s">
        <v>312</v>
      </c>
      <c r="K8" s="2" t="s">
        <v>56</v>
      </c>
      <c r="L8" s="2" t="s">
        <v>57</v>
      </c>
      <c r="M8" s="2" t="s">
        <v>713</v>
      </c>
      <c r="N8" s="2"/>
      <c r="O8" s="2"/>
      <c r="P8" s="2" t="s">
        <v>706</v>
      </c>
      <c r="Q8" s="9" t="s">
        <v>707</v>
      </c>
      <c r="R8" s="11">
        <v>45138.607048611098</v>
      </c>
      <c r="S8" s="2" t="s">
        <v>926</v>
      </c>
      <c r="T8" s="2" t="s">
        <v>926</v>
      </c>
      <c r="U8" s="2" t="s">
        <v>322</v>
      </c>
      <c r="V8" s="2" t="s">
        <v>926</v>
      </c>
      <c r="W8" s="2" t="s">
        <v>926</v>
      </c>
      <c r="X8" s="2" t="s">
        <v>926</v>
      </c>
      <c r="Y8" s="2" t="s">
        <v>322</v>
      </c>
      <c r="Z8" s="2" t="s">
        <v>1283</v>
      </c>
      <c r="AB8" s="2" t="s">
        <v>1276</v>
      </c>
    </row>
    <row r="9" spans="1:28" ht="208">
      <c r="A9" s="2" t="s">
        <v>48</v>
      </c>
      <c r="B9" s="2" t="s">
        <v>49</v>
      </c>
      <c r="C9" s="2">
        <v>1006011003</v>
      </c>
      <c r="D9" s="2" t="s">
        <v>1284</v>
      </c>
      <c r="E9" s="2" t="s">
        <v>710</v>
      </c>
      <c r="F9" s="2" t="s">
        <v>77</v>
      </c>
      <c r="G9" s="2"/>
      <c r="H9" s="2" t="s">
        <v>78</v>
      </c>
      <c r="I9" s="2">
        <v>1</v>
      </c>
      <c r="J9" s="2" t="s">
        <v>312</v>
      </c>
      <c r="K9" s="2" t="s">
        <v>56</v>
      </c>
      <c r="L9" s="2" t="s">
        <v>57</v>
      </c>
      <c r="M9" s="2" t="s">
        <v>713</v>
      </c>
      <c r="N9" s="2"/>
      <c r="O9" s="2"/>
      <c r="P9" s="2" t="s">
        <v>706</v>
      </c>
      <c r="Q9" s="9" t="s">
        <v>707</v>
      </c>
      <c r="R9" s="11">
        <v>45138.607048611098</v>
      </c>
      <c r="S9" s="2" t="s">
        <v>926</v>
      </c>
      <c r="T9" s="2" t="s">
        <v>926</v>
      </c>
      <c r="U9" s="2" t="s">
        <v>926</v>
      </c>
      <c r="V9" s="2" t="s">
        <v>926</v>
      </c>
      <c r="W9" s="2" t="s">
        <v>926</v>
      </c>
      <c r="X9" s="2" t="s">
        <v>926</v>
      </c>
      <c r="Y9" s="2" t="s">
        <v>926</v>
      </c>
      <c r="Z9" s="2" t="s">
        <v>1285</v>
      </c>
    </row>
    <row r="10" spans="1:28" ht="208">
      <c r="A10" s="2" t="s">
        <v>48</v>
      </c>
      <c r="B10" s="2" t="s">
        <v>49</v>
      </c>
      <c r="C10" s="2">
        <v>1006011003</v>
      </c>
      <c r="D10" s="2" t="s">
        <v>1286</v>
      </c>
      <c r="E10" s="2" t="s">
        <v>716</v>
      </c>
      <c r="F10" s="2" t="s">
        <v>77</v>
      </c>
      <c r="G10" s="2"/>
      <c r="H10" s="2" t="s">
        <v>78</v>
      </c>
      <c r="I10" s="2">
        <v>1</v>
      </c>
      <c r="J10" s="2" t="s">
        <v>312</v>
      </c>
      <c r="K10" s="2" t="s">
        <v>56</v>
      </c>
      <c r="L10" s="2" t="s">
        <v>57</v>
      </c>
      <c r="M10" s="2" t="s">
        <v>713</v>
      </c>
      <c r="N10" s="2"/>
      <c r="O10" s="2"/>
      <c r="P10" s="2" t="s">
        <v>706</v>
      </c>
      <c r="Q10" s="9" t="s">
        <v>707</v>
      </c>
      <c r="R10" s="11">
        <v>45138.607048611098</v>
      </c>
      <c r="S10" s="2" t="s">
        <v>926</v>
      </c>
      <c r="T10" s="2" t="s">
        <v>926</v>
      </c>
      <c r="U10" s="2" t="s">
        <v>926</v>
      </c>
      <c r="V10" s="2" t="s">
        <v>926</v>
      </c>
      <c r="W10" s="2" t="s">
        <v>926</v>
      </c>
      <c r="X10" s="2" t="s">
        <v>926</v>
      </c>
      <c r="Y10" s="2" t="s">
        <v>926</v>
      </c>
      <c r="Z10" s="2" t="s">
        <v>1287</v>
      </c>
    </row>
    <row r="11" spans="1:28" ht="224">
      <c r="A11" s="2" t="s">
        <v>48</v>
      </c>
      <c r="B11" s="2" t="s">
        <v>49</v>
      </c>
      <c r="C11" s="2">
        <v>1006011003</v>
      </c>
      <c r="D11" s="2" t="s">
        <v>1288</v>
      </c>
      <c r="E11" s="2" t="s">
        <v>1289</v>
      </c>
      <c r="F11" s="2" t="s">
        <v>1290</v>
      </c>
      <c r="G11" s="2"/>
      <c r="H11" s="2" t="s">
        <v>78</v>
      </c>
      <c r="I11" s="2">
        <v>1</v>
      </c>
      <c r="J11" s="2" t="s">
        <v>119</v>
      </c>
      <c r="K11" s="2" t="s">
        <v>56</v>
      </c>
      <c r="L11" s="2" t="s">
        <v>57</v>
      </c>
      <c r="M11" s="2" t="s">
        <v>713</v>
      </c>
      <c r="N11" s="2"/>
      <c r="O11" s="2"/>
      <c r="P11" s="2" t="s">
        <v>706</v>
      </c>
      <c r="Q11" s="9" t="s">
        <v>707</v>
      </c>
      <c r="R11" s="11">
        <v>45138.607048611098</v>
      </c>
      <c r="S11" s="2" t="s">
        <v>926</v>
      </c>
      <c r="T11" s="2" t="s">
        <v>926</v>
      </c>
      <c r="U11" s="2" t="s">
        <v>926</v>
      </c>
      <c r="V11" s="2" t="s">
        <v>926</v>
      </c>
      <c r="W11" s="2" t="s">
        <v>926</v>
      </c>
      <c r="X11" s="2" t="s">
        <v>926</v>
      </c>
      <c r="Y11" s="2" t="s">
        <v>926</v>
      </c>
      <c r="Z11" s="2" t="s">
        <v>1291</v>
      </c>
    </row>
    <row r="12" spans="1:28" ht="208">
      <c r="A12" s="2" t="s">
        <v>48</v>
      </c>
      <c r="B12" s="2" t="s">
        <v>49</v>
      </c>
      <c r="C12" s="2">
        <v>1006011003</v>
      </c>
      <c r="D12" s="2" t="s">
        <v>1292</v>
      </c>
      <c r="E12" s="2" t="s">
        <v>1293</v>
      </c>
      <c r="F12" s="2" t="s">
        <v>1294</v>
      </c>
      <c r="G12" s="2" t="s">
        <v>1295</v>
      </c>
      <c r="H12" s="2" t="s">
        <v>78</v>
      </c>
      <c r="I12" s="2">
        <v>1</v>
      </c>
      <c r="J12" s="2" t="s">
        <v>119</v>
      </c>
      <c r="K12" s="2" t="s">
        <v>56</v>
      </c>
      <c r="L12" s="2" t="s">
        <v>57</v>
      </c>
      <c r="M12" s="2" t="s">
        <v>713</v>
      </c>
      <c r="N12" s="2"/>
      <c r="O12" s="2"/>
      <c r="P12" s="2" t="s">
        <v>706</v>
      </c>
      <c r="Q12" s="9" t="s">
        <v>707</v>
      </c>
      <c r="R12" s="11">
        <v>45138.607048611098</v>
      </c>
      <c r="S12" s="2" t="s">
        <v>926</v>
      </c>
      <c r="T12" s="2" t="s">
        <v>926</v>
      </c>
      <c r="U12" s="2" t="s">
        <v>926</v>
      </c>
      <c r="V12" s="2" t="s">
        <v>926</v>
      </c>
      <c r="W12" s="2" t="s">
        <v>926</v>
      </c>
      <c r="X12" s="2" t="s">
        <v>926</v>
      </c>
      <c r="Y12" s="2" t="s">
        <v>926</v>
      </c>
      <c r="Z12" s="2" t="s">
        <v>1296</v>
      </c>
    </row>
    <row r="13" spans="1:28" ht="208">
      <c r="A13" s="2" t="s">
        <v>48</v>
      </c>
      <c r="B13" s="2" t="s">
        <v>49</v>
      </c>
      <c r="C13" s="2">
        <v>1006011003</v>
      </c>
      <c r="D13" s="2" t="s">
        <v>1297</v>
      </c>
      <c r="E13" s="2" t="s">
        <v>835</v>
      </c>
      <c r="F13" s="2" t="s">
        <v>1167</v>
      </c>
      <c r="G13" s="2" t="s">
        <v>1298</v>
      </c>
      <c r="H13" s="2" t="s">
        <v>78</v>
      </c>
      <c r="I13" s="2">
        <v>1</v>
      </c>
      <c r="J13" s="2" t="s">
        <v>119</v>
      </c>
      <c r="K13" s="2" t="s">
        <v>56</v>
      </c>
      <c r="L13" s="2" t="s">
        <v>57</v>
      </c>
      <c r="M13" s="2" t="s">
        <v>713</v>
      </c>
      <c r="N13" s="2"/>
      <c r="O13" s="2"/>
      <c r="P13" s="2" t="s">
        <v>706</v>
      </c>
      <c r="Q13" s="9" t="s">
        <v>707</v>
      </c>
      <c r="R13" s="11">
        <v>45138.607048611098</v>
      </c>
      <c r="S13" s="2" t="s">
        <v>926</v>
      </c>
      <c r="T13" s="2" t="s">
        <v>926</v>
      </c>
      <c r="U13" s="2" t="s">
        <v>926</v>
      </c>
      <c r="V13" s="2" t="s">
        <v>926</v>
      </c>
      <c r="W13" s="2" t="s">
        <v>926</v>
      </c>
      <c r="X13" s="2" t="s">
        <v>926</v>
      </c>
      <c r="Y13" s="2" t="s">
        <v>926</v>
      </c>
      <c r="Z13" s="2" t="s">
        <v>1299</v>
      </c>
    </row>
    <row r="14" spans="1:28" ht="256">
      <c r="A14" s="2" t="s">
        <v>48</v>
      </c>
      <c r="B14" s="2" t="s">
        <v>49</v>
      </c>
      <c r="C14" s="2">
        <v>1006011003</v>
      </c>
      <c r="D14" s="2" t="s">
        <v>1300</v>
      </c>
      <c r="E14" s="2" t="s">
        <v>1301</v>
      </c>
      <c r="F14" s="2" t="s">
        <v>1302</v>
      </c>
      <c r="G14" s="2" t="s">
        <v>1303</v>
      </c>
      <c r="H14" s="2" t="s">
        <v>78</v>
      </c>
      <c r="I14" s="2">
        <v>1</v>
      </c>
      <c r="J14" s="2" t="s">
        <v>119</v>
      </c>
      <c r="K14" s="2" t="s">
        <v>56</v>
      </c>
      <c r="L14" s="2" t="s">
        <v>57</v>
      </c>
      <c r="M14" s="2" t="s">
        <v>713</v>
      </c>
      <c r="N14" s="2"/>
      <c r="O14" s="2"/>
      <c r="P14" s="2" t="s">
        <v>706</v>
      </c>
      <c r="Q14" s="9" t="s">
        <v>707</v>
      </c>
      <c r="R14" s="11">
        <v>45138.607048611098</v>
      </c>
      <c r="S14" s="2" t="s">
        <v>926</v>
      </c>
      <c r="T14" s="2" t="s">
        <v>926</v>
      </c>
      <c r="U14" s="2" t="s">
        <v>926</v>
      </c>
      <c r="V14" s="2" t="s">
        <v>926</v>
      </c>
      <c r="W14" s="2" t="s">
        <v>926</v>
      </c>
      <c r="X14" s="2" t="s">
        <v>926</v>
      </c>
      <c r="Y14" s="2" t="s">
        <v>926</v>
      </c>
      <c r="Z14" s="2" t="s">
        <v>1304</v>
      </c>
    </row>
    <row r="15" spans="1:28" ht="208">
      <c r="A15" s="2" t="s">
        <v>48</v>
      </c>
      <c r="B15" s="2" t="s">
        <v>49</v>
      </c>
      <c r="C15" s="2">
        <v>1006011003</v>
      </c>
      <c r="D15" s="2" t="s">
        <v>1305</v>
      </c>
      <c r="E15" s="2" t="s">
        <v>1306</v>
      </c>
      <c r="F15" s="2" t="s">
        <v>77</v>
      </c>
      <c r="G15" s="2"/>
      <c r="H15" s="2" t="s">
        <v>78</v>
      </c>
      <c r="I15" s="2">
        <v>1</v>
      </c>
      <c r="J15" s="2" t="s">
        <v>119</v>
      </c>
      <c r="K15" s="2" t="s">
        <v>56</v>
      </c>
      <c r="L15" s="2" t="s">
        <v>57</v>
      </c>
      <c r="M15" s="2" t="s">
        <v>713</v>
      </c>
      <c r="N15" s="2"/>
      <c r="O15" s="2"/>
      <c r="P15" s="2" t="s">
        <v>706</v>
      </c>
      <c r="Q15" s="9" t="s">
        <v>707</v>
      </c>
      <c r="R15" s="11">
        <v>45138.607048611098</v>
      </c>
      <c r="S15" s="2" t="s">
        <v>926</v>
      </c>
      <c r="T15" s="2" t="s">
        <v>926</v>
      </c>
      <c r="U15" s="2" t="s">
        <v>926</v>
      </c>
      <c r="V15" s="2" t="s">
        <v>926</v>
      </c>
      <c r="W15" s="2" t="s">
        <v>926</v>
      </c>
      <c r="X15" s="2" t="s">
        <v>926</v>
      </c>
      <c r="Y15" s="2" t="s">
        <v>926</v>
      </c>
      <c r="Z15" s="2" t="s">
        <v>1307</v>
      </c>
    </row>
    <row r="16" spans="1:28" ht="335">
      <c r="A16" s="2" t="s">
        <v>48</v>
      </c>
      <c r="B16" s="2" t="s">
        <v>49</v>
      </c>
      <c r="C16" s="2">
        <v>1006011003</v>
      </c>
      <c r="D16" s="2" t="s">
        <v>1308</v>
      </c>
      <c r="E16" s="2" t="s">
        <v>1309</v>
      </c>
      <c r="F16" s="2" t="s">
        <v>1310</v>
      </c>
      <c r="G16" s="2" t="s">
        <v>1311</v>
      </c>
      <c r="H16" s="2" t="s">
        <v>78</v>
      </c>
      <c r="I16" s="2">
        <v>1</v>
      </c>
      <c r="J16" s="2" t="s">
        <v>752</v>
      </c>
      <c r="K16" s="2" t="s">
        <v>56</v>
      </c>
      <c r="L16" s="2" t="s">
        <v>57</v>
      </c>
      <c r="M16" s="2" t="s">
        <v>713</v>
      </c>
      <c r="N16" s="2"/>
      <c r="O16" s="2"/>
      <c r="P16" s="2" t="s">
        <v>706</v>
      </c>
      <c r="Q16" s="9" t="s">
        <v>707</v>
      </c>
      <c r="R16" s="11">
        <v>45138.607048611098</v>
      </c>
      <c r="S16" s="2" t="s">
        <v>926</v>
      </c>
      <c r="T16" s="2" t="s">
        <v>926</v>
      </c>
      <c r="U16" s="2" t="s">
        <v>926</v>
      </c>
      <c r="V16" s="2" t="s">
        <v>926</v>
      </c>
      <c r="W16" s="2" t="s">
        <v>926</v>
      </c>
      <c r="X16" s="2" t="s">
        <v>926</v>
      </c>
      <c r="Y16" s="2" t="s">
        <v>926</v>
      </c>
      <c r="Z16" s="2" t="s">
        <v>1312</v>
      </c>
    </row>
    <row r="17" spans="1:28" ht="208">
      <c r="A17" s="2" t="s">
        <v>48</v>
      </c>
      <c r="B17" s="2" t="s">
        <v>49</v>
      </c>
      <c r="C17" s="2">
        <v>1006011003</v>
      </c>
      <c r="D17" s="2" t="s">
        <v>1313</v>
      </c>
      <c r="E17" s="2" t="s">
        <v>1314</v>
      </c>
      <c r="F17" s="2" t="s">
        <v>1315</v>
      </c>
      <c r="G17" s="2"/>
      <c r="H17" s="2" t="s">
        <v>78</v>
      </c>
      <c r="I17" s="2">
        <v>1</v>
      </c>
      <c r="J17" s="2" t="s">
        <v>752</v>
      </c>
      <c r="K17" s="2" t="s">
        <v>56</v>
      </c>
      <c r="L17" s="2" t="s">
        <v>57</v>
      </c>
      <c r="M17" s="2" t="s">
        <v>713</v>
      </c>
      <c r="N17" s="2"/>
      <c r="O17" s="2"/>
      <c r="P17" s="2" t="s">
        <v>706</v>
      </c>
      <c r="Q17" s="9" t="s">
        <v>707</v>
      </c>
      <c r="R17" s="11">
        <v>45138.607048611098</v>
      </c>
      <c r="S17" s="2" t="s">
        <v>926</v>
      </c>
      <c r="T17" s="2" t="s">
        <v>926</v>
      </c>
      <c r="U17" s="2" t="s">
        <v>926</v>
      </c>
      <c r="V17" s="2" t="s">
        <v>926</v>
      </c>
      <c r="W17" s="2" t="s">
        <v>926</v>
      </c>
      <c r="X17" s="2" t="s">
        <v>926</v>
      </c>
      <c r="Y17" s="2" t="s">
        <v>926</v>
      </c>
      <c r="Z17" s="2" t="s">
        <v>1316</v>
      </c>
    </row>
    <row r="18" spans="1:28" ht="208">
      <c r="A18" s="2" t="s">
        <v>48</v>
      </c>
      <c r="B18" s="2" t="s">
        <v>49</v>
      </c>
      <c r="C18" s="2">
        <v>1006011003</v>
      </c>
      <c r="D18" s="2" t="s">
        <v>1317</v>
      </c>
      <c r="E18" s="2" t="s">
        <v>1318</v>
      </c>
      <c r="F18" s="2" t="s">
        <v>1319</v>
      </c>
      <c r="G18" s="2" t="s">
        <v>1320</v>
      </c>
      <c r="H18" s="2" t="s">
        <v>73</v>
      </c>
      <c r="I18" s="2">
        <v>1</v>
      </c>
      <c r="J18" s="2" t="s">
        <v>312</v>
      </c>
      <c r="K18" s="2" t="s">
        <v>56</v>
      </c>
      <c r="L18" s="2" t="s">
        <v>57</v>
      </c>
      <c r="M18" s="2" t="s">
        <v>713</v>
      </c>
      <c r="N18" s="2"/>
      <c r="O18" s="2"/>
      <c r="P18" s="2" t="s">
        <v>706</v>
      </c>
      <c r="Q18" s="9" t="s">
        <v>707</v>
      </c>
      <c r="R18" s="11">
        <v>45138.607048611098</v>
      </c>
      <c r="S18" s="2" t="s">
        <v>926</v>
      </c>
      <c r="T18" s="2" t="s">
        <v>926</v>
      </c>
      <c r="U18" s="2" t="s">
        <v>322</v>
      </c>
      <c r="V18" s="2" t="s">
        <v>926</v>
      </c>
      <c r="W18" s="2" t="s">
        <v>926</v>
      </c>
      <c r="X18" s="2" t="s">
        <v>926</v>
      </c>
      <c r="Y18" s="2" t="s">
        <v>322</v>
      </c>
      <c r="Z18" s="2" t="s">
        <v>1321</v>
      </c>
      <c r="AB18" s="2" t="s">
        <v>1276</v>
      </c>
    </row>
    <row r="19" spans="1:28" ht="409.6">
      <c r="A19" s="2" t="s">
        <v>48</v>
      </c>
      <c r="B19" s="2" t="s">
        <v>49</v>
      </c>
      <c r="C19" s="2">
        <v>1006011003</v>
      </c>
      <c r="D19" s="2" t="s">
        <v>1322</v>
      </c>
      <c r="E19" s="2" t="s">
        <v>1323</v>
      </c>
      <c r="F19" s="2" t="s">
        <v>1324</v>
      </c>
      <c r="G19" s="2" t="s">
        <v>1325</v>
      </c>
      <c r="H19" s="2" t="s">
        <v>78</v>
      </c>
      <c r="I19" s="2">
        <v>1</v>
      </c>
      <c r="J19" s="2" t="s">
        <v>119</v>
      </c>
      <c r="K19" s="2" t="s">
        <v>56</v>
      </c>
      <c r="L19" s="2" t="s">
        <v>57</v>
      </c>
      <c r="M19" s="2" t="s">
        <v>713</v>
      </c>
      <c r="N19" s="2"/>
      <c r="O19" s="2"/>
      <c r="P19" s="2" t="s">
        <v>1326</v>
      </c>
      <c r="Q19" s="2" t="s">
        <v>1327</v>
      </c>
      <c r="R19" s="11">
        <v>45134.706909722197</v>
      </c>
      <c r="S19" s="2" t="s">
        <v>926</v>
      </c>
      <c r="T19" s="2" t="s">
        <v>926</v>
      </c>
      <c r="U19" s="2" t="s">
        <v>926</v>
      </c>
      <c r="V19" s="2" t="s">
        <v>926</v>
      </c>
      <c r="W19" s="2" t="s">
        <v>926</v>
      </c>
      <c r="X19" s="2" t="s">
        <v>926</v>
      </c>
      <c r="Y19" s="2" t="s">
        <v>926</v>
      </c>
      <c r="Z19" s="2" t="s">
        <v>1328</v>
      </c>
    </row>
    <row r="20" spans="1:28" ht="409.6">
      <c r="A20" s="2" t="s">
        <v>48</v>
      </c>
      <c r="B20" s="2" t="s">
        <v>49</v>
      </c>
      <c r="C20" s="2">
        <v>1006011003</v>
      </c>
      <c r="D20" s="2" t="s">
        <v>1329</v>
      </c>
      <c r="E20" s="2" t="s">
        <v>1330</v>
      </c>
      <c r="F20" s="2" t="s">
        <v>1331</v>
      </c>
      <c r="G20" s="2" t="s">
        <v>1332</v>
      </c>
      <c r="H20" s="2" t="s">
        <v>78</v>
      </c>
      <c r="I20" s="2">
        <v>1</v>
      </c>
      <c r="J20" s="2" t="s">
        <v>752</v>
      </c>
      <c r="K20" s="2" t="s">
        <v>56</v>
      </c>
      <c r="L20" s="2" t="s">
        <v>57</v>
      </c>
      <c r="M20" s="2" t="s">
        <v>713</v>
      </c>
      <c r="N20" s="2"/>
      <c r="O20" s="2"/>
      <c r="P20" s="2" t="s">
        <v>1326</v>
      </c>
      <c r="Q20" s="2" t="s">
        <v>1327</v>
      </c>
      <c r="R20" s="11">
        <v>45134.706898148099</v>
      </c>
      <c r="S20" s="2" t="s">
        <v>926</v>
      </c>
      <c r="T20" s="2" t="s">
        <v>926</v>
      </c>
      <c r="U20" s="2" t="s">
        <v>926</v>
      </c>
      <c r="V20" s="2" t="s">
        <v>926</v>
      </c>
      <c r="W20" s="2" t="s">
        <v>926</v>
      </c>
      <c r="X20" s="2" t="s">
        <v>926</v>
      </c>
      <c r="Y20" s="2" t="s">
        <v>926</v>
      </c>
      <c r="Z20" s="2" t="s">
        <v>1333</v>
      </c>
    </row>
    <row r="21" spans="1:28" ht="208">
      <c r="A21" s="2" t="s">
        <v>48</v>
      </c>
      <c r="B21" s="2" t="s">
        <v>49</v>
      </c>
      <c r="C21" s="2">
        <v>1006011003</v>
      </c>
      <c r="D21" s="2" t="s">
        <v>1334</v>
      </c>
      <c r="E21" s="2" t="s">
        <v>1335</v>
      </c>
      <c r="F21" s="2" t="s">
        <v>77</v>
      </c>
      <c r="G21" s="2" t="s">
        <v>1320</v>
      </c>
      <c r="H21" s="2" t="s">
        <v>54</v>
      </c>
      <c r="I21" s="2">
        <v>1</v>
      </c>
      <c r="J21" s="2" t="s">
        <v>312</v>
      </c>
      <c r="K21" s="2" t="s">
        <v>56</v>
      </c>
      <c r="L21" s="2" t="s">
        <v>57</v>
      </c>
      <c r="M21" s="2" t="s">
        <v>713</v>
      </c>
      <c r="N21" s="2"/>
      <c r="O21" s="2"/>
      <c r="P21" s="2" t="s">
        <v>706</v>
      </c>
      <c r="Q21" s="9" t="s">
        <v>707</v>
      </c>
      <c r="R21" s="11">
        <v>45138.607048611098</v>
      </c>
      <c r="S21" s="2" t="s">
        <v>926</v>
      </c>
      <c r="T21" s="2" t="s">
        <v>926</v>
      </c>
      <c r="U21" s="2" t="s">
        <v>926</v>
      </c>
      <c r="V21" s="2" t="s">
        <v>926</v>
      </c>
      <c r="W21" s="2" t="s">
        <v>926</v>
      </c>
      <c r="X21" s="2" t="s">
        <v>926</v>
      </c>
      <c r="Y21" s="2" t="s">
        <v>926</v>
      </c>
      <c r="Z21" s="2" t="s">
        <v>1336</v>
      </c>
    </row>
    <row r="22" spans="1:28" ht="224">
      <c r="A22" s="2" t="s">
        <v>48</v>
      </c>
      <c r="B22" s="2" t="s">
        <v>49</v>
      </c>
      <c r="C22" s="2">
        <v>1006011003</v>
      </c>
      <c r="D22" s="2" t="s">
        <v>1337</v>
      </c>
      <c r="E22" s="2" t="s">
        <v>1338</v>
      </c>
      <c r="F22" s="2" t="s">
        <v>77</v>
      </c>
      <c r="G22" s="2"/>
      <c r="H22" s="2" t="s">
        <v>78</v>
      </c>
      <c r="I22" s="2">
        <v>1</v>
      </c>
      <c r="J22" s="2" t="s">
        <v>119</v>
      </c>
      <c r="K22" s="2" t="s">
        <v>56</v>
      </c>
      <c r="L22" s="2" t="s">
        <v>57</v>
      </c>
      <c r="M22" s="2" t="s">
        <v>713</v>
      </c>
      <c r="N22" s="2"/>
      <c r="O22" s="2"/>
      <c r="P22" s="2" t="s">
        <v>706</v>
      </c>
      <c r="Q22" s="9" t="s">
        <v>707</v>
      </c>
      <c r="R22" s="11">
        <v>45138.607048611098</v>
      </c>
      <c r="S22" s="2" t="s">
        <v>926</v>
      </c>
      <c r="T22" s="2" t="s">
        <v>926</v>
      </c>
      <c r="U22" s="2" t="s">
        <v>926</v>
      </c>
      <c r="V22" s="2" t="s">
        <v>926</v>
      </c>
      <c r="W22" s="2" t="s">
        <v>926</v>
      </c>
      <c r="X22" s="2" t="s">
        <v>926</v>
      </c>
      <c r="Y22" s="2" t="s">
        <v>926</v>
      </c>
      <c r="Z22" s="2" t="s">
        <v>1339</v>
      </c>
    </row>
    <row r="23" spans="1:28" ht="224">
      <c r="A23" s="2" t="s">
        <v>48</v>
      </c>
      <c r="B23" s="2" t="s">
        <v>49</v>
      </c>
      <c r="C23" s="2">
        <v>1006011003</v>
      </c>
      <c r="D23" s="2" t="s">
        <v>1340</v>
      </c>
      <c r="E23" s="2" t="s">
        <v>1341</v>
      </c>
      <c r="F23" s="2" t="s">
        <v>77</v>
      </c>
      <c r="G23" s="2"/>
      <c r="H23" s="2" t="s">
        <v>78</v>
      </c>
      <c r="I23" s="2">
        <v>1</v>
      </c>
      <c r="J23" s="2" t="s">
        <v>119</v>
      </c>
      <c r="K23" s="2" t="s">
        <v>56</v>
      </c>
      <c r="L23" s="2" t="s">
        <v>57</v>
      </c>
      <c r="M23" s="2" t="s">
        <v>713</v>
      </c>
      <c r="N23" s="2"/>
      <c r="O23" s="2"/>
      <c r="P23" s="2" t="s">
        <v>706</v>
      </c>
      <c r="Q23" s="9" t="s">
        <v>707</v>
      </c>
      <c r="R23" s="11">
        <v>45138.607048611098</v>
      </c>
      <c r="S23" s="2" t="s">
        <v>926</v>
      </c>
      <c r="T23" s="2" t="s">
        <v>926</v>
      </c>
      <c r="U23" s="2" t="s">
        <v>926</v>
      </c>
      <c r="V23" s="2" t="s">
        <v>926</v>
      </c>
      <c r="W23" s="2" t="s">
        <v>926</v>
      </c>
      <c r="X23" s="2" t="s">
        <v>926</v>
      </c>
      <c r="Y23" s="2" t="s">
        <v>926</v>
      </c>
      <c r="Z23" s="2" t="s">
        <v>1342</v>
      </c>
    </row>
    <row r="24" spans="1:28" ht="224">
      <c r="A24" s="2" t="s">
        <v>48</v>
      </c>
      <c r="B24" s="2" t="s">
        <v>49</v>
      </c>
      <c r="C24" s="2">
        <v>1006011003</v>
      </c>
      <c r="D24" s="2" t="s">
        <v>1343</v>
      </c>
      <c r="E24" s="2" t="s">
        <v>1344</v>
      </c>
      <c r="F24" s="2" t="s">
        <v>77</v>
      </c>
      <c r="G24" s="2"/>
      <c r="H24" s="2" t="s">
        <v>78</v>
      </c>
      <c r="I24" s="2">
        <v>1</v>
      </c>
      <c r="J24" s="2" t="s">
        <v>119</v>
      </c>
      <c r="K24" s="2" t="s">
        <v>56</v>
      </c>
      <c r="L24" s="2" t="s">
        <v>57</v>
      </c>
      <c r="M24" s="2" t="s">
        <v>713</v>
      </c>
      <c r="N24" s="2"/>
      <c r="O24" s="2"/>
      <c r="P24" s="2" t="s">
        <v>706</v>
      </c>
      <c r="Q24" s="9" t="s">
        <v>707</v>
      </c>
      <c r="R24" s="11">
        <v>45138.607048611098</v>
      </c>
      <c r="S24" s="2" t="s">
        <v>926</v>
      </c>
      <c r="T24" s="2" t="s">
        <v>926</v>
      </c>
      <c r="U24" s="2" t="s">
        <v>926</v>
      </c>
      <c r="V24" s="2" t="s">
        <v>926</v>
      </c>
      <c r="W24" s="2" t="s">
        <v>926</v>
      </c>
      <c r="X24" s="2" t="s">
        <v>926</v>
      </c>
      <c r="Y24" s="2" t="s">
        <v>926</v>
      </c>
      <c r="Z24" s="2" t="s">
        <v>1345</v>
      </c>
    </row>
  </sheetData>
  <sheetProtection formatCells="0" formatColumns="0" formatRows="0" insertColumns="0" insertRows="0" insertHyperlinks="0" deleteColumns="0" deleteRows="0" sort="0" autoFilter="0" pivotTables="0"/>
  <autoFilter ref="A1:AB24" xr:uid="{00000000-0001-0000-0B00-000000000000}"/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2:N498" xr:uid="{00000000-0002-0000-0B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9"/>
  <sheetViews>
    <sheetView topLeftCell="J1" workbookViewId="0">
      <selection activeCell="Z5" sqref="Z5"/>
    </sheetView>
  </sheetViews>
  <sheetFormatPr baseColWidth="10" defaultColWidth="8.83203125" defaultRowHeight="15"/>
  <cols>
    <col min="1" max="14" width="20" customWidth="1"/>
  </cols>
  <sheetData>
    <row r="1" spans="1:28" ht="3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3" t="s">
        <v>44</v>
      </c>
      <c r="Z1" s="3" t="s">
        <v>45</v>
      </c>
      <c r="AA1" s="3" t="s">
        <v>46</v>
      </c>
      <c r="AB1" s="1" t="s">
        <v>47</v>
      </c>
    </row>
    <row r="2" spans="1:28" ht="80">
      <c r="A2" s="2" t="s">
        <v>48</v>
      </c>
      <c r="B2" s="2" t="s">
        <v>49</v>
      </c>
      <c r="C2" s="2">
        <v>1006011003</v>
      </c>
      <c r="D2" s="2">
        <v>32100010</v>
      </c>
      <c r="E2" s="2" t="s">
        <v>1346</v>
      </c>
      <c r="F2" s="2"/>
      <c r="G2" s="2" t="s">
        <v>1347</v>
      </c>
      <c r="H2" s="2" t="s">
        <v>78</v>
      </c>
      <c r="I2" s="2">
        <v>1</v>
      </c>
      <c r="J2" s="2" t="s">
        <v>119</v>
      </c>
      <c r="K2" s="2" t="s">
        <v>56</v>
      </c>
      <c r="L2" s="2" t="s">
        <v>57</v>
      </c>
      <c r="M2" s="2" t="s">
        <v>1348</v>
      </c>
      <c r="N2" s="11">
        <v>45082.682650463001</v>
      </c>
      <c r="O2" s="12"/>
      <c r="P2" s="13" t="s">
        <v>706</v>
      </c>
      <c r="Q2" t="s">
        <v>707</v>
      </c>
      <c r="S2" t="s">
        <v>459</v>
      </c>
      <c r="T2" t="s">
        <v>459</v>
      </c>
      <c r="U2" t="s">
        <v>459</v>
      </c>
      <c r="V2" t="s">
        <v>459</v>
      </c>
      <c r="W2" t="s">
        <v>459</v>
      </c>
      <c r="X2" t="s">
        <v>459</v>
      </c>
      <c r="Y2" t="s">
        <v>459</v>
      </c>
      <c r="Z2" t="s">
        <v>1349</v>
      </c>
    </row>
    <row r="3" spans="1:28" ht="32">
      <c r="A3" s="2" t="s">
        <v>48</v>
      </c>
      <c r="B3" s="2" t="s">
        <v>49</v>
      </c>
      <c r="C3" s="2">
        <v>1006011003</v>
      </c>
      <c r="D3" s="2">
        <v>32100009</v>
      </c>
      <c r="E3" s="2" t="s">
        <v>1350</v>
      </c>
      <c r="F3" s="2"/>
      <c r="G3" s="2"/>
      <c r="H3" s="2" t="s">
        <v>78</v>
      </c>
      <c r="I3" s="2">
        <v>1</v>
      </c>
      <c r="J3" s="2" t="s">
        <v>119</v>
      </c>
      <c r="K3" s="2" t="s">
        <v>56</v>
      </c>
      <c r="L3" s="2" t="s">
        <v>57</v>
      </c>
      <c r="M3" s="2" t="s">
        <v>1348</v>
      </c>
      <c r="N3" s="11">
        <v>45082.682650463001</v>
      </c>
      <c r="O3" s="12"/>
      <c r="P3" s="13" t="s">
        <v>706</v>
      </c>
      <c r="Q3" t="s">
        <v>707</v>
      </c>
      <c r="S3" t="s">
        <v>459</v>
      </c>
      <c r="T3" t="s">
        <v>459</v>
      </c>
      <c r="U3" t="s">
        <v>459</v>
      </c>
      <c r="V3" t="s">
        <v>459</v>
      </c>
      <c r="W3" t="s">
        <v>459</v>
      </c>
      <c r="X3" t="s">
        <v>459</v>
      </c>
      <c r="Y3" t="s">
        <v>459</v>
      </c>
      <c r="Z3" t="s">
        <v>1351</v>
      </c>
    </row>
    <row r="4" spans="1:28" ht="16">
      <c r="A4" s="2" t="s">
        <v>48</v>
      </c>
      <c r="B4" s="2" t="s">
        <v>49</v>
      </c>
      <c r="C4" s="2">
        <v>1006011003</v>
      </c>
      <c r="D4" s="2">
        <v>32100008</v>
      </c>
      <c r="E4" s="2" t="s">
        <v>1352</v>
      </c>
      <c r="F4" s="2"/>
      <c r="G4" s="2"/>
      <c r="H4" s="2" t="s">
        <v>78</v>
      </c>
      <c r="I4" s="2">
        <v>1</v>
      </c>
      <c r="J4" s="2" t="s">
        <v>119</v>
      </c>
      <c r="K4" s="2" t="s">
        <v>56</v>
      </c>
      <c r="L4" s="2" t="s">
        <v>57</v>
      </c>
      <c r="M4" s="2" t="s">
        <v>1348</v>
      </c>
      <c r="N4" s="11">
        <v>45082.682604166701</v>
      </c>
      <c r="O4" s="12"/>
      <c r="P4" s="13" t="s">
        <v>706</v>
      </c>
      <c r="Q4" t="s">
        <v>707</v>
      </c>
      <c r="S4" t="s">
        <v>459</v>
      </c>
      <c r="T4" t="s">
        <v>459</v>
      </c>
      <c r="U4" t="s">
        <v>459</v>
      </c>
      <c r="V4" t="s">
        <v>459</v>
      </c>
      <c r="W4" t="s">
        <v>459</v>
      </c>
      <c r="X4" t="s">
        <v>459</v>
      </c>
      <c r="Y4" t="s">
        <v>459</v>
      </c>
      <c r="Z4" t="s">
        <v>1353</v>
      </c>
    </row>
    <row r="5" spans="1:28" ht="32">
      <c r="A5" s="2" t="s">
        <v>48</v>
      </c>
      <c r="B5" s="2" t="s">
        <v>49</v>
      </c>
      <c r="C5" s="2">
        <v>1006011003</v>
      </c>
      <c r="D5" s="2">
        <v>32100007</v>
      </c>
      <c r="E5" s="2" t="s">
        <v>1354</v>
      </c>
      <c r="F5" s="2"/>
      <c r="G5" s="2"/>
      <c r="H5" s="2" t="s">
        <v>78</v>
      </c>
      <c r="I5" s="2">
        <v>1</v>
      </c>
      <c r="J5" s="2" t="s">
        <v>119</v>
      </c>
      <c r="K5" s="2" t="s">
        <v>56</v>
      </c>
      <c r="L5" s="2" t="s">
        <v>57</v>
      </c>
      <c r="M5" s="2" t="s">
        <v>1348</v>
      </c>
      <c r="N5" s="11">
        <v>45082.682696759301</v>
      </c>
      <c r="O5" s="12"/>
      <c r="P5" s="13" t="s">
        <v>706</v>
      </c>
      <c r="Q5" t="s">
        <v>707</v>
      </c>
      <c r="S5" t="s">
        <v>459</v>
      </c>
      <c r="T5" t="s">
        <v>459</v>
      </c>
      <c r="U5" t="s">
        <v>459</v>
      </c>
      <c r="V5" t="s">
        <v>459</v>
      </c>
      <c r="W5" t="s">
        <v>459</v>
      </c>
      <c r="X5" t="s">
        <v>459</v>
      </c>
      <c r="Y5" t="s">
        <v>459</v>
      </c>
      <c r="Z5" t="s">
        <v>1355</v>
      </c>
    </row>
    <row r="6" spans="1:28" ht="32">
      <c r="A6" s="2" t="s">
        <v>48</v>
      </c>
      <c r="B6" s="2" t="s">
        <v>49</v>
      </c>
      <c r="C6" s="2">
        <v>1006011003</v>
      </c>
      <c r="D6" s="2">
        <v>32100003</v>
      </c>
      <c r="E6" s="2" t="s">
        <v>1356</v>
      </c>
      <c r="F6" s="2"/>
      <c r="G6" s="2"/>
      <c r="H6" s="2" t="s">
        <v>78</v>
      </c>
      <c r="I6" s="2">
        <v>1</v>
      </c>
      <c r="J6" s="2" t="s">
        <v>119</v>
      </c>
      <c r="K6" s="2" t="s">
        <v>56</v>
      </c>
      <c r="L6" s="2" t="s">
        <v>57</v>
      </c>
      <c r="M6" s="2" t="s">
        <v>1348</v>
      </c>
      <c r="N6" s="11">
        <v>45082.682708333297</v>
      </c>
      <c r="O6" s="12"/>
      <c r="P6" s="13" t="s">
        <v>706</v>
      </c>
      <c r="Q6" t="s">
        <v>707</v>
      </c>
      <c r="S6" t="s">
        <v>459</v>
      </c>
      <c r="T6" t="s">
        <v>459</v>
      </c>
      <c r="U6" t="s">
        <v>459</v>
      </c>
      <c r="V6" t="s">
        <v>459</v>
      </c>
      <c r="W6" t="s">
        <v>459</v>
      </c>
      <c r="X6" t="s">
        <v>459</v>
      </c>
      <c r="Y6" t="s">
        <v>459</v>
      </c>
      <c r="Z6" t="s">
        <v>1357</v>
      </c>
    </row>
    <row r="7" spans="1:28" ht="48">
      <c r="A7" s="2" t="s">
        <v>48</v>
      </c>
      <c r="B7" s="2" t="s">
        <v>49</v>
      </c>
      <c r="C7" s="2">
        <v>1006011003</v>
      </c>
      <c r="D7" s="2">
        <v>32100002</v>
      </c>
      <c r="E7" s="2" t="s">
        <v>1358</v>
      </c>
      <c r="F7" s="2"/>
      <c r="G7" s="2"/>
      <c r="H7" s="2" t="s">
        <v>78</v>
      </c>
      <c r="I7" s="2">
        <v>1</v>
      </c>
      <c r="J7" s="2" t="s">
        <v>119</v>
      </c>
      <c r="K7" s="2" t="s">
        <v>56</v>
      </c>
      <c r="L7" s="2" t="s">
        <v>57</v>
      </c>
      <c r="M7" s="2" t="s">
        <v>1348</v>
      </c>
      <c r="N7" s="11">
        <v>45082.682696759301</v>
      </c>
      <c r="O7" s="12"/>
      <c r="P7" s="13" t="s">
        <v>706</v>
      </c>
      <c r="Q7" t="s">
        <v>707</v>
      </c>
      <c r="S7" t="s">
        <v>459</v>
      </c>
      <c r="T7" t="s">
        <v>459</v>
      </c>
      <c r="U7" t="s">
        <v>459</v>
      </c>
      <c r="V7" t="s">
        <v>459</v>
      </c>
      <c r="W7" t="s">
        <v>459</v>
      </c>
      <c r="X7" t="s">
        <v>459</v>
      </c>
      <c r="Y7" t="s">
        <v>459</v>
      </c>
      <c r="Z7" t="s">
        <v>1359</v>
      </c>
    </row>
    <row r="8" spans="1:28" ht="32">
      <c r="A8" s="2" t="s">
        <v>48</v>
      </c>
      <c r="B8" s="2" t="s">
        <v>49</v>
      </c>
      <c r="C8" s="2">
        <v>1006011003</v>
      </c>
      <c r="D8" s="2">
        <v>32100001</v>
      </c>
      <c r="E8" s="2" t="s">
        <v>1360</v>
      </c>
      <c r="F8" s="2"/>
      <c r="G8" s="2"/>
      <c r="H8" s="2" t="s">
        <v>78</v>
      </c>
      <c r="I8" s="2">
        <v>1</v>
      </c>
      <c r="J8" s="2" t="s">
        <v>119</v>
      </c>
      <c r="K8" s="2" t="s">
        <v>56</v>
      </c>
      <c r="L8" s="2" t="s">
        <v>57</v>
      </c>
      <c r="M8" s="2" t="s">
        <v>1348</v>
      </c>
      <c r="N8" s="11">
        <v>45082.682696759301</v>
      </c>
      <c r="O8" s="12"/>
      <c r="P8" s="13" t="s">
        <v>706</v>
      </c>
      <c r="Q8" t="s">
        <v>707</v>
      </c>
      <c r="S8" t="s">
        <v>459</v>
      </c>
      <c r="T8" t="s">
        <v>459</v>
      </c>
      <c r="U8" t="s">
        <v>459</v>
      </c>
      <c r="V8" t="s">
        <v>459</v>
      </c>
      <c r="W8" t="s">
        <v>459</v>
      </c>
      <c r="X8" t="s">
        <v>459</v>
      </c>
      <c r="Y8" t="s">
        <v>459</v>
      </c>
      <c r="Z8" t="s">
        <v>1361</v>
      </c>
    </row>
    <row r="9" spans="1:28" ht="16">
      <c r="A9" s="2" t="s">
        <v>48</v>
      </c>
      <c r="B9" s="2" t="s">
        <v>49</v>
      </c>
      <c r="C9" s="2">
        <v>1006011003</v>
      </c>
      <c r="D9" s="2">
        <v>32100000</v>
      </c>
      <c r="E9" s="2" t="s">
        <v>1362</v>
      </c>
      <c r="F9" s="2"/>
      <c r="G9" s="2"/>
      <c r="H9" s="2" t="s">
        <v>78</v>
      </c>
      <c r="I9" s="2">
        <v>1</v>
      </c>
      <c r="J9" s="2" t="s">
        <v>119</v>
      </c>
      <c r="K9" s="2" t="s">
        <v>56</v>
      </c>
      <c r="L9" s="2" t="s">
        <v>57</v>
      </c>
      <c r="M9" s="2" t="s">
        <v>1348</v>
      </c>
      <c r="N9" s="11">
        <v>45082.682685185202</v>
      </c>
      <c r="O9" s="12"/>
      <c r="P9" s="13" t="s">
        <v>706</v>
      </c>
      <c r="Q9" t="s">
        <v>707</v>
      </c>
      <c r="S9" t="s">
        <v>459</v>
      </c>
      <c r="T9" t="s">
        <v>459</v>
      </c>
      <c r="U9" t="s">
        <v>459</v>
      </c>
      <c r="V9" t="s">
        <v>459</v>
      </c>
      <c r="W9" t="s">
        <v>459</v>
      </c>
      <c r="X9" t="s">
        <v>459</v>
      </c>
      <c r="Y9" t="s">
        <v>459</v>
      </c>
      <c r="Z9" t="s">
        <v>1363</v>
      </c>
    </row>
  </sheetData>
  <sheetProtection formatCells="0" formatColumns="0" formatRows="0" insertColumns="0" insertRows="0" insertHyperlinks="0" deleteColumns="0" deleteRows="0" sort="0" autoFilter="0" pivotTables="0"/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10:N501" xr:uid="{00000000-0002-0000-0C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25"/>
  <sheetViews>
    <sheetView topLeftCell="M7" workbookViewId="0">
      <selection activeCell="P6" sqref="P6:Q6"/>
    </sheetView>
  </sheetViews>
  <sheetFormatPr baseColWidth="10" defaultColWidth="8.83203125" defaultRowHeight="15"/>
  <cols>
    <col min="1" max="12" width="20" customWidth="1"/>
    <col min="13" max="13" width="20" style="4" customWidth="1"/>
    <col min="14" max="14" width="20" customWidth="1"/>
    <col min="15" max="15" width="11.83203125" customWidth="1"/>
    <col min="17" max="17" width="14.83203125"/>
    <col min="18" max="18" width="16"/>
    <col min="25" max="25" width="37.1640625" customWidth="1"/>
    <col min="26" max="26" width="33.83203125" style="2" customWidth="1"/>
  </cols>
  <sheetData>
    <row r="1" spans="1:28" ht="3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6" t="s">
        <v>33</v>
      </c>
      <c r="N1" s="1" t="s">
        <v>34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3" t="s">
        <v>44</v>
      </c>
      <c r="Z1" s="3" t="s">
        <v>45</v>
      </c>
      <c r="AA1" s="3" t="s">
        <v>46</v>
      </c>
      <c r="AB1" s="1" t="s">
        <v>47</v>
      </c>
    </row>
    <row r="2" spans="1:28" ht="260.25" customHeight="1">
      <c r="A2" s="5" t="s">
        <v>48</v>
      </c>
      <c r="B2" s="5" t="s">
        <v>49</v>
      </c>
      <c r="C2" s="5">
        <v>1006011003</v>
      </c>
      <c r="D2" s="5" t="s">
        <v>1364</v>
      </c>
      <c r="E2" s="5" t="s">
        <v>1365</v>
      </c>
      <c r="F2" s="5"/>
      <c r="G2" s="5" t="s">
        <v>1366</v>
      </c>
      <c r="H2" s="5" t="s">
        <v>78</v>
      </c>
      <c r="I2" s="5">
        <v>1</v>
      </c>
      <c r="J2" s="5" t="s">
        <v>119</v>
      </c>
      <c r="K2" s="5" t="s">
        <v>56</v>
      </c>
      <c r="L2" s="5" t="s">
        <v>57</v>
      </c>
      <c r="M2" s="7">
        <v>45079.714583333298</v>
      </c>
      <c r="N2" s="5"/>
      <c r="O2" s="8"/>
      <c r="Y2" s="2"/>
      <c r="AB2" t="s">
        <v>1367</v>
      </c>
    </row>
    <row r="3" spans="1:28" ht="64">
      <c r="A3" s="5" t="s">
        <v>48</v>
      </c>
      <c r="B3" s="5" t="s">
        <v>49</v>
      </c>
      <c r="C3" s="5">
        <v>1006011003</v>
      </c>
      <c r="D3" s="5" t="s">
        <v>1368</v>
      </c>
      <c r="E3" s="5" t="s">
        <v>1369</v>
      </c>
      <c r="F3" s="5"/>
      <c r="G3" s="5" t="s">
        <v>1366</v>
      </c>
      <c r="H3" s="5" t="s">
        <v>78</v>
      </c>
      <c r="I3" s="5">
        <v>1</v>
      </c>
      <c r="J3" s="5" t="s">
        <v>119</v>
      </c>
      <c r="K3" s="5" t="s">
        <v>56</v>
      </c>
      <c r="L3" s="5" t="s">
        <v>57</v>
      </c>
      <c r="M3" s="7">
        <v>45079.714583333298</v>
      </c>
      <c r="N3" s="5"/>
      <c r="O3" s="8"/>
      <c r="P3" s="8"/>
      <c r="Q3" s="9"/>
      <c r="Y3" s="2"/>
      <c r="AB3" t="s">
        <v>1367</v>
      </c>
    </row>
    <row r="4" spans="1:28" ht="64">
      <c r="A4" s="5" t="s">
        <v>48</v>
      </c>
      <c r="B4" s="5" t="s">
        <v>49</v>
      </c>
      <c r="C4" s="5">
        <v>1006011003</v>
      </c>
      <c r="D4" s="5" t="s">
        <v>1370</v>
      </c>
      <c r="E4" s="5" t="s">
        <v>1371</v>
      </c>
      <c r="F4" s="5"/>
      <c r="G4" s="5" t="s">
        <v>1366</v>
      </c>
      <c r="H4" s="5" t="s">
        <v>78</v>
      </c>
      <c r="I4" s="5">
        <v>1</v>
      </c>
      <c r="J4" s="5" t="s">
        <v>119</v>
      </c>
      <c r="K4" s="5" t="s">
        <v>56</v>
      </c>
      <c r="L4" s="5" t="s">
        <v>57</v>
      </c>
      <c r="M4" s="7">
        <v>45079.714583333298</v>
      </c>
      <c r="N4" s="5"/>
      <c r="O4" s="8"/>
      <c r="P4" s="8"/>
      <c r="Q4" s="9"/>
      <c r="Y4" s="2"/>
      <c r="AB4" t="s">
        <v>1367</v>
      </c>
    </row>
    <row r="5" spans="1:28" ht="64">
      <c r="A5" s="5" t="s">
        <v>48</v>
      </c>
      <c r="B5" s="5" t="s">
        <v>49</v>
      </c>
      <c r="C5" s="5">
        <v>1006011003</v>
      </c>
      <c r="D5" s="5" t="s">
        <v>1372</v>
      </c>
      <c r="E5" s="5" t="s">
        <v>1373</v>
      </c>
      <c r="F5" s="5"/>
      <c r="G5" s="5" t="s">
        <v>1366</v>
      </c>
      <c r="H5" s="5" t="s">
        <v>78</v>
      </c>
      <c r="I5" s="5">
        <v>1</v>
      </c>
      <c r="J5" s="5" t="s">
        <v>119</v>
      </c>
      <c r="K5" s="5" t="s">
        <v>56</v>
      </c>
      <c r="L5" s="5" t="s">
        <v>57</v>
      </c>
      <c r="M5" s="7">
        <v>45079.714583333298</v>
      </c>
      <c r="N5" s="5"/>
      <c r="O5" s="8"/>
      <c r="P5" s="8"/>
      <c r="Q5" s="9"/>
      <c r="Y5" s="2"/>
      <c r="AB5" t="s">
        <v>1367</v>
      </c>
    </row>
    <row r="6" spans="1:28" ht="409.6">
      <c r="A6" s="5" t="s">
        <v>48</v>
      </c>
      <c r="B6" s="5" t="s">
        <v>49</v>
      </c>
      <c r="C6" s="5">
        <v>1006011003</v>
      </c>
      <c r="D6" s="5" t="s">
        <v>1374</v>
      </c>
      <c r="E6" s="5" t="s">
        <v>1375</v>
      </c>
      <c r="F6" s="5"/>
      <c r="G6" s="5" t="s">
        <v>1366</v>
      </c>
      <c r="H6" s="5" t="s">
        <v>78</v>
      </c>
      <c r="I6" s="5">
        <v>1</v>
      </c>
      <c r="J6" s="5" t="s">
        <v>119</v>
      </c>
      <c r="K6" s="5" t="s">
        <v>56</v>
      </c>
      <c r="L6" s="5" t="s">
        <v>57</v>
      </c>
      <c r="M6" s="7">
        <v>45079.714583333298</v>
      </c>
      <c r="N6" s="5"/>
      <c r="O6" s="8"/>
      <c r="P6" s="8" t="s">
        <v>1376</v>
      </c>
      <c r="Q6" s="9" t="s">
        <v>60</v>
      </c>
      <c r="R6" s="9">
        <v>45131.476053240702</v>
      </c>
      <c r="S6" t="s">
        <v>459</v>
      </c>
      <c r="T6" t="s">
        <v>459</v>
      </c>
      <c r="U6" t="s">
        <v>459</v>
      </c>
      <c r="V6" t="s">
        <v>459</v>
      </c>
      <c r="W6" t="s">
        <v>459</v>
      </c>
      <c r="X6" t="s">
        <v>459</v>
      </c>
      <c r="Y6" t="s">
        <v>459</v>
      </c>
      <c r="Z6" s="2" t="s">
        <v>1377</v>
      </c>
      <c r="AA6" t="s">
        <v>1378</v>
      </c>
    </row>
    <row r="7" spans="1:28" ht="409.6">
      <c r="A7" s="5" t="s">
        <v>48</v>
      </c>
      <c r="B7" s="5" t="s">
        <v>49</v>
      </c>
      <c r="C7" s="5">
        <v>1006011003</v>
      </c>
      <c r="D7" s="5" t="s">
        <v>1379</v>
      </c>
      <c r="E7" s="5" t="s">
        <v>1380</v>
      </c>
      <c r="F7" s="5"/>
      <c r="G7" s="5" t="s">
        <v>1366</v>
      </c>
      <c r="H7" s="5" t="s">
        <v>78</v>
      </c>
      <c r="I7" s="5">
        <v>1</v>
      </c>
      <c r="J7" s="5" t="s">
        <v>119</v>
      </c>
      <c r="K7" s="5" t="s">
        <v>56</v>
      </c>
      <c r="L7" s="5" t="s">
        <v>57</v>
      </c>
      <c r="M7" s="7">
        <v>45079.714583333298</v>
      </c>
      <c r="N7" s="5"/>
      <c r="O7" s="8"/>
      <c r="P7" s="8" t="s">
        <v>1376</v>
      </c>
      <c r="Q7" s="9" t="s">
        <v>60</v>
      </c>
      <c r="R7" s="9">
        <v>45131.476087962998</v>
      </c>
      <c r="S7" t="s">
        <v>459</v>
      </c>
      <c r="T7" t="s">
        <v>459</v>
      </c>
      <c r="U7" t="s">
        <v>459</v>
      </c>
      <c r="V7" t="s">
        <v>459</v>
      </c>
      <c r="W7" t="s">
        <v>459</v>
      </c>
      <c r="X7" t="s">
        <v>459</v>
      </c>
      <c r="Y7" t="s">
        <v>459</v>
      </c>
      <c r="Z7" s="2" t="s">
        <v>1381</v>
      </c>
      <c r="AA7" t="s">
        <v>1382</v>
      </c>
    </row>
    <row r="8" spans="1:28" ht="409.6">
      <c r="A8" s="5" t="s">
        <v>48</v>
      </c>
      <c r="B8" s="5" t="s">
        <v>49</v>
      </c>
      <c r="C8" s="5">
        <v>1006011003</v>
      </c>
      <c r="D8" s="5" t="s">
        <v>1383</v>
      </c>
      <c r="E8" s="5" t="s">
        <v>1384</v>
      </c>
      <c r="F8" s="5" t="s">
        <v>1385</v>
      </c>
      <c r="G8" s="5" t="s">
        <v>1386</v>
      </c>
      <c r="H8" s="5" t="s">
        <v>73</v>
      </c>
      <c r="I8" s="5">
        <v>1</v>
      </c>
      <c r="J8" s="5" t="s">
        <v>1387</v>
      </c>
      <c r="K8" s="5" t="s">
        <v>56</v>
      </c>
      <c r="L8" s="5" t="s">
        <v>57</v>
      </c>
      <c r="M8" s="7">
        <v>45079.714583333298</v>
      </c>
      <c r="N8" s="5"/>
      <c r="O8" s="8"/>
      <c r="P8" s="8" t="s">
        <v>1376</v>
      </c>
      <c r="Q8" s="9" t="s">
        <v>60</v>
      </c>
      <c r="R8" s="9">
        <v>45134.430601851898</v>
      </c>
      <c r="S8" t="s">
        <v>459</v>
      </c>
      <c r="T8" t="s">
        <v>459</v>
      </c>
      <c r="U8" t="s">
        <v>459</v>
      </c>
      <c r="V8" t="s">
        <v>459</v>
      </c>
      <c r="W8" t="s">
        <v>459</v>
      </c>
      <c r="X8" t="s">
        <v>459</v>
      </c>
      <c r="Y8" t="s">
        <v>459</v>
      </c>
      <c r="Z8" s="2" t="s">
        <v>1388</v>
      </c>
      <c r="AA8" t="s">
        <v>1389</v>
      </c>
      <c r="AB8" s="10"/>
    </row>
    <row r="9" spans="1:28" ht="409.6">
      <c r="A9" s="5" t="s">
        <v>48</v>
      </c>
      <c r="B9" s="5" t="s">
        <v>49</v>
      </c>
      <c r="C9" s="5">
        <v>1006011003</v>
      </c>
      <c r="D9" s="5" t="s">
        <v>1390</v>
      </c>
      <c r="E9" s="5" t="s">
        <v>1391</v>
      </c>
      <c r="F9" s="5" t="s">
        <v>1385</v>
      </c>
      <c r="G9" s="5" t="s">
        <v>1386</v>
      </c>
      <c r="H9" s="5" t="s">
        <v>73</v>
      </c>
      <c r="I9" s="5">
        <v>1</v>
      </c>
      <c r="J9" s="5" t="s">
        <v>1387</v>
      </c>
      <c r="K9" s="5" t="s">
        <v>56</v>
      </c>
      <c r="L9" s="5" t="s">
        <v>57</v>
      </c>
      <c r="M9" s="7">
        <v>44274.764583333301</v>
      </c>
      <c r="N9" s="5"/>
      <c r="O9" s="8"/>
      <c r="P9" s="8" t="s">
        <v>1376</v>
      </c>
      <c r="Q9" s="9" t="s">
        <v>60</v>
      </c>
      <c r="R9" s="9">
        <v>45131.476006944402</v>
      </c>
      <c r="S9" t="s">
        <v>459</v>
      </c>
      <c r="T9" t="s">
        <v>459</v>
      </c>
      <c r="U9" t="s">
        <v>459</v>
      </c>
      <c r="V9" t="s">
        <v>459</v>
      </c>
      <c r="W9" t="s">
        <v>459</v>
      </c>
      <c r="X9" t="s">
        <v>459</v>
      </c>
      <c r="Y9" t="s">
        <v>459</v>
      </c>
      <c r="Z9" s="2" t="s">
        <v>1392</v>
      </c>
      <c r="AA9" t="s">
        <v>1393</v>
      </c>
    </row>
    <row r="10" spans="1:28" ht="64">
      <c r="A10" s="5" t="s">
        <v>48</v>
      </c>
      <c r="B10" s="5" t="s">
        <v>49</v>
      </c>
      <c r="C10" s="5">
        <v>1006011003</v>
      </c>
      <c r="D10" s="5" t="s">
        <v>1394</v>
      </c>
      <c r="E10" s="5" t="s">
        <v>1395</v>
      </c>
      <c r="F10" s="5"/>
      <c r="G10" s="5" t="s">
        <v>1366</v>
      </c>
      <c r="H10" s="5" t="s">
        <v>78</v>
      </c>
      <c r="I10" s="5">
        <v>1</v>
      </c>
      <c r="J10" s="5" t="s">
        <v>119</v>
      </c>
      <c r="K10" s="5" t="s">
        <v>56</v>
      </c>
      <c r="L10" s="5" t="s">
        <v>57</v>
      </c>
      <c r="M10" s="7">
        <v>44274.765277777798</v>
      </c>
      <c r="N10" s="5"/>
      <c r="O10" s="8"/>
      <c r="P10" s="8"/>
      <c r="Q10" s="9"/>
      <c r="Y10" s="2"/>
      <c r="AB10" t="s">
        <v>1367</v>
      </c>
    </row>
    <row r="11" spans="1:28" ht="409.6">
      <c r="A11" s="5" t="s">
        <v>48</v>
      </c>
      <c r="B11" s="5" t="s">
        <v>49</v>
      </c>
      <c r="C11" s="5">
        <v>1006011003</v>
      </c>
      <c r="D11" s="5" t="s">
        <v>1396</v>
      </c>
      <c r="E11" s="5" t="s">
        <v>1397</v>
      </c>
      <c r="F11" s="5"/>
      <c r="G11" s="5" t="s">
        <v>1366</v>
      </c>
      <c r="H11" s="5" t="s">
        <v>78</v>
      </c>
      <c r="I11" s="5">
        <v>1</v>
      </c>
      <c r="J11" s="5" t="s">
        <v>119</v>
      </c>
      <c r="K11" s="5" t="s">
        <v>56</v>
      </c>
      <c r="L11" s="5" t="s">
        <v>57</v>
      </c>
      <c r="M11" s="7">
        <v>44274.765277777798</v>
      </c>
      <c r="N11" s="5"/>
      <c r="O11" s="8"/>
      <c r="P11" s="8" t="s">
        <v>1376</v>
      </c>
      <c r="Q11" s="9" t="s">
        <v>60</v>
      </c>
      <c r="R11" s="9">
        <v>45131.475983796299</v>
      </c>
      <c r="S11" t="s">
        <v>459</v>
      </c>
      <c r="T11" t="s">
        <v>459</v>
      </c>
      <c r="U11" t="s">
        <v>459</v>
      </c>
      <c r="V11" t="s">
        <v>459</v>
      </c>
      <c r="W11" t="s">
        <v>459</v>
      </c>
      <c r="X11" t="s">
        <v>459</v>
      </c>
      <c r="Y11" t="s">
        <v>459</v>
      </c>
      <c r="Z11" s="2" t="s">
        <v>1398</v>
      </c>
      <c r="AA11" t="s">
        <v>1399</v>
      </c>
    </row>
    <row r="12" spans="1:28" ht="64">
      <c r="A12" s="5" t="s">
        <v>48</v>
      </c>
      <c r="B12" s="5" t="s">
        <v>49</v>
      </c>
      <c r="C12" s="5">
        <v>1006011003</v>
      </c>
      <c r="D12" s="5" t="s">
        <v>1400</v>
      </c>
      <c r="E12" s="5" t="s">
        <v>1401</v>
      </c>
      <c r="F12" s="5"/>
      <c r="G12" s="5" t="s">
        <v>1366</v>
      </c>
      <c r="H12" s="5" t="s">
        <v>78</v>
      </c>
      <c r="I12" s="5">
        <v>1</v>
      </c>
      <c r="J12" s="5" t="s">
        <v>119</v>
      </c>
      <c r="K12" s="5" t="s">
        <v>56</v>
      </c>
      <c r="L12" s="5" t="s">
        <v>57</v>
      </c>
      <c r="M12" s="7">
        <v>44274.765277777798</v>
      </c>
      <c r="N12" s="5"/>
      <c r="O12" s="8"/>
      <c r="P12" s="8"/>
      <c r="Q12" s="9"/>
      <c r="Y12" s="2"/>
    </row>
    <row r="13" spans="1:28" ht="64">
      <c r="A13" s="5" t="s">
        <v>48</v>
      </c>
      <c r="B13" s="5" t="s">
        <v>49</v>
      </c>
      <c r="C13" s="5">
        <v>1006011003</v>
      </c>
      <c r="D13" s="5" t="s">
        <v>1402</v>
      </c>
      <c r="E13" s="5" t="s">
        <v>1403</v>
      </c>
      <c r="F13" s="5"/>
      <c r="G13" s="5" t="s">
        <v>1366</v>
      </c>
      <c r="H13" s="5" t="s">
        <v>78</v>
      </c>
      <c r="I13" s="5">
        <v>1</v>
      </c>
      <c r="J13" s="5" t="s">
        <v>119</v>
      </c>
      <c r="K13" s="5" t="s">
        <v>56</v>
      </c>
      <c r="L13" s="5" t="s">
        <v>57</v>
      </c>
      <c r="M13" s="7">
        <v>44274.765277777798</v>
      </c>
      <c r="N13" s="5"/>
      <c r="O13" s="8"/>
      <c r="P13" s="8"/>
      <c r="Q13" s="9"/>
      <c r="Y13" s="2"/>
      <c r="AB13" t="s">
        <v>1367</v>
      </c>
    </row>
    <row r="14" spans="1:28" ht="64">
      <c r="A14" s="5" t="s">
        <v>48</v>
      </c>
      <c r="B14" s="5" t="s">
        <v>49</v>
      </c>
      <c r="C14" s="5">
        <v>1006011003</v>
      </c>
      <c r="D14" s="5" t="s">
        <v>1404</v>
      </c>
      <c r="E14" s="5" t="s">
        <v>1405</v>
      </c>
      <c r="F14" s="5"/>
      <c r="G14" s="5" t="s">
        <v>1366</v>
      </c>
      <c r="H14" s="5" t="s">
        <v>78</v>
      </c>
      <c r="I14" s="5">
        <v>1</v>
      </c>
      <c r="J14" s="5" t="s">
        <v>119</v>
      </c>
      <c r="K14" s="5" t="s">
        <v>56</v>
      </c>
      <c r="L14" s="5" t="s">
        <v>57</v>
      </c>
      <c r="M14" s="7">
        <v>44274.765277777798</v>
      </c>
      <c r="N14" s="5"/>
      <c r="O14" s="8"/>
      <c r="P14" s="8"/>
      <c r="Q14" s="9"/>
      <c r="Y14" s="2"/>
      <c r="AB14" t="s">
        <v>1367</v>
      </c>
    </row>
    <row r="15" spans="1:28" ht="64">
      <c r="A15" s="5" t="s">
        <v>48</v>
      </c>
      <c r="B15" s="5" t="s">
        <v>49</v>
      </c>
      <c r="C15" s="5">
        <v>1006011003</v>
      </c>
      <c r="D15" s="5" t="s">
        <v>1406</v>
      </c>
      <c r="E15" s="5" t="s">
        <v>1407</v>
      </c>
      <c r="F15" s="5"/>
      <c r="G15" s="5" t="s">
        <v>1366</v>
      </c>
      <c r="H15" s="5" t="s">
        <v>78</v>
      </c>
      <c r="I15" s="5">
        <v>1</v>
      </c>
      <c r="J15" s="5" t="s">
        <v>119</v>
      </c>
      <c r="K15" s="5" t="s">
        <v>56</v>
      </c>
      <c r="L15" s="5" t="s">
        <v>57</v>
      </c>
      <c r="M15" s="7">
        <v>44274.765277777798</v>
      </c>
      <c r="N15" s="5"/>
      <c r="O15" s="8"/>
      <c r="P15" s="8"/>
      <c r="Q15" s="9"/>
      <c r="Y15" s="2"/>
      <c r="AB15" t="s">
        <v>1367</v>
      </c>
    </row>
    <row r="16" spans="1:28" ht="64">
      <c r="A16" s="5" t="s">
        <v>48</v>
      </c>
      <c r="B16" s="5" t="s">
        <v>49</v>
      </c>
      <c r="C16" s="5">
        <v>1006011003</v>
      </c>
      <c r="D16" s="5" t="s">
        <v>1408</v>
      </c>
      <c r="E16" s="5" t="s">
        <v>1409</v>
      </c>
      <c r="F16" s="5"/>
      <c r="G16" s="5" t="s">
        <v>1366</v>
      </c>
      <c r="H16" s="5" t="s">
        <v>78</v>
      </c>
      <c r="I16" s="5">
        <v>1</v>
      </c>
      <c r="J16" s="5" t="s">
        <v>119</v>
      </c>
      <c r="K16" s="5" t="s">
        <v>56</v>
      </c>
      <c r="L16" s="5" t="s">
        <v>57</v>
      </c>
      <c r="M16" s="7">
        <v>44274.765277777798</v>
      </c>
      <c r="N16" s="5"/>
      <c r="O16" s="8"/>
      <c r="P16" s="8"/>
      <c r="Q16" s="9"/>
      <c r="Y16" s="2"/>
      <c r="AB16" t="s">
        <v>1367</v>
      </c>
    </row>
    <row r="17" spans="1:27" ht="409.6">
      <c r="A17" s="5" t="s">
        <v>48</v>
      </c>
      <c r="B17" s="5" t="s">
        <v>49</v>
      </c>
      <c r="C17" s="5">
        <v>1006011003</v>
      </c>
      <c r="D17" s="5" t="s">
        <v>1410</v>
      </c>
      <c r="E17" s="5" t="s">
        <v>1411</v>
      </c>
      <c r="F17" s="5"/>
      <c r="G17" s="5"/>
      <c r="H17" s="5" t="s">
        <v>78</v>
      </c>
      <c r="I17" s="5">
        <v>1</v>
      </c>
      <c r="J17" s="5" t="s">
        <v>119</v>
      </c>
      <c r="K17" s="5" t="s">
        <v>56</v>
      </c>
      <c r="L17" s="5" t="s">
        <v>57</v>
      </c>
      <c r="M17" s="7">
        <v>44274.765277777798</v>
      </c>
      <c r="N17" s="5"/>
      <c r="O17" s="8"/>
      <c r="P17" s="8" t="s">
        <v>1376</v>
      </c>
      <c r="Q17" s="9" t="s">
        <v>60</v>
      </c>
      <c r="R17" s="9">
        <v>45131.476006944402</v>
      </c>
      <c r="S17" t="s">
        <v>459</v>
      </c>
      <c r="T17" t="s">
        <v>459</v>
      </c>
      <c r="U17" t="s">
        <v>459</v>
      </c>
      <c r="V17" t="s">
        <v>459</v>
      </c>
      <c r="W17" t="s">
        <v>459</v>
      </c>
      <c r="X17" t="s">
        <v>459</v>
      </c>
      <c r="Y17" t="s">
        <v>459</v>
      </c>
      <c r="Z17" s="2" t="s">
        <v>1412</v>
      </c>
      <c r="AA17" t="s">
        <v>1413</v>
      </c>
    </row>
    <row r="18" spans="1:27" ht="409.6">
      <c r="A18" s="5" t="s">
        <v>48</v>
      </c>
      <c r="B18" s="5" t="s">
        <v>49</v>
      </c>
      <c r="C18" s="5">
        <v>1006011003</v>
      </c>
      <c r="D18" s="5" t="s">
        <v>1414</v>
      </c>
      <c r="E18" s="5" t="s">
        <v>1415</v>
      </c>
      <c r="F18" s="5"/>
      <c r="G18" s="5"/>
      <c r="H18" s="5" t="s">
        <v>78</v>
      </c>
      <c r="I18" s="5">
        <v>1</v>
      </c>
      <c r="J18" s="5" t="s">
        <v>119</v>
      </c>
      <c r="K18" s="5" t="s">
        <v>56</v>
      </c>
      <c r="L18" s="5" t="s">
        <v>57</v>
      </c>
      <c r="M18" s="7">
        <v>44274.765277777798</v>
      </c>
      <c r="N18" s="5"/>
      <c r="O18" s="8"/>
      <c r="P18" s="8" t="s">
        <v>1376</v>
      </c>
      <c r="Q18" s="9" t="s">
        <v>60</v>
      </c>
      <c r="R18" s="9">
        <v>45131.476053240702</v>
      </c>
      <c r="S18" t="s">
        <v>459</v>
      </c>
      <c r="T18" t="s">
        <v>459</v>
      </c>
      <c r="U18" t="s">
        <v>459</v>
      </c>
      <c r="V18" t="s">
        <v>459</v>
      </c>
      <c r="W18" t="s">
        <v>459</v>
      </c>
      <c r="X18" t="s">
        <v>459</v>
      </c>
      <c r="Y18" t="s">
        <v>459</v>
      </c>
      <c r="Z18" s="2" t="s">
        <v>1416</v>
      </c>
      <c r="AA18" t="s">
        <v>1417</v>
      </c>
    </row>
    <row r="19" spans="1:27" ht="409.6">
      <c r="A19" s="5" t="s">
        <v>48</v>
      </c>
      <c r="B19" s="5" t="s">
        <v>49</v>
      </c>
      <c r="C19" s="5">
        <v>1006011003</v>
      </c>
      <c r="D19" s="5" t="s">
        <v>1418</v>
      </c>
      <c r="E19" s="5" t="s">
        <v>1419</v>
      </c>
      <c r="F19" s="5" t="s">
        <v>1385</v>
      </c>
      <c r="G19" s="5" t="s">
        <v>1386</v>
      </c>
      <c r="H19" s="5" t="s">
        <v>73</v>
      </c>
      <c r="I19" s="5">
        <v>1</v>
      </c>
      <c r="J19" s="5" t="s">
        <v>1387</v>
      </c>
      <c r="K19" s="5" t="s">
        <v>56</v>
      </c>
      <c r="L19" s="5" t="s">
        <v>57</v>
      </c>
      <c r="M19" s="7">
        <v>44274.765277777798</v>
      </c>
      <c r="N19" s="5"/>
      <c r="O19" s="8"/>
      <c r="P19" s="8" t="s">
        <v>1376</v>
      </c>
      <c r="Q19" s="9" t="s">
        <v>60</v>
      </c>
      <c r="R19" s="9">
        <v>45131.4761111111</v>
      </c>
      <c r="S19" t="s">
        <v>459</v>
      </c>
      <c r="T19" t="s">
        <v>459</v>
      </c>
      <c r="U19" t="s">
        <v>459</v>
      </c>
      <c r="V19" t="s">
        <v>459</v>
      </c>
      <c r="W19" t="s">
        <v>459</v>
      </c>
      <c r="X19" t="s">
        <v>459</v>
      </c>
      <c r="Y19" t="s">
        <v>459</v>
      </c>
      <c r="Z19" s="2" t="s">
        <v>1420</v>
      </c>
      <c r="AA19" t="s">
        <v>1421</v>
      </c>
    </row>
    <row r="20" spans="1:27" ht="409.6">
      <c r="A20" s="5" t="s">
        <v>48</v>
      </c>
      <c r="B20" s="5" t="s">
        <v>49</v>
      </c>
      <c r="C20" s="5">
        <v>1006011003</v>
      </c>
      <c r="D20" s="5" t="s">
        <v>1422</v>
      </c>
      <c r="E20" s="5" t="s">
        <v>1423</v>
      </c>
      <c r="F20" s="5"/>
      <c r="G20" s="5"/>
      <c r="H20" s="5" t="s">
        <v>78</v>
      </c>
      <c r="I20" s="5">
        <v>1</v>
      </c>
      <c r="J20" s="5" t="s">
        <v>119</v>
      </c>
      <c r="K20" s="5" t="s">
        <v>56</v>
      </c>
      <c r="L20" s="5" t="s">
        <v>57</v>
      </c>
      <c r="M20" s="7">
        <v>44274.765277777798</v>
      </c>
      <c r="N20" s="5"/>
      <c r="O20" s="8"/>
      <c r="P20" s="8" t="s">
        <v>1376</v>
      </c>
      <c r="Q20" s="9" t="s">
        <v>60</v>
      </c>
      <c r="R20" s="9">
        <v>45131.476354166698</v>
      </c>
      <c r="S20" t="s">
        <v>459</v>
      </c>
      <c r="T20" t="s">
        <v>459</v>
      </c>
      <c r="U20" t="s">
        <v>459</v>
      </c>
      <c r="V20" t="s">
        <v>459</v>
      </c>
      <c r="W20" t="s">
        <v>459</v>
      </c>
      <c r="X20" t="s">
        <v>459</v>
      </c>
      <c r="Y20" t="s">
        <v>459</v>
      </c>
      <c r="Z20" s="2" t="s">
        <v>1424</v>
      </c>
      <c r="AA20" t="s">
        <v>1425</v>
      </c>
    </row>
    <row r="21" spans="1:27" ht="409.6">
      <c r="A21" s="5" t="s">
        <v>48</v>
      </c>
      <c r="B21" s="5" t="s">
        <v>49</v>
      </c>
      <c r="C21" s="5">
        <v>1006011003</v>
      </c>
      <c r="D21" s="5" t="s">
        <v>1426</v>
      </c>
      <c r="E21" s="5" t="s">
        <v>1427</v>
      </c>
      <c r="F21" s="5"/>
      <c r="G21" s="5"/>
      <c r="H21" s="5" t="s">
        <v>78</v>
      </c>
      <c r="I21" s="5">
        <v>1</v>
      </c>
      <c r="J21" s="5" t="s">
        <v>119</v>
      </c>
      <c r="K21" s="5" t="s">
        <v>56</v>
      </c>
      <c r="L21" s="5" t="s">
        <v>57</v>
      </c>
      <c r="M21" s="7">
        <v>44274.765277777798</v>
      </c>
      <c r="N21" s="5"/>
      <c r="O21" s="8"/>
      <c r="P21" s="8" t="s">
        <v>1376</v>
      </c>
      <c r="Q21" s="9" t="s">
        <v>60</v>
      </c>
      <c r="R21" s="9">
        <v>45131.476365740702</v>
      </c>
      <c r="S21" t="s">
        <v>459</v>
      </c>
      <c r="T21" t="s">
        <v>459</v>
      </c>
      <c r="U21" t="s">
        <v>459</v>
      </c>
      <c r="V21" t="s">
        <v>459</v>
      </c>
      <c r="W21" t="s">
        <v>459</v>
      </c>
      <c r="X21" t="s">
        <v>459</v>
      </c>
      <c r="Y21" t="s">
        <v>459</v>
      </c>
      <c r="Z21" s="2" t="s">
        <v>1428</v>
      </c>
      <c r="AA21" t="s">
        <v>1429</v>
      </c>
    </row>
    <row r="22" spans="1:27" ht="409.6">
      <c r="A22" s="5" t="s">
        <v>48</v>
      </c>
      <c r="B22" s="5" t="s">
        <v>49</v>
      </c>
      <c r="C22" s="5">
        <v>1006011003</v>
      </c>
      <c r="D22" s="5" t="s">
        <v>1430</v>
      </c>
      <c r="E22" s="5" t="s">
        <v>1431</v>
      </c>
      <c r="F22" s="5"/>
      <c r="G22" s="5"/>
      <c r="H22" s="5" t="s">
        <v>78</v>
      </c>
      <c r="I22" s="5">
        <v>1</v>
      </c>
      <c r="J22" s="5" t="s">
        <v>119</v>
      </c>
      <c r="K22" s="5" t="s">
        <v>56</v>
      </c>
      <c r="L22" s="5" t="s">
        <v>57</v>
      </c>
      <c r="M22" s="7">
        <v>44274.765277777798</v>
      </c>
      <c r="N22" s="5"/>
      <c r="O22" s="8"/>
      <c r="P22" s="8" t="s">
        <v>1376</v>
      </c>
      <c r="Q22" s="9" t="s">
        <v>60</v>
      </c>
      <c r="R22" s="9">
        <v>45131.475671296299</v>
      </c>
      <c r="S22" t="s">
        <v>459</v>
      </c>
      <c r="T22" t="s">
        <v>459</v>
      </c>
      <c r="U22" t="s">
        <v>459</v>
      </c>
      <c r="V22" t="s">
        <v>459</v>
      </c>
      <c r="W22" t="s">
        <v>459</v>
      </c>
      <c r="X22" t="s">
        <v>459</v>
      </c>
      <c r="Y22" t="s">
        <v>459</v>
      </c>
      <c r="Z22" s="2" t="s">
        <v>1432</v>
      </c>
      <c r="AA22" t="s">
        <v>1433</v>
      </c>
    </row>
    <row r="23" spans="1:27" ht="409.6">
      <c r="A23" s="5" t="s">
        <v>48</v>
      </c>
      <c r="B23" s="5" t="s">
        <v>49</v>
      </c>
      <c r="C23" s="5">
        <v>1006011003</v>
      </c>
      <c r="D23" s="5" t="s">
        <v>1434</v>
      </c>
      <c r="E23" s="5" t="s">
        <v>1435</v>
      </c>
      <c r="F23" s="5"/>
      <c r="G23" s="5"/>
      <c r="H23" s="5" t="s">
        <v>78</v>
      </c>
      <c r="I23" s="5">
        <v>1</v>
      </c>
      <c r="J23" s="5" t="s">
        <v>119</v>
      </c>
      <c r="K23" s="5" t="s">
        <v>56</v>
      </c>
      <c r="L23" s="5" t="s">
        <v>57</v>
      </c>
      <c r="M23" s="7">
        <v>44274.765277777798</v>
      </c>
      <c r="N23" s="5"/>
      <c r="O23" s="8"/>
      <c r="P23" s="8" t="s">
        <v>1376</v>
      </c>
      <c r="Q23" s="9" t="s">
        <v>60</v>
      </c>
      <c r="R23" s="9">
        <v>45131.471469907403</v>
      </c>
      <c r="S23" t="s">
        <v>459</v>
      </c>
      <c r="T23" t="s">
        <v>459</v>
      </c>
      <c r="U23" t="s">
        <v>459</v>
      </c>
      <c r="V23" t="s">
        <v>459</v>
      </c>
      <c r="W23" t="s">
        <v>459</v>
      </c>
      <c r="X23" t="s">
        <v>459</v>
      </c>
      <c r="Y23" t="s">
        <v>459</v>
      </c>
      <c r="Z23" s="2" t="s">
        <v>1436</v>
      </c>
      <c r="AA23" t="s">
        <v>1437</v>
      </c>
    </row>
    <row r="24" spans="1:27" ht="409.6">
      <c r="A24" s="5" t="s">
        <v>48</v>
      </c>
      <c r="B24" s="5" t="s">
        <v>49</v>
      </c>
      <c r="C24" s="5">
        <v>1006011003</v>
      </c>
      <c r="D24" s="5" t="s">
        <v>1438</v>
      </c>
      <c r="E24" s="5" t="s">
        <v>1439</v>
      </c>
      <c r="F24" s="5" t="s">
        <v>1385</v>
      </c>
      <c r="G24" s="5" t="s">
        <v>1440</v>
      </c>
      <c r="H24" s="5" t="s">
        <v>78</v>
      </c>
      <c r="I24" s="5">
        <v>1</v>
      </c>
      <c r="J24" s="5" t="s">
        <v>1441</v>
      </c>
      <c r="K24" s="5" t="s">
        <v>56</v>
      </c>
      <c r="L24" s="5" t="s">
        <v>57</v>
      </c>
      <c r="M24" s="7">
        <v>44274.765277777798</v>
      </c>
      <c r="N24" s="5"/>
      <c r="O24" s="8"/>
      <c r="P24" s="8" t="s">
        <v>1376</v>
      </c>
      <c r="Q24" s="9" t="s">
        <v>60</v>
      </c>
      <c r="R24" s="9">
        <v>45131.471469907403</v>
      </c>
      <c r="S24" t="s">
        <v>459</v>
      </c>
      <c r="T24" t="s">
        <v>459</v>
      </c>
      <c r="U24" t="s">
        <v>459</v>
      </c>
      <c r="V24" t="s">
        <v>459</v>
      </c>
      <c r="W24" t="s">
        <v>459</v>
      </c>
      <c r="X24" t="s">
        <v>459</v>
      </c>
      <c r="Y24" t="s">
        <v>459</v>
      </c>
      <c r="Z24" s="2" t="s">
        <v>1442</v>
      </c>
      <c r="AA24" t="s">
        <v>1443</v>
      </c>
    </row>
    <row r="25" spans="1:27" ht="409.6">
      <c r="A25" s="5" t="s">
        <v>48</v>
      </c>
      <c r="B25" s="5" t="s">
        <v>49</v>
      </c>
      <c r="C25" s="5">
        <v>1006011003</v>
      </c>
      <c r="D25" s="5" t="s">
        <v>1444</v>
      </c>
      <c r="E25" s="5" t="s">
        <v>1445</v>
      </c>
      <c r="F25" s="5" t="s">
        <v>1385</v>
      </c>
      <c r="G25" s="5" t="s">
        <v>1386</v>
      </c>
      <c r="H25" s="5" t="s">
        <v>73</v>
      </c>
      <c r="I25" s="5">
        <v>1</v>
      </c>
      <c r="J25" s="5" t="s">
        <v>1387</v>
      </c>
      <c r="K25" s="5" t="s">
        <v>56</v>
      </c>
      <c r="L25" s="5" t="s">
        <v>57</v>
      </c>
      <c r="M25" s="7">
        <v>44274.765277777798</v>
      </c>
      <c r="N25" s="5"/>
      <c r="O25" s="8"/>
      <c r="P25" s="8" t="s">
        <v>1376</v>
      </c>
      <c r="Q25" s="9" t="s">
        <v>60</v>
      </c>
      <c r="R25" s="9">
        <v>45131.475543981498</v>
      </c>
      <c r="S25" t="s">
        <v>459</v>
      </c>
      <c r="T25" t="s">
        <v>459</v>
      </c>
      <c r="U25" t="s">
        <v>459</v>
      </c>
      <c r="V25" t="s">
        <v>459</v>
      </c>
      <c r="W25" t="s">
        <v>459</v>
      </c>
      <c r="X25" t="s">
        <v>459</v>
      </c>
      <c r="Y25" t="s">
        <v>459</v>
      </c>
      <c r="Z25" s="2" t="s">
        <v>1446</v>
      </c>
      <c r="AA25" t="s">
        <v>1447</v>
      </c>
    </row>
  </sheetData>
  <sheetProtection formatCells="0" formatColumns="0" formatRows="0" insertColumns="0" insertRows="0" insertHyperlinks="0" deleteColumns="0" deleteRows="0" sort="0" autoFilter="0" pivotTables="0"/>
  <autoFilter ref="A1:AB25" xr:uid="{00000000-0009-0000-0000-00000D000000}"/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26:N468" xr:uid="{00000000-0002-0000-0D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8"/>
  <sheetViews>
    <sheetView topLeftCell="H1" workbookViewId="0">
      <selection activeCell="O1" sqref="O1:AA1"/>
    </sheetView>
  </sheetViews>
  <sheetFormatPr baseColWidth="10" defaultColWidth="8.83203125" defaultRowHeight="15"/>
  <cols>
    <col min="1" max="14" width="20" customWidth="1"/>
  </cols>
  <sheetData>
    <row r="1" spans="1:27" ht="3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3" t="s">
        <v>44</v>
      </c>
      <c r="Y1" s="3" t="s">
        <v>45</v>
      </c>
      <c r="Z1" s="3" t="s">
        <v>46</v>
      </c>
      <c r="AA1" s="1" t="s">
        <v>47</v>
      </c>
    </row>
    <row r="2" spans="1:27" ht="32">
      <c r="A2" s="2" t="s">
        <v>48</v>
      </c>
      <c r="B2" s="2" t="s">
        <v>49</v>
      </c>
      <c r="C2" s="2">
        <v>1006011003</v>
      </c>
      <c r="D2" s="2">
        <v>31000801</v>
      </c>
      <c r="E2" s="2" t="s">
        <v>1448</v>
      </c>
      <c r="F2" s="2" t="s">
        <v>1449</v>
      </c>
      <c r="G2" s="2"/>
      <c r="H2" s="2" t="s">
        <v>78</v>
      </c>
      <c r="I2" s="2">
        <v>1</v>
      </c>
      <c r="J2" s="2" t="s">
        <v>119</v>
      </c>
      <c r="K2" s="2" t="s">
        <v>56</v>
      </c>
      <c r="L2" s="2" t="s">
        <v>57</v>
      </c>
      <c r="M2" s="2" t="s">
        <v>1450</v>
      </c>
      <c r="N2" s="2"/>
    </row>
    <row r="3" spans="1:27" ht="16">
      <c r="A3" s="2" t="s">
        <v>48</v>
      </c>
      <c r="B3" s="2" t="s">
        <v>49</v>
      </c>
      <c r="C3" s="2">
        <v>1006011003</v>
      </c>
      <c r="D3" s="2">
        <v>31300011</v>
      </c>
      <c r="E3" s="2" t="s">
        <v>1451</v>
      </c>
      <c r="F3" s="2" t="s">
        <v>77</v>
      </c>
      <c r="G3" s="2"/>
      <c r="H3" s="2" t="s">
        <v>78</v>
      </c>
      <c r="I3" s="2">
        <v>1</v>
      </c>
      <c r="J3" s="2" t="s">
        <v>119</v>
      </c>
      <c r="K3" s="2" t="s">
        <v>56</v>
      </c>
      <c r="L3" s="2" t="s">
        <v>57</v>
      </c>
      <c r="M3" s="2" t="s">
        <v>1450</v>
      </c>
      <c r="N3" s="2"/>
    </row>
    <row r="4" spans="1:27" ht="32">
      <c r="A4" s="2" t="s">
        <v>48</v>
      </c>
      <c r="B4" s="2" t="s">
        <v>49</v>
      </c>
      <c r="C4" s="2">
        <v>1006011003</v>
      </c>
      <c r="D4" s="2">
        <v>31300016</v>
      </c>
      <c r="E4" s="2" t="s">
        <v>1452</v>
      </c>
      <c r="F4" s="2" t="s">
        <v>77</v>
      </c>
      <c r="G4" s="2"/>
      <c r="H4" s="2" t="s">
        <v>54</v>
      </c>
      <c r="I4" s="2">
        <v>1</v>
      </c>
      <c r="J4" s="2" t="s">
        <v>55</v>
      </c>
      <c r="K4" s="2" t="s">
        <v>56</v>
      </c>
      <c r="L4" s="2" t="s">
        <v>57</v>
      </c>
      <c r="M4" s="2" t="s">
        <v>1450</v>
      </c>
      <c r="N4" s="2"/>
    </row>
    <row r="5" spans="1:27" ht="32">
      <c r="A5" s="2" t="s">
        <v>48</v>
      </c>
      <c r="B5" s="2" t="s">
        <v>49</v>
      </c>
      <c r="C5" s="2">
        <v>1006011003</v>
      </c>
      <c r="D5" s="2">
        <v>31300017</v>
      </c>
      <c r="E5" s="2" t="s">
        <v>1453</v>
      </c>
      <c r="F5" s="2" t="s">
        <v>77</v>
      </c>
      <c r="G5" s="2"/>
      <c r="H5" s="2" t="s">
        <v>54</v>
      </c>
      <c r="I5" s="2">
        <v>1</v>
      </c>
      <c r="J5" s="2" t="s">
        <v>55</v>
      </c>
      <c r="K5" s="2" t="s">
        <v>56</v>
      </c>
      <c r="L5" s="2" t="s">
        <v>57</v>
      </c>
      <c r="M5" s="2" t="s">
        <v>1450</v>
      </c>
      <c r="N5" s="2"/>
    </row>
    <row r="6" spans="1:27" ht="32">
      <c r="A6" s="2" t="s">
        <v>48</v>
      </c>
      <c r="B6" s="2" t="s">
        <v>49</v>
      </c>
      <c r="C6" s="2">
        <v>1006011003</v>
      </c>
      <c r="D6" s="2">
        <v>31300018</v>
      </c>
      <c r="E6" s="2" t="s">
        <v>1454</v>
      </c>
      <c r="F6" s="2" t="s">
        <v>77</v>
      </c>
      <c r="G6" s="2"/>
      <c r="H6" s="2" t="s">
        <v>78</v>
      </c>
      <c r="I6" s="2">
        <v>1</v>
      </c>
      <c r="J6" s="2" t="s">
        <v>119</v>
      </c>
      <c r="K6" s="2" t="s">
        <v>56</v>
      </c>
      <c r="L6" s="2" t="s">
        <v>57</v>
      </c>
      <c r="M6" s="2" t="s">
        <v>1450</v>
      </c>
      <c r="N6" s="2"/>
    </row>
    <row r="7" spans="1:27" ht="32">
      <c r="A7" s="2" t="s">
        <v>48</v>
      </c>
      <c r="B7" s="2" t="s">
        <v>49</v>
      </c>
      <c r="C7" s="2">
        <v>1006011003</v>
      </c>
      <c r="D7" s="2">
        <v>31300019</v>
      </c>
      <c r="E7" s="2" t="s">
        <v>1455</v>
      </c>
      <c r="F7" s="2" t="s">
        <v>77</v>
      </c>
      <c r="G7" s="2"/>
      <c r="H7" s="2" t="s">
        <v>78</v>
      </c>
      <c r="I7" s="2">
        <v>1</v>
      </c>
      <c r="J7" s="2" t="s">
        <v>119</v>
      </c>
      <c r="K7" s="2" t="s">
        <v>56</v>
      </c>
      <c r="L7" s="2" t="s">
        <v>57</v>
      </c>
      <c r="M7" s="2" t="s">
        <v>1450</v>
      </c>
      <c r="N7" s="2"/>
    </row>
    <row r="8" spans="1:27" ht="48">
      <c r="A8" s="2" t="s">
        <v>48</v>
      </c>
      <c r="B8" s="2" t="s">
        <v>49</v>
      </c>
      <c r="C8" s="2">
        <v>1006011003</v>
      </c>
      <c r="D8" s="2">
        <v>31300020</v>
      </c>
      <c r="E8" s="2" t="s">
        <v>1456</v>
      </c>
      <c r="F8" s="2" t="s">
        <v>77</v>
      </c>
      <c r="G8" s="2"/>
      <c r="H8" s="2" t="s">
        <v>78</v>
      </c>
      <c r="I8" s="2">
        <v>1</v>
      </c>
      <c r="J8" s="2" t="s">
        <v>119</v>
      </c>
      <c r="K8" s="2" t="s">
        <v>56</v>
      </c>
      <c r="L8" s="2" t="s">
        <v>57</v>
      </c>
      <c r="M8" s="2" t="s">
        <v>1450</v>
      </c>
      <c r="N8" s="2"/>
    </row>
    <row r="9" spans="1:27" ht="32">
      <c r="A9" s="2" t="s">
        <v>48</v>
      </c>
      <c r="B9" s="2" t="s">
        <v>49</v>
      </c>
      <c r="C9" s="2">
        <v>1006011003</v>
      </c>
      <c r="D9" s="2">
        <v>31300021</v>
      </c>
      <c r="E9" s="2" t="s">
        <v>1457</v>
      </c>
      <c r="F9" s="2" t="s">
        <v>77</v>
      </c>
      <c r="G9" s="2"/>
      <c r="H9" s="2" t="s">
        <v>78</v>
      </c>
      <c r="I9" s="2">
        <v>1</v>
      </c>
      <c r="J9" s="2" t="s">
        <v>119</v>
      </c>
      <c r="K9" s="2" t="s">
        <v>56</v>
      </c>
      <c r="L9" s="2" t="s">
        <v>57</v>
      </c>
      <c r="M9" s="2" t="s">
        <v>1450</v>
      </c>
      <c r="N9" s="2"/>
    </row>
    <row r="10" spans="1:27" ht="32">
      <c r="A10" s="2" t="s">
        <v>48</v>
      </c>
      <c r="B10" s="2" t="s">
        <v>49</v>
      </c>
      <c r="C10" s="2">
        <v>1006011003</v>
      </c>
      <c r="D10" s="2">
        <v>31300022</v>
      </c>
      <c r="E10" s="2" t="s">
        <v>1458</v>
      </c>
      <c r="F10" s="2" t="s">
        <v>77</v>
      </c>
      <c r="G10" s="2"/>
      <c r="H10" s="2" t="s">
        <v>78</v>
      </c>
      <c r="I10" s="2">
        <v>1</v>
      </c>
      <c r="J10" s="2" t="s">
        <v>119</v>
      </c>
      <c r="K10" s="2" t="s">
        <v>56</v>
      </c>
      <c r="L10" s="2" t="s">
        <v>57</v>
      </c>
      <c r="M10" s="2" t="s">
        <v>1450</v>
      </c>
      <c r="N10" s="2"/>
    </row>
    <row r="11" spans="1:27" ht="32">
      <c r="A11" s="2" t="s">
        <v>48</v>
      </c>
      <c r="B11" s="2" t="s">
        <v>49</v>
      </c>
      <c r="C11" s="2">
        <v>1006011003</v>
      </c>
      <c r="D11" s="2">
        <v>31300023</v>
      </c>
      <c r="E11" s="2" t="s">
        <v>1459</v>
      </c>
      <c r="F11" s="2" t="s">
        <v>77</v>
      </c>
      <c r="G11" s="2"/>
      <c r="H11" s="2" t="s">
        <v>78</v>
      </c>
      <c r="I11" s="2">
        <v>1</v>
      </c>
      <c r="J11" s="2" t="s">
        <v>119</v>
      </c>
      <c r="K11" s="2" t="s">
        <v>56</v>
      </c>
      <c r="L11" s="2" t="s">
        <v>57</v>
      </c>
      <c r="M11" s="2" t="s">
        <v>1450</v>
      </c>
      <c r="N11" s="2"/>
    </row>
    <row r="12" spans="1:27" ht="32">
      <c r="A12" s="2" t="s">
        <v>48</v>
      </c>
      <c r="B12" s="2" t="s">
        <v>49</v>
      </c>
      <c r="C12" s="2">
        <v>1006011003</v>
      </c>
      <c r="D12" s="2">
        <v>31300024</v>
      </c>
      <c r="E12" s="2" t="s">
        <v>1460</v>
      </c>
      <c r="F12" s="2" t="s">
        <v>77</v>
      </c>
      <c r="G12" s="2"/>
      <c r="H12" s="2" t="s">
        <v>78</v>
      </c>
      <c r="I12" s="2">
        <v>1</v>
      </c>
      <c r="J12" s="2" t="s">
        <v>119</v>
      </c>
      <c r="K12" s="2" t="s">
        <v>56</v>
      </c>
      <c r="L12" s="2" t="s">
        <v>57</v>
      </c>
      <c r="M12" s="2" t="s">
        <v>1450</v>
      </c>
      <c r="N12" s="2"/>
    </row>
    <row r="13" spans="1:27" ht="32">
      <c r="A13" s="2" t="s">
        <v>48</v>
      </c>
      <c r="B13" s="2" t="s">
        <v>49</v>
      </c>
      <c r="C13" s="2">
        <v>1006011003</v>
      </c>
      <c r="D13" s="2">
        <v>31300025</v>
      </c>
      <c r="E13" s="2" t="s">
        <v>1461</v>
      </c>
      <c r="F13" s="2" t="s">
        <v>77</v>
      </c>
      <c r="G13" s="2"/>
      <c r="H13" s="2" t="s">
        <v>78</v>
      </c>
      <c r="I13" s="2">
        <v>1</v>
      </c>
      <c r="J13" s="2" t="s">
        <v>55</v>
      </c>
      <c r="K13" s="2" t="s">
        <v>56</v>
      </c>
      <c r="L13" s="2" t="s">
        <v>57</v>
      </c>
      <c r="M13" s="2" t="s">
        <v>1450</v>
      </c>
      <c r="N13" s="2"/>
    </row>
    <row r="14" spans="1:27" ht="32">
      <c r="A14" s="2" t="s">
        <v>48</v>
      </c>
      <c r="B14" s="2" t="s">
        <v>49</v>
      </c>
      <c r="C14" s="2">
        <v>1006011003</v>
      </c>
      <c r="D14" s="2">
        <v>31300026</v>
      </c>
      <c r="E14" s="2" t="s">
        <v>1462</v>
      </c>
      <c r="F14" s="2" t="s">
        <v>77</v>
      </c>
      <c r="G14" s="2"/>
      <c r="H14" s="2" t="s">
        <v>78</v>
      </c>
      <c r="I14" s="2">
        <v>1</v>
      </c>
      <c r="J14" s="2" t="s">
        <v>119</v>
      </c>
      <c r="K14" s="2" t="s">
        <v>56</v>
      </c>
      <c r="L14" s="2" t="s">
        <v>57</v>
      </c>
      <c r="M14" s="2" t="s">
        <v>1450</v>
      </c>
      <c r="N14" s="2"/>
    </row>
    <row r="15" spans="1:27" ht="32">
      <c r="A15" s="2" t="s">
        <v>48</v>
      </c>
      <c r="B15" s="2" t="s">
        <v>49</v>
      </c>
      <c r="C15" s="2">
        <v>1006011003</v>
      </c>
      <c r="D15" s="2">
        <v>31300027</v>
      </c>
      <c r="E15" s="2" t="s">
        <v>1463</v>
      </c>
      <c r="F15" s="2" t="s">
        <v>77</v>
      </c>
      <c r="G15" s="2"/>
      <c r="H15" s="2" t="s">
        <v>78</v>
      </c>
      <c r="I15" s="2">
        <v>1</v>
      </c>
      <c r="J15" s="2" t="s">
        <v>119</v>
      </c>
      <c r="K15" s="2" t="s">
        <v>56</v>
      </c>
      <c r="L15" s="2" t="s">
        <v>57</v>
      </c>
      <c r="M15" s="2" t="s">
        <v>1450</v>
      </c>
      <c r="N15" s="2"/>
    </row>
    <row r="16" spans="1:27" ht="32">
      <c r="A16" s="2" t="s">
        <v>48</v>
      </c>
      <c r="B16" s="2" t="s">
        <v>49</v>
      </c>
      <c r="C16" s="2">
        <v>1006011003</v>
      </c>
      <c r="D16" s="2">
        <v>31300029</v>
      </c>
      <c r="E16" s="2" t="s">
        <v>1464</v>
      </c>
      <c r="F16" s="2" t="s">
        <v>77</v>
      </c>
      <c r="G16" s="2"/>
      <c r="H16" s="2" t="s">
        <v>78</v>
      </c>
      <c r="I16" s="2">
        <v>1</v>
      </c>
      <c r="J16" s="2" t="s">
        <v>119</v>
      </c>
      <c r="K16" s="2" t="s">
        <v>56</v>
      </c>
      <c r="L16" s="2" t="s">
        <v>57</v>
      </c>
      <c r="M16" s="2" t="s">
        <v>1450</v>
      </c>
      <c r="N16" s="2"/>
    </row>
    <row r="17" spans="1:14" ht="32">
      <c r="A17" s="2" t="s">
        <v>48</v>
      </c>
      <c r="B17" s="2" t="s">
        <v>49</v>
      </c>
      <c r="C17" s="2">
        <v>1006011003</v>
      </c>
      <c r="D17" s="2">
        <v>31300030</v>
      </c>
      <c r="E17" s="2" t="s">
        <v>1465</v>
      </c>
      <c r="F17" s="2" t="s">
        <v>77</v>
      </c>
      <c r="G17" s="2"/>
      <c r="H17" s="2" t="s">
        <v>78</v>
      </c>
      <c r="I17" s="2">
        <v>1</v>
      </c>
      <c r="J17" s="2" t="s">
        <v>119</v>
      </c>
      <c r="K17" s="2" t="s">
        <v>56</v>
      </c>
      <c r="L17" s="2" t="s">
        <v>57</v>
      </c>
      <c r="M17" s="2" t="s">
        <v>1450</v>
      </c>
      <c r="N17" s="2"/>
    </row>
    <row r="18" spans="1:14" ht="32">
      <c r="A18" s="2" t="s">
        <v>48</v>
      </c>
      <c r="B18" s="2" t="s">
        <v>49</v>
      </c>
      <c r="C18" s="2">
        <v>1006011003</v>
      </c>
      <c r="D18" s="2">
        <v>31300031</v>
      </c>
      <c r="E18" s="2" t="s">
        <v>1466</v>
      </c>
      <c r="F18" s="2" t="s">
        <v>77</v>
      </c>
      <c r="G18" s="2"/>
      <c r="H18" s="2" t="s">
        <v>78</v>
      </c>
      <c r="I18" s="2">
        <v>1</v>
      </c>
      <c r="J18" s="2" t="s">
        <v>119</v>
      </c>
      <c r="K18" s="2" t="s">
        <v>56</v>
      </c>
      <c r="L18" s="2" t="s">
        <v>57</v>
      </c>
      <c r="M18" s="2" t="s">
        <v>1450</v>
      </c>
      <c r="N18" s="2"/>
    </row>
    <row r="19" spans="1:14" ht="48">
      <c r="A19" s="2" t="s">
        <v>48</v>
      </c>
      <c r="B19" s="2" t="s">
        <v>49</v>
      </c>
      <c r="C19" s="2">
        <v>1006011003</v>
      </c>
      <c r="D19" s="2">
        <v>31300032</v>
      </c>
      <c r="E19" s="2" t="s">
        <v>1467</v>
      </c>
      <c r="F19" s="2" t="s">
        <v>77</v>
      </c>
      <c r="G19" s="2"/>
      <c r="H19" s="2" t="s">
        <v>78</v>
      </c>
      <c r="I19" s="2">
        <v>1</v>
      </c>
      <c r="J19" s="2" t="s">
        <v>119</v>
      </c>
      <c r="K19" s="2" t="s">
        <v>56</v>
      </c>
      <c r="L19" s="2" t="s">
        <v>57</v>
      </c>
      <c r="M19" s="2" t="s">
        <v>1450</v>
      </c>
      <c r="N19" s="2"/>
    </row>
    <row r="20" spans="1:14" ht="32">
      <c r="A20" s="2" t="s">
        <v>48</v>
      </c>
      <c r="B20" s="2" t="s">
        <v>49</v>
      </c>
      <c r="C20" s="2">
        <v>1006011003</v>
      </c>
      <c r="D20" s="2">
        <v>31300033</v>
      </c>
      <c r="E20" s="2" t="s">
        <v>1468</v>
      </c>
      <c r="F20" s="2" t="s">
        <v>77</v>
      </c>
      <c r="G20" s="2"/>
      <c r="H20" s="2" t="s">
        <v>78</v>
      </c>
      <c r="I20" s="2">
        <v>1</v>
      </c>
      <c r="J20" s="2" t="s">
        <v>119</v>
      </c>
      <c r="K20" s="2" t="s">
        <v>56</v>
      </c>
      <c r="L20" s="2" t="s">
        <v>57</v>
      </c>
      <c r="M20" s="2" t="s">
        <v>1450</v>
      </c>
      <c r="N20" s="2"/>
    </row>
    <row r="21" spans="1:14" ht="32">
      <c r="A21" s="2" t="s">
        <v>48</v>
      </c>
      <c r="B21" s="2" t="s">
        <v>49</v>
      </c>
      <c r="C21" s="2">
        <v>1006011003</v>
      </c>
      <c r="D21" s="2">
        <v>31300034</v>
      </c>
      <c r="E21" s="2" t="s">
        <v>1469</v>
      </c>
      <c r="F21" s="2" t="s">
        <v>77</v>
      </c>
      <c r="G21" s="2"/>
      <c r="H21" s="2" t="s">
        <v>78</v>
      </c>
      <c r="I21" s="2">
        <v>1</v>
      </c>
      <c r="J21" s="2" t="s">
        <v>55</v>
      </c>
      <c r="K21" s="2" t="s">
        <v>56</v>
      </c>
      <c r="L21" s="2" t="s">
        <v>57</v>
      </c>
      <c r="M21" s="2" t="s">
        <v>1450</v>
      </c>
      <c r="N21" s="2"/>
    </row>
    <row r="22" spans="1:14" ht="32">
      <c r="A22" s="2" t="s">
        <v>48</v>
      </c>
      <c r="B22" s="2" t="s">
        <v>49</v>
      </c>
      <c r="C22" s="2">
        <v>1006011003</v>
      </c>
      <c r="D22" s="2">
        <v>31300035</v>
      </c>
      <c r="E22" s="2" t="s">
        <v>1470</v>
      </c>
      <c r="F22" s="2" t="s">
        <v>77</v>
      </c>
      <c r="G22" s="2"/>
      <c r="H22" s="2" t="s">
        <v>78</v>
      </c>
      <c r="I22" s="2">
        <v>1</v>
      </c>
      <c r="J22" s="2" t="s">
        <v>119</v>
      </c>
      <c r="K22" s="2" t="s">
        <v>56</v>
      </c>
      <c r="L22" s="2" t="s">
        <v>57</v>
      </c>
      <c r="M22" s="2" t="s">
        <v>1450</v>
      </c>
      <c r="N22" s="2"/>
    </row>
    <row r="23" spans="1:14" ht="16">
      <c r="A23" s="2" t="s">
        <v>48</v>
      </c>
      <c r="B23" s="2" t="s">
        <v>49</v>
      </c>
      <c r="C23" s="2">
        <v>1006011003</v>
      </c>
      <c r="D23" s="2">
        <v>31300039</v>
      </c>
      <c r="E23" s="2" t="s">
        <v>1471</v>
      </c>
      <c r="F23" s="2" t="s">
        <v>77</v>
      </c>
      <c r="G23" s="2"/>
      <c r="H23" s="2" t="s">
        <v>78</v>
      </c>
      <c r="I23" s="2">
        <v>1</v>
      </c>
      <c r="J23" s="2" t="s">
        <v>119</v>
      </c>
      <c r="K23" s="2" t="s">
        <v>56</v>
      </c>
      <c r="L23" s="2" t="s">
        <v>57</v>
      </c>
      <c r="M23" s="2" t="s">
        <v>1450</v>
      </c>
      <c r="N23" s="2"/>
    </row>
    <row r="24" spans="1:14" ht="16">
      <c r="A24" s="2" t="s">
        <v>48</v>
      </c>
      <c r="B24" s="2" t="s">
        <v>49</v>
      </c>
      <c r="C24" s="2">
        <v>1006011003</v>
      </c>
      <c r="D24" s="2">
        <v>31300040</v>
      </c>
      <c r="E24" s="2" t="s">
        <v>1472</v>
      </c>
      <c r="F24" s="2" t="s">
        <v>77</v>
      </c>
      <c r="G24" s="2"/>
      <c r="H24" s="2" t="s">
        <v>78</v>
      </c>
      <c r="I24" s="2">
        <v>1</v>
      </c>
      <c r="J24" s="2" t="s">
        <v>119</v>
      </c>
      <c r="K24" s="2" t="s">
        <v>56</v>
      </c>
      <c r="L24" s="2" t="s">
        <v>57</v>
      </c>
      <c r="M24" s="2" t="s">
        <v>1450</v>
      </c>
      <c r="N24" s="2"/>
    </row>
    <row r="25" spans="1:14" ht="16">
      <c r="A25" s="2" t="s">
        <v>48</v>
      </c>
      <c r="B25" s="2" t="s">
        <v>49</v>
      </c>
      <c r="C25" s="2">
        <v>1006011003</v>
      </c>
      <c r="D25" s="2">
        <v>31300041</v>
      </c>
      <c r="E25" s="2" t="s">
        <v>1473</v>
      </c>
      <c r="F25" s="2" t="s">
        <v>77</v>
      </c>
      <c r="G25" s="2"/>
      <c r="H25" s="2" t="s">
        <v>78</v>
      </c>
      <c r="I25" s="2">
        <v>1</v>
      </c>
      <c r="J25" s="2" t="s">
        <v>119</v>
      </c>
      <c r="K25" s="2" t="s">
        <v>56</v>
      </c>
      <c r="L25" s="2" t="s">
        <v>57</v>
      </c>
      <c r="M25" s="2" t="s">
        <v>1450</v>
      </c>
      <c r="N25" s="2"/>
    </row>
    <row r="26" spans="1:14" ht="32">
      <c r="A26" s="2" t="s">
        <v>48</v>
      </c>
      <c r="B26" s="2" t="s">
        <v>49</v>
      </c>
      <c r="C26" s="2">
        <v>1006011003</v>
      </c>
      <c r="D26" s="2">
        <v>31300042</v>
      </c>
      <c r="E26" s="2" t="s">
        <v>1474</v>
      </c>
      <c r="F26" s="2" t="s">
        <v>77</v>
      </c>
      <c r="G26" s="2"/>
      <c r="H26" s="2" t="s">
        <v>78</v>
      </c>
      <c r="I26" s="2">
        <v>1</v>
      </c>
      <c r="J26" s="2" t="s">
        <v>66</v>
      </c>
      <c r="K26" s="2" t="s">
        <v>56</v>
      </c>
      <c r="L26" s="2" t="s">
        <v>57</v>
      </c>
      <c r="M26" s="2" t="s">
        <v>1450</v>
      </c>
      <c r="N26" s="2"/>
    </row>
    <row r="27" spans="1:14" ht="32">
      <c r="A27" s="2" t="s">
        <v>48</v>
      </c>
      <c r="B27" s="2" t="s">
        <v>49</v>
      </c>
      <c r="C27" s="2">
        <v>1006011003</v>
      </c>
      <c r="D27" s="2">
        <v>31300043</v>
      </c>
      <c r="E27" s="2" t="s">
        <v>1475</v>
      </c>
      <c r="F27" s="2" t="s">
        <v>77</v>
      </c>
      <c r="G27" s="2"/>
      <c r="H27" s="2" t="s">
        <v>78</v>
      </c>
      <c r="I27" s="2">
        <v>1</v>
      </c>
      <c r="J27" s="2" t="s">
        <v>66</v>
      </c>
      <c r="K27" s="2" t="s">
        <v>56</v>
      </c>
      <c r="L27" s="2" t="s">
        <v>57</v>
      </c>
      <c r="M27" s="2" t="s">
        <v>1450</v>
      </c>
      <c r="N27" s="2"/>
    </row>
    <row r="28" spans="1:14" ht="32">
      <c r="A28" s="2" t="s">
        <v>48</v>
      </c>
      <c r="B28" s="2" t="s">
        <v>49</v>
      </c>
      <c r="C28" s="2">
        <v>1006011003</v>
      </c>
      <c r="D28" s="2">
        <v>31300044</v>
      </c>
      <c r="E28" s="2" t="s">
        <v>1476</v>
      </c>
      <c r="F28" s="2" t="s">
        <v>77</v>
      </c>
      <c r="G28" s="2"/>
      <c r="H28" s="2" t="s">
        <v>78</v>
      </c>
      <c r="I28" s="2">
        <v>1</v>
      </c>
      <c r="J28" s="2" t="s">
        <v>119</v>
      </c>
      <c r="K28" s="2" t="s">
        <v>56</v>
      </c>
      <c r="L28" s="2" t="s">
        <v>57</v>
      </c>
      <c r="M28" s="2" t="s">
        <v>1450</v>
      </c>
      <c r="N28" s="2"/>
    </row>
    <row r="29" spans="1:14" ht="32">
      <c r="A29" s="2" t="s">
        <v>48</v>
      </c>
      <c r="B29" s="2" t="s">
        <v>49</v>
      </c>
      <c r="C29" s="2">
        <v>1006011003</v>
      </c>
      <c r="D29" s="2">
        <v>31300045</v>
      </c>
      <c r="E29" s="2" t="s">
        <v>1477</v>
      </c>
      <c r="F29" s="2" t="s">
        <v>77</v>
      </c>
      <c r="G29" s="2"/>
      <c r="H29" s="2" t="s">
        <v>78</v>
      </c>
      <c r="I29" s="2">
        <v>1</v>
      </c>
      <c r="J29" s="2" t="s">
        <v>119</v>
      </c>
      <c r="K29" s="2" t="s">
        <v>56</v>
      </c>
      <c r="L29" s="2" t="s">
        <v>57</v>
      </c>
      <c r="M29" s="2" t="s">
        <v>1450</v>
      </c>
      <c r="N29" s="2"/>
    </row>
    <row r="30" spans="1:14" ht="32">
      <c r="A30" s="2" t="s">
        <v>48</v>
      </c>
      <c r="B30" s="2" t="s">
        <v>49</v>
      </c>
      <c r="C30" s="2">
        <v>1006011003</v>
      </c>
      <c r="D30" s="2">
        <v>31300046</v>
      </c>
      <c r="E30" s="2" t="s">
        <v>1478</v>
      </c>
      <c r="F30" s="2" t="s">
        <v>77</v>
      </c>
      <c r="G30" s="2"/>
      <c r="H30" s="2" t="s">
        <v>78</v>
      </c>
      <c r="I30" s="2">
        <v>1</v>
      </c>
      <c r="J30" s="2" t="s">
        <v>119</v>
      </c>
      <c r="K30" s="2" t="s">
        <v>56</v>
      </c>
      <c r="L30" s="2" t="s">
        <v>57</v>
      </c>
      <c r="M30" s="2" t="s">
        <v>1450</v>
      </c>
      <c r="N30" s="2"/>
    </row>
    <row r="31" spans="1:14" ht="32">
      <c r="A31" s="2" t="s">
        <v>48</v>
      </c>
      <c r="B31" s="2" t="s">
        <v>49</v>
      </c>
      <c r="C31" s="2">
        <v>1006011003</v>
      </c>
      <c r="D31" s="2">
        <v>31300047</v>
      </c>
      <c r="E31" s="2" t="s">
        <v>1479</v>
      </c>
      <c r="F31" s="2" t="s">
        <v>77</v>
      </c>
      <c r="G31" s="2"/>
      <c r="H31" s="2" t="s">
        <v>78</v>
      </c>
      <c r="I31" s="2">
        <v>1</v>
      </c>
      <c r="J31" s="2" t="s">
        <v>119</v>
      </c>
      <c r="K31" s="2" t="s">
        <v>56</v>
      </c>
      <c r="L31" s="2" t="s">
        <v>57</v>
      </c>
      <c r="M31" s="2" t="s">
        <v>1450</v>
      </c>
      <c r="N31" s="2"/>
    </row>
    <row r="32" spans="1:14" ht="32">
      <c r="A32" s="2" t="s">
        <v>48</v>
      </c>
      <c r="B32" s="2" t="s">
        <v>49</v>
      </c>
      <c r="C32" s="2">
        <v>1006011003</v>
      </c>
      <c r="D32" s="2">
        <v>31300048</v>
      </c>
      <c r="E32" s="2" t="s">
        <v>1480</v>
      </c>
      <c r="F32" s="2" t="s">
        <v>77</v>
      </c>
      <c r="G32" s="2"/>
      <c r="H32" s="2" t="s">
        <v>78</v>
      </c>
      <c r="I32" s="2">
        <v>1</v>
      </c>
      <c r="J32" s="2" t="s">
        <v>119</v>
      </c>
      <c r="K32" s="2" t="s">
        <v>56</v>
      </c>
      <c r="L32" s="2" t="s">
        <v>57</v>
      </c>
      <c r="M32" s="2" t="s">
        <v>1450</v>
      </c>
      <c r="N32" s="2"/>
    </row>
    <row r="33" spans="1:14" ht="32">
      <c r="A33" s="2" t="s">
        <v>48</v>
      </c>
      <c r="B33" s="2" t="s">
        <v>49</v>
      </c>
      <c r="C33" s="2">
        <v>1006011003</v>
      </c>
      <c r="D33" s="2">
        <v>31300049</v>
      </c>
      <c r="E33" s="2" t="s">
        <v>1481</v>
      </c>
      <c r="F33" s="2" t="s">
        <v>77</v>
      </c>
      <c r="G33" s="2"/>
      <c r="H33" s="2" t="s">
        <v>78</v>
      </c>
      <c r="I33" s="2">
        <v>1</v>
      </c>
      <c r="J33" s="2" t="s">
        <v>119</v>
      </c>
      <c r="K33" s="2" t="s">
        <v>56</v>
      </c>
      <c r="L33" s="2" t="s">
        <v>57</v>
      </c>
      <c r="M33" s="2" t="s">
        <v>1450</v>
      </c>
      <c r="N33" s="2"/>
    </row>
    <row r="34" spans="1:14" ht="32">
      <c r="A34" s="2" t="s">
        <v>48</v>
      </c>
      <c r="B34" s="2" t="s">
        <v>49</v>
      </c>
      <c r="C34" s="2">
        <v>1006011003</v>
      </c>
      <c r="D34" s="2">
        <v>31300050</v>
      </c>
      <c r="E34" s="2" t="s">
        <v>1482</v>
      </c>
      <c r="F34" s="2" t="s">
        <v>77</v>
      </c>
      <c r="G34" s="2"/>
      <c r="H34" s="2" t="s">
        <v>78</v>
      </c>
      <c r="I34" s="2">
        <v>1</v>
      </c>
      <c r="J34" s="2" t="s">
        <v>119</v>
      </c>
      <c r="K34" s="2" t="s">
        <v>56</v>
      </c>
      <c r="L34" s="2" t="s">
        <v>57</v>
      </c>
      <c r="M34" s="2" t="s">
        <v>1450</v>
      </c>
      <c r="N34" s="2"/>
    </row>
    <row r="35" spans="1:14" ht="32">
      <c r="A35" s="2" t="s">
        <v>48</v>
      </c>
      <c r="B35" s="2" t="s">
        <v>49</v>
      </c>
      <c r="C35" s="2">
        <v>1006011003</v>
      </c>
      <c r="D35" s="2">
        <v>31300052</v>
      </c>
      <c r="E35" s="2" t="s">
        <v>1483</v>
      </c>
      <c r="F35" s="2" t="s">
        <v>77</v>
      </c>
      <c r="G35" s="2"/>
      <c r="H35" s="2" t="s">
        <v>78</v>
      </c>
      <c r="I35" s="2">
        <v>1</v>
      </c>
      <c r="J35" s="2" t="s">
        <v>119</v>
      </c>
      <c r="K35" s="2" t="s">
        <v>56</v>
      </c>
      <c r="L35" s="2" t="s">
        <v>57</v>
      </c>
      <c r="M35" s="2" t="s">
        <v>1450</v>
      </c>
      <c r="N35" s="2"/>
    </row>
    <row r="36" spans="1:14" ht="32">
      <c r="A36" s="2" t="s">
        <v>48</v>
      </c>
      <c r="B36" s="2" t="s">
        <v>49</v>
      </c>
      <c r="C36" s="2">
        <v>1006011003</v>
      </c>
      <c r="D36" s="2">
        <v>31300053</v>
      </c>
      <c r="E36" s="2" t="s">
        <v>1484</v>
      </c>
      <c r="F36" s="2" t="s">
        <v>77</v>
      </c>
      <c r="G36" s="2"/>
      <c r="H36" s="2" t="s">
        <v>78</v>
      </c>
      <c r="I36" s="2">
        <v>1</v>
      </c>
      <c r="J36" s="2" t="s">
        <v>55</v>
      </c>
      <c r="K36" s="2" t="s">
        <v>56</v>
      </c>
      <c r="L36" s="2" t="s">
        <v>57</v>
      </c>
      <c r="M36" s="2" t="s">
        <v>1450</v>
      </c>
      <c r="N36" s="2"/>
    </row>
    <row r="37" spans="1:14" ht="32">
      <c r="A37" s="2" t="s">
        <v>48</v>
      </c>
      <c r="B37" s="2" t="s">
        <v>49</v>
      </c>
      <c r="C37" s="2">
        <v>1006011003</v>
      </c>
      <c r="D37" s="2">
        <v>31300054</v>
      </c>
      <c r="E37" s="2" t="s">
        <v>1485</v>
      </c>
      <c r="F37" s="2" t="s">
        <v>77</v>
      </c>
      <c r="G37" s="2"/>
      <c r="H37" s="2" t="s">
        <v>78</v>
      </c>
      <c r="I37" s="2">
        <v>1</v>
      </c>
      <c r="J37" s="2" t="s">
        <v>119</v>
      </c>
      <c r="K37" s="2" t="s">
        <v>56</v>
      </c>
      <c r="L37" s="2" t="s">
        <v>57</v>
      </c>
      <c r="M37" s="2" t="s">
        <v>1450</v>
      </c>
      <c r="N37" s="2"/>
    </row>
    <row r="38" spans="1:14" ht="32">
      <c r="A38" s="2" t="s">
        <v>48</v>
      </c>
      <c r="B38" s="2" t="s">
        <v>49</v>
      </c>
      <c r="C38" s="2">
        <v>1006011003</v>
      </c>
      <c r="D38" s="2">
        <v>31300055</v>
      </c>
      <c r="E38" s="2" t="s">
        <v>1486</v>
      </c>
      <c r="F38" s="2" t="s">
        <v>77</v>
      </c>
      <c r="G38" s="2"/>
      <c r="H38" s="2" t="s">
        <v>78</v>
      </c>
      <c r="I38" s="2">
        <v>1</v>
      </c>
      <c r="J38" s="2" t="s">
        <v>119</v>
      </c>
      <c r="K38" s="2" t="s">
        <v>56</v>
      </c>
      <c r="L38" s="2" t="s">
        <v>57</v>
      </c>
      <c r="M38" s="2" t="s">
        <v>1450</v>
      </c>
      <c r="N38" s="2"/>
    </row>
    <row r="39" spans="1:14" ht="16">
      <c r="A39" s="2" t="s">
        <v>48</v>
      </c>
      <c r="B39" s="2" t="s">
        <v>49</v>
      </c>
      <c r="C39" s="2">
        <v>1006011003</v>
      </c>
      <c r="D39" s="2">
        <v>31300057</v>
      </c>
      <c r="E39" s="2" t="s">
        <v>1487</v>
      </c>
      <c r="F39" s="2" t="s">
        <v>77</v>
      </c>
      <c r="G39" s="2"/>
      <c r="H39" s="2" t="s">
        <v>78</v>
      </c>
      <c r="I39" s="2">
        <v>1</v>
      </c>
      <c r="J39" s="2" t="s">
        <v>119</v>
      </c>
      <c r="K39" s="2" t="s">
        <v>56</v>
      </c>
      <c r="L39" s="2" t="s">
        <v>57</v>
      </c>
      <c r="M39" s="2" t="s">
        <v>1450</v>
      </c>
      <c r="N39" s="2"/>
    </row>
    <row r="40" spans="1:14" ht="16">
      <c r="A40" s="2" t="s">
        <v>48</v>
      </c>
      <c r="B40" s="2" t="s">
        <v>49</v>
      </c>
      <c r="C40" s="2">
        <v>1006011003</v>
      </c>
      <c r="D40" s="2">
        <v>31300058</v>
      </c>
      <c r="E40" s="2" t="s">
        <v>1488</v>
      </c>
      <c r="F40" s="2" t="s">
        <v>77</v>
      </c>
      <c r="G40" s="2"/>
      <c r="H40" s="2" t="s">
        <v>78</v>
      </c>
      <c r="I40" s="2">
        <v>1</v>
      </c>
      <c r="J40" s="2" t="s">
        <v>119</v>
      </c>
      <c r="K40" s="2" t="s">
        <v>56</v>
      </c>
      <c r="L40" s="2" t="s">
        <v>57</v>
      </c>
      <c r="M40" s="2" t="s">
        <v>1450</v>
      </c>
      <c r="N40" s="2"/>
    </row>
    <row r="41" spans="1:14" ht="16">
      <c r="A41" s="2" t="s">
        <v>48</v>
      </c>
      <c r="B41" s="2" t="s">
        <v>49</v>
      </c>
      <c r="C41" s="2">
        <v>1006011003</v>
      </c>
      <c r="D41" s="2">
        <v>31300059</v>
      </c>
      <c r="E41" s="2" t="s">
        <v>1489</v>
      </c>
      <c r="F41" s="2" t="s">
        <v>77</v>
      </c>
      <c r="G41" s="2"/>
      <c r="H41" s="2" t="s">
        <v>78</v>
      </c>
      <c r="I41" s="2">
        <v>1</v>
      </c>
      <c r="J41" s="2" t="s">
        <v>119</v>
      </c>
      <c r="K41" s="2" t="s">
        <v>56</v>
      </c>
      <c r="L41" s="2" t="s">
        <v>57</v>
      </c>
      <c r="M41" s="2" t="s">
        <v>1450</v>
      </c>
      <c r="N41" s="2"/>
    </row>
    <row r="42" spans="1:14" ht="16">
      <c r="A42" s="2" t="s">
        <v>48</v>
      </c>
      <c r="B42" s="2" t="s">
        <v>49</v>
      </c>
      <c r="C42" s="2">
        <v>1006011003</v>
      </c>
      <c r="D42" s="2">
        <v>31300060</v>
      </c>
      <c r="E42" s="2" t="s">
        <v>1490</v>
      </c>
      <c r="F42" s="2" t="s">
        <v>77</v>
      </c>
      <c r="G42" s="2"/>
      <c r="H42" s="2" t="s">
        <v>78</v>
      </c>
      <c r="I42" s="2">
        <v>1</v>
      </c>
      <c r="J42" s="2" t="s">
        <v>119</v>
      </c>
      <c r="K42" s="2" t="s">
        <v>56</v>
      </c>
      <c r="L42" s="2" t="s">
        <v>57</v>
      </c>
      <c r="M42" s="2" t="s">
        <v>1450</v>
      </c>
      <c r="N42" s="2"/>
    </row>
    <row r="43" spans="1:14" ht="16">
      <c r="A43" s="2" t="s">
        <v>48</v>
      </c>
      <c r="B43" s="2" t="s">
        <v>49</v>
      </c>
      <c r="C43" s="2">
        <v>1006011003</v>
      </c>
      <c r="D43" s="2">
        <v>31300061</v>
      </c>
      <c r="E43" s="2" t="s">
        <v>1491</v>
      </c>
      <c r="F43" s="2" t="s">
        <v>77</v>
      </c>
      <c r="G43" s="2"/>
      <c r="H43" s="2" t="s">
        <v>78</v>
      </c>
      <c r="I43" s="2">
        <v>1</v>
      </c>
      <c r="J43" s="2" t="s">
        <v>119</v>
      </c>
      <c r="K43" s="2" t="s">
        <v>56</v>
      </c>
      <c r="L43" s="2" t="s">
        <v>57</v>
      </c>
      <c r="M43" s="2" t="s">
        <v>1450</v>
      </c>
      <c r="N43" s="2"/>
    </row>
    <row r="44" spans="1:14" ht="32">
      <c r="A44" s="2" t="s">
        <v>48</v>
      </c>
      <c r="B44" s="2" t="s">
        <v>49</v>
      </c>
      <c r="C44" s="2">
        <v>1006011003</v>
      </c>
      <c r="D44" s="2">
        <v>31300062</v>
      </c>
      <c r="E44" s="2" t="s">
        <v>1492</v>
      </c>
      <c r="F44" s="2" t="s">
        <v>77</v>
      </c>
      <c r="G44" s="2"/>
      <c r="H44" s="2" t="s">
        <v>78</v>
      </c>
      <c r="I44" s="2">
        <v>1</v>
      </c>
      <c r="J44" s="2" t="s">
        <v>119</v>
      </c>
      <c r="K44" s="2" t="s">
        <v>56</v>
      </c>
      <c r="L44" s="2" t="s">
        <v>57</v>
      </c>
      <c r="M44" s="2" t="s">
        <v>1450</v>
      </c>
      <c r="N44" s="2"/>
    </row>
    <row r="45" spans="1:14" ht="32">
      <c r="A45" s="2" t="s">
        <v>48</v>
      </c>
      <c r="B45" s="2" t="s">
        <v>49</v>
      </c>
      <c r="C45" s="2">
        <v>1006011003</v>
      </c>
      <c r="D45" s="2">
        <v>31300063</v>
      </c>
      <c r="E45" s="2" t="s">
        <v>1493</v>
      </c>
      <c r="F45" s="2" t="s">
        <v>77</v>
      </c>
      <c r="G45" s="2"/>
      <c r="H45" s="2" t="s">
        <v>78</v>
      </c>
      <c r="I45" s="2">
        <v>1</v>
      </c>
      <c r="J45" s="2" t="s">
        <v>119</v>
      </c>
      <c r="K45" s="2" t="s">
        <v>56</v>
      </c>
      <c r="L45" s="2" t="s">
        <v>57</v>
      </c>
      <c r="M45" s="2" t="s">
        <v>1450</v>
      </c>
      <c r="N45" s="2"/>
    </row>
    <row r="46" spans="1:14" ht="32">
      <c r="A46" s="2" t="s">
        <v>48</v>
      </c>
      <c r="B46" s="2" t="s">
        <v>49</v>
      </c>
      <c r="C46" s="2">
        <v>1006011003</v>
      </c>
      <c r="D46" s="2">
        <v>31300064</v>
      </c>
      <c r="E46" s="2" t="s">
        <v>1494</v>
      </c>
      <c r="F46" s="2" t="s">
        <v>77</v>
      </c>
      <c r="G46" s="2"/>
      <c r="H46" s="2" t="s">
        <v>78</v>
      </c>
      <c r="I46" s="2">
        <v>1</v>
      </c>
      <c r="J46" s="2" t="s">
        <v>119</v>
      </c>
      <c r="K46" s="2" t="s">
        <v>56</v>
      </c>
      <c r="L46" s="2" t="s">
        <v>57</v>
      </c>
      <c r="M46" s="2" t="s">
        <v>1450</v>
      </c>
      <c r="N46" s="2"/>
    </row>
    <row r="47" spans="1:14" ht="32">
      <c r="A47" s="2" t="s">
        <v>48</v>
      </c>
      <c r="B47" s="2" t="s">
        <v>49</v>
      </c>
      <c r="C47" s="2">
        <v>1006011003</v>
      </c>
      <c r="D47" s="2">
        <v>31300065</v>
      </c>
      <c r="E47" s="2" t="s">
        <v>1495</v>
      </c>
      <c r="F47" s="2" t="s">
        <v>77</v>
      </c>
      <c r="G47" s="2"/>
      <c r="H47" s="2" t="s">
        <v>78</v>
      </c>
      <c r="I47" s="2">
        <v>1</v>
      </c>
      <c r="J47" s="2" t="s">
        <v>119</v>
      </c>
      <c r="K47" s="2" t="s">
        <v>56</v>
      </c>
      <c r="L47" s="2" t="s">
        <v>57</v>
      </c>
      <c r="M47" s="2" t="s">
        <v>1110</v>
      </c>
      <c r="N47" s="2"/>
    </row>
    <row r="48" spans="1:14" ht="32">
      <c r="A48" s="2" t="s">
        <v>48</v>
      </c>
      <c r="B48" s="2" t="s">
        <v>49</v>
      </c>
      <c r="C48" s="2">
        <v>1006011003</v>
      </c>
      <c r="D48" s="2">
        <v>31300066</v>
      </c>
      <c r="E48" s="2" t="s">
        <v>1496</v>
      </c>
      <c r="F48" s="2" t="s">
        <v>77</v>
      </c>
      <c r="G48" s="2"/>
      <c r="H48" s="2" t="s">
        <v>78</v>
      </c>
      <c r="I48" s="2">
        <v>1</v>
      </c>
      <c r="J48" s="2" t="s">
        <v>119</v>
      </c>
      <c r="K48" s="2" t="s">
        <v>56</v>
      </c>
      <c r="L48" s="2" t="s">
        <v>57</v>
      </c>
      <c r="M48" s="2" t="s">
        <v>1110</v>
      </c>
      <c r="N48" s="2"/>
    </row>
    <row r="49" spans="1:14" ht="16">
      <c r="A49" s="2" t="s">
        <v>48</v>
      </c>
      <c r="B49" s="2" t="s">
        <v>49</v>
      </c>
      <c r="C49" s="2">
        <v>1006011003</v>
      </c>
      <c r="D49" s="2">
        <v>31300067</v>
      </c>
      <c r="E49" s="2" t="s">
        <v>1497</v>
      </c>
      <c r="F49" s="2" t="s">
        <v>77</v>
      </c>
      <c r="G49" s="2"/>
      <c r="H49" s="2" t="s">
        <v>78</v>
      </c>
      <c r="I49" s="2">
        <v>1</v>
      </c>
      <c r="J49" s="2" t="s">
        <v>119</v>
      </c>
      <c r="K49" s="2" t="s">
        <v>56</v>
      </c>
      <c r="L49" s="2" t="s">
        <v>57</v>
      </c>
      <c r="M49" s="2" t="s">
        <v>1110</v>
      </c>
      <c r="N49" s="2"/>
    </row>
    <row r="50" spans="1:14" ht="32">
      <c r="A50" s="2" t="s">
        <v>48</v>
      </c>
      <c r="B50" s="2" t="s">
        <v>49</v>
      </c>
      <c r="C50" s="2">
        <v>1006011003</v>
      </c>
      <c r="D50" s="2">
        <v>31300068</v>
      </c>
      <c r="E50" s="2" t="s">
        <v>1498</v>
      </c>
      <c r="F50" s="2" t="s">
        <v>77</v>
      </c>
      <c r="G50" s="2"/>
      <c r="H50" s="2" t="s">
        <v>78</v>
      </c>
      <c r="I50" s="2">
        <v>1</v>
      </c>
      <c r="J50" s="2" t="s">
        <v>55</v>
      </c>
      <c r="K50" s="2" t="s">
        <v>56</v>
      </c>
      <c r="L50" s="2" t="s">
        <v>57</v>
      </c>
      <c r="M50" s="2" t="s">
        <v>1110</v>
      </c>
      <c r="N50" s="2"/>
    </row>
    <row r="51" spans="1:14" ht="32">
      <c r="A51" s="2" t="s">
        <v>48</v>
      </c>
      <c r="B51" s="2" t="s">
        <v>49</v>
      </c>
      <c r="C51" s="2">
        <v>1006011003</v>
      </c>
      <c r="D51" s="2">
        <v>31300069</v>
      </c>
      <c r="E51" s="2" t="s">
        <v>1499</v>
      </c>
      <c r="F51" s="2" t="s">
        <v>77</v>
      </c>
      <c r="G51" s="2"/>
      <c r="H51" s="2" t="s">
        <v>78</v>
      </c>
      <c r="I51" s="2">
        <v>1</v>
      </c>
      <c r="J51" s="2" t="s">
        <v>119</v>
      </c>
      <c r="K51" s="2" t="s">
        <v>56</v>
      </c>
      <c r="L51" s="2" t="s">
        <v>57</v>
      </c>
      <c r="M51" s="2" t="s">
        <v>1110</v>
      </c>
      <c r="N51" s="2"/>
    </row>
    <row r="52" spans="1:14" ht="32">
      <c r="A52" s="2" t="s">
        <v>48</v>
      </c>
      <c r="B52" s="2" t="s">
        <v>49</v>
      </c>
      <c r="C52" s="2">
        <v>1006011003</v>
      </c>
      <c r="D52" s="2">
        <v>31300070</v>
      </c>
      <c r="E52" s="2" t="s">
        <v>1500</v>
      </c>
      <c r="F52" s="2" t="s">
        <v>77</v>
      </c>
      <c r="G52" s="2"/>
      <c r="H52" s="2" t="s">
        <v>78</v>
      </c>
      <c r="I52" s="2">
        <v>1</v>
      </c>
      <c r="J52" s="2" t="s">
        <v>119</v>
      </c>
      <c r="K52" s="2" t="s">
        <v>56</v>
      </c>
      <c r="L52" s="2" t="s">
        <v>57</v>
      </c>
      <c r="M52" s="2" t="s">
        <v>1110</v>
      </c>
      <c r="N52" s="2"/>
    </row>
    <row r="53" spans="1:14" ht="16">
      <c r="A53" s="2" t="s">
        <v>48</v>
      </c>
      <c r="B53" s="2" t="s">
        <v>49</v>
      </c>
      <c r="C53" s="2">
        <v>1006011003</v>
      </c>
      <c r="D53" s="2">
        <v>31300071</v>
      </c>
      <c r="E53" s="2" t="s">
        <v>1501</v>
      </c>
      <c r="F53" s="2" t="s">
        <v>77</v>
      </c>
      <c r="G53" s="2"/>
      <c r="H53" s="2" t="s">
        <v>78</v>
      </c>
      <c r="I53" s="2">
        <v>1</v>
      </c>
      <c r="J53" s="2" t="s">
        <v>55</v>
      </c>
      <c r="K53" s="2" t="s">
        <v>56</v>
      </c>
      <c r="L53" s="2" t="s">
        <v>57</v>
      </c>
      <c r="M53" s="2" t="s">
        <v>1110</v>
      </c>
      <c r="N53" s="2"/>
    </row>
    <row r="54" spans="1:14" ht="32">
      <c r="A54" s="2" t="s">
        <v>48</v>
      </c>
      <c r="B54" s="2" t="s">
        <v>49</v>
      </c>
      <c r="C54" s="2">
        <v>1006011003</v>
      </c>
      <c r="D54" s="2">
        <v>31300072</v>
      </c>
      <c r="E54" s="2" t="s">
        <v>1502</v>
      </c>
      <c r="F54" s="2" t="s">
        <v>77</v>
      </c>
      <c r="G54" s="2"/>
      <c r="H54" s="2" t="s">
        <v>78</v>
      </c>
      <c r="I54" s="2">
        <v>1</v>
      </c>
      <c r="J54" s="2" t="s">
        <v>119</v>
      </c>
      <c r="K54" s="2" t="s">
        <v>56</v>
      </c>
      <c r="L54" s="2" t="s">
        <v>57</v>
      </c>
      <c r="M54" s="2" t="s">
        <v>1110</v>
      </c>
      <c r="N54" s="2"/>
    </row>
    <row r="55" spans="1:14" ht="32">
      <c r="A55" s="2" t="s">
        <v>48</v>
      </c>
      <c r="B55" s="2" t="s">
        <v>49</v>
      </c>
      <c r="C55" s="2">
        <v>1006011003</v>
      </c>
      <c r="D55" s="2">
        <v>31300073</v>
      </c>
      <c r="E55" s="2" t="s">
        <v>1503</v>
      </c>
      <c r="F55" s="2" t="s">
        <v>77</v>
      </c>
      <c r="G55" s="2"/>
      <c r="H55" s="2" t="s">
        <v>78</v>
      </c>
      <c r="I55" s="2">
        <v>1</v>
      </c>
      <c r="J55" s="2" t="s">
        <v>55</v>
      </c>
      <c r="K55" s="2" t="s">
        <v>56</v>
      </c>
      <c r="L55" s="2" t="s">
        <v>57</v>
      </c>
      <c r="M55" s="2" t="s">
        <v>1110</v>
      </c>
      <c r="N55" s="2"/>
    </row>
    <row r="56" spans="1:14" ht="32">
      <c r="A56" s="2" t="s">
        <v>48</v>
      </c>
      <c r="B56" s="2" t="s">
        <v>49</v>
      </c>
      <c r="C56" s="2">
        <v>1006011003</v>
      </c>
      <c r="D56" s="2">
        <v>31300074</v>
      </c>
      <c r="E56" s="2" t="s">
        <v>1504</v>
      </c>
      <c r="F56" s="2" t="s">
        <v>77</v>
      </c>
      <c r="G56" s="2"/>
      <c r="H56" s="2" t="s">
        <v>78</v>
      </c>
      <c r="I56" s="2">
        <v>1</v>
      </c>
      <c r="J56" s="2" t="s">
        <v>119</v>
      </c>
      <c r="K56" s="2" t="s">
        <v>56</v>
      </c>
      <c r="L56" s="2" t="s">
        <v>57</v>
      </c>
      <c r="M56" s="2" t="s">
        <v>1110</v>
      </c>
      <c r="N56" s="2"/>
    </row>
    <row r="57" spans="1:14" ht="32">
      <c r="A57" s="2" t="s">
        <v>48</v>
      </c>
      <c r="B57" s="2" t="s">
        <v>49</v>
      </c>
      <c r="C57" s="2">
        <v>1006011003</v>
      </c>
      <c r="D57" s="2">
        <v>31300075</v>
      </c>
      <c r="E57" s="2" t="s">
        <v>1505</v>
      </c>
      <c r="F57" s="2" t="s">
        <v>77</v>
      </c>
      <c r="G57" s="2"/>
      <c r="H57" s="2" t="s">
        <v>78</v>
      </c>
      <c r="I57" s="2">
        <v>1</v>
      </c>
      <c r="J57" s="2" t="s">
        <v>55</v>
      </c>
      <c r="K57" s="2" t="s">
        <v>56</v>
      </c>
      <c r="L57" s="2" t="s">
        <v>57</v>
      </c>
      <c r="M57" s="2" t="s">
        <v>1110</v>
      </c>
      <c r="N57" s="2"/>
    </row>
    <row r="58" spans="1:14" ht="16">
      <c r="A58" s="2" t="s">
        <v>48</v>
      </c>
      <c r="B58" s="2" t="s">
        <v>49</v>
      </c>
      <c r="C58" s="2">
        <v>1006011003</v>
      </c>
      <c r="D58" s="2">
        <v>31300077</v>
      </c>
      <c r="E58" s="2" t="s">
        <v>1506</v>
      </c>
      <c r="F58" s="2" t="s">
        <v>77</v>
      </c>
      <c r="G58" s="2"/>
      <c r="H58" s="2" t="s">
        <v>78</v>
      </c>
      <c r="I58" s="2">
        <v>1</v>
      </c>
      <c r="J58" s="2" t="s">
        <v>119</v>
      </c>
      <c r="K58" s="2" t="s">
        <v>56</v>
      </c>
      <c r="L58" s="2" t="s">
        <v>57</v>
      </c>
      <c r="M58" s="2" t="s">
        <v>1110</v>
      </c>
      <c r="N58" s="2"/>
    </row>
    <row r="59" spans="1:14" ht="16">
      <c r="A59" s="2" t="s">
        <v>48</v>
      </c>
      <c r="B59" s="2" t="s">
        <v>49</v>
      </c>
      <c r="C59" s="2">
        <v>1006011003</v>
      </c>
      <c r="D59" s="2">
        <v>31300078</v>
      </c>
      <c r="E59" s="2" t="s">
        <v>1507</v>
      </c>
      <c r="F59" s="2" t="s">
        <v>77</v>
      </c>
      <c r="G59" s="2"/>
      <c r="H59" s="2" t="s">
        <v>78</v>
      </c>
      <c r="I59" s="2">
        <v>1</v>
      </c>
      <c r="J59" s="2" t="s">
        <v>119</v>
      </c>
      <c r="K59" s="2" t="s">
        <v>56</v>
      </c>
      <c r="L59" s="2" t="s">
        <v>57</v>
      </c>
      <c r="M59" s="2" t="s">
        <v>1110</v>
      </c>
      <c r="N59" s="2"/>
    </row>
    <row r="60" spans="1:14" ht="32">
      <c r="A60" s="2" t="s">
        <v>48</v>
      </c>
      <c r="B60" s="2" t="s">
        <v>49</v>
      </c>
      <c r="C60" s="2">
        <v>1006011003</v>
      </c>
      <c r="D60" s="2">
        <v>31300079</v>
      </c>
      <c r="E60" s="2" t="s">
        <v>1508</v>
      </c>
      <c r="F60" s="2" t="s">
        <v>77</v>
      </c>
      <c r="G60" s="2"/>
      <c r="H60" s="2" t="s">
        <v>78</v>
      </c>
      <c r="I60" s="2">
        <v>1</v>
      </c>
      <c r="J60" s="2" t="s">
        <v>119</v>
      </c>
      <c r="K60" s="2" t="s">
        <v>56</v>
      </c>
      <c r="L60" s="2" t="s">
        <v>57</v>
      </c>
      <c r="M60" s="2" t="s">
        <v>1110</v>
      </c>
      <c r="N60" s="2"/>
    </row>
    <row r="61" spans="1:14" ht="32">
      <c r="A61" s="2" t="s">
        <v>48</v>
      </c>
      <c r="B61" s="2" t="s">
        <v>49</v>
      </c>
      <c r="C61" s="2">
        <v>1006011003</v>
      </c>
      <c r="D61" s="2">
        <v>31300080</v>
      </c>
      <c r="E61" s="2" t="s">
        <v>1509</v>
      </c>
      <c r="F61" s="2" t="s">
        <v>77</v>
      </c>
      <c r="G61" s="2"/>
      <c r="H61" s="2" t="s">
        <v>78</v>
      </c>
      <c r="I61" s="2">
        <v>1</v>
      </c>
      <c r="J61" s="2" t="s">
        <v>119</v>
      </c>
      <c r="K61" s="2" t="s">
        <v>56</v>
      </c>
      <c r="L61" s="2" t="s">
        <v>57</v>
      </c>
      <c r="M61" s="2" t="s">
        <v>1110</v>
      </c>
      <c r="N61" s="2"/>
    </row>
    <row r="62" spans="1:14" ht="32">
      <c r="A62" s="2" t="s">
        <v>48</v>
      </c>
      <c r="B62" s="2" t="s">
        <v>49</v>
      </c>
      <c r="C62" s="2">
        <v>1006011003</v>
      </c>
      <c r="D62" s="2">
        <v>31300081</v>
      </c>
      <c r="E62" s="2" t="s">
        <v>1510</v>
      </c>
      <c r="F62" s="2" t="s">
        <v>77</v>
      </c>
      <c r="G62" s="2"/>
      <c r="H62" s="2" t="s">
        <v>78</v>
      </c>
      <c r="I62" s="2">
        <v>1</v>
      </c>
      <c r="J62" s="2" t="s">
        <v>119</v>
      </c>
      <c r="K62" s="2" t="s">
        <v>56</v>
      </c>
      <c r="L62" s="2" t="s">
        <v>57</v>
      </c>
      <c r="M62" s="2" t="s">
        <v>1110</v>
      </c>
      <c r="N62" s="2"/>
    </row>
    <row r="63" spans="1:14" ht="32">
      <c r="A63" s="2" t="s">
        <v>48</v>
      </c>
      <c r="B63" s="2" t="s">
        <v>49</v>
      </c>
      <c r="C63" s="2">
        <v>1006011003</v>
      </c>
      <c r="D63" s="2">
        <v>31300082</v>
      </c>
      <c r="E63" s="2" t="s">
        <v>1511</v>
      </c>
      <c r="F63" s="2" t="s">
        <v>77</v>
      </c>
      <c r="G63" s="2"/>
      <c r="H63" s="2" t="s">
        <v>78</v>
      </c>
      <c r="I63" s="2">
        <v>1</v>
      </c>
      <c r="J63" s="2" t="s">
        <v>119</v>
      </c>
      <c r="K63" s="2" t="s">
        <v>56</v>
      </c>
      <c r="L63" s="2" t="s">
        <v>57</v>
      </c>
      <c r="M63" s="2" t="s">
        <v>1110</v>
      </c>
      <c r="N63" s="2"/>
    </row>
    <row r="64" spans="1:14" ht="32">
      <c r="A64" s="2" t="s">
        <v>48</v>
      </c>
      <c r="B64" s="2" t="s">
        <v>49</v>
      </c>
      <c r="C64" s="2">
        <v>1006011003</v>
      </c>
      <c r="D64" s="2">
        <v>31300083</v>
      </c>
      <c r="E64" s="2" t="s">
        <v>1512</v>
      </c>
      <c r="F64" s="2" t="s">
        <v>77</v>
      </c>
      <c r="G64" s="2"/>
      <c r="H64" s="2" t="s">
        <v>78</v>
      </c>
      <c r="I64" s="2">
        <v>1</v>
      </c>
      <c r="J64" s="2" t="s">
        <v>119</v>
      </c>
      <c r="K64" s="2" t="s">
        <v>56</v>
      </c>
      <c r="L64" s="2" t="s">
        <v>57</v>
      </c>
      <c r="M64" s="2" t="s">
        <v>1110</v>
      </c>
      <c r="N64" s="2"/>
    </row>
    <row r="65" spans="1:14" ht="32">
      <c r="A65" s="2" t="s">
        <v>48</v>
      </c>
      <c r="B65" s="2" t="s">
        <v>49</v>
      </c>
      <c r="C65" s="2">
        <v>1006011003</v>
      </c>
      <c r="D65" s="2">
        <v>31300085</v>
      </c>
      <c r="E65" s="2" t="s">
        <v>1513</v>
      </c>
      <c r="F65" s="2" t="s">
        <v>77</v>
      </c>
      <c r="G65" s="2"/>
      <c r="H65" s="2" t="s">
        <v>78</v>
      </c>
      <c r="I65" s="2">
        <v>1</v>
      </c>
      <c r="J65" s="2" t="s">
        <v>119</v>
      </c>
      <c r="K65" s="2" t="s">
        <v>56</v>
      </c>
      <c r="L65" s="2" t="s">
        <v>57</v>
      </c>
      <c r="M65" s="2" t="s">
        <v>1110</v>
      </c>
      <c r="N65" s="2"/>
    </row>
    <row r="66" spans="1:14" ht="32">
      <c r="A66" s="2" t="s">
        <v>48</v>
      </c>
      <c r="B66" s="2" t="s">
        <v>49</v>
      </c>
      <c r="C66" s="2">
        <v>1006011003</v>
      </c>
      <c r="D66" s="2">
        <v>31300086</v>
      </c>
      <c r="E66" s="2" t="s">
        <v>1514</v>
      </c>
      <c r="F66" s="2" t="s">
        <v>77</v>
      </c>
      <c r="G66" s="2"/>
      <c r="H66" s="2" t="s">
        <v>78</v>
      </c>
      <c r="I66" s="2">
        <v>1</v>
      </c>
      <c r="J66" s="2" t="s">
        <v>55</v>
      </c>
      <c r="K66" s="2" t="s">
        <v>56</v>
      </c>
      <c r="L66" s="2" t="s">
        <v>57</v>
      </c>
      <c r="M66" s="2" t="s">
        <v>1110</v>
      </c>
      <c r="N66" s="2"/>
    </row>
    <row r="67" spans="1:14" ht="32">
      <c r="A67" s="2" t="s">
        <v>48</v>
      </c>
      <c r="B67" s="2" t="s">
        <v>49</v>
      </c>
      <c r="C67" s="2">
        <v>1006011003</v>
      </c>
      <c r="D67" s="2">
        <v>31300087</v>
      </c>
      <c r="E67" s="2" t="s">
        <v>1515</v>
      </c>
      <c r="F67" s="2" t="s">
        <v>77</v>
      </c>
      <c r="G67" s="2"/>
      <c r="H67" s="2" t="s">
        <v>78</v>
      </c>
      <c r="I67" s="2">
        <v>1</v>
      </c>
      <c r="J67" s="2" t="s">
        <v>119</v>
      </c>
      <c r="K67" s="2" t="s">
        <v>56</v>
      </c>
      <c r="L67" s="2" t="s">
        <v>57</v>
      </c>
      <c r="M67" s="2" t="s">
        <v>1110</v>
      </c>
      <c r="N67" s="2"/>
    </row>
    <row r="68" spans="1:14" ht="32">
      <c r="A68" s="2" t="s">
        <v>48</v>
      </c>
      <c r="B68" s="2" t="s">
        <v>49</v>
      </c>
      <c r="C68" s="2">
        <v>1006011003</v>
      </c>
      <c r="D68" s="2">
        <v>31300088</v>
      </c>
      <c r="E68" s="2" t="s">
        <v>1516</v>
      </c>
      <c r="F68" s="2" t="s">
        <v>77</v>
      </c>
      <c r="G68" s="2"/>
      <c r="H68" s="2" t="s">
        <v>78</v>
      </c>
      <c r="I68" s="2">
        <v>1</v>
      </c>
      <c r="J68" s="2" t="s">
        <v>119</v>
      </c>
      <c r="K68" s="2" t="s">
        <v>56</v>
      </c>
      <c r="L68" s="2" t="s">
        <v>57</v>
      </c>
      <c r="M68" s="2" t="s">
        <v>1110</v>
      </c>
      <c r="N68" s="2"/>
    </row>
    <row r="69" spans="1:14" ht="32">
      <c r="A69" s="2" t="s">
        <v>48</v>
      </c>
      <c r="B69" s="2" t="s">
        <v>49</v>
      </c>
      <c r="C69" s="2">
        <v>1006011003</v>
      </c>
      <c r="D69" s="2">
        <v>31300089</v>
      </c>
      <c r="E69" s="2" t="s">
        <v>1517</v>
      </c>
      <c r="F69" s="2" t="s">
        <v>77</v>
      </c>
      <c r="G69" s="2"/>
      <c r="H69" s="2" t="s">
        <v>78</v>
      </c>
      <c r="I69" s="2">
        <v>1</v>
      </c>
      <c r="J69" s="2" t="s">
        <v>119</v>
      </c>
      <c r="K69" s="2" t="s">
        <v>56</v>
      </c>
      <c r="L69" s="2" t="s">
        <v>57</v>
      </c>
      <c r="M69" s="2" t="s">
        <v>1110</v>
      </c>
      <c r="N69" s="2"/>
    </row>
    <row r="70" spans="1:14" ht="32">
      <c r="A70" s="2" t="s">
        <v>48</v>
      </c>
      <c r="B70" s="2" t="s">
        <v>49</v>
      </c>
      <c r="C70" s="2">
        <v>1006011003</v>
      </c>
      <c r="D70" s="2">
        <v>31300090</v>
      </c>
      <c r="E70" s="2" t="s">
        <v>1518</v>
      </c>
      <c r="F70" s="2" t="s">
        <v>77</v>
      </c>
      <c r="G70" s="2"/>
      <c r="H70" s="2" t="s">
        <v>78</v>
      </c>
      <c r="I70" s="2">
        <v>1</v>
      </c>
      <c r="J70" s="2" t="s">
        <v>119</v>
      </c>
      <c r="K70" s="2" t="s">
        <v>56</v>
      </c>
      <c r="L70" s="2" t="s">
        <v>57</v>
      </c>
      <c r="M70" s="2" t="s">
        <v>1110</v>
      </c>
      <c r="N70" s="2"/>
    </row>
    <row r="71" spans="1:14" ht="32">
      <c r="A71" s="2" t="s">
        <v>48</v>
      </c>
      <c r="B71" s="2" t="s">
        <v>49</v>
      </c>
      <c r="C71" s="2">
        <v>1006011003</v>
      </c>
      <c r="D71" s="2">
        <v>31300091</v>
      </c>
      <c r="E71" s="2" t="s">
        <v>1519</v>
      </c>
      <c r="F71" s="2" t="s">
        <v>77</v>
      </c>
      <c r="G71" s="2"/>
      <c r="H71" s="2" t="s">
        <v>78</v>
      </c>
      <c r="I71" s="2">
        <v>1</v>
      </c>
      <c r="J71" s="2" t="s">
        <v>119</v>
      </c>
      <c r="K71" s="2" t="s">
        <v>56</v>
      </c>
      <c r="L71" s="2" t="s">
        <v>57</v>
      </c>
      <c r="M71" s="2" t="s">
        <v>1110</v>
      </c>
      <c r="N71" s="2"/>
    </row>
    <row r="72" spans="1:14" ht="32">
      <c r="A72" s="2" t="s">
        <v>48</v>
      </c>
      <c r="B72" s="2" t="s">
        <v>49</v>
      </c>
      <c r="C72" s="2">
        <v>1006011003</v>
      </c>
      <c r="D72" s="2">
        <v>31300093</v>
      </c>
      <c r="E72" s="2" t="s">
        <v>1520</v>
      </c>
      <c r="F72" s="2" t="s">
        <v>77</v>
      </c>
      <c r="G72" s="2"/>
      <c r="H72" s="2" t="s">
        <v>78</v>
      </c>
      <c r="I72" s="2">
        <v>1</v>
      </c>
      <c r="J72" s="2" t="s">
        <v>119</v>
      </c>
      <c r="K72" s="2" t="s">
        <v>56</v>
      </c>
      <c r="L72" s="2" t="s">
        <v>57</v>
      </c>
      <c r="M72" s="2" t="s">
        <v>1110</v>
      </c>
      <c r="N72" s="2"/>
    </row>
    <row r="73" spans="1:14" ht="32">
      <c r="A73" s="2" t="s">
        <v>48</v>
      </c>
      <c r="B73" s="2" t="s">
        <v>49</v>
      </c>
      <c r="C73" s="2">
        <v>1006011003</v>
      </c>
      <c r="D73" s="2">
        <v>31300094</v>
      </c>
      <c r="E73" s="2" t="s">
        <v>1521</v>
      </c>
      <c r="F73" s="2" t="s">
        <v>77</v>
      </c>
      <c r="G73" s="2"/>
      <c r="H73" s="2" t="s">
        <v>78</v>
      </c>
      <c r="I73" s="2">
        <v>1</v>
      </c>
      <c r="J73" s="2" t="s">
        <v>55</v>
      </c>
      <c r="K73" s="2" t="s">
        <v>56</v>
      </c>
      <c r="L73" s="2" t="s">
        <v>57</v>
      </c>
      <c r="M73" s="2" t="s">
        <v>1110</v>
      </c>
      <c r="N73" s="2"/>
    </row>
    <row r="74" spans="1:14" ht="32">
      <c r="A74" s="2" t="s">
        <v>48</v>
      </c>
      <c r="B74" s="2" t="s">
        <v>49</v>
      </c>
      <c r="C74" s="2">
        <v>1006011003</v>
      </c>
      <c r="D74" s="2">
        <v>31300095</v>
      </c>
      <c r="E74" s="2" t="s">
        <v>1522</v>
      </c>
      <c r="F74" s="2" t="s">
        <v>77</v>
      </c>
      <c r="G74" s="2"/>
      <c r="H74" s="2" t="s">
        <v>78</v>
      </c>
      <c r="I74" s="2">
        <v>1</v>
      </c>
      <c r="J74" s="2" t="s">
        <v>119</v>
      </c>
      <c r="K74" s="2" t="s">
        <v>56</v>
      </c>
      <c r="L74" s="2" t="s">
        <v>57</v>
      </c>
      <c r="M74" s="2" t="s">
        <v>1110</v>
      </c>
      <c r="N74" s="2"/>
    </row>
    <row r="75" spans="1:14" ht="32">
      <c r="A75" s="2" t="s">
        <v>48</v>
      </c>
      <c r="B75" s="2" t="s">
        <v>49</v>
      </c>
      <c r="C75" s="2">
        <v>1006011003</v>
      </c>
      <c r="D75" s="2">
        <v>31300096</v>
      </c>
      <c r="E75" s="2" t="s">
        <v>1523</v>
      </c>
      <c r="F75" s="2" t="s">
        <v>77</v>
      </c>
      <c r="G75" s="2"/>
      <c r="H75" s="2" t="s">
        <v>78</v>
      </c>
      <c r="I75" s="2">
        <v>1</v>
      </c>
      <c r="J75" s="2" t="s">
        <v>55</v>
      </c>
      <c r="K75" s="2" t="s">
        <v>56</v>
      </c>
      <c r="L75" s="2" t="s">
        <v>57</v>
      </c>
      <c r="M75" s="2" t="s">
        <v>1110</v>
      </c>
      <c r="N75" s="2"/>
    </row>
    <row r="76" spans="1:14" ht="16">
      <c r="A76" s="2" t="s">
        <v>48</v>
      </c>
      <c r="B76" s="2" t="s">
        <v>49</v>
      </c>
      <c r="C76" s="2">
        <v>1006011003</v>
      </c>
      <c r="D76" s="2">
        <v>31300098</v>
      </c>
      <c r="E76" s="2" t="s">
        <v>1524</v>
      </c>
      <c r="F76" s="2" t="s">
        <v>77</v>
      </c>
      <c r="G76" s="2"/>
      <c r="H76" s="2" t="s">
        <v>78</v>
      </c>
      <c r="I76" s="2">
        <v>1</v>
      </c>
      <c r="J76" s="2" t="s">
        <v>55</v>
      </c>
      <c r="K76" s="2" t="s">
        <v>56</v>
      </c>
      <c r="L76" s="2" t="s">
        <v>57</v>
      </c>
      <c r="M76" s="2" t="s">
        <v>1110</v>
      </c>
      <c r="N76" s="2"/>
    </row>
    <row r="77" spans="1:14" ht="32">
      <c r="A77" s="2" t="s">
        <v>48</v>
      </c>
      <c r="B77" s="2" t="s">
        <v>49</v>
      </c>
      <c r="C77" s="2">
        <v>1006011003</v>
      </c>
      <c r="D77" s="2" t="s">
        <v>1525</v>
      </c>
      <c r="E77" s="2" t="s">
        <v>1526</v>
      </c>
      <c r="F77" s="2" t="s">
        <v>77</v>
      </c>
      <c r="G77" s="2"/>
      <c r="H77" s="2" t="s">
        <v>78</v>
      </c>
      <c r="I77" s="2">
        <v>1</v>
      </c>
      <c r="J77" s="2" t="s">
        <v>119</v>
      </c>
      <c r="K77" s="2" t="s">
        <v>56</v>
      </c>
      <c r="L77" s="2" t="s">
        <v>57</v>
      </c>
      <c r="M77" s="2" t="s">
        <v>1110</v>
      </c>
      <c r="N77" s="2"/>
    </row>
    <row r="78" spans="1:14" ht="16">
      <c r="A78" s="2" t="s">
        <v>48</v>
      </c>
      <c r="B78" s="2" t="s">
        <v>49</v>
      </c>
      <c r="C78" s="2">
        <v>1006011003</v>
      </c>
      <c r="D78" s="2" t="s">
        <v>1527</v>
      </c>
      <c r="E78" s="2" t="s">
        <v>1528</v>
      </c>
      <c r="F78" s="2" t="s">
        <v>77</v>
      </c>
      <c r="G78" s="2"/>
      <c r="H78" s="2" t="s">
        <v>78</v>
      </c>
      <c r="I78" s="2">
        <v>1</v>
      </c>
      <c r="J78" s="2" t="s">
        <v>55</v>
      </c>
      <c r="K78" s="2" t="s">
        <v>56</v>
      </c>
      <c r="L78" s="2" t="s">
        <v>57</v>
      </c>
      <c r="M78" s="2" t="s">
        <v>1110</v>
      </c>
      <c r="N78" s="2"/>
    </row>
    <row r="79" spans="1:14" ht="16">
      <c r="A79" s="2" t="s">
        <v>48</v>
      </c>
      <c r="B79" s="2" t="s">
        <v>49</v>
      </c>
      <c r="C79" s="2">
        <v>1006011003</v>
      </c>
      <c r="D79" s="2">
        <v>31300099</v>
      </c>
      <c r="E79" s="2" t="s">
        <v>1529</v>
      </c>
      <c r="F79" s="2" t="s">
        <v>77</v>
      </c>
      <c r="G79" s="2"/>
      <c r="H79" s="2" t="s">
        <v>78</v>
      </c>
      <c r="I79" s="2">
        <v>1</v>
      </c>
      <c r="J79" s="2" t="s">
        <v>119</v>
      </c>
      <c r="K79" s="2" t="s">
        <v>56</v>
      </c>
      <c r="L79" s="2" t="s">
        <v>57</v>
      </c>
      <c r="M79" s="2" t="s">
        <v>1110</v>
      </c>
      <c r="N79" s="2"/>
    </row>
    <row r="80" spans="1:14" ht="48">
      <c r="A80" s="2" t="s">
        <v>48</v>
      </c>
      <c r="B80" s="2" t="s">
        <v>49</v>
      </c>
      <c r="C80" s="2">
        <v>1006011003</v>
      </c>
      <c r="D80" s="2">
        <v>31300100</v>
      </c>
      <c r="E80" s="2" t="s">
        <v>1530</v>
      </c>
      <c r="F80" s="2" t="s">
        <v>77</v>
      </c>
      <c r="G80" s="2" t="s">
        <v>1531</v>
      </c>
      <c r="H80" s="2" t="s">
        <v>78</v>
      </c>
      <c r="I80" s="2">
        <v>1</v>
      </c>
      <c r="J80" s="2" t="s">
        <v>66</v>
      </c>
      <c r="K80" s="2" t="s">
        <v>56</v>
      </c>
      <c r="L80" s="2" t="s">
        <v>57</v>
      </c>
      <c r="M80" s="2" t="s">
        <v>1110</v>
      </c>
      <c r="N80" s="2"/>
    </row>
    <row r="81" spans="1:14" ht="16">
      <c r="A81" s="2" t="s">
        <v>48</v>
      </c>
      <c r="B81" s="2" t="s">
        <v>49</v>
      </c>
      <c r="C81" s="2">
        <v>1006011003</v>
      </c>
      <c r="D81" s="2">
        <v>31300103</v>
      </c>
      <c r="E81" s="2" t="s">
        <v>1532</v>
      </c>
      <c r="F81" s="2" t="s">
        <v>77</v>
      </c>
      <c r="G81" s="2"/>
      <c r="H81" s="2" t="s">
        <v>78</v>
      </c>
      <c r="I81" s="2">
        <v>1</v>
      </c>
      <c r="J81" s="2" t="s">
        <v>55</v>
      </c>
      <c r="K81" s="2" t="s">
        <v>56</v>
      </c>
      <c r="L81" s="2" t="s">
        <v>57</v>
      </c>
      <c r="M81" s="2" t="s">
        <v>1110</v>
      </c>
      <c r="N81" s="2"/>
    </row>
    <row r="82" spans="1:14" ht="144">
      <c r="A82" s="2" t="s">
        <v>48</v>
      </c>
      <c r="B82" s="2" t="s">
        <v>49</v>
      </c>
      <c r="C82" s="2">
        <v>1006011003</v>
      </c>
      <c r="D82" s="2" t="s">
        <v>1533</v>
      </c>
      <c r="E82" s="2" t="s">
        <v>1534</v>
      </c>
      <c r="F82" s="2" t="s">
        <v>77</v>
      </c>
      <c r="G82" s="2" t="s">
        <v>1535</v>
      </c>
      <c r="H82" s="2" t="s">
        <v>54</v>
      </c>
      <c r="I82" s="2">
        <v>1</v>
      </c>
      <c r="J82" s="2" t="s">
        <v>55</v>
      </c>
      <c r="K82" s="2" t="s">
        <v>56</v>
      </c>
      <c r="L82" s="2" t="s">
        <v>57</v>
      </c>
      <c r="M82" s="2" t="s">
        <v>1110</v>
      </c>
      <c r="N82" s="2"/>
    </row>
    <row r="83" spans="1:14" ht="144">
      <c r="A83" s="2" t="s">
        <v>48</v>
      </c>
      <c r="B83" s="2" t="s">
        <v>49</v>
      </c>
      <c r="C83" s="2">
        <v>1006011003</v>
      </c>
      <c r="D83" s="2" t="s">
        <v>1536</v>
      </c>
      <c r="E83" s="2" t="s">
        <v>1000</v>
      </c>
      <c r="F83" s="2" t="s">
        <v>77</v>
      </c>
      <c r="G83" s="2" t="s">
        <v>1535</v>
      </c>
      <c r="H83" s="2" t="s">
        <v>54</v>
      </c>
      <c r="I83" s="2">
        <v>1</v>
      </c>
      <c r="J83" s="2" t="s">
        <v>119</v>
      </c>
      <c r="K83" s="2" t="s">
        <v>56</v>
      </c>
      <c r="L83" s="2" t="s">
        <v>57</v>
      </c>
      <c r="M83" s="2" t="s">
        <v>1110</v>
      </c>
      <c r="N83" s="2"/>
    </row>
    <row r="84" spans="1:14" ht="16">
      <c r="A84" s="2" t="s">
        <v>48</v>
      </c>
      <c r="B84" s="2" t="s">
        <v>49</v>
      </c>
      <c r="C84" s="2">
        <v>1006011003</v>
      </c>
      <c r="D84" s="2">
        <v>31300028</v>
      </c>
      <c r="E84" s="2" t="s">
        <v>1537</v>
      </c>
      <c r="F84" s="2" t="s">
        <v>77</v>
      </c>
      <c r="G84" s="2"/>
      <c r="H84" s="2" t="s">
        <v>78</v>
      </c>
      <c r="I84" s="2">
        <v>1</v>
      </c>
      <c r="J84" s="2" t="s">
        <v>79</v>
      </c>
      <c r="K84" s="2" t="s">
        <v>56</v>
      </c>
      <c r="L84" s="2" t="s">
        <v>57</v>
      </c>
      <c r="M84" s="2" t="s">
        <v>1110</v>
      </c>
      <c r="N84" s="2"/>
    </row>
    <row r="85" spans="1:14" ht="16">
      <c r="A85" s="2" t="s">
        <v>48</v>
      </c>
      <c r="B85" s="2" t="s">
        <v>49</v>
      </c>
      <c r="C85" s="2">
        <v>1006011003</v>
      </c>
      <c r="D85" s="2">
        <v>31300051</v>
      </c>
      <c r="E85" s="2" t="s">
        <v>1538</v>
      </c>
      <c r="F85" s="2" t="s">
        <v>77</v>
      </c>
      <c r="G85" s="2"/>
      <c r="H85" s="2" t="s">
        <v>78</v>
      </c>
      <c r="I85" s="2">
        <v>1</v>
      </c>
      <c r="J85" s="2" t="s">
        <v>79</v>
      </c>
      <c r="K85" s="2" t="s">
        <v>56</v>
      </c>
      <c r="L85" s="2" t="s">
        <v>57</v>
      </c>
      <c r="M85" s="2" t="s">
        <v>1110</v>
      </c>
      <c r="N85" s="2"/>
    </row>
    <row r="86" spans="1:14" ht="32">
      <c r="A86" s="2" t="s">
        <v>48</v>
      </c>
      <c r="B86" s="2" t="s">
        <v>49</v>
      </c>
      <c r="C86" s="2">
        <v>1006011003</v>
      </c>
      <c r="D86" s="2">
        <v>31300076</v>
      </c>
      <c r="E86" s="2" t="s">
        <v>1539</v>
      </c>
      <c r="F86" s="2" t="s">
        <v>77</v>
      </c>
      <c r="G86" s="2"/>
      <c r="H86" s="2" t="s">
        <v>78</v>
      </c>
      <c r="I86" s="2">
        <v>1</v>
      </c>
      <c r="J86" s="2" t="s">
        <v>79</v>
      </c>
      <c r="K86" s="2" t="s">
        <v>56</v>
      </c>
      <c r="L86" s="2" t="s">
        <v>57</v>
      </c>
      <c r="M86" s="2" t="s">
        <v>1110</v>
      </c>
      <c r="N86" s="2"/>
    </row>
    <row r="87" spans="1:14" ht="32">
      <c r="A87" s="2" t="s">
        <v>48</v>
      </c>
      <c r="B87" s="2" t="s">
        <v>49</v>
      </c>
      <c r="C87" s="2">
        <v>1006011003</v>
      </c>
      <c r="D87" s="2">
        <v>31300084</v>
      </c>
      <c r="E87" s="2" t="s">
        <v>1540</v>
      </c>
      <c r="F87" s="2" t="s">
        <v>77</v>
      </c>
      <c r="G87" s="2"/>
      <c r="H87" s="2" t="s">
        <v>78</v>
      </c>
      <c r="I87" s="2">
        <v>1</v>
      </c>
      <c r="J87" s="2" t="s">
        <v>79</v>
      </c>
      <c r="K87" s="2" t="s">
        <v>56</v>
      </c>
      <c r="L87" s="2" t="s">
        <v>57</v>
      </c>
      <c r="M87" s="2" t="s">
        <v>1110</v>
      </c>
      <c r="N87" s="2"/>
    </row>
    <row r="88" spans="1:14" ht="32">
      <c r="A88" s="2" t="s">
        <v>48</v>
      </c>
      <c r="B88" s="2" t="s">
        <v>49</v>
      </c>
      <c r="C88" s="2">
        <v>1006011003</v>
      </c>
      <c r="D88" s="2">
        <v>31300092</v>
      </c>
      <c r="E88" s="2" t="s">
        <v>1541</v>
      </c>
      <c r="F88" s="2" t="s">
        <v>77</v>
      </c>
      <c r="G88" s="2"/>
      <c r="H88" s="2" t="s">
        <v>78</v>
      </c>
      <c r="I88" s="2">
        <v>1</v>
      </c>
      <c r="J88" s="2" t="s">
        <v>79</v>
      </c>
      <c r="K88" s="2" t="s">
        <v>56</v>
      </c>
      <c r="L88" s="2" t="s">
        <v>57</v>
      </c>
      <c r="M88" s="2" t="s">
        <v>1110</v>
      </c>
      <c r="N88" s="2"/>
    </row>
  </sheetData>
  <sheetProtection formatCells="0" formatColumns="0" formatRows="0" insertColumns="0" insertRows="0" insertHyperlinks="0" deleteColumns="0" deleteRows="0" sort="0" autoFilter="0" pivotTables="0"/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E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8"/>
  <sheetViews>
    <sheetView topLeftCell="I1" workbookViewId="0">
      <selection activeCell="O1" sqref="O1:AA1"/>
    </sheetView>
  </sheetViews>
  <sheetFormatPr baseColWidth="10" defaultColWidth="8.83203125" defaultRowHeight="15"/>
  <cols>
    <col min="1" max="14" width="20" customWidth="1"/>
  </cols>
  <sheetData>
    <row r="1" spans="1:27" ht="3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3" t="s">
        <v>44</v>
      </c>
      <c r="Y1" s="3" t="s">
        <v>45</v>
      </c>
      <c r="Z1" s="3" t="s">
        <v>46</v>
      </c>
      <c r="AA1" s="1" t="s">
        <v>47</v>
      </c>
    </row>
    <row r="2" spans="1:27" ht="16">
      <c r="A2" s="2" t="s">
        <v>48</v>
      </c>
      <c r="B2" s="2" t="s">
        <v>49</v>
      </c>
      <c r="C2" s="2">
        <v>1006011003</v>
      </c>
      <c r="D2" s="2">
        <v>31100000</v>
      </c>
      <c r="E2" s="2" t="s">
        <v>1542</v>
      </c>
      <c r="F2" s="2" t="s">
        <v>77</v>
      </c>
      <c r="G2" s="2"/>
      <c r="H2" s="2" t="s">
        <v>78</v>
      </c>
      <c r="I2" s="2">
        <v>1</v>
      </c>
      <c r="J2" s="2" t="s">
        <v>119</v>
      </c>
      <c r="K2" s="2" t="s">
        <v>56</v>
      </c>
      <c r="L2" s="2" t="s">
        <v>57</v>
      </c>
      <c r="M2" s="2" t="s">
        <v>1450</v>
      </c>
      <c r="N2" s="2"/>
    </row>
    <row r="3" spans="1:27" ht="32">
      <c r="A3" s="2" t="s">
        <v>48</v>
      </c>
      <c r="B3" s="2" t="s">
        <v>49</v>
      </c>
      <c r="C3" s="2">
        <v>1006011003</v>
      </c>
      <c r="D3" s="2">
        <v>31100001</v>
      </c>
      <c r="E3" s="2" t="s">
        <v>1543</v>
      </c>
      <c r="F3" s="2" t="s">
        <v>77</v>
      </c>
      <c r="G3" s="2"/>
      <c r="H3" s="2" t="s">
        <v>54</v>
      </c>
      <c r="I3" s="2">
        <v>1</v>
      </c>
      <c r="J3" s="2" t="s">
        <v>55</v>
      </c>
      <c r="K3" s="2" t="s">
        <v>56</v>
      </c>
      <c r="L3" s="2" t="s">
        <v>57</v>
      </c>
      <c r="M3" s="2" t="s">
        <v>1450</v>
      </c>
      <c r="N3" s="2"/>
    </row>
    <row r="4" spans="1:27" ht="16">
      <c r="A4" s="2" t="s">
        <v>48</v>
      </c>
      <c r="B4" s="2" t="s">
        <v>49</v>
      </c>
      <c r="C4" s="2">
        <v>1006011003</v>
      </c>
      <c r="D4" s="2">
        <v>31100002</v>
      </c>
      <c r="E4" s="2" t="s">
        <v>1544</v>
      </c>
      <c r="F4" s="2" t="s">
        <v>77</v>
      </c>
      <c r="G4" s="2"/>
      <c r="H4" s="2" t="s">
        <v>78</v>
      </c>
      <c r="I4" s="2">
        <v>1</v>
      </c>
      <c r="J4" s="2" t="s">
        <v>119</v>
      </c>
      <c r="K4" s="2" t="s">
        <v>56</v>
      </c>
      <c r="L4" s="2" t="s">
        <v>57</v>
      </c>
      <c r="M4" s="2" t="s">
        <v>1450</v>
      </c>
      <c r="N4" s="2"/>
    </row>
    <row r="5" spans="1:27" ht="16">
      <c r="A5" s="2" t="s">
        <v>48</v>
      </c>
      <c r="B5" s="2" t="s">
        <v>49</v>
      </c>
      <c r="C5" s="2">
        <v>1006011003</v>
      </c>
      <c r="D5" s="2">
        <v>31100003</v>
      </c>
      <c r="E5" s="2" t="s">
        <v>1545</v>
      </c>
      <c r="F5" s="2" t="s">
        <v>77</v>
      </c>
      <c r="G5" s="2"/>
      <c r="H5" s="2" t="s">
        <v>78</v>
      </c>
      <c r="I5" s="2">
        <v>1</v>
      </c>
      <c r="J5" s="2" t="s">
        <v>119</v>
      </c>
      <c r="K5" s="2" t="s">
        <v>56</v>
      </c>
      <c r="L5" s="2" t="s">
        <v>57</v>
      </c>
      <c r="M5" s="2" t="s">
        <v>1450</v>
      </c>
      <c r="N5" s="2"/>
    </row>
    <row r="6" spans="1:27" ht="16">
      <c r="A6" s="2" t="s">
        <v>48</v>
      </c>
      <c r="B6" s="2" t="s">
        <v>49</v>
      </c>
      <c r="C6" s="2">
        <v>1006011003</v>
      </c>
      <c r="D6" s="2">
        <v>31100004</v>
      </c>
      <c r="E6" s="2" t="s">
        <v>1546</v>
      </c>
      <c r="F6" s="2" t="s">
        <v>77</v>
      </c>
      <c r="G6" s="2"/>
      <c r="H6" s="2" t="s">
        <v>78</v>
      </c>
      <c r="I6" s="2">
        <v>1</v>
      </c>
      <c r="J6" s="2" t="s">
        <v>119</v>
      </c>
      <c r="K6" s="2" t="s">
        <v>56</v>
      </c>
      <c r="L6" s="2" t="s">
        <v>57</v>
      </c>
      <c r="M6" s="2" t="s">
        <v>1450</v>
      </c>
      <c r="N6" s="2"/>
    </row>
    <row r="7" spans="1:27" ht="16">
      <c r="A7" s="2" t="s">
        <v>48</v>
      </c>
      <c r="B7" s="2" t="s">
        <v>49</v>
      </c>
      <c r="C7" s="2">
        <v>1006011003</v>
      </c>
      <c r="D7" s="2">
        <v>31100005</v>
      </c>
      <c r="E7" s="2" t="s">
        <v>1547</v>
      </c>
      <c r="F7" s="2" t="s">
        <v>77</v>
      </c>
      <c r="G7" s="2"/>
      <c r="H7" s="2" t="s">
        <v>78</v>
      </c>
      <c r="I7" s="2">
        <v>1</v>
      </c>
      <c r="J7" s="2" t="s">
        <v>66</v>
      </c>
      <c r="K7" s="2" t="s">
        <v>56</v>
      </c>
      <c r="L7" s="2" t="s">
        <v>57</v>
      </c>
      <c r="M7" s="2" t="s">
        <v>1450</v>
      </c>
      <c r="N7" s="2"/>
    </row>
    <row r="8" spans="1:27" ht="16">
      <c r="A8" s="2" t="s">
        <v>48</v>
      </c>
      <c r="B8" s="2" t="s">
        <v>49</v>
      </c>
      <c r="C8" s="2">
        <v>1006011003</v>
      </c>
      <c r="D8" s="2">
        <v>31100006</v>
      </c>
      <c r="E8" s="2" t="s">
        <v>1548</v>
      </c>
      <c r="F8" s="2" t="s">
        <v>77</v>
      </c>
      <c r="G8" s="2"/>
      <c r="H8" s="2" t="s">
        <v>78</v>
      </c>
      <c r="I8" s="2">
        <v>1</v>
      </c>
      <c r="J8" s="2" t="s">
        <v>119</v>
      </c>
      <c r="K8" s="2" t="s">
        <v>56</v>
      </c>
      <c r="L8" s="2" t="s">
        <v>57</v>
      </c>
      <c r="M8" s="2" t="s">
        <v>1450</v>
      </c>
      <c r="N8" s="2"/>
    </row>
    <row r="9" spans="1:27" ht="16">
      <c r="A9" s="2" t="s">
        <v>48</v>
      </c>
      <c r="B9" s="2" t="s">
        <v>49</v>
      </c>
      <c r="C9" s="2">
        <v>1006011003</v>
      </c>
      <c r="D9" s="2">
        <v>31100007</v>
      </c>
      <c r="E9" s="2" t="s">
        <v>1549</v>
      </c>
      <c r="F9" s="2" t="s">
        <v>77</v>
      </c>
      <c r="G9" s="2"/>
      <c r="H9" s="2" t="s">
        <v>78</v>
      </c>
      <c r="I9" s="2">
        <v>1</v>
      </c>
      <c r="J9" s="2" t="s">
        <v>55</v>
      </c>
      <c r="K9" s="2" t="s">
        <v>56</v>
      </c>
      <c r="L9" s="2" t="s">
        <v>57</v>
      </c>
      <c r="M9" s="2" t="s">
        <v>1450</v>
      </c>
      <c r="N9" s="2"/>
    </row>
    <row r="10" spans="1:27" ht="16">
      <c r="A10" s="2" t="s">
        <v>48</v>
      </c>
      <c r="B10" s="2" t="s">
        <v>49</v>
      </c>
      <c r="C10" s="2">
        <v>1006011003</v>
      </c>
      <c r="D10" s="2">
        <v>31100008</v>
      </c>
      <c r="E10" s="2" t="s">
        <v>1550</v>
      </c>
      <c r="F10" s="2" t="s">
        <v>77</v>
      </c>
      <c r="G10" s="2"/>
      <c r="H10" s="2" t="s">
        <v>78</v>
      </c>
      <c r="I10" s="2">
        <v>1</v>
      </c>
      <c r="J10" s="2" t="s">
        <v>55</v>
      </c>
      <c r="K10" s="2" t="s">
        <v>56</v>
      </c>
      <c r="L10" s="2" t="s">
        <v>57</v>
      </c>
      <c r="M10" s="2" t="s">
        <v>1450</v>
      </c>
      <c r="N10" s="2"/>
    </row>
    <row r="11" spans="1:27" ht="16">
      <c r="A11" s="2" t="s">
        <v>48</v>
      </c>
      <c r="B11" s="2" t="s">
        <v>49</v>
      </c>
      <c r="C11" s="2">
        <v>1006011003</v>
      </c>
      <c r="D11" s="2">
        <v>31100009</v>
      </c>
      <c r="E11" s="2" t="s">
        <v>1551</v>
      </c>
      <c r="F11" s="2" t="s">
        <v>77</v>
      </c>
      <c r="G11" s="2"/>
      <c r="H11" s="2" t="s">
        <v>78</v>
      </c>
      <c r="I11" s="2">
        <v>1</v>
      </c>
      <c r="J11" s="2" t="s">
        <v>119</v>
      </c>
      <c r="K11" s="2" t="s">
        <v>56</v>
      </c>
      <c r="L11" s="2" t="s">
        <v>57</v>
      </c>
      <c r="M11" s="2" t="s">
        <v>1450</v>
      </c>
      <c r="N11" s="2"/>
    </row>
    <row r="12" spans="1:27" ht="32">
      <c r="A12" s="2" t="s">
        <v>48</v>
      </c>
      <c r="B12" s="2" t="s">
        <v>49</v>
      </c>
      <c r="C12" s="2">
        <v>1006011003</v>
      </c>
      <c r="D12" s="2">
        <v>31100010</v>
      </c>
      <c r="E12" s="2" t="s">
        <v>1552</v>
      </c>
      <c r="F12" s="2" t="s">
        <v>77</v>
      </c>
      <c r="G12" s="2"/>
      <c r="H12" s="2" t="s">
        <v>78</v>
      </c>
      <c r="I12" s="2">
        <v>1</v>
      </c>
      <c r="J12" s="2" t="s">
        <v>119</v>
      </c>
      <c r="K12" s="2" t="s">
        <v>56</v>
      </c>
      <c r="L12" s="2" t="s">
        <v>57</v>
      </c>
      <c r="M12" s="2" t="s">
        <v>1450</v>
      </c>
      <c r="N12" s="2"/>
    </row>
    <row r="13" spans="1:27" ht="16">
      <c r="A13" s="2" t="s">
        <v>48</v>
      </c>
      <c r="B13" s="2" t="s">
        <v>49</v>
      </c>
      <c r="C13" s="2">
        <v>1006011003</v>
      </c>
      <c r="D13" s="2">
        <v>31100011</v>
      </c>
      <c r="E13" s="2" t="s">
        <v>1553</v>
      </c>
      <c r="F13" s="2" t="s">
        <v>77</v>
      </c>
      <c r="G13" s="2"/>
      <c r="H13" s="2" t="s">
        <v>78</v>
      </c>
      <c r="I13" s="2">
        <v>1</v>
      </c>
      <c r="J13" s="2" t="s">
        <v>119</v>
      </c>
      <c r="K13" s="2" t="s">
        <v>56</v>
      </c>
      <c r="L13" s="2" t="s">
        <v>57</v>
      </c>
      <c r="M13" s="2" t="s">
        <v>1450</v>
      </c>
      <c r="N13" s="2"/>
    </row>
    <row r="14" spans="1:27" ht="32">
      <c r="A14" s="2" t="s">
        <v>48</v>
      </c>
      <c r="B14" s="2" t="s">
        <v>49</v>
      </c>
      <c r="C14" s="2">
        <v>1006011003</v>
      </c>
      <c r="D14" s="2">
        <v>31100012</v>
      </c>
      <c r="E14" s="2" t="s">
        <v>1554</v>
      </c>
      <c r="F14" s="2" t="s">
        <v>77</v>
      </c>
      <c r="G14" s="2"/>
      <c r="H14" s="2" t="s">
        <v>78</v>
      </c>
      <c r="I14" s="2">
        <v>1</v>
      </c>
      <c r="J14" s="2" t="s">
        <v>119</v>
      </c>
      <c r="K14" s="2" t="s">
        <v>56</v>
      </c>
      <c r="L14" s="2" t="s">
        <v>57</v>
      </c>
      <c r="M14" s="2" t="s">
        <v>1450</v>
      </c>
      <c r="N14" s="2"/>
    </row>
    <row r="15" spans="1:27" ht="16">
      <c r="A15" s="2" t="s">
        <v>48</v>
      </c>
      <c r="B15" s="2" t="s">
        <v>49</v>
      </c>
      <c r="C15" s="2">
        <v>1006011003</v>
      </c>
      <c r="D15" s="2">
        <v>31100013</v>
      </c>
      <c r="E15" s="2" t="s">
        <v>1555</v>
      </c>
      <c r="F15" s="2" t="s">
        <v>77</v>
      </c>
      <c r="G15" s="2"/>
      <c r="H15" s="2" t="s">
        <v>78</v>
      </c>
      <c r="I15" s="2">
        <v>1</v>
      </c>
      <c r="J15" s="2" t="s">
        <v>119</v>
      </c>
      <c r="K15" s="2" t="s">
        <v>56</v>
      </c>
      <c r="L15" s="2" t="s">
        <v>57</v>
      </c>
      <c r="M15" s="2" t="s">
        <v>1450</v>
      </c>
      <c r="N15" s="2"/>
    </row>
    <row r="16" spans="1:27" ht="16">
      <c r="A16" s="2" t="s">
        <v>48</v>
      </c>
      <c r="B16" s="2" t="s">
        <v>49</v>
      </c>
      <c r="C16" s="2">
        <v>1006011003</v>
      </c>
      <c r="D16" s="2">
        <v>31100014</v>
      </c>
      <c r="E16" s="2" t="s">
        <v>1556</v>
      </c>
      <c r="F16" s="2" t="s">
        <v>77</v>
      </c>
      <c r="G16" s="2"/>
      <c r="H16" s="2" t="s">
        <v>78</v>
      </c>
      <c r="I16" s="2">
        <v>1</v>
      </c>
      <c r="J16" s="2" t="s">
        <v>55</v>
      </c>
      <c r="K16" s="2" t="s">
        <v>56</v>
      </c>
      <c r="L16" s="2" t="s">
        <v>57</v>
      </c>
      <c r="M16" s="2" t="s">
        <v>1450</v>
      </c>
      <c r="N16" s="2"/>
    </row>
    <row r="17" spans="1:14" ht="16">
      <c r="A17" s="2" t="s">
        <v>48</v>
      </c>
      <c r="B17" s="2" t="s">
        <v>49</v>
      </c>
      <c r="C17" s="2">
        <v>1006011003</v>
      </c>
      <c r="D17" s="2">
        <v>31100015</v>
      </c>
      <c r="E17" s="2" t="s">
        <v>1557</v>
      </c>
      <c r="F17" s="2" t="s">
        <v>77</v>
      </c>
      <c r="G17" s="2"/>
      <c r="H17" s="2" t="s">
        <v>78</v>
      </c>
      <c r="I17" s="2">
        <v>1</v>
      </c>
      <c r="J17" s="2" t="s">
        <v>119</v>
      </c>
      <c r="K17" s="2" t="s">
        <v>56</v>
      </c>
      <c r="L17" s="2" t="s">
        <v>57</v>
      </c>
      <c r="M17" s="2" t="s">
        <v>1450</v>
      </c>
      <c r="N17" s="2"/>
    </row>
    <row r="18" spans="1:14" ht="16">
      <c r="A18" s="2" t="s">
        <v>48</v>
      </c>
      <c r="B18" s="2" t="s">
        <v>49</v>
      </c>
      <c r="C18" s="2">
        <v>1006011003</v>
      </c>
      <c r="D18" s="2">
        <v>31100016</v>
      </c>
      <c r="E18" s="2" t="s">
        <v>1558</v>
      </c>
      <c r="F18" s="2" t="s">
        <v>77</v>
      </c>
      <c r="G18" s="2"/>
      <c r="H18" s="2" t="s">
        <v>78</v>
      </c>
      <c r="I18" s="2">
        <v>1</v>
      </c>
      <c r="J18" s="2" t="s">
        <v>119</v>
      </c>
      <c r="K18" s="2" t="s">
        <v>56</v>
      </c>
      <c r="L18" s="2" t="s">
        <v>57</v>
      </c>
      <c r="M18" s="2" t="s">
        <v>1450</v>
      </c>
      <c r="N18" s="2"/>
    </row>
    <row r="19" spans="1:14" ht="16">
      <c r="A19" s="2" t="s">
        <v>48</v>
      </c>
      <c r="B19" s="2" t="s">
        <v>49</v>
      </c>
      <c r="C19" s="2">
        <v>1006011003</v>
      </c>
      <c r="D19" s="2">
        <v>31100017</v>
      </c>
      <c r="E19" s="2" t="s">
        <v>1559</v>
      </c>
      <c r="F19" s="2" t="s">
        <v>77</v>
      </c>
      <c r="G19" s="2"/>
      <c r="H19" s="2" t="s">
        <v>78</v>
      </c>
      <c r="I19" s="2">
        <v>1</v>
      </c>
      <c r="J19" s="2" t="s">
        <v>55</v>
      </c>
      <c r="K19" s="2" t="s">
        <v>56</v>
      </c>
      <c r="L19" s="2" t="s">
        <v>57</v>
      </c>
      <c r="M19" s="2" t="s">
        <v>1450</v>
      </c>
      <c r="N19" s="2"/>
    </row>
    <row r="20" spans="1:14" ht="16">
      <c r="A20" s="2" t="s">
        <v>48</v>
      </c>
      <c r="B20" s="2" t="s">
        <v>49</v>
      </c>
      <c r="C20" s="2">
        <v>1006011003</v>
      </c>
      <c r="D20" s="2">
        <v>31100018</v>
      </c>
      <c r="E20" s="2" t="s">
        <v>1560</v>
      </c>
      <c r="F20" s="2" t="s">
        <v>77</v>
      </c>
      <c r="G20" s="2"/>
      <c r="H20" s="2" t="s">
        <v>78</v>
      </c>
      <c r="I20" s="2">
        <v>1</v>
      </c>
      <c r="J20" s="2" t="s">
        <v>119</v>
      </c>
      <c r="K20" s="2" t="s">
        <v>56</v>
      </c>
      <c r="L20" s="2" t="s">
        <v>57</v>
      </c>
      <c r="M20" s="2" t="s">
        <v>1450</v>
      </c>
      <c r="N20" s="2"/>
    </row>
    <row r="21" spans="1:14" ht="32">
      <c r="A21" s="2" t="s">
        <v>48</v>
      </c>
      <c r="B21" s="2" t="s">
        <v>49</v>
      </c>
      <c r="C21" s="2">
        <v>1006011003</v>
      </c>
      <c r="D21" s="2">
        <v>31100019</v>
      </c>
      <c r="E21" s="2" t="s">
        <v>1561</v>
      </c>
      <c r="F21" s="2" t="s">
        <v>77</v>
      </c>
      <c r="G21" s="2"/>
      <c r="H21" s="2" t="s">
        <v>78</v>
      </c>
      <c r="I21" s="2">
        <v>1</v>
      </c>
      <c r="J21" s="2" t="s">
        <v>119</v>
      </c>
      <c r="K21" s="2" t="s">
        <v>56</v>
      </c>
      <c r="L21" s="2" t="s">
        <v>57</v>
      </c>
      <c r="M21" s="2" t="s">
        <v>1450</v>
      </c>
      <c r="N21" s="2"/>
    </row>
    <row r="22" spans="1:14" ht="32">
      <c r="A22" s="2" t="s">
        <v>48</v>
      </c>
      <c r="B22" s="2" t="s">
        <v>49</v>
      </c>
      <c r="C22" s="2">
        <v>1006011003</v>
      </c>
      <c r="D22" s="2">
        <v>31100020</v>
      </c>
      <c r="E22" s="2" t="s">
        <v>1562</v>
      </c>
      <c r="F22" s="2" t="s">
        <v>77</v>
      </c>
      <c r="G22" s="2"/>
      <c r="H22" s="2" t="s">
        <v>78</v>
      </c>
      <c r="I22" s="2">
        <v>1</v>
      </c>
      <c r="J22" s="2" t="s">
        <v>119</v>
      </c>
      <c r="K22" s="2" t="s">
        <v>56</v>
      </c>
      <c r="L22" s="2" t="s">
        <v>57</v>
      </c>
      <c r="M22" s="2" t="s">
        <v>1450</v>
      </c>
      <c r="N22" s="2"/>
    </row>
    <row r="23" spans="1:14" ht="16">
      <c r="A23" s="2" t="s">
        <v>48</v>
      </c>
      <c r="B23" s="2" t="s">
        <v>49</v>
      </c>
      <c r="C23" s="2">
        <v>1006011003</v>
      </c>
      <c r="D23" s="2">
        <v>31100021</v>
      </c>
      <c r="E23" s="2" t="s">
        <v>1563</v>
      </c>
      <c r="F23" s="2" t="s">
        <v>77</v>
      </c>
      <c r="G23" s="2"/>
      <c r="H23" s="2" t="s">
        <v>78</v>
      </c>
      <c r="I23" s="2">
        <v>1</v>
      </c>
      <c r="J23" s="2" t="s">
        <v>55</v>
      </c>
      <c r="K23" s="2" t="s">
        <v>56</v>
      </c>
      <c r="L23" s="2" t="s">
        <v>57</v>
      </c>
      <c r="M23" s="2" t="s">
        <v>1450</v>
      </c>
      <c r="N23" s="2"/>
    </row>
    <row r="24" spans="1:14" ht="16">
      <c r="A24" s="2" t="s">
        <v>48</v>
      </c>
      <c r="B24" s="2" t="s">
        <v>49</v>
      </c>
      <c r="C24" s="2">
        <v>1006011003</v>
      </c>
      <c r="D24" s="2">
        <v>31100022</v>
      </c>
      <c r="E24" s="2" t="s">
        <v>1564</v>
      </c>
      <c r="F24" s="2" t="s">
        <v>77</v>
      </c>
      <c r="G24" s="2"/>
      <c r="H24" s="2" t="s">
        <v>78</v>
      </c>
      <c r="I24" s="2">
        <v>1</v>
      </c>
      <c r="J24" s="2" t="s">
        <v>119</v>
      </c>
      <c r="K24" s="2" t="s">
        <v>56</v>
      </c>
      <c r="L24" s="2" t="s">
        <v>57</v>
      </c>
      <c r="M24" s="2" t="s">
        <v>1450</v>
      </c>
      <c r="N24" s="2"/>
    </row>
    <row r="25" spans="1:14" ht="16">
      <c r="A25" s="2" t="s">
        <v>48</v>
      </c>
      <c r="B25" s="2" t="s">
        <v>49</v>
      </c>
      <c r="C25" s="2">
        <v>1006011003</v>
      </c>
      <c r="D25" s="2">
        <v>31100023</v>
      </c>
      <c r="E25" s="2" t="s">
        <v>1565</v>
      </c>
      <c r="F25" s="2" t="s">
        <v>77</v>
      </c>
      <c r="G25" s="2"/>
      <c r="H25" s="2" t="s">
        <v>78</v>
      </c>
      <c r="I25" s="2">
        <v>1</v>
      </c>
      <c r="J25" s="2" t="s">
        <v>119</v>
      </c>
      <c r="K25" s="2" t="s">
        <v>56</v>
      </c>
      <c r="L25" s="2" t="s">
        <v>57</v>
      </c>
      <c r="M25" s="2" t="s">
        <v>1450</v>
      </c>
      <c r="N25" s="2"/>
    </row>
    <row r="26" spans="1:14" ht="16">
      <c r="A26" s="2" t="s">
        <v>48</v>
      </c>
      <c r="B26" s="2" t="s">
        <v>49</v>
      </c>
      <c r="C26" s="2">
        <v>1006011003</v>
      </c>
      <c r="D26" s="2">
        <v>31100024</v>
      </c>
      <c r="E26" s="2" t="s">
        <v>1524</v>
      </c>
      <c r="F26" s="2" t="s">
        <v>77</v>
      </c>
      <c r="G26" s="2"/>
      <c r="H26" s="2" t="s">
        <v>78</v>
      </c>
      <c r="I26" s="2">
        <v>1</v>
      </c>
      <c r="J26" s="2" t="s">
        <v>55</v>
      </c>
      <c r="K26" s="2" t="s">
        <v>56</v>
      </c>
      <c r="L26" s="2" t="s">
        <v>57</v>
      </c>
      <c r="M26" s="2" t="s">
        <v>1450</v>
      </c>
      <c r="N26" s="2"/>
    </row>
    <row r="27" spans="1:14" ht="16">
      <c r="A27" s="2" t="s">
        <v>48</v>
      </c>
      <c r="B27" s="2" t="s">
        <v>49</v>
      </c>
      <c r="C27" s="2">
        <v>1006011003</v>
      </c>
      <c r="D27" s="2">
        <v>31100025</v>
      </c>
      <c r="E27" s="2" t="s">
        <v>1566</v>
      </c>
      <c r="F27" s="2" t="s">
        <v>77</v>
      </c>
      <c r="G27" s="2"/>
      <c r="H27" s="2" t="s">
        <v>78</v>
      </c>
      <c r="I27" s="2">
        <v>1</v>
      </c>
      <c r="J27" s="2" t="s">
        <v>55</v>
      </c>
      <c r="K27" s="2" t="s">
        <v>56</v>
      </c>
      <c r="L27" s="2" t="s">
        <v>57</v>
      </c>
      <c r="M27" s="2" t="s">
        <v>1450</v>
      </c>
      <c r="N27" s="2"/>
    </row>
    <row r="28" spans="1:14" ht="16">
      <c r="A28" s="2" t="s">
        <v>48</v>
      </c>
      <c r="B28" s="2" t="s">
        <v>49</v>
      </c>
      <c r="C28" s="2">
        <v>1006011003</v>
      </c>
      <c r="D28" s="2">
        <v>31100026</v>
      </c>
      <c r="E28" s="2" t="s">
        <v>1530</v>
      </c>
      <c r="F28" s="2" t="s">
        <v>77</v>
      </c>
      <c r="G28" s="2"/>
      <c r="H28" s="2" t="s">
        <v>54</v>
      </c>
      <c r="I28" s="2">
        <v>1</v>
      </c>
      <c r="J28" s="2" t="s">
        <v>55</v>
      </c>
      <c r="K28" s="2" t="s">
        <v>56</v>
      </c>
      <c r="L28" s="2" t="s">
        <v>57</v>
      </c>
      <c r="M28" s="2" t="s">
        <v>1450</v>
      </c>
      <c r="N28" s="2"/>
    </row>
  </sheetData>
  <sheetProtection formatCells="0" formatColumns="0" formatRows="0" insertColumns="0" insertRows="0" insertHyperlinks="0" deleteColumns="0" deleteRows="0" sort="0" autoFilter="0" pivotTables="0"/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F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8"/>
  <sheetViews>
    <sheetView topLeftCell="I1" workbookViewId="0">
      <selection activeCell="O1" sqref="O1:AA1"/>
    </sheetView>
  </sheetViews>
  <sheetFormatPr baseColWidth="10" defaultColWidth="8.83203125" defaultRowHeight="15"/>
  <cols>
    <col min="1" max="14" width="20" customWidth="1"/>
  </cols>
  <sheetData>
    <row r="1" spans="1:27" ht="3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3" t="s">
        <v>44</v>
      </c>
      <c r="Y1" s="3" t="s">
        <v>45</v>
      </c>
      <c r="Z1" s="3" t="s">
        <v>46</v>
      </c>
      <c r="AA1" s="1" t="s">
        <v>47</v>
      </c>
    </row>
    <row r="2" spans="1:27" ht="48">
      <c r="A2" s="2" t="s">
        <v>48</v>
      </c>
      <c r="B2" s="2" t="s">
        <v>49</v>
      </c>
      <c r="C2" s="2">
        <v>1006011003</v>
      </c>
      <c r="D2" s="2">
        <v>31000800</v>
      </c>
      <c r="E2" s="2" t="s">
        <v>1567</v>
      </c>
      <c r="F2" s="2" t="s">
        <v>77</v>
      </c>
      <c r="G2" s="2"/>
      <c r="H2" s="2" t="s">
        <v>78</v>
      </c>
      <c r="I2" s="2">
        <v>1</v>
      </c>
      <c r="J2" s="2" t="s">
        <v>119</v>
      </c>
      <c r="K2" s="2" t="s">
        <v>56</v>
      </c>
      <c r="L2" s="2" t="s">
        <v>57</v>
      </c>
      <c r="M2" s="2" t="s">
        <v>1568</v>
      </c>
      <c r="N2" s="2"/>
    </row>
    <row r="3" spans="1:27" ht="32">
      <c r="A3" s="2" t="s">
        <v>48</v>
      </c>
      <c r="B3" s="2" t="s">
        <v>49</v>
      </c>
      <c r="C3" s="2">
        <v>1006011003</v>
      </c>
      <c r="D3" s="2">
        <v>31000010</v>
      </c>
      <c r="E3" s="2" t="s">
        <v>1569</v>
      </c>
      <c r="F3" s="2" t="s">
        <v>77</v>
      </c>
      <c r="G3" s="2"/>
      <c r="H3" s="2" t="s">
        <v>78</v>
      </c>
      <c r="I3" s="2">
        <v>1</v>
      </c>
      <c r="J3" s="2" t="s">
        <v>79</v>
      </c>
      <c r="K3" s="2" t="s">
        <v>56</v>
      </c>
      <c r="L3" s="2" t="s">
        <v>57</v>
      </c>
      <c r="M3" s="2" t="s">
        <v>1568</v>
      </c>
      <c r="N3" s="2"/>
    </row>
    <row r="4" spans="1:27" ht="48">
      <c r="A4" s="2" t="s">
        <v>48</v>
      </c>
      <c r="B4" s="2" t="s">
        <v>49</v>
      </c>
      <c r="C4" s="2">
        <v>1006011003</v>
      </c>
      <c r="D4" s="2">
        <v>31000013</v>
      </c>
      <c r="E4" s="2" t="s">
        <v>1570</v>
      </c>
      <c r="F4" s="2" t="s">
        <v>77</v>
      </c>
      <c r="G4" s="2"/>
      <c r="H4" s="2" t="s">
        <v>78</v>
      </c>
      <c r="I4" s="2">
        <v>1</v>
      </c>
      <c r="J4" s="2" t="s">
        <v>119</v>
      </c>
      <c r="K4" s="2" t="s">
        <v>56</v>
      </c>
      <c r="L4" s="2" t="s">
        <v>57</v>
      </c>
      <c r="M4" s="2" t="s">
        <v>1568</v>
      </c>
      <c r="N4" s="2"/>
    </row>
    <row r="5" spans="1:27" ht="48">
      <c r="A5" s="2" t="s">
        <v>48</v>
      </c>
      <c r="B5" s="2" t="s">
        <v>49</v>
      </c>
      <c r="C5" s="2">
        <v>1006011003</v>
      </c>
      <c r="D5" s="2">
        <v>31000014</v>
      </c>
      <c r="E5" s="2" t="s">
        <v>1571</v>
      </c>
      <c r="F5" s="2" t="s">
        <v>77</v>
      </c>
      <c r="G5" s="2"/>
      <c r="H5" s="2" t="s">
        <v>78</v>
      </c>
      <c r="I5" s="2">
        <v>1</v>
      </c>
      <c r="J5" s="2" t="s">
        <v>79</v>
      </c>
      <c r="K5" s="2" t="s">
        <v>56</v>
      </c>
      <c r="L5" s="2" t="s">
        <v>57</v>
      </c>
      <c r="M5" s="2" t="s">
        <v>1568</v>
      </c>
      <c r="N5" s="2"/>
    </row>
    <row r="6" spans="1:27" ht="32">
      <c r="A6" s="2" t="s">
        <v>48</v>
      </c>
      <c r="B6" s="2" t="s">
        <v>49</v>
      </c>
      <c r="C6" s="2">
        <v>1006011003</v>
      </c>
      <c r="D6" s="2">
        <v>31000015</v>
      </c>
      <c r="E6" s="2" t="s">
        <v>1572</v>
      </c>
      <c r="F6" s="2" t="s">
        <v>77</v>
      </c>
      <c r="G6" s="2"/>
      <c r="H6" s="2" t="s">
        <v>78</v>
      </c>
      <c r="I6" s="2">
        <v>1</v>
      </c>
      <c r="J6" s="2" t="s">
        <v>79</v>
      </c>
      <c r="K6" s="2" t="s">
        <v>56</v>
      </c>
      <c r="L6" s="2" t="s">
        <v>57</v>
      </c>
      <c r="M6" s="2" t="s">
        <v>1568</v>
      </c>
      <c r="N6" s="2"/>
    </row>
    <row r="7" spans="1:27" ht="32">
      <c r="A7" s="2" t="s">
        <v>48</v>
      </c>
      <c r="B7" s="2" t="s">
        <v>49</v>
      </c>
      <c r="C7" s="2">
        <v>1006011003</v>
      </c>
      <c r="D7" s="2">
        <v>31000047</v>
      </c>
      <c r="E7" s="2" t="s">
        <v>1573</v>
      </c>
      <c r="F7" s="2" t="s">
        <v>77</v>
      </c>
      <c r="G7" s="2"/>
      <c r="H7" s="2" t="s">
        <v>78</v>
      </c>
      <c r="I7" s="2">
        <v>1</v>
      </c>
      <c r="J7" s="2" t="s">
        <v>119</v>
      </c>
      <c r="K7" s="2" t="s">
        <v>56</v>
      </c>
      <c r="L7" s="2" t="s">
        <v>57</v>
      </c>
      <c r="M7" s="2" t="s">
        <v>1568</v>
      </c>
      <c r="N7" s="2"/>
    </row>
    <row r="8" spans="1:27" ht="32">
      <c r="A8" s="2" t="s">
        <v>48</v>
      </c>
      <c r="B8" s="2" t="s">
        <v>49</v>
      </c>
      <c r="C8" s="2">
        <v>1006011003</v>
      </c>
      <c r="D8" s="2">
        <v>31000048</v>
      </c>
      <c r="E8" s="2" t="s">
        <v>1574</v>
      </c>
      <c r="F8" s="2" t="s">
        <v>77</v>
      </c>
      <c r="G8" s="2"/>
      <c r="H8" s="2" t="s">
        <v>78</v>
      </c>
      <c r="I8" s="2">
        <v>1</v>
      </c>
      <c r="J8" s="2" t="s">
        <v>119</v>
      </c>
      <c r="K8" s="2" t="s">
        <v>56</v>
      </c>
      <c r="L8" s="2" t="s">
        <v>57</v>
      </c>
      <c r="M8" s="2" t="s">
        <v>1568</v>
      </c>
      <c r="N8" s="2"/>
    </row>
    <row r="9" spans="1:27" ht="48">
      <c r="A9" s="2" t="s">
        <v>48</v>
      </c>
      <c r="B9" s="2" t="s">
        <v>49</v>
      </c>
      <c r="C9" s="2">
        <v>1006011003</v>
      </c>
      <c r="D9" s="2">
        <v>31000049</v>
      </c>
      <c r="E9" s="2" t="s">
        <v>1575</v>
      </c>
      <c r="F9" s="2" t="s">
        <v>77</v>
      </c>
      <c r="G9" s="2"/>
      <c r="H9" s="2" t="s">
        <v>78</v>
      </c>
      <c r="I9" s="2">
        <v>1</v>
      </c>
      <c r="J9" s="2" t="s">
        <v>119</v>
      </c>
      <c r="K9" s="2" t="s">
        <v>56</v>
      </c>
      <c r="L9" s="2" t="s">
        <v>57</v>
      </c>
      <c r="M9" s="2" t="s">
        <v>1568</v>
      </c>
      <c r="N9" s="2"/>
    </row>
    <row r="10" spans="1:27" ht="48">
      <c r="A10" s="2" t="s">
        <v>48</v>
      </c>
      <c r="B10" s="2" t="s">
        <v>49</v>
      </c>
      <c r="C10" s="2">
        <v>1006011003</v>
      </c>
      <c r="D10" s="2">
        <v>31000018</v>
      </c>
      <c r="E10" s="2" t="s">
        <v>1576</v>
      </c>
      <c r="F10" s="2" t="s">
        <v>77</v>
      </c>
      <c r="G10" s="2"/>
      <c r="H10" s="2" t="s">
        <v>78</v>
      </c>
      <c r="I10" s="2">
        <v>1</v>
      </c>
      <c r="J10" s="2" t="s">
        <v>119</v>
      </c>
      <c r="K10" s="2" t="s">
        <v>56</v>
      </c>
      <c r="L10" s="2" t="s">
        <v>57</v>
      </c>
      <c r="M10" s="2" t="s">
        <v>1568</v>
      </c>
      <c r="N10" s="2"/>
    </row>
    <row r="11" spans="1:27" ht="48">
      <c r="A11" s="2" t="s">
        <v>48</v>
      </c>
      <c r="B11" s="2" t="s">
        <v>49</v>
      </c>
      <c r="C11" s="2">
        <v>1006011003</v>
      </c>
      <c r="D11" s="2">
        <v>31000019</v>
      </c>
      <c r="E11" s="2" t="s">
        <v>1577</v>
      </c>
      <c r="F11" s="2" t="s">
        <v>77</v>
      </c>
      <c r="G11" s="2"/>
      <c r="H11" s="2" t="s">
        <v>78</v>
      </c>
      <c r="I11" s="2">
        <v>1</v>
      </c>
      <c r="J11" s="2" t="s">
        <v>79</v>
      </c>
      <c r="K11" s="2" t="s">
        <v>56</v>
      </c>
      <c r="L11" s="2" t="s">
        <v>57</v>
      </c>
      <c r="M11" s="2" t="s">
        <v>1568</v>
      </c>
      <c r="N11" s="2"/>
    </row>
    <row r="12" spans="1:27" ht="32">
      <c r="A12" s="2" t="s">
        <v>48</v>
      </c>
      <c r="B12" s="2" t="s">
        <v>49</v>
      </c>
      <c r="C12" s="2">
        <v>1006011003</v>
      </c>
      <c r="D12" s="2">
        <v>31000020</v>
      </c>
      <c r="E12" s="2" t="s">
        <v>1578</v>
      </c>
      <c r="F12" s="2" t="s">
        <v>77</v>
      </c>
      <c r="G12" s="2"/>
      <c r="H12" s="2" t="s">
        <v>78</v>
      </c>
      <c r="I12" s="2">
        <v>1</v>
      </c>
      <c r="J12" s="2" t="s">
        <v>79</v>
      </c>
      <c r="K12" s="2" t="s">
        <v>56</v>
      </c>
      <c r="L12" s="2" t="s">
        <v>57</v>
      </c>
      <c r="M12" s="2" t="s">
        <v>1568</v>
      </c>
      <c r="N12" s="2"/>
    </row>
    <row r="13" spans="1:27" ht="48">
      <c r="A13" s="2" t="s">
        <v>48</v>
      </c>
      <c r="B13" s="2" t="s">
        <v>49</v>
      </c>
      <c r="C13" s="2">
        <v>1006011003</v>
      </c>
      <c r="D13" s="2">
        <v>31000023</v>
      </c>
      <c r="E13" s="2" t="s">
        <v>1579</v>
      </c>
      <c r="F13" s="2" t="s">
        <v>77</v>
      </c>
      <c r="G13" s="2"/>
      <c r="H13" s="2" t="s">
        <v>78</v>
      </c>
      <c r="I13" s="2">
        <v>1</v>
      </c>
      <c r="J13" s="2" t="s">
        <v>119</v>
      </c>
      <c r="K13" s="2" t="s">
        <v>56</v>
      </c>
      <c r="L13" s="2" t="s">
        <v>57</v>
      </c>
      <c r="M13" s="2" t="s">
        <v>1568</v>
      </c>
      <c r="N13" s="2"/>
    </row>
    <row r="14" spans="1:27" ht="48">
      <c r="A14" s="2" t="s">
        <v>48</v>
      </c>
      <c r="B14" s="2" t="s">
        <v>49</v>
      </c>
      <c r="C14" s="2">
        <v>1006011003</v>
      </c>
      <c r="D14" s="2">
        <v>31000024</v>
      </c>
      <c r="E14" s="2" t="s">
        <v>1580</v>
      </c>
      <c r="F14" s="2" t="s">
        <v>77</v>
      </c>
      <c r="G14" s="2"/>
      <c r="H14" s="2" t="s">
        <v>78</v>
      </c>
      <c r="I14" s="2">
        <v>1</v>
      </c>
      <c r="J14" s="2" t="s">
        <v>79</v>
      </c>
      <c r="K14" s="2" t="s">
        <v>56</v>
      </c>
      <c r="L14" s="2" t="s">
        <v>57</v>
      </c>
      <c r="M14" s="2" t="s">
        <v>1568</v>
      </c>
      <c r="N14" s="2"/>
    </row>
    <row r="15" spans="1:27" ht="48">
      <c r="A15" s="2" t="s">
        <v>48</v>
      </c>
      <c r="B15" s="2" t="s">
        <v>49</v>
      </c>
      <c r="C15" s="2">
        <v>1006011003</v>
      </c>
      <c r="D15" s="2">
        <v>31000054</v>
      </c>
      <c r="E15" s="2" t="s">
        <v>1581</v>
      </c>
      <c r="F15" s="2" t="s">
        <v>77</v>
      </c>
      <c r="G15" s="2"/>
      <c r="H15" s="2" t="s">
        <v>78</v>
      </c>
      <c r="I15" s="2">
        <v>1</v>
      </c>
      <c r="J15" s="2" t="s">
        <v>119</v>
      </c>
      <c r="K15" s="2" t="s">
        <v>56</v>
      </c>
      <c r="L15" s="2" t="s">
        <v>57</v>
      </c>
      <c r="M15" s="2" t="s">
        <v>1568</v>
      </c>
      <c r="N15" s="2"/>
    </row>
    <row r="16" spans="1:27" ht="48">
      <c r="A16" s="2" t="s">
        <v>48</v>
      </c>
      <c r="B16" s="2" t="s">
        <v>49</v>
      </c>
      <c r="C16" s="2">
        <v>1006011003</v>
      </c>
      <c r="D16" s="2">
        <v>31000055</v>
      </c>
      <c r="E16" s="2" t="s">
        <v>1582</v>
      </c>
      <c r="F16" s="2" t="s">
        <v>77</v>
      </c>
      <c r="G16" s="2"/>
      <c r="H16" s="2" t="s">
        <v>78</v>
      </c>
      <c r="I16" s="2">
        <v>1</v>
      </c>
      <c r="J16" s="2" t="s">
        <v>79</v>
      </c>
      <c r="K16" s="2" t="s">
        <v>56</v>
      </c>
      <c r="L16" s="2" t="s">
        <v>57</v>
      </c>
      <c r="M16" s="2" t="s">
        <v>1568</v>
      </c>
      <c r="N16" s="2"/>
    </row>
    <row r="17" spans="1:14" ht="48">
      <c r="A17" s="2" t="s">
        <v>48</v>
      </c>
      <c r="B17" s="2" t="s">
        <v>49</v>
      </c>
      <c r="C17" s="2">
        <v>1006011003</v>
      </c>
      <c r="D17" s="2">
        <v>31000056</v>
      </c>
      <c r="E17" s="2" t="s">
        <v>1583</v>
      </c>
      <c r="F17" s="2" t="s">
        <v>77</v>
      </c>
      <c r="G17" s="2"/>
      <c r="H17" s="2" t="s">
        <v>78</v>
      </c>
      <c r="I17" s="2">
        <v>1</v>
      </c>
      <c r="J17" s="2" t="s">
        <v>119</v>
      </c>
      <c r="K17" s="2" t="s">
        <v>56</v>
      </c>
      <c r="L17" s="2" t="s">
        <v>57</v>
      </c>
      <c r="M17" s="2" t="s">
        <v>1568</v>
      </c>
      <c r="N17" s="2"/>
    </row>
    <row r="18" spans="1:14" ht="48">
      <c r="A18" s="2" t="s">
        <v>48</v>
      </c>
      <c r="B18" s="2" t="s">
        <v>49</v>
      </c>
      <c r="C18" s="2">
        <v>1006011003</v>
      </c>
      <c r="D18" s="2">
        <v>31000092</v>
      </c>
      <c r="E18" s="2" t="s">
        <v>1584</v>
      </c>
      <c r="F18" s="2" t="s">
        <v>77</v>
      </c>
      <c r="G18" s="2"/>
      <c r="H18" s="2" t="s">
        <v>78</v>
      </c>
      <c r="I18" s="2">
        <v>1</v>
      </c>
      <c r="J18" s="2" t="s">
        <v>119</v>
      </c>
      <c r="K18" s="2" t="s">
        <v>56</v>
      </c>
      <c r="L18" s="2" t="s">
        <v>57</v>
      </c>
      <c r="M18" s="2" t="s">
        <v>1568</v>
      </c>
      <c r="N18" s="2"/>
    </row>
    <row r="19" spans="1:14" ht="32">
      <c r="A19" s="2" t="s">
        <v>48</v>
      </c>
      <c r="B19" s="2" t="s">
        <v>49</v>
      </c>
      <c r="C19" s="2">
        <v>1006011003</v>
      </c>
      <c r="D19" s="2">
        <v>31000093</v>
      </c>
      <c r="E19" s="2" t="s">
        <v>1585</v>
      </c>
      <c r="F19" s="2" t="s">
        <v>77</v>
      </c>
      <c r="G19" s="2"/>
      <c r="H19" s="2" t="s">
        <v>78</v>
      </c>
      <c r="I19" s="2">
        <v>1</v>
      </c>
      <c r="J19" s="2" t="s">
        <v>79</v>
      </c>
      <c r="K19" s="2" t="s">
        <v>56</v>
      </c>
      <c r="L19" s="2" t="s">
        <v>57</v>
      </c>
      <c r="M19" s="2" t="s">
        <v>1568</v>
      </c>
      <c r="N19" s="2"/>
    </row>
    <row r="20" spans="1:14" ht="48">
      <c r="A20" s="2" t="s">
        <v>48</v>
      </c>
      <c r="B20" s="2" t="s">
        <v>49</v>
      </c>
      <c r="C20" s="2">
        <v>1006011003</v>
      </c>
      <c r="D20" s="2">
        <v>31000059</v>
      </c>
      <c r="E20" s="2" t="s">
        <v>1586</v>
      </c>
      <c r="F20" s="2" t="s">
        <v>77</v>
      </c>
      <c r="G20" s="2"/>
      <c r="H20" s="2" t="s">
        <v>78</v>
      </c>
      <c r="I20" s="2">
        <v>1</v>
      </c>
      <c r="J20" s="2" t="s">
        <v>119</v>
      </c>
      <c r="K20" s="2" t="s">
        <v>56</v>
      </c>
      <c r="L20" s="2" t="s">
        <v>57</v>
      </c>
      <c r="M20" s="2" t="s">
        <v>1568</v>
      </c>
      <c r="N20" s="2"/>
    </row>
    <row r="21" spans="1:14" ht="48">
      <c r="A21" s="2" t="s">
        <v>48</v>
      </c>
      <c r="B21" s="2" t="s">
        <v>49</v>
      </c>
      <c r="C21" s="2">
        <v>1006011003</v>
      </c>
      <c r="D21" s="2">
        <v>31000060</v>
      </c>
      <c r="E21" s="2" t="s">
        <v>1587</v>
      </c>
      <c r="F21" s="2" t="s">
        <v>77</v>
      </c>
      <c r="G21" s="2"/>
      <c r="H21" s="2" t="s">
        <v>78</v>
      </c>
      <c r="I21" s="2">
        <v>1</v>
      </c>
      <c r="J21" s="2" t="s">
        <v>119</v>
      </c>
      <c r="K21" s="2" t="s">
        <v>56</v>
      </c>
      <c r="L21" s="2" t="s">
        <v>57</v>
      </c>
      <c r="M21" s="2" t="s">
        <v>1568</v>
      </c>
      <c r="N21" s="2"/>
    </row>
    <row r="22" spans="1:14" ht="48">
      <c r="A22" s="2" t="s">
        <v>48</v>
      </c>
      <c r="B22" s="2" t="s">
        <v>49</v>
      </c>
      <c r="C22" s="2">
        <v>1006011003</v>
      </c>
      <c r="D22" s="2">
        <v>31000061</v>
      </c>
      <c r="E22" s="2" t="s">
        <v>1588</v>
      </c>
      <c r="F22" s="2" t="s">
        <v>77</v>
      </c>
      <c r="G22" s="2"/>
      <c r="H22" s="2" t="s">
        <v>78</v>
      </c>
      <c r="I22" s="2">
        <v>1</v>
      </c>
      <c r="J22" s="2" t="s">
        <v>119</v>
      </c>
      <c r="K22" s="2" t="s">
        <v>56</v>
      </c>
      <c r="L22" s="2" t="s">
        <v>57</v>
      </c>
      <c r="M22" s="2" t="s">
        <v>1568</v>
      </c>
      <c r="N22" s="2"/>
    </row>
    <row r="23" spans="1:14" ht="48">
      <c r="A23" s="2" t="s">
        <v>48</v>
      </c>
      <c r="B23" s="2" t="s">
        <v>49</v>
      </c>
      <c r="C23" s="2">
        <v>1006011003</v>
      </c>
      <c r="D23" s="2">
        <v>31000062</v>
      </c>
      <c r="E23" s="2" t="s">
        <v>1589</v>
      </c>
      <c r="F23" s="2" t="s">
        <v>77</v>
      </c>
      <c r="G23" s="2"/>
      <c r="H23" s="2" t="s">
        <v>78</v>
      </c>
      <c r="I23" s="2">
        <v>1</v>
      </c>
      <c r="J23" s="2" t="s">
        <v>119</v>
      </c>
      <c r="K23" s="2" t="s">
        <v>56</v>
      </c>
      <c r="L23" s="2" t="s">
        <v>57</v>
      </c>
      <c r="M23" s="2" t="s">
        <v>1568</v>
      </c>
      <c r="N23" s="2"/>
    </row>
    <row r="24" spans="1:14" ht="48">
      <c r="A24" s="2" t="s">
        <v>48</v>
      </c>
      <c r="B24" s="2" t="s">
        <v>49</v>
      </c>
      <c r="C24" s="2">
        <v>1006011003</v>
      </c>
      <c r="D24" s="2">
        <v>31000064</v>
      </c>
      <c r="E24" s="2" t="s">
        <v>1590</v>
      </c>
      <c r="F24" s="2" t="s">
        <v>77</v>
      </c>
      <c r="G24" s="2"/>
      <c r="H24" s="2" t="s">
        <v>78</v>
      </c>
      <c r="I24" s="2">
        <v>1</v>
      </c>
      <c r="J24" s="2" t="s">
        <v>79</v>
      </c>
      <c r="K24" s="2" t="s">
        <v>56</v>
      </c>
      <c r="L24" s="2" t="s">
        <v>57</v>
      </c>
      <c r="M24" s="2" t="s">
        <v>1568</v>
      </c>
      <c r="N24" s="2"/>
    </row>
    <row r="25" spans="1:14" ht="48">
      <c r="A25" s="2" t="s">
        <v>48</v>
      </c>
      <c r="B25" s="2" t="s">
        <v>49</v>
      </c>
      <c r="C25" s="2">
        <v>1006011003</v>
      </c>
      <c r="D25" s="2">
        <v>31000065</v>
      </c>
      <c r="E25" s="2" t="s">
        <v>1591</v>
      </c>
      <c r="F25" s="2" t="s">
        <v>77</v>
      </c>
      <c r="G25" s="2"/>
      <c r="H25" s="2" t="s">
        <v>78</v>
      </c>
      <c r="I25" s="2">
        <v>1</v>
      </c>
      <c r="J25" s="2" t="s">
        <v>79</v>
      </c>
      <c r="K25" s="2" t="s">
        <v>56</v>
      </c>
      <c r="L25" s="2" t="s">
        <v>57</v>
      </c>
      <c r="M25" s="2" t="s">
        <v>1568</v>
      </c>
      <c r="N25" s="2"/>
    </row>
    <row r="26" spans="1:14" ht="48">
      <c r="A26" s="2" t="s">
        <v>48</v>
      </c>
      <c r="B26" s="2" t="s">
        <v>49</v>
      </c>
      <c r="C26" s="2">
        <v>1006011003</v>
      </c>
      <c r="D26" s="2">
        <v>31000066</v>
      </c>
      <c r="E26" s="2" t="s">
        <v>1592</v>
      </c>
      <c r="F26" s="2" t="s">
        <v>77</v>
      </c>
      <c r="G26" s="2"/>
      <c r="H26" s="2" t="s">
        <v>78</v>
      </c>
      <c r="I26" s="2">
        <v>1</v>
      </c>
      <c r="J26" s="2" t="s">
        <v>79</v>
      </c>
      <c r="K26" s="2" t="s">
        <v>56</v>
      </c>
      <c r="L26" s="2" t="s">
        <v>57</v>
      </c>
      <c r="M26" s="2" t="s">
        <v>1568</v>
      </c>
      <c r="N26" s="2"/>
    </row>
    <row r="27" spans="1:14" ht="48">
      <c r="A27" s="2" t="s">
        <v>48</v>
      </c>
      <c r="B27" s="2" t="s">
        <v>49</v>
      </c>
      <c r="C27" s="2">
        <v>1006011003</v>
      </c>
      <c r="D27" s="2">
        <v>31000067</v>
      </c>
      <c r="E27" s="2" t="s">
        <v>1593</v>
      </c>
      <c r="F27" s="2" t="s">
        <v>77</v>
      </c>
      <c r="G27" s="2"/>
      <c r="H27" s="2" t="s">
        <v>78</v>
      </c>
      <c r="I27" s="2">
        <v>1</v>
      </c>
      <c r="J27" s="2" t="s">
        <v>79</v>
      </c>
      <c r="K27" s="2" t="s">
        <v>56</v>
      </c>
      <c r="L27" s="2" t="s">
        <v>57</v>
      </c>
      <c r="M27" s="2" t="s">
        <v>1568</v>
      </c>
      <c r="N27" s="2"/>
    </row>
    <row r="28" spans="1:14" ht="32">
      <c r="A28" s="2" t="s">
        <v>48</v>
      </c>
      <c r="B28" s="2" t="s">
        <v>49</v>
      </c>
      <c r="C28" s="2">
        <v>1006011003</v>
      </c>
      <c r="D28" s="2">
        <v>31000095</v>
      </c>
      <c r="E28" s="2" t="s">
        <v>1594</v>
      </c>
      <c r="F28" s="2" t="s">
        <v>77</v>
      </c>
      <c r="G28" s="2"/>
      <c r="H28" s="2" t="s">
        <v>78</v>
      </c>
      <c r="I28" s="2">
        <v>1</v>
      </c>
      <c r="J28" s="2" t="s">
        <v>119</v>
      </c>
      <c r="K28" s="2" t="s">
        <v>56</v>
      </c>
      <c r="L28" s="2" t="s">
        <v>57</v>
      </c>
      <c r="M28" s="2" t="s">
        <v>1568</v>
      </c>
      <c r="N28" s="2"/>
    </row>
    <row r="29" spans="1:14" ht="32">
      <c r="A29" s="2" t="s">
        <v>48</v>
      </c>
      <c r="B29" s="2" t="s">
        <v>49</v>
      </c>
      <c r="C29" s="2">
        <v>1006011003</v>
      </c>
      <c r="D29" s="2">
        <v>31000096</v>
      </c>
      <c r="E29" s="2" t="s">
        <v>1595</v>
      </c>
      <c r="F29" s="2" t="s">
        <v>77</v>
      </c>
      <c r="G29" s="2"/>
      <c r="H29" s="2" t="s">
        <v>78</v>
      </c>
      <c r="I29" s="2">
        <v>1</v>
      </c>
      <c r="J29" s="2" t="s">
        <v>79</v>
      </c>
      <c r="K29" s="2" t="s">
        <v>56</v>
      </c>
      <c r="L29" s="2" t="s">
        <v>57</v>
      </c>
      <c r="M29" s="2" t="s">
        <v>1568</v>
      </c>
      <c r="N29" s="2"/>
    </row>
    <row r="30" spans="1:14" ht="32">
      <c r="A30" s="2" t="s">
        <v>48</v>
      </c>
      <c r="B30" s="2" t="s">
        <v>49</v>
      </c>
      <c r="C30" s="2">
        <v>1006011003</v>
      </c>
      <c r="D30" s="2">
        <v>31000097</v>
      </c>
      <c r="E30" s="2" t="s">
        <v>1596</v>
      </c>
      <c r="F30" s="2" t="s">
        <v>77</v>
      </c>
      <c r="G30" s="2"/>
      <c r="H30" s="2" t="s">
        <v>78</v>
      </c>
      <c r="I30" s="2">
        <v>1</v>
      </c>
      <c r="J30" s="2" t="s">
        <v>119</v>
      </c>
      <c r="K30" s="2" t="s">
        <v>56</v>
      </c>
      <c r="L30" s="2" t="s">
        <v>57</v>
      </c>
      <c r="M30" s="2" t="s">
        <v>1568</v>
      </c>
      <c r="N30" s="2"/>
    </row>
    <row r="31" spans="1:14" ht="16">
      <c r="A31" s="2" t="s">
        <v>48</v>
      </c>
      <c r="B31" s="2" t="s">
        <v>49</v>
      </c>
      <c r="C31" s="2">
        <v>1006011003</v>
      </c>
      <c r="D31" s="2">
        <v>31000031</v>
      </c>
      <c r="E31" s="2" t="s">
        <v>1597</v>
      </c>
      <c r="F31" s="2" t="s">
        <v>77</v>
      </c>
      <c r="G31" s="2"/>
      <c r="H31" s="2" t="s">
        <v>78</v>
      </c>
      <c r="I31" s="2">
        <v>1</v>
      </c>
      <c r="J31" s="2" t="s">
        <v>119</v>
      </c>
      <c r="K31" s="2" t="s">
        <v>56</v>
      </c>
      <c r="L31" s="2" t="s">
        <v>57</v>
      </c>
      <c r="M31" s="2" t="s">
        <v>1450</v>
      </c>
      <c r="N31" s="2"/>
    </row>
    <row r="32" spans="1:14" ht="16">
      <c r="A32" s="2" t="s">
        <v>48</v>
      </c>
      <c r="B32" s="2" t="s">
        <v>49</v>
      </c>
      <c r="C32" s="2">
        <v>1006011003</v>
      </c>
      <c r="D32" s="2">
        <v>31000070</v>
      </c>
      <c r="E32" s="2" t="s">
        <v>1598</v>
      </c>
      <c r="F32" s="2" t="s">
        <v>77</v>
      </c>
      <c r="G32" s="2"/>
      <c r="H32" s="2" t="s">
        <v>78</v>
      </c>
      <c r="I32" s="2">
        <v>1</v>
      </c>
      <c r="J32" s="2" t="s">
        <v>119</v>
      </c>
      <c r="K32" s="2" t="s">
        <v>56</v>
      </c>
      <c r="L32" s="2" t="s">
        <v>57</v>
      </c>
      <c r="M32" s="2" t="s">
        <v>1450</v>
      </c>
      <c r="N32" s="2"/>
    </row>
    <row r="33" spans="1:14" ht="32">
      <c r="A33" s="2" t="s">
        <v>48</v>
      </c>
      <c r="B33" s="2" t="s">
        <v>49</v>
      </c>
      <c r="C33" s="2">
        <v>1006011003</v>
      </c>
      <c r="D33" s="2">
        <v>31000033</v>
      </c>
      <c r="E33" s="2" t="s">
        <v>1599</v>
      </c>
      <c r="F33" s="2" t="s">
        <v>77</v>
      </c>
      <c r="G33" s="2"/>
      <c r="H33" s="2" t="s">
        <v>78</v>
      </c>
      <c r="I33" s="2">
        <v>1</v>
      </c>
      <c r="J33" s="2" t="s">
        <v>119</v>
      </c>
      <c r="K33" s="2" t="s">
        <v>56</v>
      </c>
      <c r="L33" s="2" t="s">
        <v>57</v>
      </c>
      <c r="M33" s="2" t="s">
        <v>1450</v>
      </c>
      <c r="N33" s="2"/>
    </row>
    <row r="34" spans="1:14" ht="32">
      <c r="A34" s="2" t="s">
        <v>48</v>
      </c>
      <c r="B34" s="2" t="s">
        <v>49</v>
      </c>
      <c r="C34" s="2">
        <v>1006011003</v>
      </c>
      <c r="D34" s="2">
        <v>31000034</v>
      </c>
      <c r="E34" s="2" t="s">
        <v>1600</v>
      </c>
      <c r="F34" s="2" t="s">
        <v>77</v>
      </c>
      <c r="G34" s="2"/>
      <c r="H34" s="2" t="s">
        <v>78</v>
      </c>
      <c r="I34" s="2">
        <v>1</v>
      </c>
      <c r="J34" s="2" t="s">
        <v>119</v>
      </c>
      <c r="K34" s="2" t="s">
        <v>56</v>
      </c>
      <c r="L34" s="2" t="s">
        <v>57</v>
      </c>
      <c r="M34" s="2" t="s">
        <v>1450</v>
      </c>
      <c r="N34" s="2"/>
    </row>
    <row r="35" spans="1:14" ht="32">
      <c r="A35" s="2" t="s">
        <v>48</v>
      </c>
      <c r="B35" s="2" t="s">
        <v>49</v>
      </c>
      <c r="C35" s="2">
        <v>1006011003</v>
      </c>
      <c r="D35" s="2">
        <v>31000072</v>
      </c>
      <c r="E35" s="2" t="s">
        <v>1601</v>
      </c>
      <c r="F35" s="2" t="s">
        <v>77</v>
      </c>
      <c r="G35" s="2"/>
      <c r="H35" s="2" t="s">
        <v>78</v>
      </c>
      <c r="I35" s="2">
        <v>1</v>
      </c>
      <c r="J35" s="2" t="s">
        <v>66</v>
      </c>
      <c r="K35" s="2" t="s">
        <v>56</v>
      </c>
      <c r="L35" s="2" t="s">
        <v>57</v>
      </c>
      <c r="M35" s="2" t="s">
        <v>1450</v>
      </c>
      <c r="N35" s="2"/>
    </row>
    <row r="36" spans="1:14" ht="16">
      <c r="A36" s="2" t="s">
        <v>48</v>
      </c>
      <c r="B36" s="2" t="s">
        <v>49</v>
      </c>
      <c r="C36" s="2">
        <v>1006011003</v>
      </c>
      <c r="D36" s="2">
        <v>31000035</v>
      </c>
      <c r="E36" s="2" t="s">
        <v>1548</v>
      </c>
      <c r="F36" s="2" t="s">
        <v>77</v>
      </c>
      <c r="G36" s="2"/>
      <c r="H36" s="2" t="s">
        <v>78</v>
      </c>
      <c r="I36" s="2">
        <v>1</v>
      </c>
      <c r="J36" s="2" t="s">
        <v>119</v>
      </c>
      <c r="K36" s="2" t="s">
        <v>56</v>
      </c>
      <c r="L36" s="2" t="s">
        <v>57</v>
      </c>
      <c r="M36" s="2" t="s">
        <v>1450</v>
      </c>
      <c r="N36" s="2"/>
    </row>
    <row r="37" spans="1:14" ht="32">
      <c r="A37" s="2" t="s">
        <v>48</v>
      </c>
      <c r="B37" s="2" t="s">
        <v>49</v>
      </c>
      <c r="C37" s="2">
        <v>1006011003</v>
      </c>
      <c r="D37" s="2">
        <v>31000036</v>
      </c>
      <c r="E37" s="2" t="s">
        <v>1602</v>
      </c>
      <c r="F37" s="2" t="s">
        <v>77</v>
      </c>
      <c r="G37" s="2"/>
      <c r="H37" s="2" t="s">
        <v>78</v>
      </c>
      <c r="I37" s="2">
        <v>1</v>
      </c>
      <c r="J37" s="2" t="s">
        <v>119</v>
      </c>
      <c r="K37" s="2" t="s">
        <v>56</v>
      </c>
      <c r="L37" s="2" t="s">
        <v>57</v>
      </c>
      <c r="M37" s="2" t="s">
        <v>1450</v>
      </c>
      <c r="N37" s="2"/>
    </row>
    <row r="38" spans="1:14" ht="32">
      <c r="A38" s="2" t="s">
        <v>48</v>
      </c>
      <c r="B38" s="2" t="s">
        <v>49</v>
      </c>
      <c r="C38" s="2">
        <v>1006011003</v>
      </c>
      <c r="D38" s="2">
        <v>31000074</v>
      </c>
      <c r="E38" s="2" t="s">
        <v>1603</v>
      </c>
      <c r="F38" s="2" t="s">
        <v>77</v>
      </c>
      <c r="G38" s="2"/>
      <c r="H38" s="2" t="s">
        <v>78</v>
      </c>
      <c r="I38" s="2">
        <v>1</v>
      </c>
      <c r="J38" s="2" t="s">
        <v>79</v>
      </c>
      <c r="K38" s="2" t="s">
        <v>56</v>
      </c>
      <c r="L38" s="2" t="s">
        <v>57</v>
      </c>
      <c r="M38" s="2" t="s">
        <v>1450</v>
      </c>
      <c r="N38" s="2"/>
    </row>
    <row r="39" spans="1:14" ht="32">
      <c r="A39" s="2" t="s">
        <v>48</v>
      </c>
      <c r="B39" s="2" t="s">
        <v>49</v>
      </c>
      <c r="C39" s="2">
        <v>1006011003</v>
      </c>
      <c r="D39" s="2">
        <v>31000037</v>
      </c>
      <c r="E39" s="2" t="s">
        <v>1604</v>
      </c>
      <c r="F39" s="2" t="s">
        <v>77</v>
      </c>
      <c r="G39" s="2"/>
      <c r="H39" s="2" t="s">
        <v>78</v>
      </c>
      <c r="I39" s="2">
        <v>1</v>
      </c>
      <c r="J39" s="2" t="s">
        <v>119</v>
      </c>
      <c r="K39" s="2" t="s">
        <v>56</v>
      </c>
      <c r="L39" s="2" t="s">
        <v>57</v>
      </c>
      <c r="M39" s="2" t="s">
        <v>1450</v>
      </c>
      <c r="N39" s="2"/>
    </row>
    <row r="40" spans="1:14" ht="32">
      <c r="A40" s="2" t="s">
        <v>48</v>
      </c>
      <c r="B40" s="2" t="s">
        <v>49</v>
      </c>
      <c r="C40" s="2">
        <v>1006011003</v>
      </c>
      <c r="D40" s="2">
        <v>31000075</v>
      </c>
      <c r="E40" s="2" t="s">
        <v>1605</v>
      </c>
      <c r="F40" s="2" t="s">
        <v>77</v>
      </c>
      <c r="G40" s="2"/>
      <c r="H40" s="2" t="s">
        <v>78</v>
      </c>
      <c r="I40" s="2">
        <v>1</v>
      </c>
      <c r="J40" s="2" t="s">
        <v>79</v>
      </c>
      <c r="K40" s="2" t="s">
        <v>56</v>
      </c>
      <c r="L40" s="2" t="s">
        <v>57</v>
      </c>
      <c r="M40" s="2" t="s">
        <v>1450</v>
      </c>
      <c r="N40" s="2"/>
    </row>
    <row r="41" spans="1:14" ht="32">
      <c r="A41" s="2" t="s">
        <v>48</v>
      </c>
      <c r="B41" s="2" t="s">
        <v>49</v>
      </c>
      <c r="C41" s="2">
        <v>1006011003</v>
      </c>
      <c r="D41" s="2">
        <v>31000038</v>
      </c>
      <c r="E41" s="2" t="s">
        <v>1606</v>
      </c>
      <c r="F41" s="2" t="s">
        <v>77</v>
      </c>
      <c r="G41" s="2"/>
      <c r="H41" s="2" t="s">
        <v>78</v>
      </c>
      <c r="I41" s="2">
        <v>1</v>
      </c>
      <c r="J41" s="2" t="s">
        <v>119</v>
      </c>
      <c r="K41" s="2" t="s">
        <v>56</v>
      </c>
      <c r="L41" s="2" t="s">
        <v>57</v>
      </c>
      <c r="M41" s="2" t="s">
        <v>1450</v>
      </c>
      <c r="N41" s="2"/>
    </row>
    <row r="42" spans="1:14" ht="32">
      <c r="A42" s="2" t="s">
        <v>48</v>
      </c>
      <c r="B42" s="2" t="s">
        <v>49</v>
      </c>
      <c r="C42" s="2">
        <v>1006011003</v>
      </c>
      <c r="D42" s="2">
        <v>31000076</v>
      </c>
      <c r="E42" s="2" t="s">
        <v>1607</v>
      </c>
      <c r="F42" s="2" t="s">
        <v>77</v>
      </c>
      <c r="G42" s="2"/>
      <c r="H42" s="2" t="s">
        <v>78</v>
      </c>
      <c r="I42" s="2">
        <v>1</v>
      </c>
      <c r="J42" s="2" t="s">
        <v>79</v>
      </c>
      <c r="K42" s="2" t="s">
        <v>56</v>
      </c>
      <c r="L42" s="2" t="s">
        <v>57</v>
      </c>
      <c r="M42" s="2" t="s">
        <v>1450</v>
      </c>
      <c r="N42" s="2"/>
    </row>
    <row r="43" spans="1:14" ht="32">
      <c r="A43" s="2" t="s">
        <v>48</v>
      </c>
      <c r="B43" s="2" t="s">
        <v>49</v>
      </c>
      <c r="C43" s="2">
        <v>1006011003</v>
      </c>
      <c r="D43" s="2">
        <v>31000039</v>
      </c>
      <c r="E43" s="2" t="s">
        <v>1608</v>
      </c>
      <c r="F43" s="2" t="s">
        <v>77</v>
      </c>
      <c r="G43" s="2"/>
      <c r="H43" s="2" t="s">
        <v>78</v>
      </c>
      <c r="I43" s="2">
        <v>1</v>
      </c>
      <c r="J43" s="2" t="s">
        <v>119</v>
      </c>
      <c r="K43" s="2" t="s">
        <v>56</v>
      </c>
      <c r="L43" s="2" t="s">
        <v>57</v>
      </c>
      <c r="M43" s="2" t="s">
        <v>1450</v>
      </c>
      <c r="N43" s="2"/>
    </row>
    <row r="44" spans="1:14" ht="32">
      <c r="A44" s="2" t="s">
        <v>48</v>
      </c>
      <c r="B44" s="2" t="s">
        <v>49</v>
      </c>
      <c r="C44" s="2">
        <v>1006011003</v>
      </c>
      <c r="D44" s="2">
        <v>31000040</v>
      </c>
      <c r="E44" s="2" t="s">
        <v>1609</v>
      </c>
      <c r="F44" s="2" t="s">
        <v>77</v>
      </c>
      <c r="G44" s="2"/>
      <c r="H44" s="2" t="s">
        <v>78</v>
      </c>
      <c r="I44" s="2">
        <v>1</v>
      </c>
      <c r="J44" s="2" t="s">
        <v>79</v>
      </c>
      <c r="K44" s="2" t="s">
        <v>56</v>
      </c>
      <c r="L44" s="2" t="s">
        <v>57</v>
      </c>
      <c r="M44" s="2" t="s">
        <v>1450</v>
      </c>
      <c r="N44" s="2"/>
    </row>
    <row r="45" spans="1:14" ht="32">
      <c r="A45" s="2" t="s">
        <v>48</v>
      </c>
      <c r="B45" s="2" t="s">
        <v>49</v>
      </c>
      <c r="C45" s="2">
        <v>1006011003</v>
      </c>
      <c r="D45" s="2">
        <v>31000041</v>
      </c>
      <c r="E45" s="2" t="s">
        <v>1610</v>
      </c>
      <c r="F45" s="2" t="s">
        <v>77</v>
      </c>
      <c r="G45" s="2"/>
      <c r="H45" s="2" t="s">
        <v>78</v>
      </c>
      <c r="I45" s="2">
        <v>1</v>
      </c>
      <c r="J45" s="2" t="s">
        <v>66</v>
      </c>
      <c r="K45" s="2" t="s">
        <v>56</v>
      </c>
      <c r="L45" s="2" t="s">
        <v>57</v>
      </c>
      <c r="M45" s="2" t="s">
        <v>1450</v>
      </c>
      <c r="N45" s="2"/>
    </row>
    <row r="46" spans="1:14" ht="32">
      <c r="A46" s="2" t="s">
        <v>48</v>
      </c>
      <c r="B46" s="2" t="s">
        <v>49</v>
      </c>
      <c r="C46" s="2">
        <v>1006011003</v>
      </c>
      <c r="D46" s="2">
        <v>31000042</v>
      </c>
      <c r="E46" s="2" t="s">
        <v>1611</v>
      </c>
      <c r="F46" s="2" t="s">
        <v>77</v>
      </c>
      <c r="G46" s="2"/>
      <c r="H46" s="2" t="s">
        <v>78</v>
      </c>
      <c r="I46" s="2">
        <v>1</v>
      </c>
      <c r="J46" s="2" t="s">
        <v>119</v>
      </c>
      <c r="K46" s="2" t="s">
        <v>56</v>
      </c>
      <c r="L46" s="2" t="s">
        <v>57</v>
      </c>
      <c r="M46" s="2" t="s">
        <v>1450</v>
      </c>
      <c r="N46" s="2"/>
    </row>
    <row r="47" spans="1:14" ht="32">
      <c r="A47" s="2" t="s">
        <v>48</v>
      </c>
      <c r="B47" s="2" t="s">
        <v>49</v>
      </c>
      <c r="C47" s="2">
        <v>1006011003</v>
      </c>
      <c r="D47" s="2">
        <v>31000043</v>
      </c>
      <c r="E47" s="2" t="s">
        <v>1612</v>
      </c>
      <c r="F47" s="2" t="s">
        <v>77</v>
      </c>
      <c r="G47" s="2"/>
      <c r="H47" s="2" t="s">
        <v>78</v>
      </c>
      <c r="I47" s="2">
        <v>1</v>
      </c>
      <c r="J47" s="2" t="s">
        <v>119</v>
      </c>
      <c r="K47" s="2" t="s">
        <v>56</v>
      </c>
      <c r="L47" s="2" t="s">
        <v>57</v>
      </c>
      <c r="M47" s="2" t="s">
        <v>1450</v>
      </c>
      <c r="N47" s="2"/>
    </row>
    <row r="48" spans="1:14" ht="32">
      <c r="A48" s="2" t="s">
        <v>48</v>
      </c>
      <c r="B48" s="2" t="s">
        <v>49</v>
      </c>
      <c r="C48" s="2">
        <v>1006011003</v>
      </c>
      <c r="D48" s="2">
        <v>31000044</v>
      </c>
      <c r="E48" s="2" t="s">
        <v>1613</v>
      </c>
      <c r="F48" s="2" t="s">
        <v>77</v>
      </c>
      <c r="G48" s="2"/>
      <c r="H48" s="2" t="s">
        <v>78</v>
      </c>
      <c r="I48" s="2">
        <v>1</v>
      </c>
      <c r="J48" s="2" t="s">
        <v>119</v>
      </c>
      <c r="K48" s="2" t="s">
        <v>56</v>
      </c>
      <c r="L48" s="2" t="s">
        <v>57</v>
      </c>
      <c r="M48" s="2" t="s">
        <v>1450</v>
      </c>
      <c r="N48" s="2"/>
    </row>
    <row r="49" spans="1:14" ht="32">
      <c r="A49" s="2" t="s">
        <v>48</v>
      </c>
      <c r="B49" s="2" t="s">
        <v>49</v>
      </c>
      <c r="C49" s="2">
        <v>1006011003</v>
      </c>
      <c r="D49" s="2">
        <v>31000079</v>
      </c>
      <c r="E49" s="2" t="s">
        <v>1614</v>
      </c>
      <c r="F49" s="2" t="s">
        <v>77</v>
      </c>
      <c r="G49" s="2"/>
      <c r="H49" s="2" t="s">
        <v>78</v>
      </c>
      <c r="I49" s="2">
        <v>1</v>
      </c>
      <c r="J49" s="2" t="s">
        <v>66</v>
      </c>
      <c r="K49" s="2" t="s">
        <v>56</v>
      </c>
      <c r="L49" s="2" t="s">
        <v>57</v>
      </c>
      <c r="M49" s="2" t="s">
        <v>1450</v>
      </c>
      <c r="N49" s="2"/>
    </row>
    <row r="50" spans="1:14" ht="32">
      <c r="A50" s="2" t="s">
        <v>48</v>
      </c>
      <c r="B50" s="2" t="s">
        <v>49</v>
      </c>
      <c r="C50" s="2">
        <v>1006011003</v>
      </c>
      <c r="D50" s="2">
        <v>31000045</v>
      </c>
      <c r="E50" s="2" t="s">
        <v>1615</v>
      </c>
      <c r="F50" s="2" t="s">
        <v>77</v>
      </c>
      <c r="G50" s="2"/>
      <c r="H50" s="2" t="s">
        <v>78</v>
      </c>
      <c r="I50" s="2">
        <v>1</v>
      </c>
      <c r="J50" s="2" t="s">
        <v>119</v>
      </c>
      <c r="K50" s="2" t="s">
        <v>56</v>
      </c>
      <c r="L50" s="2" t="s">
        <v>57</v>
      </c>
      <c r="M50" s="2" t="s">
        <v>1450</v>
      </c>
      <c r="N50" s="2"/>
    </row>
    <row r="51" spans="1:14" ht="32">
      <c r="A51" s="2" t="s">
        <v>48</v>
      </c>
      <c r="B51" s="2" t="s">
        <v>49</v>
      </c>
      <c r="C51" s="2">
        <v>1006011003</v>
      </c>
      <c r="D51" s="2">
        <v>31000083</v>
      </c>
      <c r="E51" s="2" t="s">
        <v>1616</v>
      </c>
      <c r="F51" s="2" t="s">
        <v>77</v>
      </c>
      <c r="G51" s="2"/>
      <c r="H51" s="2" t="s">
        <v>78</v>
      </c>
      <c r="I51" s="2">
        <v>1</v>
      </c>
      <c r="J51" s="2" t="s">
        <v>66</v>
      </c>
      <c r="K51" s="2" t="s">
        <v>56</v>
      </c>
      <c r="L51" s="2" t="s">
        <v>57</v>
      </c>
      <c r="M51" s="2" t="s">
        <v>1450</v>
      </c>
      <c r="N51" s="2"/>
    </row>
    <row r="52" spans="1:14" ht="32">
      <c r="A52" s="2" t="s">
        <v>48</v>
      </c>
      <c r="B52" s="2" t="s">
        <v>49</v>
      </c>
      <c r="C52" s="2">
        <v>1006011003</v>
      </c>
      <c r="D52" s="2">
        <v>31000084</v>
      </c>
      <c r="E52" s="2" t="s">
        <v>1617</v>
      </c>
      <c r="F52" s="2" t="s">
        <v>77</v>
      </c>
      <c r="G52" s="2"/>
      <c r="H52" s="2" t="s">
        <v>78</v>
      </c>
      <c r="I52" s="2">
        <v>1</v>
      </c>
      <c r="J52" s="2" t="s">
        <v>66</v>
      </c>
      <c r="K52" s="2" t="s">
        <v>56</v>
      </c>
      <c r="L52" s="2" t="s">
        <v>57</v>
      </c>
      <c r="M52" s="2" t="s">
        <v>1450</v>
      </c>
      <c r="N52" s="2"/>
    </row>
    <row r="53" spans="1:14" ht="32">
      <c r="A53" s="2" t="s">
        <v>48</v>
      </c>
      <c r="B53" s="2" t="s">
        <v>49</v>
      </c>
      <c r="C53" s="2">
        <v>1006011003</v>
      </c>
      <c r="D53" s="2">
        <v>31000085</v>
      </c>
      <c r="E53" s="2" t="s">
        <v>1618</v>
      </c>
      <c r="F53" s="2" t="s">
        <v>77</v>
      </c>
      <c r="G53" s="2"/>
      <c r="H53" s="2" t="s">
        <v>78</v>
      </c>
      <c r="I53" s="2">
        <v>1</v>
      </c>
      <c r="J53" s="2" t="s">
        <v>119</v>
      </c>
      <c r="K53" s="2" t="s">
        <v>56</v>
      </c>
      <c r="L53" s="2" t="s">
        <v>57</v>
      </c>
      <c r="M53" s="2" t="s">
        <v>1450</v>
      </c>
      <c r="N53" s="2"/>
    </row>
    <row r="54" spans="1:14" ht="32">
      <c r="A54" s="2" t="s">
        <v>48</v>
      </c>
      <c r="B54" s="2" t="s">
        <v>49</v>
      </c>
      <c r="C54" s="2">
        <v>1006011003</v>
      </c>
      <c r="D54" s="2">
        <v>31000086</v>
      </c>
      <c r="E54" s="2" t="s">
        <v>1619</v>
      </c>
      <c r="F54" s="2" t="s">
        <v>77</v>
      </c>
      <c r="G54" s="2"/>
      <c r="H54" s="2" t="s">
        <v>78</v>
      </c>
      <c r="I54" s="2">
        <v>1</v>
      </c>
      <c r="J54" s="2" t="s">
        <v>66</v>
      </c>
      <c r="K54" s="2" t="s">
        <v>56</v>
      </c>
      <c r="L54" s="2" t="s">
        <v>57</v>
      </c>
      <c r="M54" s="2" t="s">
        <v>1450</v>
      </c>
      <c r="N54" s="2"/>
    </row>
    <row r="55" spans="1:14" ht="32">
      <c r="A55" s="2" t="s">
        <v>48</v>
      </c>
      <c r="B55" s="2" t="s">
        <v>49</v>
      </c>
      <c r="C55" s="2">
        <v>1006011003</v>
      </c>
      <c r="D55" s="2">
        <v>31000046</v>
      </c>
      <c r="E55" s="2" t="s">
        <v>1620</v>
      </c>
      <c r="F55" s="2" t="s">
        <v>77</v>
      </c>
      <c r="G55" s="2"/>
      <c r="H55" s="2" t="s">
        <v>78</v>
      </c>
      <c r="I55" s="2">
        <v>1</v>
      </c>
      <c r="J55" s="2" t="s">
        <v>119</v>
      </c>
      <c r="K55" s="2" t="s">
        <v>56</v>
      </c>
      <c r="L55" s="2" t="s">
        <v>57</v>
      </c>
      <c r="M55" s="2" t="s">
        <v>1450</v>
      </c>
      <c r="N55" s="2"/>
    </row>
    <row r="56" spans="1:14" ht="16">
      <c r="A56" s="2" t="s">
        <v>48</v>
      </c>
      <c r="B56" s="2" t="s">
        <v>49</v>
      </c>
      <c r="C56" s="2">
        <v>1006011003</v>
      </c>
      <c r="D56" s="2">
        <v>31000108</v>
      </c>
      <c r="E56" s="2" t="s">
        <v>1621</v>
      </c>
      <c r="F56" s="2" t="s">
        <v>77</v>
      </c>
      <c r="G56" s="2"/>
      <c r="H56" s="2" t="s">
        <v>78</v>
      </c>
      <c r="I56" s="2">
        <v>1</v>
      </c>
      <c r="J56" s="2" t="s">
        <v>66</v>
      </c>
      <c r="K56" s="2" t="s">
        <v>56</v>
      </c>
      <c r="L56" s="2" t="s">
        <v>57</v>
      </c>
      <c r="M56" s="2" t="s">
        <v>1450</v>
      </c>
      <c r="N56" s="2"/>
    </row>
    <row r="57" spans="1:14" ht="32">
      <c r="A57" s="2" t="s">
        <v>48</v>
      </c>
      <c r="B57" s="2" t="s">
        <v>49</v>
      </c>
      <c r="C57" s="2">
        <v>1006011003</v>
      </c>
      <c r="D57" s="2">
        <v>31000094</v>
      </c>
      <c r="E57" s="2" t="s">
        <v>1622</v>
      </c>
      <c r="F57" s="2" t="s">
        <v>77</v>
      </c>
      <c r="G57" s="2"/>
      <c r="H57" s="2" t="s">
        <v>78</v>
      </c>
      <c r="I57" s="2">
        <v>1</v>
      </c>
      <c r="J57" s="2" t="s">
        <v>79</v>
      </c>
      <c r="K57" s="2" t="s">
        <v>56</v>
      </c>
      <c r="L57" s="2" t="s">
        <v>57</v>
      </c>
      <c r="M57" s="2" t="s">
        <v>1450</v>
      </c>
      <c r="N57" s="2"/>
    </row>
    <row r="58" spans="1:14" ht="16">
      <c r="A58" s="2" t="s">
        <v>48</v>
      </c>
      <c r="B58" s="2" t="s">
        <v>49</v>
      </c>
      <c r="C58" s="2">
        <v>1006011003</v>
      </c>
      <c r="D58" s="2">
        <v>31000032</v>
      </c>
      <c r="E58" s="2" t="s">
        <v>1623</v>
      </c>
      <c r="F58" s="2" t="s">
        <v>77</v>
      </c>
      <c r="G58" s="2"/>
      <c r="H58" s="2" t="s">
        <v>78</v>
      </c>
      <c r="I58" s="2">
        <v>1</v>
      </c>
      <c r="J58" s="2" t="s">
        <v>79</v>
      </c>
      <c r="K58" s="2" t="s">
        <v>56</v>
      </c>
      <c r="L58" s="2" t="s">
        <v>57</v>
      </c>
      <c r="M58" s="2" t="s">
        <v>1450</v>
      </c>
      <c r="N58" s="2"/>
    </row>
  </sheetData>
  <sheetProtection formatCells="0" formatColumns="0" formatRows="0" insertColumns="0" insertRows="0" insertHyperlinks="0" deleteColumns="0" deleteRows="0" sort="0" autoFilter="0" pivotTables="0"/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10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46"/>
  <sheetViews>
    <sheetView topLeftCell="H1" workbookViewId="0">
      <selection activeCell="O1" sqref="O1:AA1"/>
    </sheetView>
  </sheetViews>
  <sheetFormatPr baseColWidth="10" defaultColWidth="8.83203125" defaultRowHeight="15"/>
  <cols>
    <col min="1" max="14" width="20" customWidth="1"/>
  </cols>
  <sheetData>
    <row r="1" spans="1:27" ht="3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3" t="s">
        <v>44</v>
      </c>
      <c r="Y1" s="3" t="s">
        <v>45</v>
      </c>
      <c r="Z1" s="3" t="s">
        <v>46</v>
      </c>
      <c r="AA1" s="1" t="s">
        <v>47</v>
      </c>
    </row>
    <row r="2" spans="1:27" ht="16">
      <c r="A2" s="2" t="s">
        <v>48</v>
      </c>
      <c r="B2" s="2" t="s">
        <v>49</v>
      </c>
      <c r="C2" s="2">
        <v>1006011003</v>
      </c>
      <c r="D2" s="2">
        <v>31400000</v>
      </c>
      <c r="E2" s="2" t="s">
        <v>1624</v>
      </c>
      <c r="F2" s="2" t="s">
        <v>77</v>
      </c>
      <c r="G2" s="2"/>
      <c r="H2" s="2" t="s">
        <v>78</v>
      </c>
      <c r="I2" s="2">
        <v>1</v>
      </c>
      <c r="J2" s="2" t="s">
        <v>119</v>
      </c>
      <c r="K2" s="2" t="s">
        <v>56</v>
      </c>
      <c r="L2" s="2" t="s">
        <v>57</v>
      </c>
      <c r="M2" s="2" t="s">
        <v>1348</v>
      </c>
      <c r="N2" s="2"/>
    </row>
    <row r="3" spans="1:27" ht="64">
      <c r="A3" s="2" t="s">
        <v>48</v>
      </c>
      <c r="B3" s="2" t="s">
        <v>49</v>
      </c>
      <c r="C3" s="2">
        <v>1006011003</v>
      </c>
      <c r="D3" s="2">
        <v>31400001</v>
      </c>
      <c r="E3" s="2" t="s">
        <v>1452</v>
      </c>
      <c r="F3" s="2" t="s">
        <v>77</v>
      </c>
      <c r="G3" s="2" t="s">
        <v>1625</v>
      </c>
      <c r="H3" s="2" t="s">
        <v>78</v>
      </c>
      <c r="I3" s="2">
        <v>1</v>
      </c>
      <c r="J3" s="2" t="s">
        <v>1626</v>
      </c>
      <c r="K3" s="2" t="s">
        <v>56</v>
      </c>
      <c r="L3" s="2" t="s">
        <v>57</v>
      </c>
      <c r="M3" s="2" t="s">
        <v>1348</v>
      </c>
      <c r="N3" s="2"/>
    </row>
    <row r="4" spans="1:27" ht="16">
      <c r="A4" s="2" t="s">
        <v>48</v>
      </c>
      <c r="B4" s="2" t="s">
        <v>49</v>
      </c>
      <c r="C4" s="2">
        <v>1006011003</v>
      </c>
      <c r="D4" s="2">
        <v>31400002</v>
      </c>
      <c r="E4" s="2" t="s">
        <v>1627</v>
      </c>
      <c r="F4" s="2" t="s">
        <v>77</v>
      </c>
      <c r="G4" s="2"/>
      <c r="H4" s="2" t="s">
        <v>78</v>
      </c>
      <c r="I4" s="2">
        <v>1</v>
      </c>
      <c r="J4" s="2" t="s">
        <v>119</v>
      </c>
      <c r="K4" s="2" t="s">
        <v>56</v>
      </c>
      <c r="L4" s="2" t="s">
        <v>57</v>
      </c>
      <c r="M4" s="2" t="s">
        <v>1348</v>
      </c>
      <c r="N4" s="2"/>
    </row>
    <row r="5" spans="1:27" ht="16">
      <c r="A5" s="2" t="s">
        <v>48</v>
      </c>
      <c r="B5" s="2" t="s">
        <v>49</v>
      </c>
      <c r="C5" s="2">
        <v>1006011003</v>
      </c>
      <c r="D5" s="2">
        <v>31400003</v>
      </c>
      <c r="E5" s="2" t="s">
        <v>1628</v>
      </c>
      <c r="F5" s="2" t="s">
        <v>77</v>
      </c>
      <c r="G5" s="2"/>
      <c r="H5" s="2" t="s">
        <v>78</v>
      </c>
      <c r="I5" s="2">
        <v>1</v>
      </c>
      <c r="J5" s="2" t="s">
        <v>935</v>
      </c>
      <c r="K5" s="2" t="s">
        <v>56</v>
      </c>
      <c r="L5" s="2" t="s">
        <v>57</v>
      </c>
      <c r="M5" s="2" t="s">
        <v>1348</v>
      </c>
      <c r="N5" s="2"/>
    </row>
    <row r="6" spans="1:27" ht="32">
      <c r="A6" s="2" t="s">
        <v>48</v>
      </c>
      <c r="B6" s="2" t="s">
        <v>49</v>
      </c>
      <c r="C6" s="2">
        <v>1006011003</v>
      </c>
      <c r="D6" s="2">
        <v>31400004</v>
      </c>
      <c r="E6" s="2" t="s">
        <v>1629</v>
      </c>
      <c r="F6" s="2" t="s">
        <v>77</v>
      </c>
      <c r="G6" s="2"/>
      <c r="H6" s="2" t="s">
        <v>78</v>
      </c>
      <c r="I6" s="2">
        <v>1</v>
      </c>
      <c r="J6" s="2" t="s">
        <v>119</v>
      </c>
      <c r="K6" s="2" t="s">
        <v>56</v>
      </c>
      <c r="L6" s="2" t="s">
        <v>57</v>
      </c>
      <c r="M6" s="2" t="s">
        <v>1568</v>
      </c>
      <c r="N6" s="2"/>
    </row>
    <row r="7" spans="1:27" ht="32">
      <c r="A7" s="2" t="s">
        <v>48</v>
      </c>
      <c r="B7" s="2" t="s">
        <v>49</v>
      </c>
      <c r="C7" s="2">
        <v>1006011003</v>
      </c>
      <c r="D7" s="2">
        <v>31400005</v>
      </c>
      <c r="E7" s="2" t="s">
        <v>1630</v>
      </c>
      <c r="F7" s="2" t="s">
        <v>77</v>
      </c>
      <c r="G7" s="2"/>
      <c r="H7" s="2" t="s">
        <v>78</v>
      </c>
      <c r="I7" s="2">
        <v>1</v>
      </c>
      <c r="J7" s="2" t="s">
        <v>119</v>
      </c>
      <c r="K7" s="2" t="s">
        <v>56</v>
      </c>
      <c r="L7" s="2" t="s">
        <v>57</v>
      </c>
      <c r="M7" s="2" t="s">
        <v>1568</v>
      </c>
      <c r="N7" s="2"/>
    </row>
    <row r="8" spans="1:27" ht="16">
      <c r="A8" s="2" t="s">
        <v>48</v>
      </c>
      <c r="B8" s="2" t="s">
        <v>49</v>
      </c>
      <c r="C8" s="2">
        <v>1006011003</v>
      </c>
      <c r="D8" s="2">
        <v>31400007</v>
      </c>
      <c r="E8" s="2" t="s">
        <v>1631</v>
      </c>
      <c r="F8" s="2" t="s">
        <v>77</v>
      </c>
      <c r="G8" s="2"/>
      <c r="H8" s="2" t="s">
        <v>78</v>
      </c>
      <c r="I8" s="2">
        <v>1</v>
      </c>
      <c r="J8" s="2" t="s">
        <v>119</v>
      </c>
      <c r="K8" s="2" t="s">
        <v>56</v>
      </c>
      <c r="L8" s="2" t="s">
        <v>57</v>
      </c>
      <c r="M8" s="2" t="s">
        <v>1568</v>
      </c>
      <c r="N8" s="2"/>
    </row>
    <row r="9" spans="1:27" ht="32">
      <c r="A9" s="2" t="s">
        <v>48</v>
      </c>
      <c r="B9" s="2" t="s">
        <v>49</v>
      </c>
      <c r="C9" s="2">
        <v>1006011003</v>
      </c>
      <c r="D9" s="2">
        <v>31400008</v>
      </c>
      <c r="E9" s="2" t="s">
        <v>1632</v>
      </c>
      <c r="F9" s="2" t="s">
        <v>77</v>
      </c>
      <c r="G9" s="2"/>
      <c r="H9" s="2" t="s">
        <v>78</v>
      </c>
      <c r="I9" s="2">
        <v>1</v>
      </c>
      <c r="J9" s="2" t="s">
        <v>119</v>
      </c>
      <c r="K9" s="2" t="s">
        <v>56</v>
      </c>
      <c r="L9" s="2" t="s">
        <v>57</v>
      </c>
      <c r="M9" s="2" t="s">
        <v>1568</v>
      </c>
      <c r="N9" s="2"/>
    </row>
    <row r="10" spans="1:27" ht="16">
      <c r="A10" s="2" t="s">
        <v>48</v>
      </c>
      <c r="B10" s="2" t="s">
        <v>49</v>
      </c>
      <c r="C10" s="2">
        <v>1006011003</v>
      </c>
      <c r="D10" s="2">
        <v>31400009</v>
      </c>
      <c r="E10" s="2" t="s">
        <v>1633</v>
      </c>
      <c r="F10" s="2" t="s">
        <v>77</v>
      </c>
      <c r="G10" s="2"/>
      <c r="H10" s="2" t="s">
        <v>78</v>
      </c>
      <c r="I10" s="2">
        <v>1</v>
      </c>
      <c r="J10" s="2" t="s">
        <v>119</v>
      </c>
      <c r="K10" s="2" t="s">
        <v>56</v>
      </c>
      <c r="L10" s="2" t="s">
        <v>57</v>
      </c>
      <c r="M10" s="2" t="s">
        <v>1568</v>
      </c>
      <c r="N10" s="2"/>
    </row>
    <row r="11" spans="1:27" ht="16">
      <c r="A11" s="2" t="s">
        <v>48</v>
      </c>
      <c r="B11" s="2" t="s">
        <v>49</v>
      </c>
      <c r="C11" s="2">
        <v>1006011003</v>
      </c>
      <c r="D11" s="2">
        <v>31400010</v>
      </c>
      <c r="E11" s="2" t="s">
        <v>1634</v>
      </c>
      <c r="F11" s="2" t="s">
        <v>77</v>
      </c>
      <c r="G11" s="2"/>
      <c r="H11" s="2" t="s">
        <v>78</v>
      </c>
      <c r="I11" s="2">
        <v>1</v>
      </c>
      <c r="J11" s="2" t="s">
        <v>119</v>
      </c>
      <c r="K11" s="2" t="s">
        <v>56</v>
      </c>
      <c r="L11" s="2" t="s">
        <v>57</v>
      </c>
      <c r="M11" s="2" t="s">
        <v>1568</v>
      </c>
      <c r="N11" s="2"/>
    </row>
    <row r="12" spans="1:27" ht="16">
      <c r="A12" s="2" t="s">
        <v>48</v>
      </c>
      <c r="B12" s="2" t="s">
        <v>49</v>
      </c>
      <c r="C12" s="2">
        <v>1006011003</v>
      </c>
      <c r="D12" s="2">
        <v>31400011</v>
      </c>
      <c r="E12" s="2" t="s">
        <v>1635</v>
      </c>
      <c r="F12" s="2" t="s">
        <v>77</v>
      </c>
      <c r="G12" s="2"/>
      <c r="H12" s="2" t="s">
        <v>78</v>
      </c>
      <c r="I12" s="2">
        <v>1</v>
      </c>
      <c r="J12" s="2" t="s">
        <v>119</v>
      </c>
      <c r="K12" s="2" t="s">
        <v>56</v>
      </c>
      <c r="L12" s="2" t="s">
        <v>57</v>
      </c>
      <c r="M12" s="2" t="s">
        <v>1568</v>
      </c>
      <c r="N12" s="2"/>
    </row>
    <row r="13" spans="1:27" ht="16">
      <c r="A13" s="2" t="s">
        <v>48</v>
      </c>
      <c r="B13" s="2" t="s">
        <v>49</v>
      </c>
      <c r="C13" s="2">
        <v>1006011003</v>
      </c>
      <c r="D13" s="2">
        <v>31400012</v>
      </c>
      <c r="E13" s="2" t="s">
        <v>1636</v>
      </c>
      <c r="F13" s="2" t="s">
        <v>77</v>
      </c>
      <c r="G13" s="2"/>
      <c r="H13" s="2" t="s">
        <v>78</v>
      </c>
      <c r="I13" s="2">
        <v>1</v>
      </c>
      <c r="J13" s="2" t="s">
        <v>119</v>
      </c>
      <c r="K13" s="2" t="s">
        <v>56</v>
      </c>
      <c r="L13" s="2" t="s">
        <v>57</v>
      </c>
      <c r="M13" s="2" t="s">
        <v>1568</v>
      </c>
      <c r="N13" s="2"/>
    </row>
    <row r="14" spans="1:27" ht="16">
      <c r="A14" s="2" t="s">
        <v>48</v>
      </c>
      <c r="B14" s="2" t="s">
        <v>49</v>
      </c>
      <c r="C14" s="2">
        <v>1006011003</v>
      </c>
      <c r="D14" s="2">
        <v>31400013</v>
      </c>
      <c r="E14" s="2" t="s">
        <v>1637</v>
      </c>
      <c r="F14" s="2" t="s">
        <v>77</v>
      </c>
      <c r="G14" s="2"/>
      <c r="H14" s="2" t="s">
        <v>78</v>
      </c>
      <c r="I14" s="2">
        <v>1</v>
      </c>
      <c r="J14" s="2" t="s">
        <v>119</v>
      </c>
      <c r="K14" s="2" t="s">
        <v>56</v>
      </c>
      <c r="L14" s="2" t="s">
        <v>57</v>
      </c>
      <c r="M14" s="2" t="s">
        <v>1568</v>
      </c>
      <c r="N14" s="2"/>
    </row>
    <row r="15" spans="1:27" ht="32">
      <c r="A15" s="2" t="s">
        <v>48</v>
      </c>
      <c r="B15" s="2" t="s">
        <v>49</v>
      </c>
      <c r="C15" s="2">
        <v>1006011003</v>
      </c>
      <c r="D15" s="2">
        <v>31400015</v>
      </c>
      <c r="E15" s="2" t="s">
        <v>1638</v>
      </c>
      <c r="F15" s="2" t="s">
        <v>77</v>
      </c>
      <c r="G15" s="2"/>
      <c r="H15" s="2" t="s">
        <v>78</v>
      </c>
      <c r="I15" s="2">
        <v>1</v>
      </c>
      <c r="J15" s="2" t="s">
        <v>119</v>
      </c>
      <c r="K15" s="2" t="s">
        <v>56</v>
      </c>
      <c r="L15" s="2" t="s">
        <v>57</v>
      </c>
      <c r="M15" s="2" t="s">
        <v>1568</v>
      </c>
      <c r="N15" s="2"/>
    </row>
    <row r="16" spans="1:27" ht="32">
      <c r="A16" s="2" t="s">
        <v>48</v>
      </c>
      <c r="B16" s="2" t="s">
        <v>49</v>
      </c>
      <c r="C16" s="2">
        <v>1006011003</v>
      </c>
      <c r="D16" s="2">
        <v>31400016</v>
      </c>
      <c r="E16" s="2" t="s">
        <v>1639</v>
      </c>
      <c r="F16" s="2" t="s">
        <v>77</v>
      </c>
      <c r="G16" s="2"/>
      <c r="H16" s="2" t="s">
        <v>78</v>
      </c>
      <c r="I16" s="2">
        <v>1</v>
      </c>
      <c r="J16" s="2" t="s">
        <v>119</v>
      </c>
      <c r="K16" s="2" t="s">
        <v>56</v>
      </c>
      <c r="L16" s="2" t="s">
        <v>57</v>
      </c>
      <c r="M16" s="2" t="s">
        <v>1568</v>
      </c>
      <c r="N16" s="2"/>
    </row>
    <row r="17" spans="1:14" ht="32">
      <c r="A17" s="2" t="s">
        <v>48</v>
      </c>
      <c r="B17" s="2" t="s">
        <v>49</v>
      </c>
      <c r="C17" s="2">
        <v>1006011003</v>
      </c>
      <c r="D17" s="2">
        <v>31400017</v>
      </c>
      <c r="E17" s="2" t="s">
        <v>1640</v>
      </c>
      <c r="F17" s="2" t="s">
        <v>77</v>
      </c>
      <c r="G17" s="2"/>
      <c r="H17" s="2" t="s">
        <v>78</v>
      </c>
      <c r="I17" s="2">
        <v>1</v>
      </c>
      <c r="J17" s="2" t="s">
        <v>119</v>
      </c>
      <c r="K17" s="2" t="s">
        <v>56</v>
      </c>
      <c r="L17" s="2" t="s">
        <v>57</v>
      </c>
      <c r="M17" s="2" t="s">
        <v>1568</v>
      </c>
      <c r="N17" s="2"/>
    </row>
    <row r="18" spans="1:14" ht="16">
      <c r="A18" s="2" t="s">
        <v>48</v>
      </c>
      <c r="B18" s="2" t="s">
        <v>49</v>
      </c>
      <c r="C18" s="2">
        <v>1006011003</v>
      </c>
      <c r="D18" s="2">
        <v>31400018</v>
      </c>
      <c r="E18" s="2" t="s">
        <v>1641</v>
      </c>
      <c r="F18" s="2" t="s">
        <v>77</v>
      </c>
      <c r="G18" s="2"/>
      <c r="H18" s="2" t="s">
        <v>78</v>
      </c>
      <c r="I18" s="2">
        <v>1</v>
      </c>
      <c r="J18" s="2" t="s">
        <v>119</v>
      </c>
      <c r="K18" s="2" t="s">
        <v>56</v>
      </c>
      <c r="L18" s="2" t="s">
        <v>57</v>
      </c>
      <c r="M18" s="2" t="s">
        <v>1568</v>
      </c>
      <c r="N18" s="2"/>
    </row>
    <row r="19" spans="1:14" ht="16">
      <c r="A19" s="2" t="s">
        <v>48</v>
      </c>
      <c r="B19" s="2" t="s">
        <v>49</v>
      </c>
      <c r="C19" s="2">
        <v>1006011003</v>
      </c>
      <c r="D19" s="2">
        <v>31400019</v>
      </c>
      <c r="E19" s="2" t="s">
        <v>1642</v>
      </c>
      <c r="F19" s="2" t="s">
        <v>77</v>
      </c>
      <c r="G19" s="2"/>
      <c r="H19" s="2" t="s">
        <v>78</v>
      </c>
      <c r="I19" s="2">
        <v>1</v>
      </c>
      <c r="J19" s="2" t="s">
        <v>119</v>
      </c>
      <c r="K19" s="2" t="s">
        <v>56</v>
      </c>
      <c r="L19" s="2" t="s">
        <v>57</v>
      </c>
      <c r="M19" s="2" t="s">
        <v>1568</v>
      </c>
      <c r="N19" s="2"/>
    </row>
    <row r="20" spans="1:14" ht="16">
      <c r="A20" s="2" t="s">
        <v>48</v>
      </c>
      <c r="B20" s="2" t="s">
        <v>49</v>
      </c>
      <c r="C20" s="2">
        <v>1006011003</v>
      </c>
      <c r="D20" s="2">
        <v>31400020</v>
      </c>
      <c r="E20" s="2" t="s">
        <v>1643</v>
      </c>
      <c r="F20" s="2" t="s">
        <v>77</v>
      </c>
      <c r="G20" s="2"/>
      <c r="H20" s="2" t="s">
        <v>78</v>
      </c>
      <c r="I20" s="2">
        <v>1</v>
      </c>
      <c r="J20" s="2" t="s">
        <v>119</v>
      </c>
      <c r="K20" s="2" t="s">
        <v>56</v>
      </c>
      <c r="L20" s="2" t="s">
        <v>57</v>
      </c>
      <c r="M20" s="2" t="s">
        <v>1568</v>
      </c>
      <c r="N20" s="2"/>
    </row>
    <row r="21" spans="1:14" ht="16">
      <c r="A21" s="2" t="s">
        <v>48</v>
      </c>
      <c r="B21" s="2" t="s">
        <v>49</v>
      </c>
      <c r="C21" s="2">
        <v>1006011003</v>
      </c>
      <c r="D21" s="2">
        <v>31400021</v>
      </c>
      <c r="E21" s="2" t="s">
        <v>1644</v>
      </c>
      <c r="F21" s="2" t="s">
        <v>77</v>
      </c>
      <c r="G21" s="2"/>
      <c r="H21" s="2" t="s">
        <v>78</v>
      </c>
      <c r="I21" s="2">
        <v>1</v>
      </c>
      <c r="J21" s="2" t="s">
        <v>119</v>
      </c>
      <c r="K21" s="2" t="s">
        <v>56</v>
      </c>
      <c r="L21" s="2" t="s">
        <v>57</v>
      </c>
      <c r="M21" s="2" t="s">
        <v>1568</v>
      </c>
      <c r="N21" s="2"/>
    </row>
    <row r="22" spans="1:14" ht="16">
      <c r="A22" s="2" t="s">
        <v>48</v>
      </c>
      <c r="B22" s="2" t="s">
        <v>49</v>
      </c>
      <c r="C22" s="2">
        <v>1006011003</v>
      </c>
      <c r="D22" s="2">
        <v>31400022</v>
      </c>
      <c r="E22" s="2" t="s">
        <v>1645</v>
      </c>
      <c r="F22" s="2" t="s">
        <v>77</v>
      </c>
      <c r="G22" s="2"/>
      <c r="H22" s="2" t="s">
        <v>78</v>
      </c>
      <c r="I22" s="2">
        <v>1</v>
      </c>
      <c r="J22" s="2" t="s">
        <v>119</v>
      </c>
      <c r="K22" s="2" t="s">
        <v>56</v>
      </c>
      <c r="L22" s="2" t="s">
        <v>57</v>
      </c>
      <c r="M22" s="2" t="s">
        <v>1568</v>
      </c>
      <c r="N22" s="2"/>
    </row>
    <row r="23" spans="1:14" ht="32">
      <c r="A23" s="2" t="s">
        <v>48</v>
      </c>
      <c r="B23" s="2" t="s">
        <v>49</v>
      </c>
      <c r="C23" s="2">
        <v>1006011003</v>
      </c>
      <c r="D23" s="2">
        <v>31400023</v>
      </c>
      <c r="E23" s="2" t="s">
        <v>1646</v>
      </c>
      <c r="F23" s="2" t="s">
        <v>77</v>
      </c>
      <c r="G23" s="2"/>
      <c r="H23" s="2" t="s">
        <v>78</v>
      </c>
      <c r="I23" s="2">
        <v>1</v>
      </c>
      <c r="J23" s="2" t="s">
        <v>79</v>
      </c>
      <c r="K23" s="2" t="s">
        <v>56</v>
      </c>
      <c r="L23" s="2" t="s">
        <v>57</v>
      </c>
      <c r="M23" s="2" t="s">
        <v>1568</v>
      </c>
      <c r="N23" s="2"/>
    </row>
    <row r="24" spans="1:14" ht="32">
      <c r="A24" s="2" t="s">
        <v>48</v>
      </c>
      <c r="B24" s="2" t="s">
        <v>49</v>
      </c>
      <c r="C24" s="2">
        <v>1006011003</v>
      </c>
      <c r="D24" s="2">
        <v>31400024</v>
      </c>
      <c r="E24" s="2" t="s">
        <v>1647</v>
      </c>
      <c r="F24" s="2" t="s">
        <v>77</v>
      </c>
      <c r="G24" s="2"/>
      <c r="H24" s="2" t="s">
        <v>78</v>
      </c>
      <c r="I24" s="2">
        <v>1</v>
      </c>
      <c r="J24" s="2" t="s">
        <v>119</v>
      </c>
      <c r="K24" s="2" t="s">
        <v>56</v>
      </c>
      <c r="L24" s="2" t="s">
        <v>57</v>
      </c>
      <c r="M24" s="2" t="s">
        <v>1568</v>
      </c>
      <c r="N24" s="2"/>
    </row>
    <row r="25" spans="1:14" ht="16">
      <c r="A25" s="2" t="s">
        <v>48</v>
      </c>
      <c r="B25" s="2" t="s">
        <v>49</v>
      </c>
      <c r="C25" s="2">
        <v>1006011003</v>
      </c>
      <c r="D25" s="2">
        <v>31400025</v>
      </c>
      <c r="E25" s="2" t="s">
        <v>1648</v>
      </c>
      <c r="F25" s="2" t="s">
        <v>77</v>
      </c>
      <c r="G25" s="2"/>
      <c r="H25" s="2" t="s">
        <v>78</v>
      </c>
      <c r="I25" s="2">
        <v>1</v>
      </c>
      <c r="J25" s="2" t="s">
        <v>119</v>
      </c>
      <c r="K25" s="2" t="s">
        <v>56</v>
      </c>
      <c r="L25" s="2" t="s">
        <v>57</v>
      </c>
      <c r="M25" s="2" t="s">
        <v>1568</v>
      </c>
      <c r="N25" s="2"/>
    </row>
    <row r="26" spans="1:14" ht="16">
      <c r="A26" s="2" t="s">
        <v>48</v>
      </c>
      <c r="B26" s="2" t="s">
        <v>49</v>
      </c>
      <c r="C26" s="2">
        <v>1006011003</v>
      </c>
      <c r="D26" s="2">
        <v>31400026</v>
      </c>
      <c r="E26" s="2" t="s">
        <v>1649</v>
      </c>
      <c r="F26" s="2" t="s">
        <v>77</v>
      </c>
      <c r="G26" s="2"/>
      <c r="H26" s="2" t="s">
        <v>78</v>
      </c>
      <c r="I26" s="2">
        <v>1</v>
      </c>
      <c r="J26" s="2" t="s">
        <v>79</v>
      </c>
      <c r="K26" s="2" t="s">
        <v>56</v>
      </c>
      <c r="L26" s="2" t="s">
        <v>57</v>
      </c>
      <c r="M26" s="2" t="s">
        <v>1568</v>
      </c>
      <c r="N26" s="2"/>
    </row>
    <row r="27" spans="1:14" ht="48">
      <c r="A27" s="2" t="s">
        <v>48</v>
      </c>
      <c r="B27" s="2" t="s">
        <v>49</v>
      </c>
      <c r="C27" s="2">
        <v>1006011003</v>
      </c>
      <c r="D27" s="2">
        <v>31400027</v>
      </c>
      <c r="E27" s="2" t="s">
        <v>1650</v>
      </c>
      <c r="F27" s="2" t="s">
        <v>77</v>
      </c>
      <c r="G27" s="2" t="s">
        <v>832</v>
      </c>
      <c r="H27" s="2" t="s">
        <v>78</v>
      </c>
      <c r="I27" s="2">
        <v>1</v>
      </c>
      <c r="J27" s="2" t="s">
        <v>119</v>
      </c>
      <c r="K27" s="2" t="s">
        <v>56</v>
      </c>
      <c r="L27" s="2" t="s">
        <v>57</v>
      </c>
      <c r="M27" s="2" t="s">
        <v>1568</v>
      </c>
      <c r="N27" s="2"/>
    </row>
    <row r="28" spans="1:14" ht="16">
      <c r="A28" s="2" t="s">
        <v>48</v>
      </c>
      <c r="B28" s="2" t="s">
        <v>49</v>
      </c>
      <c r="C28" s="2">
        <v>1006011003</v>
      </c>
      <c r="D28" s="2">
        <v>31400028</v>
      </c>
      <c r="E28" s="2" t="s">
        <v>1651</v>
      </c>
      <c r="F28" s="2" t="s">
        <v>77</v>
      </c>
      <c r="G28" s="2"/>
      <c r="H28" s="2" t="s">
        <v>78</v>
      </c>
      <c r="I28" s="2">
        <v>1</v>
      </c>
      <c r="J28" s="2" t="s">
        <v>119</v>
      </c>
      <c r="K28" s="2" t="s">
        <v>56</v>
      </c>
      <c r="L28" s="2" t="s">
        <v>57</v>
      </c>
      <c r="M28" s="2" t="s">
        <v>1568</v>
      </c>
      <c r="N28" s="2"/>
    </row>
    <row r="29" spans="1:14" ht="48">
      <c r="A29" s="2" t="s">
        <v>48</v>
      </c>
      <c r="B29" s="2" t="s">
        <v>49</v>
      </c>
      <c r="C29" s="2">
        <v>1006011003</v>
      </c>
      <c r="D29" s="2">
        <v>31400029</v>
      </c>
      <c r="E29" s="2" t="s">
        <v>1652</v>
      </c>
      <c r="F29" s="2" t="s">
        <v>77</v>
      </c>
      <c r="G29" s="2" t="s">
        <v>1653</v>
      </c>
      <c r="H29" s="2" t="s">
        <v>78</v>
      </c>
      <c r="I29" s="2">
        <v>1</v>
      </c>
      <c r="J29" s="2" t="s">
        <v>119</v>
      </c>
      <c r="K29" s="2" t="s">
        <v>56</v>
      </c>
      <c r="L29" s="2" t="s">
        <v>57</v>
      </c>
      <c r="M29" s="2" t="s">
        <v>1568</v>
      </c>
      <c r="N29" s="2"/>
    </row>
    <row r="30" spans="1:14" ht="32">
      <c r="A30" s="2" t="s">
        <v>48</v>
      </c>
      <c r="B30" s="2" t="s">
        <v>49</v>
      </c>
      <c r="C30" s="2">
        <v>1006011003</v>
      </c>
      <c r="D30" s="2">
        <v>31400030</v>
      </c>
      <c r="E30" s="2" t="s">
        <v>1654</v>
      </c>
      <c r="F30" s="2" t="s">
        <v>77</v>
      </c>
      <c r="G30" s="2"/>
      <c r="H30" s="2" t="s">
        <v>78</v>
      </c>
      <c r="I30" s="2">
        <v>1</v>
      </c>
      <c r="J30" s="2" t="s">
        <v>79</v>
      </c>
      <c r="K30" s="2" t="s">
        <v>56</v>
      </c>
      <c r="L30" s="2" t="s">
        <v>57</v>
      </c>
      <c r="M30" s="2" t="s">
        <v>1568</v>
      </c>
      <c r="N30" s="2"/>
    </row>
    <row r="31" spans="1:14" ht="32">
      <c r="A31" s="2" t="s">
        <v>48</v>
      </c>
      <c r="B31" s="2" t="s">
        <v>49</v>
      </c>
      <c r="C31" s="2">
        <v>1006011003</v>
      </c>
      <c r="D31" s="2">
        <v>31400031</v>
      </c>
      <c r="E31" s="2" t="s">
        <v>1655</v>
      </c>
      <c r="F31" s="2" t="s">
        <v>77</v>
      </c>
      <c r="G31" s="2"/>
      <c r="H31" s="2" t="s">
        <v>78</v>
      </c>
      <c r="I31" s="2">
        <v>1</v>
      </c>
      <c r="J31" s="2" t="s">
        <v>79</v>
      </c>
      <c r="K31" s="2" t="s">
        <v>56</v>
      </c>
      <c r="L31" s="2" t="s">
        <v>57</v>
      </c>
      <c r="M31" s="2" t="s">
        <v>1568</v>
      </c>
      <c r="N31" s="2"/>
    </row>
    <row r="32" spans="1:14" ht="32">
      <c r="A32" s="2" t="s">
        <v>48</v>
      </c>
      <c r="B32" s="2" t="s">
        <v>49</v>
      </c>
      <c r="C32" s="2">
        <v>1006011003</v>
      </c>
      <c r="D32" s="2">
        <v>31400038</v>
      </c>
      <c r="E32" s="2" t="s">
        <v>1656</v>
      </c>
      <c r="F32" s="2" t="s">
        <v>77</v>
      </c>
      <c r="G32" s="2"/>
      <c r="H32" s="2" t="s">
        <v>78</v>
      </c>
      <c r="I32" s="2">
        <v>1</v>
      </c>
      <c r="J32" s="2" t="s">
        <v>119</v>
      </c>
      <c r="K32" s="2" t="s">
        <v>56</v>
      </c>
      <c r="L32" s="2" t="s">
        <v>57</v>
      </c>
      <c r="M32" s="2" t="s">
        <v>1568</v>
      </c>
      <c r="N32" s="2"/>
    </row>
    <row r="33" spans="1:14" ht="32">
      <c r="A33" s="2" t="s">
        <v>48</v>
      </c>
      <c r="B33" s="2" t="s">
        <v>49</v>
      </c>
      <c r="C33" s="2">
        <v>1006011003</v>
      </c>
      <c r="D33" s="2">
        <v>31400041</v>
      </c>
      <c r="E33" s="2" t="s">
        <v>1657</v>
      </c>
      <c r="F33" s="2" t="s">
        <v>77</v>
      </c>
      <c r="G33" s="2"/>
      <c r="H33" s="2" t="s">
        <v>78</v>
      </c>
      <c r="I33" s="2">
        <v>1</v>
      </c>
      <c r="J33" s="2" t="s">
        <v>119</v>
      </c>
      <c r="K33" s="2" t="s">
        <v>56</v>
      </c>
      <c r="L33" s="2" t="s">
        <v>57</v>
      </c>
      <c r="M33" s="2" t="s">
        <v>1568</v>
      </c>
      <c r="N33" s="2"/>
    </row>
    <row r="34" spans="1:14" ht="32">
      <c r="A34" s="2" t="s">
        <v>48</v>
      </c>
      <c r="B34" s="2" t="s">
        <v>49</v>
      </c>
      <c r="C34" s="2">
        <v>1006011003</v>
      </c>
      <c r="D34" s="2">
        <v>31400042</v>
      </c>
      <c r="E34" s="2" t="s">
        <v>1658</v>
      </c>
      <c r="F34" s="2" t="s">
        <v>77</v>
      </c>
      <c r="G34" s="2"/>
      <c r="H34" s="2" t="s">
        <v>78</v>
      </c>
      <c r="I34" s="2">
        <v>1</v>
      </c>
      <c r="J34" s="2" t="s">
        <v>119</v>
      </c>
      <c r="K34" s="2" t="s">
        <v>56</v>
      </c>
      <c r="L34" s="2" t="s">
        <v>57</v>
      </c>
      <c r="M34" s="2" t="s">
        <v>1568</v>
      </c>
      <c r="N34" s="2"/>
    </row>
    <row r="35" spans="1:14" ht="16">
      <c r="A35" s="2" t="s">
        <v>48</v>
      </c>
      <c r="B35" s="2" t="s">
        <v>49</v>
      </c>
      <c r="C35" s="2">
        <v>1006011003</v>
      </c>
      <c r="D35" s="2">
        <v>31400044</v>
      </c>
      <c r="E35" s="2" t="s">
        <v>1506</v>
      </c>
      <c r="F35" s="2" t="s">
        <v>77</v>
      </c>
      <c r="G35" s="2"/>
      <c r="H35" s="2" t="s">
        <v>78</v>
      </c>
      <c r="I35" s="2">
        <v>1</v>
      </c>
      <c r="J35" s="2" t="s">
        <v>119</v>
      </c>
      <c r="K35" s="2" t="s">
        <v>56</v>
      </c>
      <c r="L35" s="2" t="s">
        <v>57</v>
      </c>
      <c r="M35" s="2" t="s">
        <v>1568</v>
      </c>
      <c r="N35" s="2"/>
    </row>
    <row r="36" spans="1:14" ht="16">
      <c r="A36" s="2" t="s">
        <v>48</v>
      </c>
      <c r="B36" s="2" t="s">
        <v>49</v>
      </c>
      <c r="C36" s="2">
        <v>1006011003</v>
      </c>
      <c r="D36" s="2">
        <v>31400045</v>
      </c>
      <c r="E36" s="2" t="s">
        <v>1524</v>
      </c>
      <c r="F36" s="2" t="s">
        <v>77</v>
      </c>
      <c r="G36" s="2"/>
      <c r="H36" s="2" t="s">
        <v>78</v>
      </c>
      <c r="I36" s="2">
        <v>1</v>
      </c>
      <c r="J36" s="2" t="s">
        <v>79</v>
      </c>
      <c r="K36" s="2" t="s">
        <v>56</v>
      </c>
      <c r="L36" s="2" t="s">
        <v>57</v>
      </c>
      <c r="M36" s="2" t="s">
        <v>1568</v>
      </c>
      <c r="N36" s="2"/>
    </row>
    <row r="37" spans="1:14" ht="16">
      <c r="A37" s="2" t="s">
        <v>48</v>
      </c>
      <c r="B37" s="2" t="s">
        <v>49</v>
      </c>
      <c r="C37" s="2">
        <v>1006011003</v>
      </c>
      <c r="D37" s="2">
        <v>31400046</v>
      </c>
      <c r="E37" s="2" t="s">
        <v>1507</v>
      </c>
      <c r="F37" s="2" t="s">
        <v>77</v>
      </c>
      <c r="G37" s="2"/>
      <c r="H37" s="2" t="s">
        <v>78</v>
      </c>
      <c r="I37" s="2">
        <v>1</v>
      </c>
      <c r="J37" s="2" t="s">
        <v>119</v>
      </c>
      <c r="K37" s="2" t="s">
        <v>56</v>
      </c>
      <c r="L37" s="2" t="s">
        <v>57</v>
      </c>
      <c r="M37" s="2" t="s">
        <v>1568</v>
      </c>
      <c r="N37" s="2"/>
    </row>
    <row r="38" spans="1:14" ht="32">
      <c r="A38" s="2" t="s">
        <v>48</v>
      </c>
      <c r="B38" s="2" t="s">
        <v>49</v>
      </c>
      <c r="C38" s="2">
        <v>1006011003</v>
      </c>
      <c r="D38" s="2">
        <v>31400047</v>
      </c>
      <c r="E38" s="2" t="s">
        <v>1659</v>
      </c>
      <c r="F38" s="2" t="s">
        <v>77</v>
      </c>
      <c r="G38" s="2"/>
      <c r="H38" s="2" t="s">
        <v>78</v>
      </c>
      <c r="I38" s="2">
        <v>1</v>
      </c>
      <c r="J38" s="2" t="s">
        <v>119</v>
      </c>
      <c r="K38" s="2" t="s">
        <v>56</v>
      </c>
      <c r="L38" s="2" t="s">
        <v>57</v>
      </c>
      <c r="M38" s="2" t="s">
        <v>1568</v>
      </c>
      <c r="N38" s="2"/>
    </row>
    <row r="39" spans="1:14" ht="32">
      <c r="A39" s="2" t="s">
        <v>48</v>
      </c>
      <c r="B39" s="2" t="s">
        <v>49</v>
      </c>
      <c r="C39" s="2">
        <v>1006011003</v>
      </c>
      <c r="D39" s="2">
        <v>31400048</v>
      </c>
      <c r="E39" s="2" t="s">
        <v>1660</v>
      </c>
      <c r="F39" s="2" t="s">
        <v>77</v>
      </c>
      <c r="G39" s="2"/>
      <c r="H39" s="2" t="s">
        <v>78</v>
      </c>
      <c r="I39" s="2">
        <v>1</v>
      </c>
      <c r="J39" s="2" t="s">
        <v>119</v>
      </c>
      <c r="K39" s="2" t="s">
        <v>56</v>
      </c>
      <c r="L39" s="2" t="s">
        <v>57</v>
      </c>
      <c r="M39" s="2" t="s">
        <v>1568</v>
      </c>
      <c r="N39" s="2"/>
    </row>
    <row r="40" spans="1:14" ht="32">
      <c r="A40" s="2" t="s">
        <v>48</v>
      </c>
      <c r="B40" s="2" t="s">
        <v>49</v>
      </c>
      <c r="C40" s="2">
        <v>1006011003</v>
      </c>
      <c r="D40" s="2">
        <v>31400050</v>
      </c>
      <c r="E40" s="2" t="s">
        <v>1661</v>
      </c>
      <c r="F40" s="2" t="s">
        <v>77</v>
      </c>
      <c r="G40" s="2"/>
      <c r="H40" s="2" t="s">
        <v>78</v>
      </c>
      <c r="I40" s="2">
        <v>1</v>
      </c>
      <c r="J40" s="2" t="s">
        <v>79</v>
      </c>
      <c r="K40" s="2" t="s">
        <v>56</v>
      </c>
      <c r="L40" s="2" t="s">
        <v>57</v>
      </c>
      <c r="M40" s="2" t="s">
        <v>1568</v>
      </c>
      <c r="N40" s="2"/>
    </row>
    <row r="41" spans="1:14" ht="32">
      <c r="A41" s="2" t="s">
        <v>48</v>
      </c>
      <c r="B41" s="2" t="s">
        <v>49</v>
      </c>
      <c r="C41" s="2">
        <v>1006011003</v>
      </c>
      <c r="D41" s="2">
        <v>31400051</v>
      </c>
      <c r="E41" s="2" t="s">
        <v>1662</v>
      </c>
      <c r="F41" s="2" t="s">
        <v>77</v>
      </c>
      <c r="G41" s="2"/>
      <c r="H41" s="2" t="s">
        <v>78</v>
      </c>
      <c r="I41" s="2">
        <v>1</v>
      </c>
      <c r="J41" s="2" t="s">
        <v>79</v>
      </c>
      <c r="K41" s="2" t="s">
        <v>56</v>
      </c>
      <c r="L41" s="2" t="s">
        <v>57</v>
      </c>
      <c r="M41" s="2" t="s">
        <v>1568</v>
      </c>
      <c r="N41" s="2"/>
    </row>
    <row r="42" spans="1:14" ht="16">
      <c r="A42" s="2" t="s">
        <v>48</v>
      </c>
      <c r="B42" s="2" t="s">
        <v>49</v>
      </c>
      <c r="C42" s="2">
        <v>1006011003</v>
      </c>
      <c r="D42" s="2">
        <v>31400060</v>
      </c>
      <c r="E42" s="2" t="s">
        <v>1663</v>
      </c>
      <c r="F42" s="2" t="s">
        <v>77</v>
      </c>
      <c r="G42" s="2"/>
      <c r="H42" s="2" t="s">
        <v>78</v>
      </c>
      <c r="I42" s="2">
        <v>1</v>
      </c>
      <c r="J42" s="2" t="s">
        <v>1626</v>
      </c>
      <c r="K42" s="2" t="s">
        <v>56</v>
      </c>
      <c r="L42" s="2" t="s">
        <v>57</v>
      </c>
      <c r="M42" s="2" t="s">
        <v>1568</v>
      </c>
      <c r="N42" s="2"/>
    </row>
    <row r="43" spans="1:14" ht="16">
      <c r="A43" s="2" t="s">
        <v>48</v>
      </c>
      <c r="B43" s="2" t="s">
        <v>49</v>
      </c>
      <c r="C43" s="2">
        <v>1006011003</v>
      </c>
      <c r="D43" s="2">
        <v>31400061</v>
      </c>
      <c r="E43" s="2" t="s">
        <v>1664</v>
      </c>
      <c r="F43" s="2" t="s">
        <v>77</v>
      </c>
      <c r="G43" s="2"/>
      <c r="H43" s="2" t="s">
        <v>78</v>
      </c>
      <c r="I43" s="2">
        <v>1</v>
      </c>
      <c r="J43" s="2" t="s">
        <v>119</v>
      </c>
      <c r="K43" s="2" t="s">
        <v>56</v>
      </c>
      <c r="L43" s="2" t="s">
        <v>57</v>
      </c>
      <c r="M43" s="2" t="s">
        <v>1568</v>
      </c>
      <c r="N43" s="2"/>
    </row>
    <row r="44" spans="1:14" ht="16">
      <c r="A44" s="2" t="s">
        <v>48</v>
      </c>
      <c r="B44" s="2" t="s">
        <v>49</v>
      </c>
      <c r="C44" s="2">
        <v>1006011003</v>
      </c>
      <c r="D44" s="2">
        <v>31400062</v>
      </c>
      <c r="E44" s="2" t="s">
        <v>1665</v>
      </c>
      <c r="F44" s="2" t="s">
        <v>77</v>
      </c>
      <c r="G44" s="2"/>
      <c r="H44" s="2" t="s">
        <v>54</v>
      </c>
      <c r="I44" s="2">
        <v>1</v>
      </c>
      <c r="J44" s="2" t="s">
        <v>1626</v>
      </c>
      <c r="K44" s="2" t="s">
        <v>56</v>
      </c>
      <c r="L44" s="2" t="s">
        <v>57</v>
      </c>
      <c r="M44" s="2" t="s">
        <v>1568</v>
      </c>
      <c r="N44" s="2"/>
    </row>
    <row r="45" spans="1:14" ht="16">
      <c r="A45" s="2" t="s">
        <v>48</v>
      </c>
      <c r="B45" s="2" t="s">
        <v>49</v>
      </c>
      <c r="C45" s="2">
        <v>1006011003</v>
      </c>
      <c r="D45" s="2">
        <v>31400063</v>
      </c>
      <c r="E45" s="2" t="s">
        <v>1666</v>
      </c>
      <c r="F45" s="2" t="s">
        <v>77</v>
      </c>
      <c r="G45" s="2"/>
      <c r="H45" s="2" t="s">
        <v>54</v>
      </c>
      <c r="I45" s="2">
        <v>1</v>
      </c>
      <c r="J45" s="2" t="s">
        <v>1626</v>
      </c>
      <c r="K45" s="2" t="s">
        <v>56</v>
      </c>
      <c r="L45" s="2" t="s">
        <v>57</v>
      </c>
      <c r="M45" s="2" t="s">
        <v>1568</v>
      </c>
      <c r="N45" s="2"/>
    </row>
    <row r="46" spans="1:14" ht="16">
      <c r="A46" s="2" t="s">
        <v>48</v>
      </c>
      <c r="B46" s="2" t="s">
        <v>49</v>
      </c>
      <c r="C46" s="2">
        <v>1006011003</v>
      </c>
      <c r="D46" s="2">
        <v>31400064</v>
      </c>
      <c r="E46" s="2" t="s">
        <v>1667</v>
      </c>
      <c r="F46" s="2" t="s">
        <v>77</v>
      </c>
      <c r="G46" s="2"/>
      <c r="H46" s="2" t="s">
        <v>78</v>
      </c>
      <c r="I46" s="2">
        <v>1</v>
      </c>
      <c r="J46" s="2" t="s">
        <v>1668</v>
      </c>
      <c r="K46" s="2" t="s">
        <v>56</v>
      </c>
      <c r="L46" s="2" t="s">
        <v>57</v>
      </c>
      <c r="M46" s="2" t="s">
        <v>1568</v>
      </c>
      <c r="N46" s="2"/>
    </row>
  </sheetData>
  <sheetProtection formatCells="0" formatColumns="0" formatRows="0" insertColumns="0" insertRows="0" insertHyperlinks="0" deleteColumns="0" deleteRows="0" sort="0" autoFilter="0" pivotTables="0"/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11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4"/>
  <sheetViews>
    <sheetView topLeftCell="J1" workbookViewId="0">
      <selection activeCell="N61" sqref="N61"/>
    </sheetView>
  </sheetViews>
  <sheetFormatPr baseColWidth="10" defaultColWidth="8.83203125" defaultRowHeight="15"/>
  <cols>
    <col min="1" max="14" width="20" customWidth="1"/>
  </cols>
  <sheetData>
    <row r="1" spans="1:27" ht="3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3" t="s">
        <v>44</v>
      </c>
      <c r="Y1" s="3" t="s">
        <v>45</v>
      </c>
      <c r="Z1" s="3" t="s">
        <v>46</v>
      </c>
      <c r="AA1" s="1" t="s">
        <v>47</v>
      </c>
    </row>
    <row r="2" spans="1:27" ht="16">
      <c r="A2" s="2" t="s">
        <v>48</v>
      </c>
      <c r="B2" s="2" t="s">
        <v>49</v>
      </c>
      <c r="C2" s="2">
        <v>1006011003</v>
      </c>
      <c r="D2" s="2">
        <v>32300000</v>
      </c>
      <c r="E2" s="2" t="s">
        <v>1624</v>
      </c>
      <c r="F2" s="2" t="s">
        <v>77</v>
      </c>
      <c r="G2" s="2"/>
      <c r="H2" s="2" t="s">
        <v>54</v>
      </c>
      <c r="I2" s="2">
        <v>1</v>
      </c>
      <c r="J2" s="2" t="s">
        <v>119</v>
      </c>
      <c r="K2" s="2" t="s">
        <v>56</v>
      </c>
      <c r="L2" s="2" t="s">
        <v>57</v>
      </c>
      <c r="M2" s="2" t="s">
        <v>705</v>
      </c>
      <c r="N2" s="2"/>
    </row>
    <row r="3" spans="1:27" ht="16">
      <c r="A3" s="2" t="s">
        <v>48</v>
      </c>
      <c r="B3" s="2" t="s">
        <v>49</v>
      </c>
      <c r="C3" s="2">
        <v>1006011003</v>
      </c>
      <c r="D3" s="2">
        <v>32300006</v>
      </c>
      <c r="E3" s="2" t="s">
        <v>1669</v>
      </c>
      <c r="F3" s="2" t="s">
        <v>77</v>
      </c>
      <c r="G3" s="2"/>
      <c r="H3" s="2" t="s">
        <v>54</v>
      </c>
      <c r="I3" s="2">
        <v>1</v>
      </c>
      <c r="J3" s="2" t="s">
        <v>119</v>
      </c>
      <c r="K3" s="2" t="s">
        <v>56</v>
      </c>
      <c r="L3" s="2" t="s">
        <v>57</v>
      </c>
      <c r="M3" s="2" t="s">
        <v>705</v>
      </c>
      <c r="N3" s="2"/>
    </row>
    <row r="4" spans="1:27" ht="16">
      <c r="A4" s="2" t="s">
        <v>48</v>
      </c>
      <c r="B4" s="2" t="s">
        <v>49</v>
      </c>
      <c r="C4" s="2">
        <v>1006011003</v>
      </c>
      <c r="D4" s="2">
        <v>32300010</v>
      </c>
      <c r="E4" s="2" t="s">
        <v>1670</v>
      </c>
      <c r="F4" s="2" t="s">
        <v>77</v>
      </c>
      <c r="G4" s="2"/>
      <c r="H4" s="2" t="s">
        <v>54</v>
      </c>
      <c r="I4" s="2">
        <v>1</v>
      </c>
      <c r="J4" s="2" t="s">
        <v>119</v>
      </c>
      <c r="K4" s="2" t="s">
        <v>56</v>
      </c>
      <c r="L4" s="2" t="s">
        <v>57</v>
      </c>
      <c r="M4" s="2" t="s">
        <v>705</v>
      </c>
      <c r="N4" s="2"/>
    </row>
    <row r="5" spans="1:27" ht="16">
      <c r="A5" s="2" t="s">
        <v>48</v>
      </c>
      <c r="B5" s="2" t="s">
        <v>49</v>
      </c>
      <c r="C5" s="2">
        <v>1006011003</v>
      </c>
      <c r="D5" s="2">
        <v>32300014</v>
      </c>
      <c r="E5" s="2" t="s">
        <v>1671</v>
      </c>
      <c r="F5" s="2" t="s">
        <v>77</v>
      </c>
      <c r="G5" s="2"/>
      <c r="H5" s="2" t="s">
        <v>54</v>
      </c>
      <c r="I5" s="2">
        <v>1</v>
      </c>
      <c r="J5" s="2" t="s">
        <v>119</v>
      </c>
      <c r="K5" s="2" t="s">
        <v>56</v>
      </c>
      <c r="L5" s="2" t="s">
        <v>57</v>
      </c>
      <c r="M5" s="2" t="s">
        <v>705</v>
      </c>
      <c r="N5" s="2"/>
    </row>
    <row r="6" spans="1:27" ht="16">
      <c r="A6" s="2" t="s">
        <v>48</v>
      </c>
      <c r="B6" s="2" t="s">
        <v>49</v>
      </c>
      <c r="C6" s="2">
        <v>1006011003</v>
      </c>
      <c r="D6" s="2">
        <v>32300015</v>
      </c>
      <c r="E6" s="2" t="s">
        <v>1672</v>
      </c>
      <c r="F6" s="2" t="s">
        <v>77</v>
      </c>
      <c r="G6" s="2"/>
      <c r="H6" s="2" t="s">
        <v>54</v>
      </c>
      <c r="I6" s="2">
        <v>1</v>
      </c>
      <c r="J6" s="2" t="s">
        <v>119</v>
      </c>
      <c r="K6" s="2" t="s">
        <v>56</v>
      </c>
      <c r="L6" s="2" t="s">
        <v>57</v>
      </c>
      <c r="M6" s="2" t="s">
        <v>705</v>
      </c>
      <c r="N6" s="2"/>
    </row>
    <row r="7" spans="1:27" ht="16">
      <c r="A7" s="2" t="s">
        <v>48</v>
      </c>
      <c r="B7" s="2" t="s">
        <v>49</v>
      </c>
      <c r="C7" s="2">
        <v>1006011003</v>
      </c>
      <c r="D7" s="2">
        <v>32300017</v>
      </c>
      <c r="E7" s="2" t="s">
        <v>1673</v>
      </c>
      <c r="F7" s="2" t="s">
        <v>77</v>
      </c>
      <c r="G7" s="2"/>
      <c r="H7" s="2" t="s">
        <v>54</v>
      </c>
      <c r="I7" s="2">
        <v>1</v>
      </c>
      <c r="J7" s="2" t="s">
        <v>119</v>
      </c>
      <c r="K7" s="2" t="s">
        <v>56</v>
      </c>
      <c r="L7" s="2" t="s">
        <v>57</v>
      </c>
      <c r="M7" s="2" t="s">
        <v>705</v>
      </c>
      <c r="N7" s="2"/>
    </row>
    <row r="8" spans="1:27" ht="16">
      <c r="A8" s="2" t="s">
        <v>48</v>
      </c>
      <c r="B8" s="2" t="s">
        <v>49</v>
      </c>
      <c r="C8" s="2">
        <v>1006011003</v>
      </c>
      <c r="D8" s="2">
        <v>32300019</v>
      </c>
      <c r="E8" s="2" t="s">
        <v>1674</v>
      </c>
      <c r="F8" s="2" t="s">
        <v>77</v>
      </c>
      <c r="G8" s="2"/>
      <c r="H8" s="2" t="s">
        <v>54</v>
      </c>
      <c r="I8" s="2">
        <v>1</v>
      </c>
      <c r="J8" s="2" t="s">
        <v>119</v>
      </c>
      <c r="K8" s="2" t="s">
        <v>56</v>
      </c>
      <c r="L8" s="2" t="s">
        <v>57</v>
      </c>
      <c r="M8" s="2" t="s">
        <v>705</v>
      </c>
      <c r="N8" s="2"/>
    </row>
    <row r="9" spans="1:27" ht="16">
      <c r="A9" s="2" t="s">
        <v>48</v>
      </c>
      <c r="B9" s="2" t="s">
        <v>49</v>
      </c>
      <c r="C9" s="2">
        <v>1006011003</v>
      </c>
      <c r="D9" s="2">
        <v>32300021</v>
      </c>
      <c r="E9" s="2" t="s">
        <v>1675</v>
      </c>
      <c r="F9" s="2" t="s">
        <v>77</v>
      </c>
      <c r="G9" s="2"/>
      <c r="H9" s="2" t="s">
        <v>54</v>
      </c>
      <c r="I9" s="2">
        <v>1</v>
      </c>
      <c r="J9" s="2" t="s">
        <v>119</v>
      </c>
      <c r="K9" s="2" t="s">
        <v>56</v>
      </c>
      <c r="L9" s="2" t="s">
        <v>57</v>
      </c>
      <c r="M9" s="2" t="s">
        <v>705</v>
      </c>
      <c r="N9" s="2"/>
    </row>
    <row r="10" spans="1:27" ht="16">
      <c r="A10" s="2" t="s">
        <v>48</v>
      </c>
      <c r="B10" s="2" t="s">
        <v>49</v>
      </c>
      <c r="C10" s="2">
        <v>1006011003</v>
      </c>
      <c r="D10" s="2">
        <v>32300023</v>
      </c>
      <c r="E10" s="2" t="s">
        <v>1676</v>
      </c>
      <c r="F10" s="2" t="s">
        <v>77</v>
      </c>
      <c r="G10" s="2"/>
      <c r="H10" s="2" t="s">
        <v>54</v>
      </c>
      <c r="I10" s="2">
        <v>1</v>
      </c>
      <c r="J10" s="2" t="s">
        <v>119</v>
      </c>
      <c r="K10" s="2" t="s">
        <v>56</v>
      </c>
      <c r="L10" s="2" t="s">
        <v>57</v>
      </c>
      <c r="M10" s="2" t="s">
        <v>705</v>
      </c>
      <c r="N10" s="2"/>
    </row>
    <row r="11" spans="1:27" ht="16">
      <c r="A11" s="2" t="s">
        <v>48</v>
      </c>
      <c r="B11" s="2" t="s">
        <v>49</v>
      </c>
      <c r="C11" s="2">
        <v>1006011003</v>
      </c>
      <c r="D11" s="2">
        <v>32300025</v>
      </c>
      <c r="E11" s="2" t="s">
        <v>1677</v>
      </c>
      <c r="F11" s="2" t="s">
        <v>77</v>
      </c>
      <c r="G11" s="2"/>
      <c r="H11" s="2" t="s">
        <v>54</v>
      </c>
      <c r="I11" s="2">
        <v>1</v>
      </c>
      <c r="J11" s="2" t="s">
        <v>119</v>
      </c>
      <c r="K11" s="2" t="s">
        <v>56</v>
      </c>
      <c r="L11" s="2" t="s">
        <v>57</v>
      </c>
      <c r="M11" s="2" t="s">
        <v>705</v>
      </c>
      <c r="N11" s="2"/>
    </row>
    <row r="12" spans="1:27" ht="16">
      <c r="A12" s="2" t="s">
        <v>48</v>
      </c>
      <c r="B12" s="2" t="s">
        <v>49</v>
      </c>
      <c r="C12" s="2">
        <v>1006011003</v>
      </c>
      <c r="D12" s="2">
        <v>32300027</v>
      </c>
      <c r="E12" s="2" t="s">
        <v>1678</v>
      </c>
      <c r="F12" s="2" t="s">
        <v>77</v>
      </c>
      <c r="G12" s="2"/>
      <c r="H12" s="2" t="s">
        <v>54</v>
      </c>
      <c r="I12" s="2">
        <v>1</v>
      </c>
      <c r="J12" s="2" t="s">
        <v>119</v>
      </c>
      <c r="K12" s="2" t="s">
        <v>56</v>
      </c>
      <c r="L12" s="2" t="s">
        <v>57</v>
      </c>
      <c r="M12" s="2" t="s">
        <v>705</v>
      </c>
      <c r="N12" s="2"/>
    </row>
    <row r="13" spans="1:27" ht="16">
      <c r="A13" s="2" t="s">
        <v>48</v>
      </c>
      <c r="B13" s="2" t="s">
        <v>49</v>
      </c>
      <c r="C13" s="2">
        <v>1006011003</v>
      </c>
      <c r="D13" s="2">
        <v>32300030</v>
      </c>
      <c r="E13" s="2" t="s">
        <v>1679</v>
      </c>
      <c r="F13" s="2" t="s">
        <v>77</v>
      </c>
      <c r="G13" s="2"/>
      <c r="H13" s="2" t="s">
        <v>54</v>
      </c>
      <c r="I13" s="2">
        <v>1</v>
      </c>
      <c r="J13" s="2" t="s">
        <v>119</v>
      </c>
      <c r="K13" s="2" t="s">
        <v>56</v>
      </c>
      <c r="L13" s="2" t="s">
        <v>57</v>
      </c>
      <c r="M13" s="2" t="s">
        <v>705</v>
      </c>
      <c r="N13" s="2"/>
    </row>
    <row r="14" spans="1:27" ht="16">
      <c r="A14" s="2" t="s">
        <v>48</v>
      </c>
      <c r="B14" s="2" t="s">
        <v>49</v>
      </c>
      <c r="C14" s="2">
        <v>1006011003</v>
      </c>
      <c r="D14" s="2">
        <v>32300001</v>
      </c>
      <c r="E14" s="2" t="s">
        <v>1680</v>
      </c>
      <c r="F14" s="2" t="s">
        <v>77</v>
      </c>
      <c r="G14" s="2"/>
      <c r="H14" s="2" t="s">
        <v>54</v>
      </c>
      <c r="I14" s="2">
        <v>1</v>
      </c>
      <c r="J14" s="2" t="s">
        <v>79</v>
      </c>
      <c r="K14" s="2" t="s">
        <v>56</v>
      </c>
      <c r="L14" s="2" t="s">
        <v>57</v>
      </c>
      <c r="M14" s="2" t="s">
        <v>705</v>
      </c>
      <c r="N14" s="2"/>
    </row>
  </sheetData>
  <sheetProtection formatCells="0" formatColumns="0" formatRows="0" insertColumns="0" insertRows="0" insertHyperlinks="0" deleteColumns="0" deleteRows="0" sort="0" autoFilter="0" pivotTables="0"/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12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2"/>
  <sheetViews>
    <sheetView topLeftCell="E61" workbookViewId="0">
      <selection activeCell="N1" sqref="N1:AA1"/>
    </sheetView>
  </sheetViews>
  <sheetFormatPr baseColWidth="10" defaultColWidth="8.83203125" defaultRowHeight="15"/>
  <cols>
    <col min="1" max="6" width="20" customWidth="1"/>
    <col min="7" max="7" width="34.83203125" customWidth="1"/>
    <col min="8" max="14" width="20" hidden="1" customWidth="1"/>
    <col min="15" max="15" width="24.33203125" customWidth="1"/>
    <col min="16" max="16" width="12.33203125" customWidth="1"/>
    <col min="17" max="17" width="11.5" customWidth="1"/>
    <col min="18" max="24" width="8.83203125" customWidth="1"/>
    <col min="25" max="25" width="61.5" customWidth="1"/>
  </cols>
  <sheetData>
    <row r="1" spans="1:27" ht="3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3" t="s">
        <v>44</v>
      </c>
      <c r="Y1" s="3" t="s">
        <v>45</v>
      </c>
      <c r="Z1" s="3" t="s">
        <v>46</v>
      </c>
      <c r="AA1" s="1" t="s">
        <v>47</v>
      </c>
    </row>
    <row r="2" spans="1:27" ht="409.6">
      <c r="A2" s="2" t="s">
        <v>48</v>
      </c>
      <c r="B2" s="2" t="s">
        <v>49</v>
      </c>
      <c r="C2" s="2">
        <v>1006011003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54</v>
      </c>
      <c r="I2" s="2">
        <v>1</v>
      </c>
      <c r="J2" s="2" t="s">
        <v>55</v>
      </c>
      <c r="K2" s="2" t="s">
        <v>56</v>
      </c>
      <c r="L2" s="2" t="s">
        <v>57</v>
      </c>
      <c r="M2" s="2" t="s">
        <v>58</v>
      </c>
      <c r="N2" s="2"/>
      <c r="O2" t="s">
        <v>59</v>
      </c>
      <c r="P2" s="15" t="s">
        <v>60</v>
      </c>
      <c r="Q2" s="16">
        <v>45128</v>
      </c>
      <c r="R2" t="s">
        <v>61</v>
      </c>
      <c r="S2" t="s">
        <v>61</v>
      </c>
      <c r="T2" t="s">
        <v>61</v>
      </c>
      <c r="U2" t="s">
        <v>61</v>
      </c>
      <c r="V2" t="s">
        <v>61</v>
      </c>
      <c r="W2" t="s">
        <v>61</v>
      </c>
      <c r="X2" t="s">
        <v>61</v>
      </c>
      <c r="Y2" s="2" t="s">
        <v>62</v>
      </c>
    </row>
    <row r="3" spans="1:27" ht="395">
      <c r="A3" s="2" t="s">
        <v>48</v>
      </c>
      <c r="B3" s="2" t="s">
        <v>49</v>
      </c>
      <c r="C3" s="2">
        <v>1006011003</v>
      </c>
      <c r="D3" s="2" t="s">
        <v>63</v>
      </c>
      <c r="E3" s="2" t="s">
        <v>64</v>
      </c>
      <c r="F3" s="2" t="s">
        <v>64</v>
      </c>
      <c r="G3" s="2" t="s">
        <v>65</v>
      </c>
      <c r="H3" s="2" t="s">
        <v>54</v>
      </c>
      <c r="I3" s="2">
        <v>1</v>
      </c>
      <c r="J3" s="2" t="s">
        <v>66</v>
      </c>
      <c r="K3" s="2" t="s">
        <v>56</v>
      </c>
      <c r="L3" s="2" t="s">
        <v>57</v>
      </c>
      <c r="M3" s="2" t="s">
        <v>67</v>
      </c>
      <c r="N3" s="2"/>
      <c r="O3" t="s">
        <v>59</v>
      </c>
      <c r="P3" s="15" t="s">
        <v>60</v>
      </c>
      <c r="Q3" s="16">
        <v>45128</v>
      </c>
      <c r="R3" t="s">
        <v>61</v>
      </c>
      <c r="S3" t="s">
        <v>61</v>
      </c>
      <c r="T3" t="s">
        <v>61</v>
      </c>
      <c r="U3" t="s">
        <v>61</v>
      </c>
      <c r="V3" t="s">
        <v>61</v>
      </c>
      <c r="W3" t="s">
        <v>61</v>
      </c>
      <c r="X3" t="s">
        <v>61</v>
      </c>
      <c r="Y3" s="2" t="s">
        <v>68</v>
      </c>
    </row>
    <row r="4" spans="1:27" ht="395">
      <c r="A4" s="2" t="s">
        <v>48</v>
      </c>
      <c r="B4" s="2" t="s">
        <v>49</v>
      </c>
      <c r="C4" s="2">
        <v>1006011003</v>
      </c>
      <c r="D4" s="2" t="s">
        <v>69</v>
      </c>
      <c r="E4" s="2" t="s">
        <v>70</v>
      </c>
      <c r="F4" s="2" t="s">
        <v>71</v>
      </c>
      <c r="G4" s="2" t="s">
        <v>72</v>
      </c>
      <c r="H4" s="2" t="s">
        <v>73</v>
      </c>
      <c r="I4" s="2">
        <v>1</v>
      </c>
      <c r="J4" s="2" t="s">
        <v>55</v>
      </c>
      <c r="K4" s="2" t="s">
        <v>56</v>
      </c>
      <c r="L4" s="2" t="s">
        <v>57</v>
      </c>
      <c r="M4" s="2" t="s">
        <v>67</v>
      </c>
      <c r="N4" s="2"/>
      <c r="O4" t="s">
        <v>59</v>
      </c>
      <c r="P4" s="15" t="s">
        <v>60</v>
      </c>
      <c r="Q4" s="16">
        <v>45128</v>
      </c>
      <c r="R4" t="s">
        <v>61</v>
      </c>
      <c r="S4" t="s">
        <v>61</v>
      </c>
      <c r="T4" t="s">
        <v>61</v>
      </c>
      <c r="U4" t="s">
        <v>61</v>
      </c>
      <c r="V4" t="s">
        <v>61</v>
      </c>
      <c r="W4" t="s">
        <v>61</v>
      </c>
      <c r="X4" t="s">
        <v>61</v>
      </c>
      <c r="Y4" s="2" t="s">
        <v>74</v>
      </c>
    </row>
    <row r="5" spans="1:27" ht="365">
      <c r="A5" s="2" t="s">
        <v>48</v>
      </c>
      <c r="B5" s="2" t="s">
        <v>49</v>
      </c>
      <c r="C5" s="2">
        <v>1006011003</v>
      </c>
      <c r="D5" s="2" t="s">
        <v>75</v>
      </c>
      <c r="E5" s="2" t="s">
        <v>76</v>
      </c>
      <c r="F5" s="2" t="s">
        <v>77</v>
      </c>
      <c r="G5" s="2"/>
      <c r="H5" s="2" t="s">
        <v>78</v>
      </c>
      <c r="I5" s="2">
        <v>1</v>
      </c>
      <c r="J5" s="2" t="s">
        <v>79</v>
      </c>
      <c r="K5" s="2" t="s">
        <v>56</v>
      </c>
      <c r="L5" s="2" t="s">
        <v>57</v>
      </c>
      <c r="M5" s="2" t="s">
        <v>67</v>
      </c>
      <c r="N5" s="2"/>
      <c r="O5" t="s">
        <v>59</v>
      </c>
      <c r="P5" s="15" t="s">
        <v>60</v>
      </c>
      <c r="Q5" s="16">
        <v>45128</v>
      </c>
      <c r="R5" t="s">
        <v>61</v>
      </c>
      <c r="S5" t="s">
        <v>61</v>
      </c>
      <c r="T5" t="s">
        <v>61</v>
      </c>
      <c r="U5" t="s">
        <v>61</v>
      </c>
      <c r="V5" t="s">
        <v>61</v>
      </c>
      <c r="W5" t="s">
        <v>61</v>
      </c>
      <c r="X5" t="s">
        <v>61</v>
      </c>
      <c r="Y5" s="2" t="s">
        <v>80</v>
      </c>
    </row>
    <row r="6" spans="1:27" ht="365">
      <c r="A6" s="2" t="s">
        <v>48</v>
      </c>
      <c r="B6" s="2" t="s">
        <v>49</v>
      </c>
      <c r="C6" s="2">
        <v>1006011003</v>
      </c>
      <c r="D6" s="2" t="s">
        <v>81</v>
      </c>
      <c r="E6" s="2" t="s">
        <v>82</v>
      </c>
      <c r="F6" s="2" t="s">
        <v>77</v>
      </c>
      <c r="G6" s="2"/>
      <c r="H6" s="2" t="s">
        <v>78</v>
      </c>
      <c r="I6" s="2">
        <v>1</v>
      </c>
      <c r="J6" s="2" t="s">
        <v>79</v>
      </c>
      <c r="K6" s="2" t="s">
        <v>56</v>
      </c>
      <c r="L6" s="2" t="s">
        <v>57</v>
      </c>
      <c r="M6" s="2" t="s">
        <v>67</v>
      </c>
      <c r="N6" s="2"/>
      <c r="O6" t="s">
        <v>59</v>
      </c>
      <c r="P6" s="15" t="s">
        <v>60</v>
      </c>
      <c r="Q6" s="16">
        <v>45128</v>
      </c>
      <c r="R6" t="s">
        <v>61</v>
      </c>
      <c r="S6" t="s">
        <v>61</v>
      </c>
      <c r="T6" t="s">
        <v>61</v>
      </c>
      <c r="U6" t="s">
        <v>61</v>
      </c>
      <c r="V6" t="s">
        <v>61</v>
      </c>
      <c r="W6" t="s">
        <v>61</v>
      </c>
      <c r="X6" t="s">
        <v>61</v>
      </c>
      <c r="Y6" s="2" t="s">
        <v>83</v>
      </c>
    </row>
    <row r="7" spans="1:27" ht="350">
      <c r="A7" s="2" t="s">
        <v>48</v>
      </c>
      <c r="B7" s="2" t="s">
        <v>49</v>
      </c>
      <c r="C7" s="2">
        <v>1006011003</v>
      </c>
      <c r="D7" s="2" t="s">
        <v>84</v>
      </c>
      <c r="E7" s="2" t="s">
        <v>85</v>
      </c>
      <c r="F7" s="2" t="s">
        <v>86</v>
      </c>
      <c r="G7" s="2"/>
      <c r="H7" s="2" t="s">
        <v>78</v>
      </c>
      <c r="I7" s="2">
        <v>1</v>
      </c>
      <c r="J7" s="2" t="s">
        <v>79</v>
      </c>
      <c r="K7" s="2" t="s">
        <v>56</v>
      </c>
      <c r="L7" s="2" t="s">
        <v>57</v>
      </c>
      <c r="M7" s="2" t="s">
        <v>67</v>
      </c>
      <c r="N7" s="2"/>
      <c r="O7" t="s">
        <v>59</v>
      </c>
      <c r="P7" s="15" t="s">
        <v>60</v>
      </c>
      <c r="Q7" s="16">
        <v>45128</v>
      </c>
      <c r="R7" t="s">
        <v>61</v>
      </c>
      <c r="S7" t="s">
        <v>61</v>
      </c>
      <c r="T7" t="s">
        <v>61</v>
      </c>
      <c r="U7" t="s">
        <v>61</v>
      </c>
      <c r="V7" t="s">
        <v>61</v>
      </c>
      <c r="W7" t="s">
        <v>61</v>
      </c>
      <c r="X7" t="s">
        <v>61</v>
      </c>
      <c r="Y7" s="2" t="s">
        <v>87</v>
      </c>
    </row>
    <row r="8" spans="1:27" ht="365">
      <c r="A8" s="2" t="s">
        <v>48</v>
      </c>
      <c r="B8" s="2" t="s">
        <v>49</v>
      </c>
      <c r="C8" s="2">
        <v>1006011003</v>
      </c>
      <c r="D8" s="2" t="s">
        <v>88</v>
      </c>
      <c r="E8" s="2" t="s">
        <v>89</v>
      </c>
      <c r="F8" s="2" t="s">
        <v>90</v>
      </c>
      <c r="G8" s="2"/>
      <c r="H8" s="2" t="s">
        <v>78</v>
      </c>
      <c r="I8" s="2">
        <v>1</v>
      </c>
      <c r="J8" s="2" t="s">
        <v>79</v>
      </c>
      <c r="K8" s="2" t="s">
        <v>56</v>
      </c>
      <c r="L8" s="2" t="s">
        <v>57</v>
      </c>
      <c r="M8" s="2" t="s">
        <v>67</v>
      </c>
      <c r="N8" s="2"/>
      <c r="O8" t="s">
        <v>59</v>
      </c>
      <c r="P8" s="15" t="s">
        <v>60</v>
      </c>
      <c r="Q8" s="16">
        <v>45128</v>
      </c>
      <c r="R8" t="s">
        <v>61</v>
      </c>
      <c r="S8" t="s">
        <v>61</v>
      </c>
      <c r="T8" t="s">
        <v>61</v>
      </c>
      <c r="U8" t="s">
        <v>61</v>
      </c>
      <c r="V8" t="s">
        <v>61</v>
      </c>
      <c r="W8" t="s">
        <v>61</v>
      </c>
      <c r="X8" t="s">
        <v>61</v>
      </c>
      <c r="Y8" s="2" t="s">
        <v>91</v>
      </c>
    </row>
    <row r="9" spans="1:27" ht="365">
      <c r="A9" s="2" t="s">
        <v>48</v>
      </c>
      <c r="B9" s="2" t="s">
        <v>49</v>
      </c>
      <c r="C9" s="2">
        <v>1006011003</v>
      </c>
      <c r="D9" s="2" t="s">
        <v>92</v>
      </c>
      <c r="E9" s="2" t="s">
        <v>93</v>
      </c>
      <c r="F9" s="2" t="s">
        <v>77</v>
      </c>
      <c r="G9" s="2"/>
      <c r="H9" s="2" t="s">
        <v>78</v>
      </c>
      <c r="I9" s="2">
        <v>1</v>
      </c>
      <c r="J9" s="2" t="s">
        <v>79</v>
      </c>
      <c r="K9" s="2" t="s">
        <v>56</v>
      </c>
      <c r="L9" s="2" t="s">
        <v>57</v>
      </c>
      <c r="M9" s="2" t="s">
        <v>94</v>
      </c>
      <c r="N9" s="2"/>
      <c r="O9" t="s">
        <v>59</v>
      </c>
      <c r="P9" s="15" t="s">
        <v>60</v>
      </c>
      <c r="Q9" s="16">
        <v>45128</v>
      </c>
      <c r="R9" t="s">
        <v>61</v>
      </c>
      <c r="S9" t="s">
        <v>61</v>
      </c>
      <c r="T9" t="s">
        <v>61</v>
      </c>
      <c r="U9" t="s">
        <v>61</v>
      </c>
      <c r="V9" t="s">
        <v>61</v>
      </c>
      <c r="W9" t="s">
        <v>61</v>
      </c>
      <c r="X9" t="s">
        <v>61</v>
      </c>
      <c r="Y9" s="2" t="s">
        <v>95</v>
      </c>
    </row>
    <row r="10" spans="1:27" ht="365">
      <c r="A10" s="2" t="s">
        <v>48</v>
      </c>
      <c r="B10" s="2" t="s">
        <v>49</v>
      </c>
      <c r="C10" s="2">
        <v>1006011003</v>
      </c>
      <c r="D10" s="2" t="s">
        <v>96</v>
      </c>
      <c r="E10" s="2" t="s">
        <v>97</v>
      </c>
      <c r="F10" s="2" t="s">
        <v>98</v>
      </c>
      <c r="G10" s="2"/>
      <c r="H10" s="2" t="s">
        <v>78</v>
      </c>
      <c r="I10" s="2">
        <v>1</v>
      </c>
      <c r="J10" s="2" t="s">
        <v>79</v>
      </c>
      <c r="K10" s="2" t="s">
        <v>56</v>
      </c>
      <c r="L10" s="2" t="s">
        <v>57</v>
      </c>
      <c r="M10" s="2" t="s">
        <v>67</v>
      </c>
      <c r="N10" s="2"/>
      <c r="O10" t="s">
        <v>59</v>
      </c>
      <c r="P10" s="15" t="s">
        <v>60</v>
      </c>
      <c r="Q10" s="16">
        <v>45128</v>
      </c>
      <c r="R10" t="s">
        <v>61</v>
      </c>
      <c r="S10" t="s">
        <v>61</v>
      </c>
      <c r="T10" t="s">
        <v>61</v>
      </c>
      <c r="U10" t="s">
        <v>61</v>
      </c>
      <c r="V10" t="s">
        <v>61</v>
      </c>
      <c r="W10" t="s">
        <v>61</v>
      </c>
      <c r="X10" t="s">
        <v>61</v>
      </c>
      <c r="Y10" s="2" t="s">
        <v>99</v>
      </c>
    </row>
    <row r="11" spans="1:27" ht="365">
      <c r="A11" s="2" t="s">
        <v>48</v>
      </c>
      <c r="B11" s="2" t="s">
        <v>49</v>
      </c>
      <c r="C11" s="2">
        <v>1006011003</v>
      </c>
      <c r="D11" s="2" t="s">
        <v>100</v>
      </c>
      <c r="E11" s="2" t="s">
        <v>101</v>
      </c>
      <c r="F11" s="2" t="s">
        <v>102</v>
      </c>
      <c r="G11" s="2"/>
      <c r="H11" s="2" t="s">
        <v>78</v>
      </c>
      <c r="I11" s="2">
        <v>1</v>
      </c>
      <c r="J11" s="2" t="s">
        <v>79</v>
      </c>
      <c r="K11" s="2" t="s">
        <v>56</v>
      </c>
      <c r="L11" s="2" t="s">
        <v>57</v>
      </c>
      <c r="M11" s="2" t="s">
        <v>67</v>
      </c>
      <c r="N11" s="2"/>
      <c r="O11" t="s">
        <v>59</v>
      </c>
      <c r="P11" s="15" t="s">
        <v>60</v>
      </c>
      <c r="Q11" s="16">
        <v>45128</v>
      </c>
      <c r="R11" t="s">
        <v>61</v>
      </c>
      <c r="S11" t="s">
        <v>61</v>
      </c>
      <c r="T11" t="s">
        <v>61</v>
      </c>
      <c r="U11" t="s">
        <v>61</v>
      </c>
      <c r="V11" t="s">
        <v>61</v>
      </c>
      <c r="W11" t="s">
        <v>61</v>
      </c>
      <c r="X11" t="s">
        <v>61</v>
      </c>
      <c r="Y11" s="2" t="s">
        <v>103</v>
      </c>
    </row>
    <row r="12" spans="1:27" ht="350">
      <c r="A12" s="2" t="s">
        <v>48</v>
      </c>
      <c r="B12" s="2" t="s">
        <v>49</v>
      </c>
      <c r="C12" s="2">
        <v>1006011003</v>
      </c>
      <c r="D12" s="2" t="s">
        <v>104</v>
      </c>
      <c r="E12" s="2" t="s">
        <v>105</v>
      </c>
      <c r="F12" s="2" t="s">
        <v>77</v>
      </c>
      <c r="G12" s="2"/>
      <c r="H12" s="2" t="s">
        <v>78</v>
      </c>
      <c r="I12" s="2">
        <v>1</v>
      </c>
      <c r="J12" s="2" t="s">
        <v>79</v>
      </c>
      <c r="K12" s="2" t="s">
        <v>56</v>
      </c>
      <c r="L12" s="2" t="s">
        <v>57</v>
      </c>
      <c r="M12" s="2" t="s">
        <v>67</v>
      </c>
      <c r="N12" s="2"/>
      <c r="O12" t="s">
        <v>59</v>
      </c>
      <c r="P12" s="15" t="s">
        <v>60</v>
      </c>
      <c r="Q12" s="16">
        <v>45128</v>
      </c>
      <c r="R12" t="s">
        <v>61</v>
      </c>
      <c r="S12" t="s">
        <v>61</v>
      </c>
      <c r="T12" t="s">
        <v>61</v>
      </c>
      <c r="U12" t="s">
        <v>61</v>
      </c>
      <c r="V12" t="s">
        <v>61</v>
      </c>
      <c r="W12" t="s">
        <v>61</v>
      </c>
      <c r="X12" t="s">
        <v>61</v>
      </c>
      <c r="Y12" s="2" t="s">
        <v>106</v>
      </c>
    </row>
    <row r="13" spans="1:27" ht="365">
      <c r="A13" s="2" t="s">
        <v>48</v>
      </c>
      <c r="B13" s="2" t="s">
        <v>49</v>
      </c>
      <c r="C13" s="2">
        <v>1006011003</v>
      </c>
      <c r="D13" s="2" t="s">
        <v>107</v>
      </c>
      <c r="E13" s="2" t="s">
        <v>108</v>
      </c>
      <c r="F13" s="2" t="s">
        <v>77</v>
      </c>
      <c r="G13" s="2"/>
      <c r="H13" s="2" t="s">
        <v>78</v>
      </c>
      <c r="I13" s="2">
        <v>1</v>
      </c>
      <c r="J13" s="2" t="s">
        <v>79</v>
      </c>
      <c r="K13" s="2" t="s">
        <v>56</v>
      </c>
      <c r="L13" s="2" t="s">
        <v>57</v>
      </c>
      <c r="M13" s="2" t="s">
        <v>67</v>
      </c>
      <c r="N13" s="2"/>
      <c r="O13" t="s">
        <v>59</v>
      </c>
      <c r="P13" s="15" t="s">
        <v>60</v>
      </c>
      <c r="Q13" s="16">
        <v>45128</v>
      </c>
      <c r="R13" t="s">
        <v>61</v>
      </c>
      <c r="S13" t="s">
        <v>61</v>
      </c>
      <c r="T13" t="s">
        <v>61</v>
      </c>
      <c r="U13" t="s">
        <v>61</v>
      </c>
      <c r="V13" t="s">
        <v>61</v>
      </c>
      <c r="W13" t="s">
        <v>61</v>
      </c>
      <c r="X13" t="s">
        <v>61</v>
      </c>
      <c r="Y13" s="2" t="s">
        <v>109</v>
      </c>
    </row>
    <row r="14" spans="1:27" ht="365">
      <c r="A14" s="2" t="s">
        <v>48</v>
      </c>
      <c r="B14" s="2" t="s">
        <v>49</v>
      </c>
      <c r="C14" s="2">
        <v>1006011003</v>
      </c>
      <c r="D14" s="2" t="s">
        <v>110</v>
      </c>
      <c r="E14" s="2" t="s">
        <v>111</v>
      </c>
      <c r="F14" s="2" t="s">
        <v>77</v>
      </c>
      <c r="G14" s="2"/>
      <c r="H14" s="2" t="s">
        <v>78</v>
      </c>
      <c r="I14" s="2">
        <v>1</v>
      </c>
      <c r="J14" s="2" t="s">
        <v>79</v>
      </c>
      <c r="K14" s="2" t="s">
        <v>56</v>
      </c>
      <c r="L14" s="2" t="s">
        <v>57</v>
      </c>
      <c r="M14" s="2" t="s">
        <v>67</v>
      </c>
      <c r="N14" s="2"/>
      <c r="O14" t="s">
        <v>59</v>
      </c>
      <c r="P14" s="15" t="s">
        <v>60</v>
      </c>
      <c r="Q14" s="16">
        <v>45128</v>
      </c>
      <c r="R14" t="s">
        <v>61</v>
      </c>
      <c r="S14" t="s">
        <v>61</v>
      </c>
      <c r="T14" t="s">
        <v>61</v>
      </c>
      <c r="U14" t="s">
        <v>61</v>
      </c>
      <c r="V14" t="s">
        <v>61</v>
      </c>
      <c r="W14" t="s">
        <v>61</v>
      </c>
      <c r="X14" t="s">
        <v>61</v>
      </c>
      <c r="Y14" s="2" t="s">
        <v>112</v>
      </c>
    </row>
    <row r="15" spans="1:27" ht="365">
      <c r="A15" s="2" t="s">
        <v>48</v>
      </c>
      <c r="B15" s="2" t="s">
        <v>49</v>
      </c>
      <c r="C15" s="2">
        <v>1006011003</v>
      </c>
      <c r="D15" s="2" t="s">
        <v>113</v>
      </c>
      <c r="E15" s="2" t="s">
        <v>114</v>
      </c>
      <c r="F15" s="2" t="s">
        <v>77</v>
      </c>
      <c r="G15" s="2"/>
      <c r="H15" s="2" t="s">
        <v>78</v>
      </c>
      <c r="I15" s="2">
        <v>1</v>
      </c>
      <c r="J15" s="2" t="s">
        <v>79</v>
      </c>
      <c r="K15" s="2" t="s">
        <v>56</v>
      </c>
      <c r="L15" s="2" t="s">
        <v>57</v>
      </c>
      <c r="M15" s="2" t="s">
        <v>67</v>
      </c>
      <c r="N15" s="2"/>
      <c r="O15" t="s">
        <v>59</v>
      </c>
      <c r="P15" s="15" t="s">
        <v>60</v>
      </c>
      <c r="Q15" s="16">
        <v>45128</v>
      </c>
      <c r="R15" t="s">
        <v>61</v>
      </c>
      <c r="S15" t="s">
        <v>61</v>
      </c>
      <c r="T15" t="s">
        <v>61</v>
      </c>
      <c r="U15" t="s">
        <v>61</v>
      </c>
      <c r="V15" t="s">
        <v>61</v>
      </c>
      <c r="W15" t="s">
        <v>61</v>
      </c>
      <c r="X15" t="s">
        <v>61</v>
      </c>
      <c r="Y15" s="2" t="s">
        <v>115</v>
      </c>
    </row>
    <row r="16" spans="1:27" ht="395">
      <c r="A16" s="2" t="s">
        <v>48</v>
      </c>
      <c r="B16" s="2" t="s">
        <v>49</v>
      </c>
      <c r="C16" s="2">
        <v>1006011003</v>
      </c>
      <c r="D16" s="2" t="s">
        <v>116</v>
      </c>
      <c r="E16" s="2" t="s">
        <v>117</v>
      </c>
      <c r="F16" s="2" t="s">
        <v>77</v>
      </c>
      <c r="G16" s="2" t="s">
        <v>118</v>
      </c>
      <c r="H16" s="2" t="s">
        <v>78</v>
      </c>
      <c r="I16" s="2">
        <v>1</v>
      </c>
      <c r="J16" s="2" t="s">
        <v>119</v>
      </c>
      <c r="K16" s="2" t="s">
        <v>56</v>
      </c>
      <c r="L16" s="2" t="s">
        <v>57</v>
      </c>
      <c r="M16" s="2" t="s">
        <v>67</v>
      </c>
      <c r="N16" s="2"/>
      <c r="O16" t="s">
        <v>59</v>
      </c>
      <c r="P16" s="15" t="s">
        <v>60</v>
      </c>
      <c r="Q16" s="16">
        <v>45128</v>
      </c>
      <c r="R16" t="s">
        <v>61</v>
      </c>
      <c r="S16" t="s">
        <v>61</v>
      </c>
      <c r="T16" t="s">
        <v>61</v>
      </c>
      <c r="U16" t="s">
        <v>61</v>
      </c>
      <c r="V16" t="s">
        <v>61</v>
      </c>
      <c r="W16" t="s">
        <v>61</v>
      </c>
      <c r="X16" t="s">
        <v>61</v>
      </c>
      <c r="Y16" s="2" t="s">
        <v>120</v>
      </c>
    </row>
    <row r="17" spans="1:25" ht="409.6">
      <c r="A17" s="2" t="s">
        <v>48</v>
      </c>
      <c r="B17" s="2" t="s">
        <v>49</v>
      </c>
      <c r="C17" s="2">
        <v>1006011003</v>
      </c>
      <c r="D17" s="2" t="s">
        <v>121</v>
      </c>
      <c r="E17" s="2" t="s">
        <v>122</v>
      </c>
      <c r="F17" s="2" t="s">
        <v>123</v>
      </c>
      <c r="G17" s="2" t="s">
        <v>124</v>
      </c>
      <c r="H17" s="2" t="s">
        <v>78</v>
      </c>
      <c r="I17" s="2">
        <v>1</v>
      </c>
      <c r="J17" s="2" t="s">
        <v>119</v>
      </c>
      <c r="K17" s="2" t="s">
        <v>56</v>
      </c>
      <c r="L17" s="2" t="s">
        <v>57</v>
      </c>
      <c r="M17" s="2" t="s">
        <v>67</v>
      </c>
      <c r="N17" s="2"/>
      <c r="O17" t="s">
        <v>59</v>
      </c>
      <c r="P17" s="15" t="s">
        <v>60</v>
      </c>
      <c r="Q17" s="16">
        <v>45128</v>
      </c>
      <c r="R17" t="s">
        <v>61</v>
      </c>
      <c r="S17" t="s">
        <v>61</v>
      </c>
      <c r="T17" t="s">
        <v>61</v>
      </c>
      <c r="U17" t="s">
        <v>61</v>
      </c>
      <c r="V17" t="s">
        <v>61</v>
      </c>
      <c r="W17" t="s">
        <v>61</v>
      </c>
      <c r="X17" t="s">
        <v>61</v>
      </c>
      <c r="Y17" s="2" t="s">
        <v>125</v>
      </c>
    </row>
    <row r="18" spans="1:25" ht="365">
      <c r="A18" s="2" t="s">
        <v>48</v>
      </c>
      <c r="B18" s="2" t="s">
        <v>49</v>
      </c>
      <c r="C18" s="2">
        <v>1006011003</v>
      </c>
      <c r="D18" s="2" t="s">
        <v>126</v>
      </c>
      <c r="E18" s="2" t="s">
        <v>127</v>
      </c>
      <c r="F18" s="2" t="s">
        <v>77</v>
      </c>
      <c r="G18" s="2"/>
      <c r="H18" s="2" t="s">
        <v>78</v>
      </c>
      <c r="I18" s="2">
        <v>1</v>
      </c>
      <c r="J18" s="2" t="s">
        <v>79</v>
      </c>
      <c r="K18" s="2" t="s">
        <v>56</v>
      </c>
      <c r="L18" s="2" t="s">
        <v>57</v>
      </c>
      <c r="M18" s="2" t="s">
        <v>67</v>
      </c>
      <c r="N18" s="2"/>
      <c r="O18" t="s">
        <v>59</v>
      </c>
      <c r="P18" s="15" t="s">
        <v>60</v>
      </c>
      <c r="Q18" s="16">
        <v>45128</v>
      </c>
      <c r="R18" t="s">
        <v>61</v>
      </c>
      <c r="S18" t="s">
        <v>61</v>
      </c>
      <c r="T18" t="s">
        <v>61</v>
      </c>
      <c r="U18" t="s">
        <v>61</v>
      </c>
      <c r="V18" t="s">
        <v>61</v>
      </c>
      <c r="W18" t="s">
        <v>61</v>
      </c>
      <c r="X18" t="s">
        <v>61</v>
      </c>
      <c r="Y18" s="2" t="s">
        <v>128</v>
      </c>
    </row>
    <row r="19" spans="1:25" ht="365">
      <c r="A19" s="2" t="s">
        <v>48</v>
      </c>
      <c r="B19" s="2" t="s">
        <v>49</v>
      </c>
      <c r="C19" s="2">
        <v>1006011003</v>
      </c>
      <c r="D19" s="2" t="s">
        <v>129</v>
      </c>
      <c r="E19" s="2" t="s">
        <v>130</v>
      </c>
      <c r="F19" s="2" t="s">
        <v>77</v>
      </c>
      <c r="G19" s="2"/>
      <c r="H19" s="2" t="s">
        <v>78</v>
      </c>
      <c r="I19" s="2">
        <v>1</v>
      </c>
      <c r="J19" s="2" t="s">
        <v>79</v>
      </c>
      <c r="K19" s="2" t="s">
        <v>56</v>
      </c>
      <c r="L19" s="2" t="s">
        <v>57</v>
      </c>
      <c r="M19" s="2" t="s">
        <v>67</v>
      </c>
      <c r="N19" s="2"/>
      <c r="O19" t="s">
        <v>59</v>
      </c>
      <c r="P19" s="15" t="s">
        <v>60</v>
      </c>
      <c r="Q19" s="16">
        <v>45128</v>
      </c>
      <c r="R19" t="s">
        <v>61</v>
      </c>
      <c r="S19" t="s">
        <v>61</v>
      </c>
      <c r="T19" t="s">
        <v>61</v>
      </c>
      <c r="U19" t="s">
        <v>61</v>
      </c>
      <c r="V19" t="s">
        <v>61</v>
      </c>
      <c r="W19" t="s">
        <v>61</v>
      </c>
      <c r="X19" t="s">
        <v>61</v>
      </c>
      <c r="Y19" s="2" t="s">
        <v>131</v>
      </c>
    </row>
    <row r="20" spans="1:25" ht="365">
      <c r="A20" s="2" t="s">
        <v>48</v>
      </c>
      <c r="B20" s="2" t="s">
        <v>49</v>
      </c>
      <c r="C20" s="2">
        <v>1006011003</v>
      </c>
      <c r="D20" s="2" t="s">
        <v>132</v>
      </c>
      <c r="E20" s="2" t="s">
        <v>133</v>
      </c>
      <c r="F20" s="2" t="s">
        <v>77</v>
      </c>
      <c r="G20" s="2"/>
      <c r="H20" s="2" t="s">
        <v>78</v>
      </c>
      <c r="I20" s="2">
        <v>1</v>
      </c>
      <c r="J20" s="2" t="s">
        <v>79</v>
      </c>
      <c r="K20" s="2" t="s">
        <v>56</v>
      </c>
      <c r="L20" s="2" t="s">
        <v>57</v>
      </c>
      <c r="M20" s="2" t="s">
        <v>67</v>
      </c>
      <c r="N20" s="2"/>
      <c r="O20" t="s">
        <v>59</v>
      </c>
      <c r="P20" s="15" t="s">
        <v>60</v>
      </c>
      <c r="Q20" s="16">
        <v>45128</v>
      </c>
      <c r="R20" t="s">
        <v>61</v>
      </c>
      <c r="S20" t="s">
        <v>61</v>
      </c>
      <c r="T20" t="s">
        <v>61</v>
      </c>
      <c r="U20" t="s">
        <v>61</v>
      </c>
      <c r="V20" t="s">
        <v>61</v>
      </c>
      <c r="W20" t="s">
        <v>61</v>
      </c>
      <c r="X20" t="s">
        <v>61</v>
      </c>
      <c r="Y20" s="2" t="s">
        <v>134</v>
      </c>
    </row>
    <row r="21" spans="1:25" ht="365">
      <c r="A21" s="2" t="s">
        <v>48</v>
      </c>
      <c r="B21" s="2" t="s">
        <v>49</v>
      </c>
      <c r="C21" s="2">
        <v>1006011003</v>
      </c>
      <c r="D21" s="2" t="s">
        <v>135</v>
      </c>
      <c r="E21" s="2" t="s">
        <v>136</v>
      </c>
      <c r="F21" s="2" t="s">
        <v>77</v>
      </c>
      <c r="G21" s="2"/>
      <c r="H21" s="2" t="s">
        <v>78</v>
      </c>
      <c r="I21" s="2">
        <v>1</v>
      </c>
      <c r="J21" s="2" t="s">
        <v>79</v>
      </c>
      <c r="K21" s="2" t="s">
        <v>56</v>
      </c>
      <c r="L21" s="2" t="s">
        <v>57</v>
      </c>
      <c r="M21" s="2" t="s">
        <v>67</v>
      </c>
      <c r="N21" s="2"/>
      <c r="O21" t="s">
        <v>59</v>
      </c>
      <c r="P21" s="15" t="s">
        <v>60</v>
      </c>
      <c r="Q21" s="16">
        <v>45128</v>
      </c>
      <c r="R21" t="s">
        <v>61</v>
      </c>
      <c r="S21" t="s">
        <v>61</v>
      </c>
      <c r="T21" t="s">
        <v>61</v>
      </c>
      <c r="U21" t="s">
        <v>61</v>
      </c>
      <c r="V21" t="s">
        <v>61</v>
      </c>
      <c r="W21" t="s">
        <v>61</v>
      </c>
      <c r="X21" t="s">
        <v>61</v>
      </c>
      <c r="Y21" s="2" t="s">
        <v>137</v>
      </c>
    </row>
    <row r="22" spans="1:25" ht="365">
      <c r="A22" s="2" t="s">
        <v>48</v>
      </c>
      <c r="B22" s="2" t="s">
        <v>49</v>
      </c>
      <c r="C22" s="2">
        <v>1006011003</v>
      </c>
      <c r="D22" s="2" t="s">
        <v>138</v>
      </c>
      <c r="E22" s="2" t="s">
        <v>139</v>
      </c>
      <c r="F22" s="2" t="s">
        <v>77</v>
      </c>
      <c r="G22" s="2"/>
      <c r="H22" s="2" t="s">
        <v>78</v>
      </c>
      <c r="I22" s="2">
        <v>1</v>
      </c>
      <c r="J22" s="2" t="s">
        <v>79</v>
      </c>
      <c r="K22" s="2" t="s">
        <v>56</v>
      </c>
      <c r="L22" s="2" t="s">
        <v>57</v>
      </c>
      <c r="M22" s="2" t="s">
        <v>67</v>
      </c>
      <c r="N22" s="2"/>
      <c r="O22" t="s">
        <v>59</v>
      </c>
      <c r="P22" s="15" t="s">
        <v>60</v>
      </c>
      <c r="Q22" s="16">
        <v>45128</v>
      </c>
      <c r="R22" t="s">
        <v>61</v>
      </c>
      <c r="S22" t="s">
        <v>61</v>
      </c>
      <c r="T22" t="s">
        <v>61</v>
      </c>
      <c r="U22" t="s">
        <v>61</v>
      </c>
      <c r="V22" t="s">
        <v>61</v>
      </c>
      <c r="W22" t="s">
        <v>61</v>
      </c>
      <c r="X22" t="s">
        <v>61</v>
      </c>
      <c r="Y22" s="2" t="s">
        <v>140</v>
      </c>
    </row>
    <row r="23" spans="1:25" ht="350">
      <c r="A23" s="2" t="s">
        <v>48</v>
      </c>
      <c r="B23" s="2" t="s">
        <v>49</v>
      </c>
      <c r="C23" s="2">
        <v>1006011003</v>
      </c>
      <c r="D23" s="2" t="s">
        <v>141</v>
      </c>
      <c r="E23" s="2" t="s">
        <v>142</v>
      </c>
      <c r="F23" s="2" t="s">
        <v>77</v>
      </c>
      <c r="G23" s="2"/>
      <c r="H23" s="2" t="s">
        <v>78</v>
      </c>
      <c r="I23" s="2">
        <v>1</v>
      </c>
      <c r="J23" s="2" t="s">
        <v>79</v>
      </c>
      <c r="K23" s="2" t="s">
        <v>56</v>
      </c>
      <c r="L23" s="2" t="s">
        <v>57</v>
      </c>
      <c r="M23" s="2" t="s">
        <v>67</v>
      </c>
      <c r="N23" s="2"/>
      <c r="O23" t="s">
        <v>59</v>
      </c>
      <c r="P23" s="15" t="s">
        <v>60</v>
      </c>
      <c r="Q23" s="16">
        <v>45128</v>
      </c>
      <c r="R23" t="s">
        <v>61</v>
      </c>
      <c r="S23" t="s">
        <v>61</v>
      </c>
      <c r="T23" t="s">
        <v>61</v>
      </c>
      <c r="U23" t="s">
        <v>61</v>
      </c>
      <c r="V23" t="s">
        <v>61</v>
      </c>
      <c r="W23" t="s">
        <v>61</v>
      </c>
      <c r="X23" t="s">
        <v>61</v>
      </c>
      <c r="Y23" s="2" t="s">
        <v>143</v>
      </c>
    </row>
    <row r="24" spans="1:25" ht="365">
      <c r="A24" s="2" t="s">
        <v>48</v>
      </c>
      <c r="B24" s="2" t="s">
        <v>49</v>
      </c>
      <c r="C24" s="2">
        <v>1006011003</v>
      </c>
      <c r="D24" s="2" t="s">
        <v>144</v>
      </c>
      <c r="E24" s="2" t="s">
        <v>145</v>
      </c>
      <c r="F24" s="2" t="s">
        <v>77</v>
      </c>
      <c r="G24" s="2"/>
      <c r="H24" s="2" t="s">
        <v>78</v>
      </c>
      <c r="I24" s="2">
        <v>1</v>
      </c>
      <c r="J24" s="2" t="s">
        <v>79</v>
      </c>
      <c r="K24" s="2" t="s">
        <v>56</v>
      </c>
      <c r="L24" s="2" t="s">
        <v>57</v>
      </c>
      <c r="M24" s="2" t="s">
        <v>146</v>
      </c>
      <c r="N24" s="2"/>
      <c r="O24" t="s">
        <v>59</v>
      </c>
      <c r="P24" s="15" t="s">
        <v>60</v>
      </c>
      <c r="Q24" s="16">
        <v>45128</v>
      </c>
      <c r="R24" t="s">
        <v>61</v>
      </c>
      <c r="S24" t="s">
        <v>61</v>
      </c>
      <c r="T24" t="s">
        <v>61</v>
      </c>
      <c r="U24" t="s">
        <v>61</v>
      </c>
      <c r="V24" t="s">
        <v>61</v>
      </c>
      <c r="W24" t="s">
        <v>61</v>
      </c>
      <c r="X24" t="s">
        <v>61</v>
      </c>
      <c r="Y24" s="2" t="s">
        <v>147</v>
      </c>
    </row>
    <row r="25" spans="1:25" ht="350">
      <c r="A25" s="2" t="s">
        <v>48</v>
      </c>
      <c r="B25" s="2" t="s">
        <v>49</v>
      </c>
      <c r="C25" s="2">
        <v>1006011003</v>
      </c>
      <c r="D25" s="2" t="s">
        <v>148</v>
      </c>
      <c r="E25" s="2" t="s">
        <v>149</v>
      </c>
      <c r="F25" s="2" t="s">
        <v>77</v>
      </c>
      <c r="G25" s="2"/>
      <c r="H25" s="2" t="s">
        <v>78</v>
      </c>
      <c r="I25" s="2">
        <v>1</v>
      </c>
      <c r="J25" s="2" t="s">
        <v>79</v>
      </c>
      <c r="K25" s="2" t="s">
        <v>56</v>
      </c>
      <c r="L25" s="2" t="s">
        <v>57</v>
      </c>
      <c r="M25" s="2" t="s">
        <v>146</v>
      </c>
      <c r="N25" s="2"/>
      <c r="O25" t="s">
        <v>59</v>
      </c>
      <c r="P25" s="15" t="s">
        <v>60</v>
      </c>
      <c r="Q25" s="16">
        <v>45128</v>
      </c>
      <c r="R25" t="s">
        <v>61</v>
      </c>
      <c r="S25" t="s">
        <v>61</v>
      </c>
      <c r="T25" t="s">
        <v>61</v>
      </c>
      <c r="U25" t="s">
        <v>61</v>
      </c>
      <c r="V25" t="s">
        <v>61</v>
      </c>
      <c r="W25" t="s">
        <v>61</v>
      </c>
      <c r="X25" t="s">
        <v>61</v>
      </c>
      <c r="Y25" s="2" t="s">
        <v>150</v>
      </c>
    </row>
    <row r="26" spans="1:25" ht="365">
      <c r="A26" s="2" t="s">
        <v>48</v>
      </c>
      <c r="B26" s="2" t="s">
        <v>49</v>
      </c>
      <c r="C26" s="2">
        <v>1006011003</v>
      </c>
      <c r="D26" s="2" t="s">
        <v>151</v>
      </c>
      <c r="E26" s="2" t="s">
        <v>152</v>
      </c>
      <c r="F26" s="2" t="s">
        <v>77</v>
      </c>
      <c r="G26" s="2"/>
      <c r="H26" s="2" t="s">
        <v>78</v>
      </c>
      <c r="I26" s="2">
        <v>1</v>
      </c>
      <c r="J26" s="2" t="s">
        <v>79</v>
      </c>
      <c r="K26" s="2" t="s">
        <v>56</v>
      </c>
      <c r="L26" s="2" t="s">
        <v>57</v>
      </c>
      <c r="M26" s="2" t="s">
        <v>146</v>
      </c>
      <c r="N26" s="2"/>
      <c r="O26" t="s">
        <v>59</v>
      </c>
      <c r="P26" s="15" t="s">
        <v>60</v>
      </c>
      <c r="Q26" s="16">
        <v>45128</v>
      </c>
      <c r="R26" t="s">
        <v>61</v>
      </c>
      <c r="S26" t="s">
        <v>61</v>
      </c>
      <c r="T26" t="s">
        <v>61</v>
      </c>
      <c r="U26" t="s">
        <v>61</v>
      </c>
      <c r="V26" t="s">
        <v>61</v>
      </c>
      <c r="W26" t="s">
        <v>61</v>
      </c>
      <c r="X26" t="s">
        <v>61</v>
      </c>
      <c r="Y26" s="2" t="s">
        <v>153</v>
      </c>
    </row>
    <row r="27" spans="1:25" ht="365">
      <c r="A27" s="2" t="s">
        <v>48</v>
      </c>
      <c r="B27" s="2" t="s">
        <v>49</v>
      </c>
      <c r="C27" s="2">
        <v>1006011003</v>
      </c>
      <c r="D27" s="2" t="s">
        <v>154</v>
      </c>
      <c r="E27" s="2" t="s">
        <v>155</v>
      </c>
      <c r="F27" s="2" t="s">
        <v>77</v>
      </c>
      <c r="G27" s="2"/>
      <c r="H27" s="2" t="s">
        <v>78</v>
      </c>
      <c r="I27" s="2">
        <v>1</v>
      </c>
      <c r="J27" s="2" t="s">
        <v>79</v>
      </c>
      <c r="K27" s="2" t="s">
        <v>56</v>
      </c>
      <c r="L27" s="2" t="s">
        <v>57</v>
      </c>
      <c r="M27" s="2" t="s">
        <v>146</v>
      </c>
      <c r="N27" s="2"/>
      <c r="O27" t="s">
        <v>59</v>
      </c>
      <c r="P27" s="15" t="s">
        <v>60</v>
      </c>
      <c r="Q27" s="16">
        <v>45128</v>
      </c>
      <c r="R27" t="s">
        <v>61</v>
      </c>
      <c r="S27" t="s">
        <v>61</v>
      </c>
      <c r="T27" t="s">
        <v>61</v>
      </c>
      <c r="U27" t="s">
        <v>61</v>
      </c>
      <c r="V27" t="s">
        <v>61</v>
      </c>
      <c r="W27" t="s">
        <v>61</v>
      </c>
      <c r="X27" t="s">
        <v>61</v>
      </c>
      <c r="Y27" s="2" t="s">
        <v>156</v>
      </c>
    </row>
    <row r="28" spans="1:25" ht="350">
      <c r="A28" s="2" t="s">
        <v>48</v>
      </c>
      <c r="B28" s="2" t="s">
        <v>49</v>
      </c>
      <c r="C28" s="2">
        <v>1006011003</v>
      </c>
      <c r="D28" s="2" t="s">
        <v>157</v>
      </c>
      <c r="E28" s="2" t="s">
        <v>158</v>
      </c>
      <c r="F28" s="2" t="s">
        <v>77</v>
      </c>
      <c r="G28" s="2"/>
      <c r="H28" s="2" t="s">
        <v>78</v>
      </c>
      <c r="I28" s="2">
        <v>1</v>
      </c>
      <c r="J28" s="2" t="s">
        <v>79</v>
      </c>
      <c r="K28" s="2" t="s">
        <v>56</v>
      </c>
      <c r="L28" s="2" t="s">
        <v>57</v>
      </c>
      <c r="M28" s="2" t="s">
        <v>146</v>
      </c>
      <c r="N28" s="2"/>
      <c r="O28" t="s">
        <v>59</v>
      </c>
      <c r="P28" s="15" t="s">
        <v>60</v>
      </c>
      <c r="Q28" s="16">
        <v>45128</v>
      </c>
      <c r="R28" t="s">
        <v>61</v>
      </c>
      <c r="S28" t="s">
        <v>61</v>
      </c>
      <c r="T28" t="s">
        <v>61</v>
      </c>
      <c r="U28" t="s">
        <v>61</v>
      </c>
      <c r="V28" t="s">
        <v>61</v>
      </c>
      <c r="W28" t="s">
        <v>61</v>
      </c>
      <c r="X28" t="s">
        <v>61</v>
      </c>
      <c r="Y28" s="2" t="s">
        <v>159</v>
      </c>
    </row>
    <row r="29" spans="1:25" ht="350">
      <c r="A29" s="2" t="s">
        <v>48</v>
      </c>
      <c r="B29" s="2" t="s">
        <v>49</v>
      </c>
      <c r="C29" s="2">
        <v>1006011003</v>
      </c>
      <c r="D29" s="2" t="s">
        <v>160</v>
      </c>
      <c r="E29" s="2" t="s">
        <v>161</v>
      </c>
      <c r="F29" s="2" t="s">
        <v>77</v>
      </c>
      <c r="G29" s="2"/>
      <c r="H29" s="2" t="s">
        <v>78</v>
      </c>
      <c r="I29" s="2">
        <v>1</v>
      </c>
      <c r="J29" s="2" t="s">
        <v>79</v>
      </c>
      <c r="K29" s="2" t="s">
        <v>56</v>
      </c>
      <c r="L29" s="2" t="s">
        <v>57</v>
      </c>
      <c r="M29" s="2" t="s">
        <v>146</v>
      </c>
      <c r="N29" s="2"/>
      <c r="O29" t="s">
        <v>59</v>
      </c>
      <c r="P29" s="15" t="s">
        <v>60</v>
      </c>
      <c r="Q29" s="16">
        <v>45128</v>
      </c>
      <c r="R29" t="s">
        <v>61</v>
      </c>
      <c r="S29" t="s">
        <v>61</v>
      </c>
      <c r="T29" t="s">
        <v>61</v>
      </c>
      <c r="U29" t="s">
        <v>61</v>
      </c>
      <c r="V29" t="s">
        <v>61</v>
      </c>
      <c r="W29" t="s">
        <v>61</v>
      </c>
      <c r="X29" t="s">
        <v>61</v>
      </c>
      <c r="Y29" s="2" t="s">
        <v>162</v>
      </c>
    </row>
    <row r="30" spans="1:25" ht="350">
      <c r="A30" s="2" t="s">
        <v>48</v>
      </c>
      <c r="B30" s="2" t="s">
        <v>49</v>
      </c>
      <c r="C30" s="2">
        <v>1006011003</v>
      </c>
      <c r="D30" s="2" t="s">
        <v>163</v>
      </c>
      <c r="E30" s="2" t="s">
        <v>164</v>
      </c>
      <c r="F30" s="2" t="s">
        <v>77</v>
      </c>
      <c r="G30" s="2"/>
      <c r="H30" s="2" t="s">
        <v>78</v>
      </c>
      <c r="I30" s="2">
        <v>1</v>
      </c>
      <c r="J30" s="2" t="s">
        <v>79</v>
      </c>
      <c r="K30" s="2" t="s">
        <v>56</v>
      </c>
      <c r="L30" s="2" t="s">
        <v>57</v>
      </c>
      <c r="M30" s="2" t="s">
        <v>146</v>
      </c>
      <c r="N30" s="2"/>
      <c r="O30" t="s">
        <v>59</v>
      </c>
      <c r="P30" s="15" t="s">
        <v>60</v>
      </c>
      <c r="Q30" s="16">
        <v>45128</v>
      </c>
      <c r="R30" t="s">
        <v>61</v>
      </c>
      <c r="S30" t="s">
        <v>61</v>
      </c>
      <c r="T30" t="s">
        <v>61</v>
      </c>
      <c r="U30" t="s">
        <v>61</v>
      </c>
      <c r="V30" t="s">
        <v>61</v>
      </c>
      <c r="W30" t="s">
        <v>61</v>
      </c>
      <c r="X30" t="s">
        <v>61</v>
      </c>
      <c r="Y30" s="2" t="s">
        <v>165</v>
      </c>
    </row>
    <row r="31" spans="1:25" ht="350">
      <c r="A31" s="2" t="s">
        <v>48</v>
      </c>
      <c r="B31" s="2" t="s">
        <v>49</v>
      </c>
      <c r="C31" s="2">
        <v>1006011003</v>
      </c>
      <c r="D31" s="2" t="s">
        <v>166</v>
      </c>
      <c r="E31" s="2" t="s">
        <v>167</v>
      </c>
      <c r="F31" s="2" t="s">
        <v>77</v>
      </c>
      <c r="G31" s="2"/>
      <c r="H31" s="2" t="s">
        <v>78</v>
      </c>
      <c r="I31" s="2">
        <v>1</v>
      </c>
      <c r="J31" s="2" t="s">
        <v>79</v>
      </c>
      <c r="K31" s="2" t="s">
        <v>56</v>
      </c>
      <c r="L31" s="2" t="s">
        <v>57</v>
      </c>
      <c r="M31" s="2" t="s">
        <v>146</v>
      </c>
      <c r="N31" s="2"/>
      <c r="O31" t="s">
        <v>59</v>
      </c>
      <c r="P31" s="15" t="s">
        <v>60</v>
      </c>
      <c r="Q31" s="16">
        <v>45128</v>
      </c>
      <c r="R31" t="s">
        <v>61</v>
      </c>
      <c r="S31" t="s">
        <v>61</v>
      </c>
      <c r="T31" t="s">
        <v>61</v>
      </c>
      <c r="U31" t="s">
        <v>61</v>
      </c>
      <c r="V31" t="s">
        <v>61</v>
      </c>
      <c r="W31" t="s">
        <v>61</v>
      </c>
      <c r="X31" t="s">
        <v>61</v>
      </c>
      <c r="Y31" s="2" t="s">
        <v>168</v>
      </c>
    </row>
    <row r="32" spans="1:25" ht="350">
      <c r="A32" s="2" t="s">
        <v>48</v>
      </c>
      <c r="B32" s="2" t="s">
        <v>49</v>
      </c>
      <c r="C32" s="2">
        <v>1006011003</v>
      </c>
      <c r="D32" s="2" t="s">
        <v>169</v>
      </c>
      <c r="E32" s="2" t="s">
        <v>170</v>
      </c>
      <c r="F32" s="2" t="s">
        <v>77</v>
      </c>
      <c r="G32" s="2"/>
      <c r="H32" s="2" t="s">
        <v>78</v>
      </c>
      <c r="I32" s="2">
        <v>1</v>
      </c>
      <c r="J32" s="2" t="s">
        <v>79</v>
      </c>
      <c r="K32" s="2" t="s">
        <v>56</v>
      </c>
      <c r="L32" s="2" t="s">
        <v>57</v>
      </c>
      <c r="M32" s="2" t="s">
        <v>146</v>
      </c>
      <c r="N32" s="2"/>
      <c r="O32" t="s">
        <v>59</v>
      </c>
      <c r="P32" s="15" t="s">
        <v>60</v>
      </c>
      <c r="Q32" s="16">
        <v>45128</v>
      </c>
      <c r="R32" t="s">
        <v>61</v>
      </c>
      <c r="S32" t="s">
        <v>61</v>
      </c>
      <c r="T32" t="s">
        <v>61</v>
      </c>
      <c r="U32" t="s">
        <v>61</v>
      </c>
      <c r="V32" t="s">
        <v>61</v>
      </c>
      <c r="W32" t="s">
        <v>61</v>
      </c>
      <c r="X32" t="s">
        <v>61</v>
      </c>
      <c r="Y32" s="2" t="s">
        <v>171</v>
      </c>
    </row>
    <row r="33" spans="1:25" ht="365">
      <c r="A33" s="2" t="s">
        <v>48</v>
      </c>
      <c r="B33" s="2" t="s">
        <v>49</v>
      </c>
      <c r="C33" s="2">
        <v>1006011003</v>
      </c>
      <c r="D33" s="2" t="s">
        <v>172</v>
      </c>
      <c r="E33" s="2" t="s">
        <v>173</v>
      </c>
      <c r="F33" s="2" t="s">
        <v>77</v>
      </c>
      <c r="G33" s="2"/>
      <c r="H33" s="2" t="s">
        <v>78</v>
      </c>
      <c r="I33" s="2">
        <v>1</v>
      </c>
      <c r="J33" s="2" t="s">
        <v>79</v>
      </c>
      <c r="K33" s="2" t="s">
        <v>56</v>
      </c>
      <c r="L33" s="2" t="s">
        <v>57</v>
      </c>
      <c r="M33" s="2" t="s">
        <v>146</v>
      </c>
      <c r="N33" s="2"/>
      <c r="O33" t="s">
        <v>59</v>
      </c>
      <c r="P33" s="15" t="s">
        <v>60</v>
      </c>
      <c r="Q33" s="16">
        <v>45128</v>
      </c>
      <c r="R33" t="s">
        <v>61</v>
      </c>
      <c r="S33" t="s">
        <v>61</v>
      </c>
      <c r="T33" t="s">
        <v>61</v>
      </c>
      <c r="U33" t="s">
        <v>61</v>
      </c>
      <c r="V33" t="s">
        <v>61</v>
      </c>
      <c r="W33" t="s">
        <v>61</v>
      </c>
      <c r="X33" t="s">
        <v>61</v>
      </c>
      <c r="Y33" s="2" t="s">
        <v>174</v>
      </c>
    </row>
    <row r="34" spans="1:25" ht="365">
      <c r="A34" s="2" t="s">
        <v>48</v>
      </c>
      <c r="B34" s="2" t="s">
        <v>49</v>
      </c>
      <c r="C34" s="2">
        <v>1006011003</v>
      </c>
      <c r="D34" s="2" t="s">
        <v>175</v>
      </c>
      <c r="E34" s="2" t="s">
        <v>176</v>
      </c>
      <c r="F34" s="2" t="s">
        <v>77</v>
      </c>
      <c r="G34" s="2"/>
      <c r="H34" s="2" t="s">
        <v>78</v>
      </c>
      <c r="I34" s="2">
        <v>1</v>
      </c>
      <c r="J34" s="2" t="s">
        <v>79</v>
      </c>
      <c r="K34" s="2" t="s">
        <v>56</v>
      </c>
      <c r="L34" s="2" t="s">
        <v>57</v>
      </c>
      <c r="M34" s="2" t="s">
        <v>146</v>
      </c>
      <c r="N34" s="2"/>
      <c r="O34" t="s">
        <v>59</v>
      </c>
      <c r="P34" s="15" t="s">
        <v>60</v>
      </c>
      <c r="Q34" s="16">
        <v>45128</v>
      </c>
      <c r="R34" t="s">
        <v>61</v>
      </c>
      <c r="S34" t="s">
        <v>61</v>
      </c>
      <c r="T34" t="s">
        <v>61</v>
      </c>
      <c r="U34" t="s">
        <v>61</v>
      </c>
      <c r="V34" t="s">
        <v>61</v>
      </c>
      <c r="W34" t="s">
        <v>61</v>
      </c>
      <c r="X34" t="s">
        <v>61</v>
      </c>
      <c r="Y34" s="2" t="s">
        <v>177</v>
      </c>
    </row>
    <row r="35" spans="1:25" ht="350">
      <c r="A35" s="2" t="s">
        <v>48</v>
      </c>
      <c r="B35" s="2" t="s">
        <v>49</v>
      </c>
      <c r="C35" s="2">
        <v>1006011003</v>
      </c>
      <c r="D35" s="2" t="s">
        <v>178</v>
      </c>
      <c r="E35" s="2" t="s">
        <v>179</v>
      </c>
      <c r="F35" s="2" t="s">
        <v>77</v>
      </c>
      <c r="G35" s="2"/>
      <c r="H35" s="2" t="s">
        <v>78</v>
      </c>
      <c r="I35" s="2">
        <v>1</v>
      </c>
      <c r="J35" s="2" t="s">
        <v>79</v>
      </c>
      <c r="K35" s="2" t="s">
        <v>56</v>
      </c>
      <c r="L35" s="2" t="s">
        <v>57</v>
      </c>
      <c r="M35" s="2" t="s">
        <v>146</v>
      </c>
      <c r="N35" s="2"/>
      <c r="O35" t="s">
        <v>59</v>
      </c>
      <c r="P35" s="15" t="s">
        <v>60</v>
      </c>
      <c r="Q35" s="16">
        <v>45128</v>
      </c>
      <c r="R35" t="s">
        <v>61</v>
      </c>
      <c r="S35" t="s">
        <v>61</v>
      </c>
      <c r="T35" t="s">
        <v>61</v>
      </c>
      <c r="U35" t="s">
        <v>61</v>
      </c>
      <c r="V35" t="s">
        <v>61</v>
      </c>
      <c r="W35" t="s">
        <v>61</v>
      </c>
      <c r="X35" t="s">
        <v>61</v>
      </c>
      <c r="Y35" s="2" t="s">
        <v>180</v>
      </c>
    </row>
    <row r="36" spans="1:25" ht="365">
      <c r="A36" s="2" t="s">
        <v>48</v>
      </c>
      <c r="B36" s="2" t="s">
        <v>49</v>
      </c>
      <c r="C36" s="2">
        <v>1006011003</v>
      </c>
      <c r="D36" s="2" t="s">
        <v>181</v>
      </c>
      <c r="E36" s="2" t="s">
        <v>182</v>
      </c>
      <c r="F36" s="2" t="s">
        <v>77</v>
      </c>
      <c r="G36" s="2"/>
      <c r="H36" s="2" t="s">
        <v>78</v>
      </c>
      <c r="I36" s="2">
        <v>1</v>
      </c>
      <c r="J36" s="2" t="s">
        <v>79</v>
      </c>
      <c r="K36" s="2" t="s">
        <v>56</v>
      </c>
      <c r="L36" s="2" t="s">
        <v>57</v>
      </c>
      <c r="M36" s="2" t="s">
        <v>146</v>
      </c>
      <c r="N36" s="2"/>
      <c r="O36" t="s">
        <v>59</v>
      </c>
      <c r="P36" s="15" t="s">
        <v>60</v>
      </c>
      <c r="Q36" s="16">
        <v>45128</v>
      </c>
      <c r="R36" t="s">
        <v>61</v>
      </c>
      <c r="S36" t="s">
        <v>61</v>
      </c>
      <c r="T36" t="s">
        <v>61</v>
      </c>
      <c r="U36" t="s">
        <v>61</v>
      </c>
      <c r="V36" t="s">
        <v>61</v>
      </c>
      <c r="W36" t="s">
        <v>61</v>
      </c>
      <c r="X36" t="s">
        <v>61</v>
      </c>
      <c r="Y36" s="2" t="s">
        <v>183</v>
      </c>
    </row>
    <row r="37" spans="1:25" ht="365">
      <c r="A37" s="2" t="s">
        <v>48</v>
      </c>
      <c r="B37" s="2" t="s">
        <v>49</v>
      </c>
      <c r="C37" s="2">
        <v>1006011003</v>
      </c>
      <c r="D37" s="2" t="s">
        <v>184</v>
      </c>
      <c r="E37" s="2" t="s">
        <v>185</v>
      </c>
      <c r="F37" s="2" t="s">
        <v>77</v>
      </c>
      <c r="G37" s="2"/>
      <c r="H37" s="2" t="s">
        <v>78</v>
      </c>
      <c r="I37" s="2">
        <v>1</v>
      </c>
      <c r="J37" s="2" t="s">
        <v>79</v>
      </c>
      <c r="K37" s="2" t="s">
        <v>56</v>
      </c>
      <c r="L37" s="2" t="s">
        <v>57</v>
      </c>
      <c r="M37" s="2" t="s">
        <v>146</v>
      </c>
      <c r="N37" s="2"/>
      <c r="O37" t="s">
        <v>59</v>
      </c>
      <c r="P37" s="15" t="s">
        <v>60</v>
      </c>
      <c r="Q37" s="16">
        <v>45128</v>
      </c>
      <c r="R37" t="s">
        <v>61</v>
      </c>
      <c r="S37" t="s">
        <v>61</v>
      </c>
      <c r="T37" t="s">
        <v>61</v>
      </c>
      <c r="U37" t="s">
        <v>61</v>
      </c>
      <c r="V37" t="s">
        <v>61</v>
      </c>
      <c r="W37" t="s">
        <v>61</v>
      </c>
      <c r="X37" t="s">
        <v>61</v>
      </c>
      <c r="Y37" s="2" t="s">
        <v>186</v>
      </c>
    </row>
    <row r="38" spans="1:25" ht="350">
      <c r="A38" s="2" t="s">
        <v>48</v>
      </c>
      <c r="B38" s="2" t="s">
        <v>49</v>
      </c>
      <c r="C38" s="2">
        <v>1006011003</v>
      </c>
      <c r="D38" s="2" t="s">
        <v>187</v>
      </c>
      <c r="E38" s="2" t="s">
        <v>188</v>
      </c>
      <c r="F38" s="2" t="s">
        <v>77</v>
      </c>
      <c r="G38" s="2"/>
      <c r="H38" s="2" t="s">
        <v>78</v>
      </c>
      <c r="I38" s="2">
        <v>1</v>
      </c>
      <c r="J38" s="2" t="s">
        <v>79</v>
      </c>
      <c r="K38" s="2" t="s">
        <v>56</v>
      </c>
      <c r="L38" s="2" t="s">
        <v>57</v>
      </c>
      <c r="M38" s="2" t="s">
        <v>146</v>
      </c>
      <c r="N38" s="2"/>
      <c r="O38" t="s">
        <v>59</v>
      </c>
      <c r="P38" s="15" t="s">
        <v>60</v>
      </c>
      <c r="Q38" s="16">
        <v>45128</v>
      </c>
      <c r="R38" t="s">
        <v>61</v>
      </c>
      <c r="S38" t="s">
        <v>61</v>
      </c>
      <c r="T38" t="s">
        <v>61</v>
      </c>
      <c r="U38" t="s">
        <v>61</v>
      </c>
      <c r="V38" t="s">
        <v>61</v>
      </c>
      <c r="W38" t="s">
        <v>61</v>
      </c>
      <c r="X38" t="s">
        <v>61</v>
      </c>
      <c r="Y38" s="2" t="s">
        <v>189</v>
      </c>
    </row>
    <row r="39" spans="1:25" ht="409.6">
      <c r="A39" s="2" t="s">
        <v>48</v>
      </c>
      <c r="B39" s="2" t="s">
        <v>49</v>
      </c>
      <c r="C39" s="2">
        <v>1006011003</v>
      </c>
      <c r="D39" s="2" t="s">
        <v>190</v>
      </c>
      <c r="E39" s="2" t="s">
        <v>191</v>
      </c>
      <c r="F39" s="2" t="s">
        <v>191</v>
      </c>
      <c r="G39" s="2" t="s">
        <v>192</v>
      </c>
      <c r="H39" s="2" t="s">
        <v>54</v>
      </c>
      <c r="I39" s="2">
        <v>1</v>
      </c>
      <c r="J39" s="2" t="s">
        <v>55</v>
      </c>
      <c r="K39" s="2" t="s">
        <v>56</v>
      </c>
      <c r="L39" s="2" t="s">
        <v>57</v>
      </c>
      <c r="M39" s="2" t="s">
        <v>146</v>
      </c>
      <c r="N39" s="2"/>
      <c r="O39" t="s">
        <v>59</v>
      </c>
      <c r="P39" s="15" t="s">
        <v>60</v>
      </c>
      <c r="Q39" s="16">
        <v>45128</v>
      </c>
      <c r="R39" t="s">
        <v>61</v>
      </c>
      <c r="S39" t="s">
        <v>61</v>
      </c>
      <c r="T39" t="s">
        <v>61</v>
      </c>
      <c r="U39" t="s">
        <v>61</v>
      </c>
      <c r="V39" t="s">
        <v>61</v>
      </c>
      <c r="W39" t="s">
        <v>61</v>
      </c>
      <c r="X39" t="s">
        <v>61</v>
      </c>
      <c r="Y39" s="2" t="s">
        <v>193</v>
      </c>
    </row>
    <row r="40" spans="1:25" ht="409.6">
      <c r="A40" s="2" t="s">
        <v>48</v>
      </c>
      <c r="B40" s="2" t="s">
        <v>49</v>
      </c>
      <c r="C40" s="2">
        <v>1006011003</v>
      </c>
      <c r="D40" s="2" t="s">
        <v>194</v>
      </c>
      <c r="E40" s="2" t="s">
        <v>195</v>
      </c>
      <c r="F40" s="2" t="s">
        <v>77</v>
      </c>
      <c r="G40" s="2" t="s">
        <v>196</v>
      </c>
      <c r="H40" s="2" t="s">
        <v>78</v>
      </c>
      <c r="I40" s="2">
        <v>1</v>
      </c>
      <c r="J40" s="2" t="s">
        <v>79</v>
      </c>
      <c r="K40" s="2" t="s">
        <v>56</v>
      </c>
      <c r="L40" s="2" t="s">
        <v>57</v>
      </c>
      <c r="M40" s="2" t="s">
        <v>146</v>
      </c>
      <c r="N40" s="2"/>
      <c r="O40" t="s">
        <v>59</v>
      </c>
      <c r="P40" s="15" t="s">
        <v>60</v>
      </c>
      <c r="Q40" s="16">
        <v>45128</v>
      </c>
      <c r="R40" t="s">
        <v>61</v>
      </c>
      <c r="S40" t="s">
        <v>61</v>
      </c>
      <c r="T40" t="s">
        <v>61</v>
      </c>
      <c r="U40" t="s">
        <v>61</v>
      </c>
      <c r="V40" t="s">
        <v>61</v>
      </c>
      <c r="W40" t="s">
        <v>61</v>
      </c>
      <c r="X40" t="s">
        <v>61</v>
      </c>
      <c r="Y40" s="2" t="s">
        <v>197</v>
      </c>
    </row>
    <row r="41" spans="1:25" ht="409.6">
      <c r="A41" s="2" t="s">
        <v>48</v>
      </c>
      <c r="B41" s="2" t="s">
        <v>49</v>
      </c>
      <c r="C41" s="2">
        <v>1006011003</v>
      </c>
      <c r="D41" s="2" t="s">
        <v>198</v>
      </c>
      <c r="E41" s="2" t="s">
        <v>199</v>
      </c>
      <c r="F41" s="2" t="s">
        <v>200</v>
      </c>
      <c r="G41" s="2" t="s">
        <v>201</v>
      </c>
      <c r="H41" s="2" t="s">
        <v>78</v>
      </c>
      <c r="I41" s="2">
        <v>1</v>
      </c>
      <c r="J41" s="2" t="s">
        <v>79</v>
      </c>
      <c r="K41" s="2" t="s">
        <v>56</v>
      </c>
      <c r="L41" s="2" t="s">
        <v>57</v>
      </c>
      <c r="M41" s="2" t="s">
        <v>146</v>
      </c>
      <c r="N41" s="2"/>
      <c r="O41" t="s">
        <v>59</v>
      </c>
      <c r="P41" s="15" t="s">
        <v>60</v>
      </c>
      <c r="Q41" s="16">
        <v>45128</v>
      </c>
      <c r="R41" t="s">
        <v>61</v>
      </c>
      <c r="S41" t="s">
        <v>61</v>
      </c>
      <c r="T41" t="s">
        <v>61</v>
      </c>
      <c r="U41" t="s">
        <v>61</v>
      </c>
      <c r="V41" t="s">
        <v>61</v>
      </c>
      <c r="W41" t="s">
        <v>61</v>
      </c>
      <c r="X41" t="s">
        <v>61</v>
      </c>
      <c r="Y41" s="2" t="s">
        <v>202</v>
      </c>
    </row>
    <row r="42" spans="1:25" ht="409.6">
      <c r="A42" s="2" t="s">
        <v>48</v>
      </c>
      <c r="B42" s="2" t="s">
        <v>49</v>
      </c>
      <c r="C42" s="2">
        <v>1006011003</v>
      </c>
      <c r="D42" s="2" t="s">
        <v>203</v>
      </c>
      <c r="E42" s="2" t="s">
        <v>204</v>
      </c>
      <c r="F42" s="2" t="s">
        <v>77</v>
      </c>
      <c r="G42" s="2" t="s">
        <v>205</v>
      </c>
      <c r="H42" s="2" t="s">
        <v>78</v>
      </c>
      <c r="I42" s="2">
        <v>1</v>
      </c>
      <c r="J42" s="2" t="s">
        <v>79</v>
      </c>
      <c r="K42" s="2" t="s">
        <v>56</v>
      </c>
      <c r="L42" s="2" t="s">
        <v>57</v>
      </c>
      <c r="M42" s="2" t="s">
        <v>146</v>
      </c>
      <c r="N42" s="2"/>
      <c r="O42" t="s">
        <v>59</v>
      </c>
      <c r="P42" s="15" t="s">
        <v>60</v>
      </c>
      <c r="Q42" s="16">
        <v>45128</v>
      </c>
      <c r="R42" t="s">
        <v>61</v>
      </c>
      <c r="S42" t="s">
        <v>61</v>
      </c>
      <c r="T42" t="s">
        <v>61</v>
      </c>
      <c r="U42" t="s">
        <v>61</v>
      </c>
      <c r="V42" t="s">
        <v>61</v>
      </c>
      <c r="W42" t="s">
        <v>61</v>
      </c>
      <c r="X42" t="s">
        <v>61</v>
      </c>
      <c r="Y42" s="2" t="s">
        <v>206</v>
      </c>
    </row>
    <row r="43" spans="1:25" ht="395">
      <c r="A43" s="2" t="s">
        <v>48</v>
      </c>
      <c r="B43" s="2" t="s">
        <v>49</v>
      </c>
      <c r="C43" s="2">
        <v>1006011003</v>
      </c>
      <c r="D43" s="2" t="s">
        <v>207</v>
      </c>
      <c r="E43" s="2" t="s">
        <v>208</v>
      </c>
      <c r="F43" s="2" t="s">
        <v>209</v>
      </c>
      <c r="G43" s="2" t="s">
        <v>210</v>
      </c>
      <c r="H43" s="2" t="s">
        <v>78</v>
      </c>
      <c r="I43" s="2">
        <v>1</v>
      </c>
      <c r="J43" s="2" t="s">
        <v>79</v>
      </c>
      <c r="K43" s="2" t="s">
        <v>56</v>
      </c>
      <c r="L43" s="2" t="s">
        <v>57</v>
      </c>
      <c r="M43" s="2" t="s">
        <v>146</v>
      </c>
      <c r="N43" s="2"/>
      <c r="O43" t="s">
        <v>59</v>
      </c>
      <c r="P43" s="15" t="s">
        <v>60</v>
      </c>
      <c r="Q43" s="16">
        <v>45128</v>
      </c>
      <c r="R43" t="s">
        <v>61</v>
      </c>
      <c r="S43" t="s">
        <v>61</v>
      </c>
      <c r="T43" t="s">
        <v>61</v>
      </c>
      <c r="U43" t="s">
        <v>61</v>
      </c>
      <c r="V43" t="s">
        <v>61</v>
      </c>
      <c r="W43" t="s">
        <v>61</v>
      </c>
      <c r="X43" t="s">
        <v>61</v>
      </c>
      <c r="Y43" s="2" t="s">
        <v>211</v>
      </c>
    </row>
    <row r="44" spans="1:25" ht="365">
      <c r="A44" s="2" t="s">
        <v>48</v>
      </c>
      <c r="B44" s="2" t="s">
        <v>49</v>
      </c>
      <c r="C44" s="2">
        <v>1006011003</v>
      </c>
      <c r="D44" s="2" t="s">
        <v>212</v>
      </c>
      <c r="E44" s="2" t="s">
        <v>213</v>
      </c>
      <c r="F44" s="2" t="s">
        <v>214</v>
      </c>
      <c r="G44" s="2"/>
      <c r="H44" s="2" t="s">
        <v>78</v>
      </c>
      <c r="I44" s="2">
        <v>1</v>
      </c>
      <c r="J44" s="2" t="s">
        <v>79</v>
      </c>
      <c r="K44" s="2" t="s">
        <v>56</v>
      </c>
      <c r="L44" s="2" t="s">
        <v>57</v>
      </c>
      <c r="M44" s="2" t="s">
        <v>146</v>
      </c>
      <c r="N44" s="2"/>
      <c r="O44" t="s">
        <v>59</v>
      </c>
      <c r="P44" s="15" t="s">
        <v>60</v>
      </c>
      <c r="Q44" s="16">
        <v>45128</v>
      </c>
      <c r="R44" t="s">
        <v>61</v>
      </c>
      <c r="S44" t="s">
        <v>61</v>
      </c>
      <c r="T44" t="s">
        <v>61</v>
      </c>
      <c r="U44" t="s">
        <v>61</v>
      </c>
      <c r="V44" t="s">
        <v>61</v>
      </c>
      <c r="W44" t="s">
        <v>61</v>
      </c>
      <c r="X44" t="s">
        <v>61</v>
      </c>
      <c r="Y44" s="2" t="s">
        <v>215</v>
      </c>
    </row>
    <row r="45" spans="1:25" ht="365">
      <c r="A45" s="2" t="s">
        <v>48</v>
      </c>
      <c r="B45" s="2" t="s">
        <v>49</v>
      </c>
      <c r="C45" s="2">
        <v>1006011003</v>
      </c>
      <c r="D45" s="2" t="s">
        <v>216</v>
      </c>
      <c r="E45" s="2" t="s">
        <v>217</v>
      </c>
      <c r="F45" s="2" t="s">
        <v>77</v>
      </c>
      <c r="G45" s="2"/>
      <c r="H45" s="2" t="s">
        <v>78</v>
      </c>
      <c r="I45" s="2">
        <v>1</v>
      </c>
      <c r="J45" s="2" t="s">
        <v>79</v>
      </c>
      <c r="K45" s="2" t="s">
        <v>56</v>
      </c>
      <c r="L45" s="2" t="s">
        <v>57</v>
      </c>
      <c r="M45" s="2" t="s">
        <v>146</v>
      </c>
      <c r="N45" s="2"/>
      <c r="O45" t="s">
        <v>59</v>
      </c>
      <c r="P45" s="15" t="s">
        <v>60</v>
      </c>
      <c r="Q45" s="16">
        <v>45128</v>
      </c>
      <c r="R45" t="s">
        <v>61</v>
      </c>
      <c r="S45" t="s">
        <v>61</v>
      </c>
      <c r="T45" t="s">
        <v>61</v>
      </c>
      <c r="U45" t="s">
        <v>61</v>
      </c>
      <c r="V45" t="s">
        <v>61</v>
      </c>
      <c r="W45" t="s">
        <v>61</v>
      </c>
      <c r="X45" t="s">
        <v>61</v>
      </c>
      <c r="Y45" s="2" t="s">
        <v>218</v>
      </c>
    </row>
    <row r="46" spans="1:25" ht="365">
      <c r="A46" s="2" t="s">
        <v>48</v>
      </c>
      <c r="B46" s="2" t="s">
        <v>49</v>
      </c>
      <c r="C46" s="2">
        <v>1006011003</v>
      </c>
      <c r="D46" s="2" t="s">
        <v>219</v>
      </c>
      <c r="E46" s="2" t="s">
        <v>220</v>
      </c>
      <c r="F46" s="2" t="s">
        <v>77</v>
      </c>
      <c r="G46" s="2"/>
      <c r="H46" s="2" t="s">
        <v>78</v>
      </c>
      <c r="I46" s="2">
        <v>1</v>
      </c>
      <c r="J46" s="2" t="s">
        <v>79</v>
      </c>
      <c r="K46" s="2" t="s">
        <v>56</v>
      </c>
      <c r="L46" s="2" t="s">
        <v>57</v>
      </c>
      <c r="M46" s="2" t="s">
        <v>146</v>
      </c>
      <c r="N46" s="2"/>
      <c r="O46" t="s">
        <v>59</v>
      </c>
      <c r="P46" s="15" t="s">
        <v>60</v>
      </c>
      <c r="Q46" s="16">
        <v>45128</v>
      </c>
      <c r="R46" t="s">
        <v>61</v>
      </c>
      <c r="S46" t="s">
        <v>61</v>
      </c>
      <c r="T46" t="s">
        <v>61</v>
      </c>
      <c r="U46" t="s">
        <v>61</v>
      </c>
      <c r="V46" t="s">
        <v>61</v>
      </c>
      <c r="W46" t="s">
        <v>61</v>
      </c>
      <c r="X46" t="s">
        <v>61</v>
      </c>
      <c r="Y46" s="2" t="s">
        <v>221</v>
      </c>
    </row>
    <row r="47" spans="1:25" ht="350">
      <c r="A47" s="2" t="s">
        <v>48</v>
      </c>
      <c r="B47" s="2" t="s">
        <v>49</v>
      </c>
      <c r="C47" s="2">
        <v>1006011003</v>
      </c>
      <c r="D47" s="2" t="s">
        <v>222</v>
      </c>
      <c r="E47" s="2" t="s">
        <v>223</v>
      </c>
      <c r="F47" s="2" t="s">
        <v>224</v>
      </c>
      <c r="G47" s="2"/>
      <c r="H47" s="2" t="s">
        <v>78</v>
      </c>
      <c r="I47" s="2">
        <v>1</v>
      </c>
      <c r="J47" s="2" t="s">
        <v>79</v>
      </c>
      <c r="K47" s="2" t="s">
        <v>56</v>
      </c>
      <c r="L47" s="2" t="s">
        <v>57</v>
      </c>
      <c r="M47" s="2" t="s">
        <v>146</v>
      </c>
      <c r="N47" s="2"/>
      <c r="O47" t="s">
        <v>59</v>
      </c>
      <c r="P47" s="15" t="s">
        <v>60</v>
      </c>
      <c r="Q47" s="16">
        <v>45128</v>
      </c>
      <c r="R47" t="s">
        <v>61</v>
      </c>
      <c r="S47" t="s">
        <v>61</v>
      </c>
      <c r="T47" t="s">
        <v>61</v>
      </c>
      <c r="U47" t="s">
        <v>61</v>
      </c>
      <c r="V47" t="s">
        <v>61</v>
      </c>
      <c r="W47" t="s">
        <v>61</v>
      </c>
      <c r="X47" t="s">
        <v>61</v>
      </c>
      <c r="Y47" s="2" t="s">
        <v>225</v>
      </c>
    </row>
    <row r="48" spans="1:25" ht="365">
      <c r="A48" s="2" t="s">
        <v>48</v>
      </c>
      <c r="B48" s="2" t="s">
        <v>49</v>
      </c>
      <c r="C48" s="2">
        <v>1006011003</v>
      </c>
      <c r="D48" s="2" t="s">
        <v>226</v>
      </c>
      <c r="E48" s="2" t="s">
        <v>227</v>
      </c>
      <c r="F48" s="2" t="s">
        <v>228</v>
      </c>
      <c r="G48" s="2"/>
      <c r="H48" s="2" t="s">
        <v>78</v>
      </c>
      <c r="I48" s="2">
        <v>1</v>
      </c>
      <c r="J48" s="2" t="s">
        <v>79</v>
      </c>
      <c r="K48" s="2" t="s">
        <v>56</v>
      </c>
      <c r="L48" s="2" t="s">
        <v>57</v>
      </c>
      <c r="M48" s="2" t="s">
        <v>146</v>
      </c>
      <c r="N48" s="2"/>
      <c r="O48" t="s">
        <v>59</v>
      </c>
      <c r="P48" s="15" t="s">
        <v>60</v>
      </c>
      <c r="Q48" s="16">
        <v>45128</v>
      </c>
      <c r="R48" t="s">
        <v>61</v>
      </c>
      <c r="S48" t="s">
        <v>61</v>
      </c>
      <c r="T48" t="s">
        <v>61</v>
      </c>
      <c r="U48" t="s">
        <v>61</v>
      </c>
      <c r="V48" t="s">
        <v>61</v>
      </c>
      <c r="W48" t="s">
        <v>61</v>
      </c>
      <c r="X48" t="s">
        <v>61</v>
      </c>
      <c r="Y48" s="2" t="s">
        <v>229</v>
      </c>
    </row>
    <row r="49" spans="1:25" ht="350">
      <c r="A49" s="2" t="s">
        <v>48</v>
      </c>
      <c r="B49" s="2" t="s">
        <v>49</v>
      </c>
      <c r="C49" s="2">
        <v>1006011003</v>
      </c>
      <c r="D49" s="2" t="s">
        <v>230</v>
      </c>
      <c r="E49" s="2" t="s">
        <v>231</v>
      </c>
      <c r="F49" s="2" t="s">
        <v>77</v>
      </c>
      <c r="G49" s="2"/>
      <c r="H49" s="2" t="s">
        <v>78</v>
      </c>
      <c r="I49" s="2">
        <v>1</v>
      </c>
      <c r="J49" s="2" t="s">
        <v>79</v>
      </c>
      <c r="K49" s="2" t="s">
        <v>56</v>
      </c>
      <c r="L49" s="2" t="s">
        <v>57</v>
      </c>
      <c r="M49" s="2" t="s">
        <v>146</v>
      </c>
      <c r="N49" s="2"/>
      <c r="O49" t="s">
        <v>59</v>
      </c>
      <c r="P49" s="15" t="s">
        <v>60</v>
      </c>
      <c r="Q49" s="16">
        <v>45128</v>
      </c>
      <c r="R49" t="s">
        <v>61</v>
      </c>
      <c r="S49" t="s">
        <v>61</v>
      </c>
      <c r="T49" t="s">
        <v>61</v>
      </c>
      <c r="U49" t="s">
        <v>61</v>
      </c>
      <c r="V49" t="s">
        <v>61</v>
      </c>
      <c r="W49" t="s">
        <v>61</v>
      </c>
      <c r="X49" t="s">
        <v>61</v>
      </c>
      <c r="Y49" s="2" t="s">
        <v>232</v>
      </c>
    </row>
    <row r="50" spans="1:25" ht="365">
      <c r="A50" s="2" t="s">
        <v>48</v>
      </c>
      <c r="B50" s="2" t="s">
        <v>49</v>
      </c>
      <c r="C50" s="2">
        <v>1006011003</v>
      </c>
      <c r="D50" s="2" t="s">
        <v>233</v>
      </c>
      <c r="E50" s="2" t="s">
        <v>234</v>
      </c>
      <c r="F50" s="2" t="s">
        <v>77</v>
      </c>
      <c r="G50" s="2"/>
      <c r="H50" s="2" t="s">
        <v>78</v>
      </c>
      <c r="I50" s="2">
        <v>1</v>
      </c>
      <c r="J50" s="2" t="s">
        <v>79</v>
      </c>
      <c r="K50" s="2" t="s">
        <v>56</v>
      </c>
      <c r="L50" s="2" t="s">
        <v>57</v>
      </c>
      <c r="M50" s="2" t="s">
        <v>146</v>
      </c>
      <c r="N50" s="2"/>
      <c r="O50" t="s">
        <v>59</v>
      </c>
      <c r="P50" s="15" t="s">
        <v>60</v>
      </c>
      <c r="Q50" s="16">
        <v>45128</v>
      </c>
      <c r="R50" t="s">
        <v>61</v>
      </c>
      <c r="S50" t="s">
        <v>61</v>
      </c>
      <c r="T50" t="s">
        <v>61</v>
      </c>
      <c r="U50" t="s">
        <v>61</v>
      </c>
      <c r="V50" t="s">
        <v>61</v>
      </c>
      <c r="W50" t="s">
        <v>61</v>
      </c>
      <c r="X50" t="s">
        <v>61</v>
      </c>
      <c r="Y50" s="2" t="s">
        <v>235</v>
      </c>
    </row>
    <row r="51" spans="1:25" ht="409.6">
      <c r="A51" s="2" t="s">
        <v>48</v>
      </c>
      <c r="B51" s="2" t="s">
        <v>49</v>
      </c>
      <c r="C51" s="2">
        <v>1006011003</v>
      </c>
      <c r="D51" s="2" t="s">
        <v>236</v>
      </c>
      <c r="E51" s="2" t="s">
        <v>237</v>
      </c>
      <c r="F51" s="2" t="s">
        <v>238</v>
      </c>
      <c r="G51" s="2" t="s">
        <v>239</v>
      </c>
      <c r="H51" s="2" t="s">
        <v>78</v>
      </c>
      <c r="I51" s="2">
        <v>1</v>
      </c>
      <c r="J51" s="2" t="s">
        <v>119</v>
      </c>
      <c r="K51" s="2" t="s">
        <v>56</v>
      </c>
      <c r="L51" s="2" t="s">
        <v>57</v>
      </c>
      <c r="M51" s="2" t="s">
        <v>146</v>
      </c>
      <c r="N51" s="2"/>
      <c r="O51" t="s">
        <v>59</v>
      </c>
      <c r="P51" s="15" t="s">
        <v>60</v>
      </c>
      <c r="Q51" s="16">
        <v>45128</v>
      </c>
      <c r="R51" t="s">
        <v>61</v>
      </c>
      <c r="S51" t="s">
        <v>61</v>
      </c>
      <c r="T51" t="s">
        <v>61</v>
      </c>
      <c r="U51" t="s">
        <v>61</v>
      </c>
      <c r="V51" t="s">
        <v>61</v>
      </c>
      <c r="W51" t="s">
        <v>61</v>
      </c>
      <c r="X51" t="s">
        <v>61</v>
      </c>
      <c r="Y51" s="2" t="s">
        <v>240</v>
      </c>
    </row>
    <row r="52" spans="1:25" ht="409.6">
      <c r="A52" s="2" t="s">
        <v>48</v>
      </c>
      <c r="B52" s="2" t="s">
        <v>49</v>
      </c>
      <c r="C52" s="2">
        <v>1006011003</v>
      </c>
      <c r="D52" s="2" t="s">
        <v>241</v>
      </c>
      <c r="E52" s="2" t="s">
        <v>242</v>
      </c>
      <c r="F52" s="2" t="s">
        <v>243</v>
      </c>
      <c r="G52" s="2" t="s">
        <v>244</v>
      </c>
      <c r="H52" s="2" t="s">
        <v>78</v>
      </c>
      <c r="I52" s="2">
        <v>1</v>
      </c>
      <c r="J52" s="2" t="s">
        <v>245</v>
      </c>
      <c r="K52" s="2" t="s">
        <v>56</v>
      </c>
      <c r="L52" s="2" t="s">
        <v>57</v>
      </c>
      <c r="M52" s="2" t="s">
        <v>146</v>
      </c>
      <c r="N52" s="2"/>
      <c r="O52" t="s">
        <v>59</v>
      </c>
      <c r="P52" s="15" t="s">
        <v>60</v>
      </c>
      <c r="Q52" s="16">
        <v>45128</v>
      </c>
      <c r="R52" t="s">
        <v>61</v>
      </c>
      <c r="S52" t="s">
        <v>61</v>
      </c>
      <c r="T52" t="s">
        <v>61</v>
      </c>
      <c r="U52" t="s">
        <v>61</v>
      </c>
      <c r="V52" t="s">
        <v>61</v>
      </c>
      <c r="W52" t="s">
        <v>61</v>
      </c>
      <c r="X52" t="s">
        <v>61</v>
      </c>
      <c r="Y52" s="2" t="s">
        <v>246</v>
      </c>
    </row>
    <row r="53" spans="1:25" ht="395">
      <c r="A53" s="2" t="s">
        <v>48</v>
      </c>
      <c r="B53" s="2" t="s">
        <v>49</v>
      </c>
      <c r="C53" s="2">
        <v>1006011003</v>
      </c>
      <c r="D53" s="2" t="s">
        <v>247</v>
      </c>
      <c r="E53" s="2" t="s">
        <v>248</v>
      </c>
      <c r="F53" s="2" t="s">
        <v>249</v>
      </c>
      <c r="G53" s="2" t="s">
        <v>250</v>
      </c>
      <c r="H53" s="2" t="s">
        <v>78</v>
      </c>
      <c r="I53" s="2">
        <v>1</v>
      </c>
      <c r="J53" s="2" t="s">
        <v>79</v>
      </c>
      <c r="K53" s="2" t="s">
        <v>56</v>
      </c>
      <c r="L53" s="2" t="s">
        <v>57</v>
      </c>
      <c r="M53" s="2" t="s">
        <v>146</v>
      </c>
      <c r="N53" s="2"/>
      <c r="O53" t="s">
        <v>59</v>
      </c>
      <c r="P53" s="15" t="s">
        <v>60</v>
      </c>
      <c r="Q53" s="16">
        <v>45128</v>
      </c>
      <c r="R53" t="s">
        <v>61</v>
      </c>
      <c r="S53" t="s">
        <v>61</v>
      </c>
      <c r="T53" t="s">
        <v>61</v>
      </c>
      <c r="U53" t="s">
        <v>61</v>
      </c>
      <c r="V53" t="s">
        <v>61</v>
      </c>
      <c r="W53" t="s">
        <v>61</v>
      </c>
      <c r="X53" t="s">
        <v>61</v>
      </c>
      <c r="Y53" s="2" t="s">
        <v>251</v>
      </c>
    </row>
    <row r="54" spans="1:25" ht="395">
      <c r="A54" s="2" t="s">
        <v>48</v>
      </c>
      <c r="B54" s="2" t="s">
        <v>49</v>
      </c>
      <c r="C54" s="2">
        <v>1006011003</v>
      </c>
      <c r="D54" s="2" t="s">
        <v>252</v>
      </c>
      <c r="E54" s="2" t="s">
        <v>253</v>
      </c>
      <c r="F54" s="2" t="s">
        <v>249</v>
      </c>
      <c r="G54" s="2" t="s">
        <v>254</v>
      </c>
      <c r="H54" s="2" t="s">
        <v>78</v>
      </c>
      <c r="I54" s="2">
        <v>1</v>
      </c>
      <c r="J54" s="2" t="s">
        <v>79</v>
      </c>
      <c r="K54" s="2" t="s">
        <v>56</v>
      </c>
      <c r="L54" s="2" t="s">
        <v>57</v>
      </c>
      <c r="M54" s="2" t="s">
        <v>146</v>
      </c>
      <c r="N54" s="2"/>
      <c r="O54" t="s">
        <v>59</v>
      </c>
      <c r="P54" s="15" t="s">
        <v>60</v>
      </c>
      <c r="Q54" s="16">
        <v>45128</v>
      </c>
      <c r="R54" t="s">
        <v>61</v>
      </c>
      <c r="S54" t="s">
        <v>61</v>
      </c>
      <c r="T54" t="s">
        <v>61</v>
      </c>
      <c r="U54" t="s">
        <v>61</v>
      </c>
      <c r="V54" t="s">
        <v>61</v>
      </c>
      <c r="W54" t="s">
        <v>61</v>
      </c>
      <c r="X54" t="s">
        <v>61</v>
      </c>
      <c r="Y54" s="2" t="s">
        <v>255</v>
      </c>
    </row>
    <row r="55" spans="1:25" ht="409.6">
      <c r="A55" s="2" t="s">
        <v>48</v>
      </c>
      <c r="B55" s="2" t="s">
        <v>49</v>
      </c>
      <c r="C55" s="2">
        <v>1006011003</v>
      </c>
      <c r="D55" s="2" t="s">
        <v>256</v>
      </c>
      <c r="E55" s="2" t="s">
        <v>257</v>
      </c>
      <c r="F55" s="2" t="s">
        <v>249</v>
      </c>
      <c r="G55" s="2" t="s">
        <v>258</v>
      </c>
      <c r="H55" s="2" t="s">
        <v>78</v>
      </c>
      <c r="I55" s="2">
        <v>1</v>
      </c>
      <c r="J55" s="2" t="s">
        <v>259</v>
      </c>
      <c r="K55" s="2" t="s">
        <v>56</v>
      </c>
      <c r="L55" s="2" t="s">
        <v>57</v>
      </c>
      <c r="M55" s="2" t="s">
        <v>146</v>
      </c>
      <c r="N55" s="2"/>
      <c r="O55" t="s">
        <v>59</v>
      </c>
      <c r="P55" s="15" t="s">
        <v>60</v>
      </c>
      <c r="Q55" s="16">
        <v>45128</v>
      </c>
      <c r="R55" t="s">
        <v>61</v>
      </c>
      <c r="S55" t="s">
        <v>61</v>
      </c>
      <c r="T55" t="s">
        <v>61</v>
      </c>
      <c r="U55" t="s">
        <v>61</v>
      </c>
      <c r="V55" t="s">
        <v>61</v>
      </c>
      <c r="W55" t="s">
        <v>61</v>
      </c>
      <c r="X55" t="s">
        <v>61</v>
      </c>
      <c r="Y55" s="2" t="s">
        <v>260</v>
      </c>
    </row>
    <row r="56" spans="1:25" ht="350">
      <c r="A56" s="2" t="s">
        <v>48</v>
      </c>
      <c r="B56" s="2" t="s">
        <v>49</v>
      </c>
      <c r="C56" s="2">
        <v>1006011003</v>
      </c>
      <c r="D56" s="2" t="s">
        <v>261</v>
      </c>
      <c r="E56" s="2" t="s">
        <v>262</v>
      </c>
      <c r="F56" s="2" t="s">
        <v>263</v>
      </c>
      <c r="G56" s="2"/>
      <c r="H56" s="2" t="s">
        <v>78</v>
      </c>
      <c r="I56" s="2">
        <v>1</v>
      </c>
      <c r="J56" s="2" t="s">
        <v>79</v>
      </c>
      <c r="K56" s="2" t="s">
        <v>56</v>
      </c>
      <c r="L56" s="2" t="s">
        <v>57</v>
      </c>
      <c r="M56" s="2" t="s">
        <v>146</v>
      </c>
      <c r="N56" s="2"/>
      <c r="O56" t="s">
        <v>59</v>
      </c>
      <c r="P56" s="15" t="s">
        <v>60</v>
      </c>
      <c r="Q56" s="16">
        <v>45128</v>
      </c>
      <c r="R56" t="s">
        <v>61</v>
      </c>
      <c r="S56" t="s">
        <v>61</v>
      </c>
      <c r="T56" t="s">
        <v>61</v>
      </c>
      <c r="U56" t="s">
        <v>61</v>
      </c>
      <c r="V56" t="s">
        <v>61</v>
      </c>
      <c r="W56" t="s">
        <v>61</v>
      </c>
      <c r="X56" t="s">
        <v>61</v>
      </c>
      <c r="Y56" s="2" t="s">
        <v>264</v>
      </c>
    </row>
    <row r="57" spans="1:25" ht="409.6">
      <c r="A57" s="2" t="s">
        <v>48</v>
      </c>
      <c r="B57" s="2" t="s">
        <v>49</v>
      </c>
      <c r="C57" s="2">
        <v>1006011003</v>
      </c>
      <c r="D57" s="2" t="s">
        <v>265</v>
      </c>
      <c r="E57" s="2" t="s">
        <v>266</v>
      </c>
      <c r="F57" s="2" t="s">
        <v>267</v>
      </c>
      <c r="G57" s="2"/>
      <c r="H57" s="2" t="s">
        <v>54</v>
      </c>
      <c r="I57" s="2">
        <v>1</v>
      </c>
      <c r="J57" s="2" t="s">
        <v>55</v>
      </c>
      <c r="K57" s="2" t="s">
        <v>56</v>
      </c>
      <c r="L57" s="2" t="s">
        <v>57</v>
      </c>
      <c r="M57" s="2" t="s">
        <v>146</v>
      </c>
      <c r="N57" s="2"/>
      <c r="O57" t="s">
        <v>59</v>
      </c>
      <c r="P57" s="15" t="s">
        <v>60</v>
      </c>
      <c r="Q57" s="16">
        <v>45128</v>
      </c>
      <c r="R57" t="s">
        <v>61</v>
      </c>
      <c r="S57" t="s">
        <v>61</v>
      </c>
      <c r="T57" t="s">
        <v>61</v>
      </c>
      <c r="U57" t="s">
        <v>61</v>
      </c>
      <c r="V57" t="s">
        <v>61</v>
      </c>
      <c r="W57" t="s">
        <v>61</v>
      </c>
      <c r="X57" t="s">
        <v>61</v>
      </c>
      <c r="Y57" s="2" t="s">
        <v>268</v>
      </c>
    </row>
    <row r="58" spans="1:25" ht="409.6">
      <c r="A58" s="2" t="s">
        <v>48</v>
      </c>
      <c r="B58" s="2" t="s">
        <v>49</v>
      </c>
      <c r="C58" s="2">
        <v>1006011003</v>
      </c>
      <c r="D58" s="2" t="s">
        <v>269</v>
      </c>
      <c r="E58" s="2" t="s">
        <v>270</v>
      </c>
      <c r="F58" s="2" t="s">
        <v>77</v>
      </c>
      <c r="G58" s="2" t="s">
        <v>271</v>
      </c>
      <c r="H58" s="2" t="s">
        <v>78</v>
      </c>
      <c r="I58" s="2">
        <v>1</v>
      </c>
      <c r="J58" s="2" t="s">
        <v>119</v>
      </c>
      <c r="K58" s="2" t="s">
        <v>56</v>
      </c>
      <c r="L58" s="2" t="s">
        <v>57</v>
      </c>
      <c r="M58" s="2" t="s">
        <v>146</v>
      </c>
      <c r="N58" s="2"/>
      <c r="O58" t="s">
        <v>59</v>
      </c>
      <c r="P58" s="15" t="s">
        <v>60</v>
      </c>
      <c r="Q58" s="16">
        <v>45128</v>
      </c>
      <c r="R58" t="s">
        <v>61</v>
      </c>
      <c r="S58" t="s">
        <v>61</v>
      </c>
      <c r="T58" t="s">
        <v>61</v>
      </c>
      <c r="U58" t="s">
        <v>61</v>
      </c>
      <c r="V58" t="s">
        <v>61</v>
      </c>
      <c r="W58" t="s">
        <v>61</v>
      </c>
      <c r="X58" t="s">
        <v>61</v>
      </c>
      <c r="Y58" s="2" t="s">
        <v>272</v>
      </c>
    </row>
    <row r="59" spans="1:25" ht="409.6">
      <c r="A59" s="2" t="s">
        <v>48</v>
      </c>
      <c r="B59" s="2" t="s">
        <v>49</v>
      </c>
      <c r="C59" s="2">
        <v>1006011003</v>
      </c>
      <c r="D59" s="2" t="s">
        <v>273</v>
      </c>
      <c r="E59" s="2" t="s">
        <v>274</v>
      </c>
      <c r="F59" s="2" t="s">
        <v>77</v>
      </c>
      <c r="G59" s="2" t="s">
        <v>275</v>
      </c>
      <c r="H59" s="2" t="s">
        <v>78</v>
      </c>
      <c r="I59" s="2">
        <v>1</v>
      </c>
      <c r="J59" s="2" t="s">
        <v>119</v>
      </c>
      <c r="K59" s="2" t="s">
        <v>56</v>
      </c>
      <c r="L59" s="2" t="s">
        <v>57</v>
      </c>
      <c r="M59" s="2" t="s">
        <v>146</v>
      </c>
      <c r="N59" s="2"/>
      <c r="O59" t="s">
        <v>59</v>
      </c>
      <c r="P59" s="15" t="s">
        <v>60</v>
      </c>
      <c r="Q59" s="16">
        <v>45128</v>
      </c>
      <c r="R59" t="s">
        <v>61</v>
      </c>
      <c r="S59" t="s">
        <v>61</v>
      </c>
      <c r="T59" t="s">
        <v>61</v>
      </c>
      <c r="U59" t="s">
        <v>61</v>
      </c>
      <c r="V59" t="s">
        <v>61</v>
      </c>
      <c r="W59" t="s">
        <v>61</v>
      </c>
      <c r="X59" t="s">
        <v>61</v>
      </c>
      <c r="Y59" s="2" t="s">
        <v>276</v>
      </c>
    </row>
    <row r="60" spans="1:25" ht="409.6">
      <c r="A60" s="2" t="s">
        <v>48</v>
      </c>
      <c r="B60" s="2" t="s">
        <v>49</v>
      </c>
      <c r="C60" s="2">
        <v>1006011003</v>
      </c>
      <c r="D60" s="2" t="s">
        <v>277</v>
      </c>
      <c r="E60" s="2" t="s">
        <v>278</v>
      </c>
      <c r="F60" s="2"/>
      <c r="G60" s="2" t="s">
        <v>279</v>
      </c>
      <c r="H60" s="2" t="s">
        <v>78</v>
      </c>
      <c r="I60" s="2">
        <v>1</v>
      </c>
      <c r="J60" s="2" t="s">
        <v>79</v>
      </c>
      <c r="K60" s="2" t="s">
        <v>56</v>
      </c>
      <c r="L60" s="2" t="s">
        <v>57</v>
      </c>
      <c r="M60" s="2" t="s">
        <v>146</v>
      </c>
      <c r="N60" s="2"/>
      <c r="O60" t="s">
        <v>59</v>
      </c>
      <c r="P60" s="15" t="s">
        <v>60</v>
      </c>
      <c r="Q60" s="16">
        <v>45128</v>
      </c>
      <c r="R60" t="s">
        <v>61</v>
      </c>
      <c r="S60" t="s">
        <v>61</v>
      </c>
      <c r="T60" t="s">
        <v>61</v>
      </c>
      <c r="U60" t="s">
        <v>61</v>
      </c>
      <c r="V60" t="s">
        <v>61</v>
      </c>
      <c r="W60" t="s">
        <v>61</v>
      </c>
      <c r="X60" t="s">
        <v>61</v>
      </c>
      <c r="Y60" s="2" t="s">
        <v>280</v>
      </c>
    </row>
    <row r="61" spans="1:25" ht="409.6">
      <c r="A61" s="2" t="s">
        <v>48</v>
      </c>
      <c r="B61" s="2" t="s">
        <v>49</v>
      </c>
      <c r="C61" s="2">
        <v>1006011003</v>
      </c>
      <c r="D61" s="2" t="s">
        <v>281</v>
      </c>
      <c r="E61" s="2" t="s">
        <v>282</v>
      </c>
      <c r="F61" s="2" t="s">
        <v>283</v>
      </c>
      <c r="G61" s="2"/>
      <c r="H61" s="2" t="s">
        <v>54</v>
      </c>
      <c r="I61" s="2">
        <v>1</v>
      </c>
      <c r="J61" s="2" t="s">
        <v>66</v>
      </c>
      <c r="K61" s="2" t="s">
        <v>56</v>
      </c>
      <c r="L61" s="2" t="s">
        <v>57</v>
      </c>
      <c r="M61" s="2" t="s">
        <v>146</v>
      </c>
      <c r="N61" s="2"/>
      <c r="O61" t="s">
        <v>59</v>
      </c>
      <c r="P61" s="15" t="s">
        <v>60</v>
      </c>
      <c r="Q61" s="16">
        <v>45128</v>
      </c>
      <c r="R61" t="s">
        <v>61</v>
      </c>
      <c r="S61" t="s">
        <v>61</v>
      </c>
      <c r="T61" t="s">
        <v>61</v>
      </c>
      <c r="U61" t="s">
        <v>61</v>
      </c>
      <c r="V61" t="s">
        <v>61</v>
      </c>
      <c r="W61" t="s">
        <v>61</v>
      </c>
      <c r="X61" t="s">
        <v>61</v>
      </c>
      <c r="Y61" s="2" t="s">
        <v>284</v>
      </c>
    </row>
    <row r="62" spans="1:25" ht="409.6">
      <c r="A62" s="2" t="s">
        <v>48</v>
      </c>
      <c r="B62" s="2" t="s">
        <v>49</v>
      </c>
      <c r="C62" s="2">
        <v>1006011003</v>
      </c>
      <c r="D62" s="2" t="s">
        <v>285</v>
      </c>
      <c r="E62" s="2" t="s">
        <v>286</v>
      </c>
      <c r="F62" s="2" t="s">
        <v>249</v>
      </c>
      <c r="G62" s="2" t="s">
        <v>287</v>
      </c>
      <c r="H62" s="2" t="s">
        <v>78</v>
      </c>
      <c r="I62" s="2">
        <v>1</v>
      </c>
      <c r="J62" s="2" t="s">
        <v>66</v>
      </c>
      <c r="K62" s="2" t="s">
        <v>56</v>
      </c>
      <c r="L62" s="2" t="s">
        <v>57</v>
      </c>
      <c r="M62" s="2" t="s">
        <v>146</v>
      </c>
      <c r="N62" s="2"/>
      <c r="O62" t="s">
        <v>59</v>
      </c>
      <c r="P62" s="15" t="s">
        <v>60</v>
      </c>
      <c r="Q62" s="16">
        <v>45128</v>
      </c>
      <c r="R62" t="s">
        <v>61</v>
      </c>
      <c r="S62" t="s">
        <v>61</v>
      </c>
      <c r="T62" t="s">
        <v>61</v>
      </c>
      <c r="U62" t="s">
        <v>61</v>
      </c>
      <c r="V62" t="s">
        <v>61</v>
      </c>
      <c r="W62" t="s">
        <v>61</v>
      </c>
      <c r="X62" t="s">
        <v>61</v>
      </c>
      <c r="Y62" s="2" t="s">
        <v>288</v>
      </c>
    </row>
  </sheetData>
  <sheetProtection formatCells="0" formatColumns="0" formatRows="0" insertColumns="0" insertRows="0" insertHyperlinks="0" deleteColumns="0" deleteRows="0" sort="0" autoFilter="0" pivotTables="0"/>
  <autoFilter ref="A1:AA62" xr:uid="{00000000-0009-0000-0000-000001000000}"/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2:N9 N10:N13 N14:N15 N16:N23 N24:N43 N44:N45 N46:N62 N63:N479" xr:uid="{00000000-0002-0000-01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66"/>
  <sheetViews>
    <sheetView topLeftCell="A3" workbookViewId="0">
      <selection activeCell="E143" sqref="E143"/>
    </sheetView>
  </sheetViews>
  <sheetFormatPr baseColWidth="10" defaultColWidth="8.83203125" defaultRowHeight="15"/>
  <cols>
    <col min="1" max="14" width="20" customWidth="1"/>
    <col min="17" max="17" width="16"/>
    <col min="25" max="25" width="51.5" customWidth="1"/>
  </cols>
  <sheetData>
    <row r="1" spans="1:27" ht="3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3" t="s">
        <v>44</v>
      </c>
      <c r="Y1" s="3" t="s">
        <v>45</v>
      </c>
      <c r="Z1" s="3" t="s">
        <v>46</v>
      </c>
      <c r="AA1" s="1" t="s">
        <v>47</v>
      </c>
    </row>
    <row r="2" spans="1:27" ht="409.6">
      <c r="A2" s="2" t="s">
        <v>48</v>
      </c>
      <c r="B2" s="2" t="s">
        <v>49</v>
      </c>
      <c r="C2" s="2">
        <v>1006011003</v>
      </c>
      <c r="D2" s="2">
        <v>31700000</v>
      </c>
      <c r="E2" s="2" t="s">
        <v>289</v>
      </c>
      <c r="F2" s="2" t="s">
        <v>290</v>
      </c>
      <c r="G2" s="2"/>
      <c r="H2" s="2" t="s">
        <v>78</v>
      </c>
      <c r="I2" s="2">
        <v>1</v>
      </c>
      <c r="J2" s="2" t="s">
        <v>119</v>
      </c>
      <c r="K2" s="2" t="s">
        <v>56</v>
      </c>
      <c r="L2" s="2" t="s">
        <v>57</v>
      </c>
      <c r="M2" s="2" t="s">
        <v>291</v>
      </c>
      <c r="N2" s="5" t="s">
        <v>61</v>
      </c>
      <c r="O2" s="5" t="s">
        <v>292</v>
      </c>
      <c r="P2" s="27" t="s">
        <v>293</v>
      </c>
      <c r="Q2" s="7">
        <v>45069.686805555597</v>
      </c>
      <c r="R2" s="29" t="s">
        <v>294</v>
      </c>
      <c r="S2" s="8" t="s">
        <v>294</v>
      </c>
      <c r="T2" s="29" t="s">
        <v>294</v>
      </c>
      <c r="U2" s="29" t="s">
        <v>294</v>
      </c>
      <c r="V2" s="5" t="s">
        <v>294</v>
      </c>
      <c r="W2" s="5" t="s">
        <v>294</v>
      </c>
      <c r="X2" s="5" t="s">
        <v>294</v>
      </c>
      <c r="Y2" s="5" t="s">
        <v>295</v>
      </c>
      <c r="Z2" s="29" t="s">
        <v>296</v>
      </c>
      <c r="AA2" s="5"/>
    </row>
    <row r="3" spans="1:27" ht="409.6">
      <c r="A3" s="2" t="s">
        <v>48</v>
      </c>
      <c r="B3" s="2" t="s">
        <v>49</v>
      </c>
      <c r="C3" s="2">
        <v>1006011003</v>
      </c>
      <c r="D3" s="2">
        <v>31700001</v>
      </c>
      <c r="E3" s="2" t="s">
        <v>297</v>
      </c>
      <c r="F3" s="2" t="s">
        <v>298</v>
      </c>
      <c r="G3" s="2"/>
      <c r="H3" s="2" t="s">
        <v>78</v>
      </c>
      <c r="I3" s="2">
        <v>1</v>
      </c>
      <c r="J3" s="2" t="s">
        <v>119</v>
      </c>
      <c r="K3" s="2" t="s">
        <v>56</v>
      </c>
      <c r="L3" s="2" t="s">
        <v>57</v>
      </c>
      <c r="M3" s="2" t="s">
        <v>291</v>
      </c>
      <c r="N3" s="5" t="s">
        <v>61</v>
      </c>
      <c r="O3" s="5" t="s">
        <v>292</v>
      </c>
      <c r="P3" s="27" t="s">
        <v>293</v>
      </c>
      <c r="Q3" s="7">
        <v>45069.686805555597</v>
      </c>
      <c r="R3" s="29" t="s">
        <v>294</v>
      </c>
      <c r="S3" s="8" t="s">
        <v>294</v>
      </c>
      <c r="T3" s="29" t="s">
        <v>294</v>
      </c>
      <c r="U3" s="29" t="s">
        <v>294</v>
      </c>
      <c r="V3" s="5" t="s">
        <v>294</v>
      </c>
      <c r="W3" s="5" t="s">
        <v>294</v>
      </c>
      <c r="X3" s="5" t="s">
        <v>294</v>
      </c>
      <c r="Y3" s="5" t="s">
        <v>299</v>
      </c>
      <c r="Z3" s="29" t="s">
        <v>296</v>
      </c>
      <c r="AA3" s="8"/>
    </row>
    <row r="4" spans="1:27" ht="409.6">
      <c r="A4" s="2" t="s">
        <v>48</v>
      </c>
      <c r="B4" s="2" t="s">
        <v>49</v>
      </c>
      <c r="C4" s="2">
        <v>1006011003</v>
      </c>
      <c r="D4" s="2">
        <v>31700002</v>
      </c>
      <c r="E4" s="2" t="s">
        <v>300</v>
      </c>
      <c r="F4" s="2" t="s">
        <v>301</v>
      </c>
      <c r="G4" s="2"/>
      <c r="H4" s="2" t="s">
        <v>78</v>
      </c>
      <c r="I4" s="2">
        <v>1</v>
      </c>
      <c r="J4" s="2" t="s">
        <v>302</v>
      </c>
      <c r="K4" s="2" t="s">
        <v>56</v>
      </c>
      <c r="L4" s="2" t="s">
        <v>57</v>
      </c>
      <c r="M4" s="2" t="s">
        <v>291</v>
      </c>
      <c r="N4" s="5" t="s">
        <v>61</v>
      </c>
      <c r="O4" s="5" t="s">
        <v>292</v>
      </c>
      <c r="P4" s="27" t="s">
        <v>293</v>
      </c>
      <c r="Q4" s="7">
        <v>45069.686805555597</v>
      </c>
      <c r="R4" s="29" t="s">
        <v>294</v>
      </c>
      <c r="S4" s="8" t="s">
        <v>294</v>
      </c>
      <c r="T4" s="29" t="s">
        <v>294</v>
      </c>
      <c r="U4" s="29" t="s">
        <v>294</v>
      </c>
      <c r="V4" s="5" t="s">
        <v>294</v>
      </c>
      <c r="W4" s="5" t="s">
        <v>294</v>
      </c>
      <c r="X4" s="5" t="s">
        <v>294</v>
      </c>
      <c r="Y4" s="5" t="s">
        <v>303</v>
      </c>
      <c r="Z4" s="29" t="s">
        <v>296</v>
      </c>
      <c r="AA4" s="8"/>
    </row>
    <row r="5" spans="1:27" ht="409.6">
      <c r="A5" s="2" t="s">
        <v>48</v>
      </c>
      <c r="B5" s="2" t="s">
        <v>49</v>
      </c>
      <c r="C5" s="2">
        <v>1006011003</v>
      </c>
      <c r="D5" s="2">
        <v>31700003</v>
      </c>
      <c r="E5" s="2" t="s">
        <v>304</v>
      </c>
      <c r="F5" s="2" t="s">
        <v>305</v>
      </c>
      <c r="G5" s="2"/>
      <c r="H5" s="2" t="s">
        <v>78</v>
      </c>
      <c r="I5" s="2">
        <v>1</v>
      </c>
      <c r="J5" s="2" t="s">
        <v>302</v>
      </c>
      <c r="K5" s="2" t="s">
        <v>56</v>
      </c>
      <c r="L5" s="2" t="s">
        <v>57</v>
      </c>
      <c r="M5" s="2" t="s">
        <v>291</v>
      </c>
      <c r="N5" s="5" t="s">
        <v>61</v>
      </c>
      <c r="O5" s="5" t="s">
        <v>292</v>
      </c>
      <c r="P5" s="27" t="s">
        <v>293</v>
      </c>
      <c r="Q5" s="7">
        <v>45069.686805555597</v>
      </c>
      <c r="R5" s="29" t="s">
        <v>294</v>
      </c>
      <c r="S5" s="8" t="s">
        <v>294</v>
      </c>
      <c r="T5" s="29" t="s">
        <v>294</v>
      </c>
      <c r="U5" s="29" t="s">
        <v>294</v>
      </c>
      <c r="V5" s="5" t="s">
        <v>294</v>
      </c>
      <c r="W5" s="5" t="s">
        <v>294</v>
      </c>
      <c r="X5" s="5" t="s">
        <v>294</v>
      </c>
      <c r="Y5" s="5" t="s">
        <v>306</v>
      </c>
      <c r="Z5" s="29" t="s">
        <v>296</v>
      </c>
      <c r="AA5" s="8"/>
    </row>
    <row r="6" spans="1:27" ht="409.6">
      <c r="A6" s="2" t="s">
        <v>48</v>
      </c>
      <c r="B6" s="2" t="s">
        <v>49</v>
      </c>
      <c r="C6" s="2">
        <v>1006011003</v>
      </c>
      <c r="D6" s="2">
        <v>31700004</v>
      </c>
      <c r="E6" s="2" t="s">
        <v>307</v>
      </c>
      <c r="F6" s="2" t="s">
        <v>308</v>
      </c>
      <c r="G6" s="2"/>
      <c r="H6" s="2" t="s">
        <v>78</v>
      </c>
      <c r="I6" s="2">
        <v>1</v>
      </c>
      <c r="J6" s="2" t="s">
        <v>302</v>
      </c>
      <c r="K6" s="2" t="s">
        <v>56</v>
      </c>
      <c r="L6" s="2" t="s">
        <v>57</v>
      </c>
      <c r="M6" s="2" t="s">
        <v>291</v>
      </c>
      <c r="N6" s="5" t="s">
        <v>61</v>
      </c>
      <c r="O6" s="5" t="s">
        <v>292</v>
      </c>
      <c r="P6" s="27" t="s">
        <v>293</v>
      </c>
      <c r="Q6" s="7">
        <v>45069.686805555597</v>
      </c>
      <c r="R6" s="29" t="s">
        <v>294</v>
      </c>
      <c r="S6" s="8" t="s">
        <v>294</v>
      </c>
      <c r="T6" s="29" t="s">
        <v>294</v>
      </c>
      <c r="U6" s="29" t="s">
        <v>294</v>
      </c>
      <c r="V6" s="5" t="s">
        <v>294</v>
      </c>
      <c r="W6" s="5" t="s">
        <v>294</v>
      </c>
      <c r="X6" s="5" t="s">
        <v>294</v>
      </c>
      <c r="Y6" s="5" t="s">
        <v>309</v>
      </c>
      <c r="Z6" s="29" t="s">
        <v>296</v>
      </c>
      <c r="AA6" s="8"/>
    </row>
    <row r="7" spans="1:27" ht="409.6">
      <c r="A7" s="2" t="s">
        <v>48</v>
      </c>
      <c r="B7" s="2" t="s">
        <v>49</v>
      </c>
      <c r="C7" s="2">
        <v>1006011003</v>
      </c>
      <c r="D7" s="2">
        <v>31700005</v>
      </c>
      <c r="E7" s="2" t="s">
        <v>310</v>
      </c>
      <c r="F7" s="2" t="s">
        <v>311</v>
      </c>
      <c r="G7" s="2"/>
      <c r="H7" s="2" t="s">
        <v>73</v>
      </c>
      <c r="I7" s="2">
        <v>1</v>
      </c>
      <c r="J7" s="2" t="s">
        <v>312</v>
      </c>
      <c r="K7" s="2" t="s">
        <v>56</v>
      </c>
      <c r="L7" s="2" t="s">
        <v>57</v>
      </c>
      <c r="M7" s="2" t="s">
        <v>291</v>
      </c>
      <c r="N7" s="5" t="s">
        <v>61</v>
      </c>
      <c r="O7" s="5" t="s">
        <v>292</v>
      </c>
      <c r="P7" s="27" t="s">
        <v>293</v>
      </c>
      <c r="Q7" s="7">
        <v>45069.686805555597</v>
      </c>
      <c r="R7" s="29" t="s">
        <v>294</v>
      </c>
      <c r="S7" s="8" t="s">
        <v>294</v>
      </c>
      <c r="T7" s="29" t="s">
        <v>294</v>
      </c>
      <c r="U7" s="29" t="s">
        <v>294</v>
      </c>
      <c r="V7" s="5" t="s">
        <v>294</v>
      </c>
      <c r="W7" s="5" t="s">
        <v>294</v>
      </c>
      <c r="X7" s="5" t="s">
        <v>294</v>
      </c>
      <c r="Y7" s="5" t="s">
        <v>313</v>
      </c>
      <c r="Z7" s="29" t="s">
        <v>296</v>
      </c>
      <c r="AA7" s="8"/>
    </row>
    <row r="8" spans="1:27" ht="409.6">
      <c r="A8" s="2" t="s">
        <v>48</v>
      </c>
      <c r="B8" s="2" t="s">
        <v>49</v>
      </c>
      <c r="C8" s="2">
        <v>1006011003</v>
      </c>
      <c r="D8" s="2">
        <v>31700006</v>
      </c>
      <c r="E8" s="2" t="s">
        <v>314</v>
      </c>
      <c r="F8" s="2" t="s">
        <v>315</v>
      </c>
      <c r="G8" s="2"/>
      <c r="H8" s="2" t="s">
        <v>78</v>
      </c>
      <c r="I8" s="2">
        <v>1</v>
      </c>
      <c r="J8" s="2" t="s">
        <v>119</v>
      </c>
      <c r="K8" s="2" t="s">
        <v>56</v>
      </c>
      <c r="L8" s="2" t="s">
        <v>57</v>
      </c>
      <c r="M8" s="2" t="s">
        <v>291</v>
      </c>
      <c r="N8" s="5" t="s">
        <v>61</v>
      </c>
      <c r="O8" s="5" t="s">
        <v>292</v>
      </c>
      <c r="P8" s="27" t="s">
        <v>293</v>
      </c>
      <c r="Q8" s="7">
        <v>45069.686805555597</v>
      </c>
      <c r="R8" s="29" t="s">
        <v>294</v>
      </c>
      <c r="S8" s="8" t="s">
        <v>294</v>
      </c>
      <c r="T8" s="29" t="s">
        <v>294</v>
      </c>
      <c r="U8" s="29" t="s">
        <v>294</v>
      </c>
      <c r="V8" s="5" t="s">
        <v>294</v>
      </c>
      <c r="W8" s="5" t="s">
        <v>294</v>
      </c>
      <c r="X8" s="5" t="s">
        <v>294</v>
      </c>
      <c r="Y8" s="5" t="s">
        <v>316</v>
      </c>
      <c r="Z8" s="29" t="s">
        <v>296</v>
      </c>
      <c r="AA8" s="8"/>
    </row>
    <row r="9" spans="1:27" ht="409.6">
      <c r="A9" s="2" t="s">
        <v>48</v>
      </c>
      <c r="B9" s="2" t="s">
        <v>49</v>
      </c>
      <c r="C9" s="2">
        <v>1006011003</v>
      </c>
      <c r="D9" s="2">
        <v>31700007</v>
      </c>
      <c r="E9" s="2" t="s">
        <v>317</v>
      </c>
      <c r="F9" s="2" t="s">
        <v>318</v>
      </c>
      <c r="G9" s="2"/>
      <c r="H9" s="2" t="s">
        <v>78</v>
      </c>
      <c r="I9" s="2">
        <v>1</v>
      </c>
      <c r="J9" s="2" t="s">
        <v>119</v>
      </c>
      <c r="K9" s="2" t="s">
        <v>56</v>
      </c>
      <c r="L9" s="2" t="s">
        <v>57</v>
      </c>
      <c r="M9" s="2" t="s">
        <v>291</v>
      </c>
      <c r="N9" s="5" t="s">
        <v>61</v>
      </c>
      <c r="O9" s="5" t="s">
        <v>292</v>
      </c>
      <c r="P9" s="27" t="s">
        <v>293</v>
      </c>
      <c r="Q9" s="7">
        <v>45069.686805555597</v>
      </c>
      <c r="R9" s="29" t="s">
        <v>294</v>
      </c>
      <c r="S9" s="8" t="s">
        <v>294</v>
      </c>
      <c r="T9" s="29" t="s">
        <v>294</v>
      </c>
      <c r="U9" s="29" t="s">
        <v>294</v>
      </c>
      <c r="V9" s="5" t="s">
        <v>294</v>
      </c>
      <c r="W9" s="5" t="s">
        <v>294</v>
      </c>
      <c r="X9" s="5" t="s">
        <v>294</v>
      </c>
      <c r="Y9" s="5" t="s">
        <v>319</v>
      </c>
      <c r="Z9" s="29" t="s">
        <v>296</v>
      </c>
      <c r="AA9" s="8"/>
    </row>
    <row r="10" spans="1:27" ht="409.6">
      <c r="A10" s="2" t="s">
        <v>48</v>
      </c>
      <c r="B10" s="2" t="s">
        <v>49</v>
      </c>
      <c r="C10" s="2">
        <v>1006011003</v>
      </c>
      <c r="D10" s="2">
        <v>31700008</v>
      </c>
      <c r="E10" s="2" t="s">
        <v>320</v>
      </c>
      <c r="F10" s="2" t="s">
        <v>321</v>
      </c>
      <c r="G10" s="2"/>
      <c r="H10" s="2" t="s">
        <v>78</v>
      </c>
      <c r="I10" s="2">
        <v>1</v>
      </c>
      <c r="J10" s="2" t="s">
        <v>119</v>
      </c>
      <c r="K10" s="2" t="s">
        <v>56</v>
      </c>
      <c r="L10" s="2" t="s">
        <v>57</v>
      </c>
      <c r="M10" s="2" t="s">
        <v>291</v>
      </c>
      <c r="N10" s="5" t="s">
        <v>322</v>
      </c>
      <c r="O10" s="5" t="s">
        <v>292</v>
      </c>
      <c r="P10" s="27" t="s">
        <v>293</v>
      </c>
      <c r="Q10" s="7">
        <v>45069.686805555597</v>
      </c>
      <c r="R10" s="29" t="s">
        <v>294</v>
      </c>
      <c r="S10" s="8" t="s">
        <v>294</v>
      </c>
      <c r="T10" s="29" t="s">
        <v>294</v>
      </c>
      <c r="U10" s="29" t="s">
        <v>294</v>
      </c>
      <c r="V10" s="5" t="s">
        <v>294</v>
      </c>
      <c r="W10" s="5" t="s">
        <v>294</v>
      </c>
      <c r="X10" s="5" t="s">
        <v>294</v>
      </c>
      <c r="Y10" s="5" t="s">
        <v>319</v>
      </c>
      <c r="Z10" s="29" t="s">
        <v>296</v>
      </c>
      <c r="AA10" s="8"/>
    </row>
    <row r="11" spans="1:27" ht="409.6">
      <c r="A11" s="2" t="s">
        <v>48</v>
      </c>
      <c r="B11" s="2" t="s">
        <v>49</v>
      </c>
      <c r="C11" s="2">
        <v>1006011003</v>
      </c>
      <c r="D11" s="2">
        <v>31700009</v>
      </c>
      <c r="E11" s="2" t="s">
        <v>323</v>
      </c>
      <c r="F11" s="2" t="s">
        <v>324</v>
      </c>
      <c r="G11" s="2"/>
      <c r="H11" s="2" t="s">
        <v>78</v>
      </c>
      <c r="I11" s="2">
        <v>1</v>
      </c>
      <c r="J11" s="2" t="s">
        <v>302</v>
      </c>
      <c r="K11" s="2" t="s">
        <v>56</v>
      </c>
      <c r="L11" s="2" t="s">
        <v>57</v>
      </c>
      <c r="M11" s="2" t="s">
        <v>291</v>
      </c>
      <c r="N11" s="5" t="s">
        <v>61</v>
      </c>
      <c r="O11" s="5" t="s">
        <v>292</v>
      </c>
      <c r="P11" s="27" t="s">
        <v>293</v>
      </c>
      <c r="Q11" s="7">
        <v>45069.686805555597</v>
      </c>
      <c r="R11" s="29" t="s">
        <v>294</v>
      </c>
      <c r="S11" s="8" t="s">
        <v>294</v>
      </c>
      <c r="T11" s="29" t="s">
        <v>294</v>
      </c>
      <c r="U11" s="29" t="s">
        <v>294</v>
      </c>
      <c r="V11" s="5" t="s">
        <v>294</v>
      </c>
      <c r="W11" s="5" t="s">
        <v>294</v>
      </c>
      <c r="X11" s="5" t="s">
        <v>294</v>
      </c>
      <c r="Y11" s="5" t="s">
        <v>325</v>
      </c>
      <c r="Z11" s="29" t="s">
        <v>296</v>
      </c>
      <c r="AA11" s="8"/>
    </row>
    <row r="12" spans="1:27" ht="409.6">
      <c r="A12" s="2" t="s">
        <v>48</v>
      </c>
      <c r="B12" s="2" t="s">
        <v>49</v>
      </c>
      <c r="C12" s="2">
        <v>1006011003</v>
      </c>
      <c r="D12" s="2">
        <v>31700010</v>
      </c>
      <c r="E12" s="2" t="s">
        <v>326</v>
      </c>
      <c r="F12" s="2" t="s">
        <v>324</v>
      </c>
      <c r="G12" s="2"/>
      <c r="H12" s="2" t="s">
        <v>78</v>
      </c>
      <c r="I12" s="2">
        <v>1</v>
      </c>
      <c r="J12" s="2" t="s">
        <v>302</v>
      </c>
      <c r="K12" s="2" t="s">
        <v>56</v>
      </c>
      <c r="L12" s="2" t="s">
        <v>57</v>
      </c>
      <c r="M12" s="2" t="s">
        <v>291</v>
      </c>
      <c r="N12" s="5" t="s">
        <v>61</v>
      </c>
      <c r="O12" s="5" t="s">
        <v>292</v>
      </c>
      <c r="P12" s="27" t="s">
        <v>293</v>
      </c>
      <c r="Q12" s="7">
        <v>45069.686805555597</v>
      </c>
      <c r="R12" s="29" t="s">
        <v>294</v>
      </c>
      <c r="S12" s="8" t="s">
        <v>294</v>
      </c>
      <c r="T12" s="29" t="s">
        <v>294</v>
      </c>
      <c r="U12" s="29" t="s">
        <v>294</v>
      </c>
      <c r="V12" s="5" t="s">
        <v>294</v>
      </c>
      <c r="W12" s="5" t="s">
        <v>294</v>
      </c>
      <c r="X12" s="5" t="s">
        <v>294</v>
      </c>
      <c r="Y12" s="5" t="s">
        <v>327</v>
      </c>
      <c r="Z12" s="29" t="s">
        <v>296</v>
      </c>
      <c r="AA12" s="8"/>
    </row>
    <row r="13" spans="1:27" ht="409.6">
      <c r="A13" s="2" t="s">
        <v>48</v>
      </c>
      <c r="B13" s="2" t="s">
        <v>49</v>
      </c>
      <c r="C13" s="2">
        <v>1006011003</v>
      </c>
      <c r="D13" s="2">
        <v>31700011</v>
      </c>
      <c r="E13" s="2" t="s">
        <v>328</v>
      </c>
      <c r="F13" s="2" t="s">
        <v>324</v>
      </c>
      <c r="G13" s="2"/>
      <c r="H13" s="2" t="s">
        <v>78</v>
      </c>
      <c r="I13" s="2">
        <v>1</v>
      </c>
      <c r="J13" s="2" t="s">
        <v>302</v>
      </c>
      <c r="K13" s="2" t="s">
        <v>56</v>
      </c>
      <c r="L13" s="2" t="s">
        <v>57</v>
      </c>
      <c r="M13" s="2" t="s">
        <v>291</v>
      </c>
      <c r="N13" s="5" t="s">
        <v>61</v>
      </c>
      <c r="O13" s="5" t="s">
        <v>292</v>
      </c>
      <c r="P13" s="27" t="s">
        <v>293</v>
      </c>
      <c r="Q13" s="7">
        <v>45069.686805555597</v>
      </c>
      <c r="R13" s="29" t="s">
        <v>294</v>
      </c>
      <c r="S13" s="8" t="s">
        <v>294</v>
      </c>
      <c r="T13" s="29" t="s">
        <v>294</v>
      </c>
      <c r="U13" s="29" t="s">
        <v>294</v>
      </c>
      <c r="V13" s="5" t="s">
        <v>294</v>
      </c>
      <c r="W13" s="5" t="s">
        <v>294</v>
      </c>
      <c r="X13" s="5" t="s">
        <v>294</v>
      </c>
      <c r="Y13" s="5" t="s">
        <v>329</v>
      </c>
      <c r="Z13" s="29" t="s">
        <v>296</v>
      </c>
      <c r="AA13" s="8"/>
    </row>
    <row r="14" spans="1:27" ht="409.6">
      <c r="A14" s="2" t="s">
        <v>48</v>
      </c>
      <c r="B14" s="2" t="s">
        <v>49</v>
      </c>
      <c r="C14" s="2">
        <v>1006011003</v>
      </c>
      <c r="D14" s="2">
        <v>31700012</v>
      </c>
      <c r="E14" s="2" t="s">
        <v>330</v>
      </c>
      <c r="F14" s="2" t="s">
        <v>324</v>
      </c>
      <c r="G14" s="2"/>
      <c r="H14" s="2" t="s">
        <v>78</v>
      </c>
      <c r="I14" s="2">
        <v>1</v>
      </c>
      <c r="J14" s="2" t="s">
        <v>302</v>
      </c>
      <c r="K14" s="2" t="s">
        <v>56</v>
      </c>
      <c r="L14" s="2" t="s">
        <v>57</v>
      </c>
      <c r="M14" s="2" t="s">
        <v>291</v>
      </c>
      <c r="N14" s="5" t="s">
        <v>61</v>
      </c>
      <c r="O14" s="5" t="s">
        <v>292</v>
      </c>
      <c r="P14" s="27" t="s">
        <v>293</v>
      </c>
      <c r="Q14" s="7">
        <v>45069.686805555597</v>
      </c>
      <c r="R14" s="29" t="s">
        <v>294</v>
      </c>
      <c r="S14" s="8" t="s">
        <v>294</v>
      </c>
      <c r="T14" s="29" t="s">
        <v>294</v>
      </c>
      <c r="U14" s="29" t="s">
        <v>294</v>
      </c>
      <c r="V14" s="5" t="s">
        <v>294</v>
      </c>
      <c r="W14" s="5" t="s">
        <v>294</v>
      </c>
      <c r="X14" s="5" t="s">
        <v>294</v>
      </c>
      <c r="Y14" s="5" t="s">
        <v>331</v>
      </c>
      <c r="Z14" s="29" t="s">
        <v>296</v>
      </c>
      <c r="AA14" s="8"/>
    </row>
    <row r="15" spans="1:27" ht="409.6">
      <c r="A15" s="2" t="s">
        <v>48</v>
      </c>
      <c r="B15" s="2" t="s">
        <v>49</v>
      </c>
      <c r="C15" s="2">
        <v>1006011003</v>
      </c>
      <c r="D15" s="2">
        <v>31700013</v>
      </c>
      <c r="E15" s="2" t="s">
        <v>332</v>
      </c>
      <c r="F15" s="2" t="s">
        <v>324</v>
      </c>
      <c r="G15" s="2"/>
      <c r="H15" s="2" t="s">
        <v>78</v>
      </c>
      <c r="I15" s="2">
        <v>1</v>
      </c>
      <c r="J15" s="2" t="s">
        <v>302</v>
      </c>
      <c r="K15" s="2" t="s">
        <v>56</v>
      </c>
      <c r="L15" s="2" t="s">
        <v>57</v>
      </c>
      <c r="M15" s="2" t="s">
        <v>291</v>
      </c>
      <c r="N15" s="5" t="s">
        <v>61</v>
      </c>
      <c r="O15" s="5" t="s">
        <v>292</v>
      </c>
      <c r="P15" s="27" t="s">
        <v>293</v>
      </c>
      <c r="Q15" s="7">
        <v>45069.686805555597</v>
      </c>
      <c r="R15" s="29" t="s">
        <v>294</v>
      </c>
      <c r="S15" s="8" t="s">
        <v>294</v>
      </c>
      <c r="T15" s="29" t="s">
        <v>294</v>
      </c>
      <c r="U15" s="29" t="s">
        <v>294</v>
      </c>
      <c r="V15" s="5" t="s">
        <v>294</v>
      </c>
      <c r="W15" s="5" t="s">
        <v>294</v>
      </c>
      <c r="X15" s="5" t="s">
        <v>294</v>
      </c>
      <c r="Y15" s="5" t="s">
        <v>331</v>
      </c>
      <c r="Z15" s="29" t="s">
        <v>296</v>
      </c>
      <c r="AA15" s="8"/>
    </row>
    <row r="16" spans="1:27" ht="409.6">
      <c r="A16" s="2" t="s">
        <v>48</v>
      </c>
      <c r="B16" s="2" t="s">
        <v>49</v>
      </c>
      <c r="C16" s="2">
        <v>1006011003</v>
      </c>
      <c r="D16" s="2">
        <v>31700014</v>
      </c>
      <c r="E16" s="2" t="s">
        <v>333</v>
      </c>
      <c r="F16" s="2" t="s">
        <v>324</v>
      </c>
      <c r="G16" s="2"/>
      <c r="H16" s="2" t="s">
        <v>78</v>
      </c>
      <c r="I16" s="2">
        <v>1</v>
      </c>
      <c r="J16" s="2" t="s">
        <v>302</v>
      </c>
      <c r="K16" s="2" t="s">
        <v>56</v>
      </c>
      <c r="L16" s="2" t="s">
        <v>57</v>
      </c>
      <c r="M16" s="2" t="s">
        <v>291</v>
      </c>
      <c r="N16" s="5" t="s">
        <v>61</v>
      </c>
      <c r="O16" s="5" t="s">
        <v>292</v>
      </c>
      <c r="P16" s="27" t="s">
        <v>293</v>
      </c>
      <c r="Q16" s="7">
        <v>45069.686805555597</v>
      </c>
      <c r="R16" s="29" t="s">
        <v>294</v>
      </c>
      <c r="S16" s="8" t="s">
        <v>294</v>
      </c>
      <c r="T16" s="29" t="s">
        <v>294</v>
      </c>
      <c r="U16" s="29" t="s">
        <v>294</v>
      </c>
      <c r="V16" s="5" t="s">
        <v>294</v>
      </c>
      <c r="W16" s="5" t="s">
        <v>294</v>
      </c>
      <c r="X16" s="5" t="s">
        <v>294</v>
      </c>
      <c r="Y16" s="5" t="s">
        <v>331</v>
      </c>
      <c r="Z16" s="29" t="s">
        <v>296</v>
      </c>
      <c r="AA16" s="8"/>
    </row>
    <row r="17" spans="1:27" ht="409.6">
      <c r="A17" s="2" t="s">
        <v>48</v>
      </c>
      <c r="B17" s="2" t="s">
        <v>49</v>
      </c>
      <c r="C17" s="2">
        <v>1006011003</v>
      </c>
      <c r="D17" s="2">
        <v>31700015</v>
      </c>
      <c r="E17" s="2" t="s">
        <v>334</v>
      </c>
      <c r="F17" s="2" t="s">
        <v>324</v>
      </c>
      <c r="G17" s="2"/>
      <c r="H17" s="2" t="s">
        <v>78</v>
      </c>
      <c r="I17" s="2">
        <v>1</v>
      </c>
      <c r="J17" s="2" t="s">
        <v>302</v>
      </c>
      <c r="K17" s="2" t="s">
        <v>56</v>
      </c>
      <c r="L17" s="2" t="s">
        <v>57</v>
      </c>
      <c r="M17" s="2" t="s">
        <v>291</v>
      </c>
      <c r="N17" s="5" t="s">
        <v>61</v>
      </c>
      <c r="O17" s="5" t="s">
        <v>292</v>
      </c>
      <c r="P17" s="27" t="s">
        <v>293</v>
      </c>
      <c r="Q17" s="7">
        <v>45069.686805555597</v>
      </c>
      <c r="R17" s="29" t="s">
        <v>294</v>
      </c>
      <c r="S17" s="8" t="s">
        <v>294</v>
      </c>
      <c r="T17" s="29" t="s">
        <v>294</v>
      </c>
      <c r="U17" s="29" t="s">
        <v>294</v>
      </c>
      <c r="V17" s="5" t="s">
        <v>294</v>
      </c>
      <c r="W17" s="5" t="s">
        <v>294</v>
      </c>
      <c r="X17" s="5" t="s">
        <v>294</v>
      </c>
      <c r="Y17" s="5" t="s">
        <v>335</v>
      </c>
      <c r="Z17" s="29" t="s">
        <v>296</v>
      </c>
      <c r="AA17" s="8"/>
    </row>
    <row r="18" spans="1:27" ht="409.6">
      <c r="A18" s="2" t="s">
        <v>48</v>
      </c>
      <c r="B18" s="2" t="s">
        <v>49</v>
      </c>
      <c r="C18" s="2">
        <v>1006011003</v>
      </c>
      <c r="D18" s="2">
        <v>31700016</v>
      </c>
      <c r="E18" s="2" t="s">
        <v>336</v>
      </c>
      <c r="F18" s="2" t="s">
        <v>324</v>
      </c>
      <c r="G18" s="2"/>
      <c r="H18" s="2" t="s">
        <v>78</v>
      </c>
      <c r="I18" s="2">
        <v>1</v>
      </c>
      <c r="J18" s="2" t="s">
        <v>302</v>
      </c>
      <c r="K18" s="2" t="s">
        <v>56</v>
      </c>
      <c r="L18" s="2" t="s">
        <v>57</v>
      </c>
      <c r="M18" s="2" t="s">
        <v>291</v>
      </c>
      <c r="N18" s="5" t="s">
        <v>61</v>
      </c>
      <c r="O18" s="5" t="s">
        <v>292</v>
      </c>
      <c r="P18" s="27" t="s">
        <v>293</v>
      </c>
      <c r="Q18" s="7">
        <v>45069.686805555597</v>
      </c>
      <c r="R18" s="29" t="s">
        <v>294</v>
      </c>
      <c r="S18" s="8" t="s">
        <v>294</v>
      </c>
      <c r="T18" s="29" t="s">
        <v>294</v>
      </c>
      <c r="U18" s="29" t="s">
        <v>294</v>
      </c>
      <c r="V18" s="5" t="s">
        <v>294</v>
      </c>
      <c r="W18" s="5" t="s">
        <v>294</v>
      </c>
      <c r="X18" s="5" t="s">
        <v>294</v>
      </c>
      <c r="Y18" s="5" t="s">
        <v>337</v>
      </c>
      <c r="Z18" s="29" t="s">
        <v>296</v>
      </c>
      <c r="AA18" s="8"/>
    </row>
    <row r="19" spans="1:27" ht="409.6">
      <c r="A19" s="2" t="s">
        <v>48</v>
      </c>
      <c r="B19" s="2" t="s">
        <v>49</v>
      </c>
      <c r="C19" s="2">
        <v>1006011003</v>
      </c>
      <c r="D19" s="2">
        <v>31700017</v>
      </c>
      <c r="E19" s="2" t="s">
        <v>338</v>
      </c>
      <c r="F19" s="2" t="s">
        <v>324</v>
      </c>
      <c r="G19" s="2"/>
      <c r="H19" s="2" t="s">
        <v>78</v>
      </c>
      <c r="I19" s="2">
        <v>1</v>
      </c>
      <c r="J19" s="2" t="s">
        <v>302</v>
      </c>
      <c r="K19" s="2" t="s">
        <v>56</v>
      </c>
      <c r="L19" s="2" t="s">
        <v>57</v>
      </c>
      <c r="M19" s="2" t="s">
        <v>291</v>
      </c>
      <c r="N19" s="5" t="s">
        <v>61</v>
      </c>
      <c r="O19" s="5" t="s">
        <v>292</v>
      </c>
      <c r="P19" s="27" t="s">
        <v>293</v>
      </c>
      <c r="Q19" s="7">
        <v>45069.686805555597</v>
      </c>
      <c r="R19" s="29" t="s">
        <v>294</v>
      </c>
      <c r="S19" s="8" t="s">
        <v>294</v>
      </c>
      <c r="T19" s="29" t="s">
        <v>294</v>
      </c>
      <c r="U19" s="29" t="s">
        <v>294</v>
      </c>
      <c r="V19" s="5" t="s">
        <v>294</v>
      </c>
      <c r="W19" s="5" t="s">
        <v>294</v>
      </c>
      <c r="X19" s="5" t="s">
        <v>294</v>
      </c>
      <c r="Y19" s="5" t="s">
        <v>339</v>
      </c>
      <c r="Z19" s="29" t="s">
        <v>296</v>
      </c>
      <c r="AA19" s="8"/>
    </row>
    <row r="20" spans="1:27" ht="409.6">
      <c r="A20" s="2" t="s">
        <v>48</v>
      </c>
      <c r="B20" s="2" t="s">
        <v>49</v>
      </c>
      <c r="C20" s="2">
        <v>1006011003</v>
      </c>
      <c r="D20" s="2">
        <v>31700018</v>
      </c>
      <c r="E20" s="2" t="s">
        <v>340</v>
      </c>
      <c r="F20" s="2" t="s">
        <v>341</v>
      </c>
      <c r="G20" s="2"/>
      <c r="H20" s="2" t="s">
        <v>73</v>
      </c>
      <c r="I20" s="2">
        <v>1</v>
      </c>
      <c r="J20" s="2" t="s">
        <v>312</v>
      </c>
      <c r="K20" s="2" t="s">
        <v>56</v>
      </c>
      <c r="L20" s="2" t="s">
        <v>57</v>
      </c>
      <c r="M20" s="2" t="s">
        <v>291</v>
      </c>
      <c r="N20" s="5" t="s">
        <v>61</v>
      </c>
      <c r="O20" s="5" t="s">
        <v>292</v>
      </c>
      <c r="P20" s="27" t="s">
        <v>293</v>
      </c>
      <c r="Q20" s="7">
        <v>45069.686805555597</v>
      </c>
      <c r="R20" s="29" t="s">
        <v>294</v>
      </c>
      <c r="S20" s="8" t="s">
        <v>294</v>
      </c>
      <c r="T20" s="29" t="s">
        <v>294</v>
      </c>
      <c r="U20" s="29" t="s">
        <v>294</v>
      </c>
      <c r="V20" s="5" t="s">
        <v>294</v>
      </c>
      <c r="W20" s="5" t="s">
        <v>294</v>
      </c>
      <c r="X20" s="5" t="s">
        <v>294</v>
      </c>
      <c r="Y20" s="5" t="s">
        <v>342</v>
      </c>
      <c r="Z20" s="29" t="s">
        <v>296</v>
      </c>
      <c r="AA20" s="8"/>
    </row>
    <row r="21" spans="1:27" ht="409.6">
      <c r="A21" s="2" t="s">
        <v>48</v>
      </c>
      <c r="B21" s="2" t="s">
        <v>49</v>
      </c>
      <c r="C21" s="2">
        <v>1006011003</v>
      </c>
      <c r="D21" s="2">
        <v>31700019</v>
      </c>
      <c r="E21" s="2" t="s">
        <v>343</v>
      </c>
      <c r="F21" s="2" t="s">
        <v>344</v>
      </c>
      <c r="G21" s="2"/>
      <c r="H21" s="2" t="s">
        <v>78</v>
      </c>
      <c r="I21" s="2">
        <v>1</v>
      </c>
      <c r="J21" s="2" t="s">
        <v>119</v>
      </c>
      <c r="K21" s="2" t="s">
        <v>56</v>
      </c>
      <c r="L21" s="2" t="s">
        <v>57</v>
      </c>
      <c r="M21" s="2" t="s">
        <v>291</v>
      </c>
      <c r="N21" s="5" t="s">
        <v>61</v>
      </c>
      <c r="O21" s="5" t="s">
        <v>292</v>
      </c>
      <c r="P21" s="27" t="s">
        <v>293</v>
      </c>
      <c r="Q21" s="7">
        <v>45069.686805555597</v>
      </c>
      <c r="R21" s="29" t="s">
        <v>294</v>
      </c>
      <c r="S21" s="8" t="s">
        <v>294</v>
      </c>
      <c r="T21" s="29" t="s">
        <v>294</v>
      </c>
      <c r="U21" s="29" t="s">
        <v>294</v>
      </c>
      <c r="V21" s="5" t="s">
        <v>294</v>
      </c>
      <c r="W21" s="5" t="s">
        <v>294</v>
      </c>
      <c r="X21" s="5" t="s">
        <v>294</v>
      </c>
      <c r="Y21" s="5" t="s">
        <v>345</v>
      </c>
      <c r="Z21" s="29" t="s">
        <v>296</v>
      </c>
      <c r="AA21" s="8"/>
    </row>
    <row r="22" spans="1:27" ht="409.6">
      <c r="A22" s="2" t="s">
        <v>48</v>
      </c>
      <c r="B22" s="2" t="s">
        <v>49</v>
      </c>
      <c r="C22" s="2">
        <v>1006011003</v>
      </c>
      <c r="D22" s="2">
        <v>31700020</v>
      </c>
      <c r="E22" s="2" t="s">
        <v>346</v>
      </c>
      <c r="F22" s="2" t="s">
        <v>344</v>
      </c>
      <c r="G22" s="2"/>
      <c r="H22" s="2" t="s">
        <v>78</v>
      </c>
      <c r="I22" s="2">
        <v>1</v>
      </c>
      <c r="J22" s="2" t="s">
        <v>119</v>
      </c>
      <c r="K22" s="2" t="s">
        <v>56</v>
      </c>
      <c r="L22" s="2" t="s">
        <v>57</v>
      </c>
      <c r="M22" s="2" t="s">
        <v>291</v>
      </c>
      <c r="N22" s="5" t="s">
        <v>61</v>
      </c>
      <c r="O22" s="5" t="s">
        <v>292</v>
      </c>
      <c r="P22" s="27" t="s">
        <v>293</v>
      </c>
      <c r="Q22" s="7">
        <v>45069.686805555597</v>
      </c>
      <c r="R22" s="29" t="s">
        <v>294</v>
      </c>
      <c r="S22" s="8" t="s">
        <v>294</v>
      </c>
      <c r="T22" s="29" t="s">
        <v>294</v>
      </c>
      <c r="U22" s="29" t="s">
        <v>294</v>
      </c>
      <c r="V22" s="5" t="s">
        <v>294</v>
      </c>
      <c r="W22" s="5" t="s">
        <v>294</v>
      </c>
      <c r="X22" s="5" t="s">
        <v>294</v>
      </c>
      <c r="Y22" s="5" t="s">
        <v>347</v>
      </c>
      <c r="Z22" s="29" t="s">
        <v>296</v>
      </c>
      <c r="AA22" s="8"/>
    </row>
    <row r="23" spans="1:27" ht="409.6">
      <c r="A23" s="2" t="s">
        <v>48</v>
      </c>
      <c r="B23" s="2" t="s">
        <v>49</v>
      </c>
      <c r="C23" s="2">
        <v>1006011003</v>
      </c>
      <c r="D23" s="2">
        <v>31700021</v>
      </c>
      <c r="E23" s="2" t="s">
        <v>348</v>
      </c>
      <c r="F23" s="2" t="s">
        <v>344</v>
      </c>
      <c r="G23" s="2"/>
      <c r="H23" s="2" t="s">
        <v>78</v>
      </c>
      <c r="I23" s="2">
        <v>1</v>
      </c>
      <c r="J23" s="2" t="s">
        <v>119</v>
      </c>
      <c r="K23" s="2" t="s">
        <v>56</v>
      </c>
      <c r="L23" s="2" t="s">
        <v>57</v>
      </c>
      <c r="M23" s="2" t="s">
        <v>291</v>
      </c>
      <c r="N23" s="5" t="s">
        <v>61</v>
      </c>
      <c r="O23" s="5" t="s">
        <v>292</v>
      </c>
      <c r="P23" s="27" t="s">
        <v>293</v>
      </c>
      <c r="Q23" s="7">
        <v>45069.686805555597</v>
      </c>
      <c r="R23" s="29" t="s">
        <v>294</v>
      </c>
      <c r="S23" s="8" t="s">
        <v>294</v>
      </c>
      <c r="T23" s="29" t="s">
        <v>294</v>
      </c>
      <c r="U23" s="29" t="s">
        <v>294</v>
      </c>
      <c r="V23" s="5" t="s">
        <v>294</v>
      </c>
      <c r="W23" s="5" t="s">
        <v>294</v>
      </c>
      <c r="X23" s="5" t="s">
        <v>294</v>
      </c>
      <c r="Y23" s="5" t="s">
        <v>349</v>
      </c>
      <c r="Z23" s="29" t="s">
        <v>296</v>
      </c>
      <c r="AA23" s="8"/>
    </row>
    <row r="24" spans="1:27" ht="409.6">
      <c r="A24" s="2" t="s">
        <v>48</v>
      </c>
      <c r="B24" s="2" t="s">
        <v>49</v>
      </c>
      <c r="C24" s="2">
        <v>1006011003</v>
      </c>
      <c r="D24" s="2">
        <v>31700022</v>
      </c>
      <c r="E24" s="2" t="s">
        <v>350</v>
      </c>
      <c r="F24" s="2" t="s">
        <v>344</v>
      </c>
      <c r="G24" s="2"/>
      <c r="H24" s="2" t="s">
        <v>78</v>
      </c>
      <c r="I24" s="2">
        <v>1</v>
      </c>
      <c r="J24" s="2" t="s">
        <v>119</v>
      </c>
      <c r="K24" s="2" t="s">
        <v>56</v>
      </c>
      <c r="L24" s="2" t="s">
        <v>57</v>
      </c>
      <c r="M24" s="2" t="s">
        <v>291</v>
      </c>
      <c r="N24" s="5" t="s">
        <v>61</v>
      </c>
      <c r="O24" s="5" t="s">
        <v>292</v>
      </c>
      <c r="P24" s="27" t="s">
        <v>293</v>
      </c>
      <c r="Q24" s="7">
        <v>45069.686805555597</v>
      </c>
      <c r="R24" s="29" t="s">
        <v>294</v>
      </c>
      <c r="S24" s="8" t="s">
        <v>294</v>
      </c>
      <c r="T24" s="29" t="s">
        <v>294</v>
      </c>
      <c r="U24" s="29" t="s">
        <v>294</v>
      </c>
      <c r="V24" s="5" t="s">
        <v>294</v>
      </c>
      <c r="W24" s="5" t="s">
        <v>294</v>
      </c>
      <c r="X24" s="5" t="s">
        <v>294</v>
      </c>
      <c r="Y24" s="5" t="s">
        <v>349</v>
      </c>
      <c r="Z24" s="29" t="s">
        <v>296</v>
      </c>
      <c r="AA24" s="8"/>
    </row>
    <row r="25" spans="1:27" ht="409.6">
      <c r="A25" s="2" t="s">
        <v>48</v>
      </c>
      <c r="B25" s="2" t="s">
        <v>49</v>
      </c>
      <c r="C25" s="2">
        <v>1006011003</v>
      </c>
      <c r="D25" s="2">
        <v>31700023</v>
      </c>
      <c r="E25" s="2" t="s">
        <v>351</v>
      </c>
      <c r="F25" s="2" t="s">
        <v>351</v>
      </c>
      <c r="G25" s="2"/>
      <c r="H25" s="2" t="s">
        <v>352</v>
      </c>
      <c r="I25" s="2">
        <v>1</v>
      </c>
      <c r="J25" s="2" t="s">
        <v>312</v>
      </c>
      <c r="K25" s="2" t="s">
        <v>56</v>
      </c>
      <c r="L25" s="2" t="s">
        <v>57</v>
      </c>
      <c r="M25" s="2" t="s">
        <v>291</v>
      </c>
      <c r="N25" s="5" t="s">
        <v>61</v>
      </c>
      <c r="O25" s="5" t="s">
        <v>292</v>
      </c>
      <c r="P25" s="27" t="s">
        <v>293</v>
      </c>
      <c r="Q25" s="7">
        <v>45069.686805555597</v>
      </c>
      <c r="R25" s="29" t="s">
        <v>294</v>
      </c>
      <c r="S25" s="8" t="s">
        <v>294</v>
      </c>
      <c r="T25" s="29" t="s">
        <v>294</v>
      </c>
      <c r="U25" s="29" t="s">
        <v>294</v>
      </c>
      <c r="V25" s="5" t="s">
        <v>294</v>
      </c>
      <c r="W25" s="5" t="s">
        <v>294</v>
      </c>
      <c r="X25" s="5" t="s">
        <v>294</v>
      </c>
      <c r="Y25" s="5" t="s">
        <v>349</v>
      </c>
      <c r="Z25" s="29" t="s">
        <v>296</v>
      </c>
      <c r="AA25" s="8"/>
    </row>
    <row r="26" spans="1:27" ht="409.6">
      <c r="A26" s="2" t="s">
        <v>48</v>
      </c>
      <c r="B26" s="2" t="s">
        <v>49</v>
      </c>
      <c r="C26" s="2">
        <v>1006011003</v>
      </c>
      <c r="D26" s="2">
        <v>31700024</v>
      </c>
      <c r="E26" s="2" t="s">
        <v>353</v>
      </c>
      <c r="F26" s="2" t="s">
        <v>353</v>
      </c>
      <c r="G26" s="2"/>
      <c r="H26" s="2" t="s">
        <v>352</v>
      </c>
      <c r="I26" s="2">
        <v>1</v>
      </c>
      <c r="J26" s="2" t="s">
        <v>312</v>
      </c>
      <c r="K26" s="2" t="s">
        <v>56</v>
      </c>
      <c r="L26" s="2" t="s">
        <v>57</v>
      </c>
      <c r="M26" s="2" t="s">
        <v>291</v>
      </c>
      <c r="N26" s="5" t="s">
        <v>61</v>
      </c>
      <c r="O26" s="5" t="s">
        <v>292</v>
      </c>
      <c r="P26" s="27" t="s">
        <v>293</v>
      </c>
      <c r="Q26" s="7">
        <v>45069.686805555597</v>
      </c>
      <c r="R26" s="29" t="s">
        <v>294</v>
      </c>
      <c r="S26" s="8" t="s">
        <v>294</v>
      </c>
      <c r="T26" s="29" t="s">
        <v>294</v>
      </c>
      <c r="U26" s="29" t="s">
        <v>294</v>
      </c>
      <c r="V26" s="5" t="s">
        <v>294</v>
      </c>
      <c r="W26" s="5" t="s">
        <v>294</v>
      </c>
      <c r="X26" s="5" t="s">
        <v>294</v>
      </c>
      <c r="Y26" s="5" t="s">
        <v>349</v>
      </c>
      <c r="Z26" s="29" t="s">
        <v>296</v>
      </c>
      <c r="AA26" s="8"/>
    </row>
    <row r="27" spans="1:27" ht="409.6">
      <c r="A27" s="2" t="s">
        <v>48</v>
      </c>
      <c r="B27" s="2" t="s">
        <v>49</v>
      </c>
      <c r="C27" s="2">
        <v>1006011003</v>
      </c>
      <c r="D27" s="2">
        <v>31700025</v>
      </c>
      <c r="E27" s="2" t="s">
        <v>354</v>
      </c>
      <c r="F27" s="2" t="s">
        <v>355</v>
      </c>
      <c r="G27" s="2"/>
      <c r="H27" s="2" t="s">
        <v>78</v>
      </c>
      <c r="I27" s="2">
        <v>1</v>
      </c>
      <c r="J27" s="2" t="s">
        <v>119</v>
      </c>
      <c r="K27" s="2" t="s">
        <v>56</v>
      </c>
      <c r="L27" s="2" t="s">
        <v>57</v>
      </c>
      <c r="M27" s="2" t="s">
        <v>291</v>
      </c>
      <c r="N27" s="5" t="s">
        <v>61</v>
      </c>
      <c r="O27" s="5" t="s">
        <v>292</v>
      </c>
      <c r="P27" s="27" t="s">
        <v>293</v>
      </c>
      <c r="Q27" s="7">
        <v>45069.686805555597</v>
      </c>
      <c r="R27" s="29" t="s">
        <v>294</v>
      </c>
      <c r="S27" s="8" t="s">
        <v>294</v>
      </c>
      <c r="T27" s="29" t="s">
        <v>294</v>
      </c>
      <c r="U27" s="29" t="s">
        <v>294</v>
      </c>
      <c r="V27" s="5" t="s">
        <v>294</v>
      </c>
      <c r="W27" s="5" t="s">
        <v>294</v>
      </c>
      <c r="X27" s="5" t="s">
        <v>294</v>
      </c>
      <c r="Y27" s="5" t="s">
        <v>356</v>
      </c>
      <c r="Z27" s="29" t="s">
        <v>296</v>
      </c>
      <c r="AA27" s="8"/>
    </row>
    <row r="28" spans="1:27" ht="409.6">
      <c r="A28" s="2" t="s">
        <v>48</v>
      </c>
      <c r="B28" s="2" t="s">
        <v>49</v>
      </c>
      <c r="C28" s="2">
        <v>1006011003</v>
      </c>
      <c r="D28" s="2">
        <v>31700026</v>
      </c>
      <c r="E28" s="2" t="s">
        <v>357</v>
      </c>
      <c r="F28" s="2" t="s">
        <v>358</v>
      </c>
      <c r="G28" s="2"/>
      <c r="H28" s="2" t="s">
        <v>78</v>
      </c>
      <c r="I28" s="2">
        <v>1</v>
      </c>
      <c r="J28" s="2" t="s">
        <v>119</v>
      </c>
      <c r="K28" s="2" t="s">
        <v>56</v>
      </c>
      <c r="L28" s="2" t="s">
        <v>57</v>
      </c>
      <c r="M28" s="2" t="s">
        <v>291</v>
      </c>
      <c r="N28" s="5" t="s">
        <v>61</v>
      </c>
      <c r="O28" s="5" t="s">
        <v>292</v>
      </c>
      <c r="P28" s="27" t="s">
        <v>293</v>
      </c>
      <c r="Q28" s="7">
        <v>45069.686805555597</v>
      </c>
      <c r="R28" s="29" t="s">
        <v>294</v>
      </c>
      <c r="S28" s="8" t="s">
        <v>294</v>
      </c>
      <c r="T28" s="29" t="s">
        <v>294</v>
      </c>
      <c r="U28" s="29" t="s">
        <v>294</v>
      </c>
      <c r="V28" s="5" t="s">
        <v>294</v>
      </c>
      <c r="W28" s="5" t="s">
        <v>294</v>
      </c>
      <c r="X28" s="5" t="s">
        <v>294</v>
      </c>
      <c r="Y28" s="5" t="s">
        <v>356</v>
      </c>
      <c r="Z28" s="29" t="s">
        <v>296</v>
      </c>
      <c r="AA28" s="8"/>
    </row>
    <row r="29" spans="1:27" ht="409.6">
      <c r="A29" s="2" t="s">
        <v>48</v>
      </c>
      <c r="B29" s="2" t="s">
        <v>49</v>
      </c>
      <c r="C29" s="2">
        <v>1006011003</v>
      </c>
      <c r="D29" s="2">
        <v>31700027</v>
      </c>
      <c r="E29" s="2" t="s">
        <v>359</v>
      </c>
      <c r="F29" s="2" t="s">
        <v>360</v>
      </c>
      <c r="G29" s="2" t="s">
        <v>361</v>
      </c>
      <c r="H29" s="2" t="s">
        <v>352</v>
      </c>
      <c r="I29" s="2">
        <v>1</v>
      </c>
      <c r="J29" s="2" t="s">
        <v>362</v>
      </c>
      <c r="K29" s="2" t="s">
        <v>56</v>
      </c>
      <c r="L29" s="2" t="s">
        <v>57</v>
      </c>
      <c r="M29" s="2" t="s">
        <v>291</v>
      </c>
      <c r="N29" s="5" t="s">
        <v>61</v>
      </c>
      <c r="O29" s="5" t="s">
        <v>292</v>
      </c>
      <c r="P29" s="27" t="s">
        <v>293</v>
      </c>
      <c r="Q29" s="7">
        <v>45069.686805555597</v>
      </c>
      <c r="R29" s="29" t="s">
        <v>294</v>
      </c>
      <c r="S29" s="8" t="s">
        <v>294</v>
      </c>
      <c r="T29" s="29" t="s">
        <v>294</v>
      </c>
      <c r="U29" s="29" t="s">
        <v>294</v>
      </c>
      <c r="V29" s="5" t="s">
        <v>294</v>
      </c>
      <c r="W29" s="5" t="s">
        <v>294</v>
      </c>
      <c r="X29" s="5" t="s">
        <v>294</v>
      </c>
      <c r="Y29" s="5" t="s">
        <v>363</v>
      </c>
      <c r="Z29" s="29" t="s">
        <v>296</v>
      </c>
      <c r="AA29" s="8"/>
    </row>
    <row r="30" spans="1:27" ht="409.6">
      <c r="A30" s="2" t="s">
        <v>48</v>
      </c>
      <c r="B30" s="2" t="s">
        <v>49</v>
      </c>
      <c r="C30" s="2">
        <v>1006011003</v>
      </c>
      <c r="D30" s="2">
        <v>31700028</v>
      </c>
      <c r="E30" s="2" t="s">
        <v>364</v>
      </c>
      <c r="F30" s="2" t="s">
        <v>365</v>
      </c>
      <c r="G30" s="2"/>
      <c r="H30" s="2" t="s">
        <v>352</v>
      </c>
      <c r="I30" s="2">
        <v>1</v>
      </c>
      <c r="J30" s="2" t="s">
        <v>362</v>
      </c>
      <c r="K30" s="2" t="s">
        <v>56</v>
      </c>
      <c r="L30" s="2" t="s">
        <v>57</v>
      </c>
      <c r="M30" s="2" t="s">
        <v>291</v>
      </c>
      <c r="N30" s="5" t="s">
        <v>61</v>
      </c>
      <c r="O30" s="5" t="s">
        <v>292</v>
      </c>
      <c r="P30" s="27" t="s">
        <v>293</v>
      </c>
      <c r="Q30" s="7">
        <v>45069.686805555597</v>
      </c>
      <c r="R30" s="29" t="s">
        <v>294</v>
      </c>
      <c r="S30" s="8" t="s">
        <v>294</v>
      </c>
      <c r="T30" s="29" t="s">
        <v>294</v>
      </c>
      <c r="U30" s="29" t="s">
        <v>294</v>
      </c>
      <c r="V30" s="5" t="s">
        <v>294</v>
      </c>
      <c r="W30" s="5" t="s">
        <v>366</v>
      </c>
      <c r="X30" s="5" t="s">
        <v>294</v>
      </c>
      <c r="Y30" s="5" t="s">
        <v>367</v>
      </c>
      <c r="Z30" s="29" t="s">
        <v>296</v>
      </c>
      <c r="AA30" s="8"/>
    </row>
    <row r="31" spans="1:27" ht="409.6">
      <c r="A31" s="2" t="s">
        <v>48</v>
      </c>
      <c r="B31" s="2" t="s">
        <v>49</v>
      </c>
      <c r="C31" s="2">
        <v>1006011003</v>
      </c>
      <c r="D31" s="2">
        <v>31700029</v>
      </c>
      <c r="E31" s="2" t="s">
        <v>368</v>
      </c>
      <c r="F31" s="2" t="s">
        <v>369</v>
      </c>
      <c r="G31" s="2"/>
      <c r="H31" s="2" t="s">
        <v>352</v>
      </c>
      <c r="I31" s="2">
        <v>1</v>
      </c>
      <c r="J31" s="2" t="s">
        <v>362</v>
      </c>
      <c r="K31" s="2" t="s">
        <v>56</v>
      </c>
      <c r="L31" s="2" t="s">
        <v>57</v>
      </c>
      <c r="M31" s="2" t="s">
        <v>291</v>
      </c>
      <c r="N31" s="5" t="s">
        <v>61</v>
      </c>
      <c r="O31" s="5" t="s">
        <v>292</v>
      </c>
      <c r="P31" s="27" t="s">
        <v>293</v>
      </c>
      <c r="Q31" s="7">
        <v>45069.686805555597</v>
      </c>
      <c r="R31" s="29" t="s">
        <v>294</v>
      </c>
      <c r="S31" s="8" t="s">
        <v>294</v>
      </c>
      <c r="T31" s="29" t="s">
        <v>294</v>
      </c>
      <c r="U31" s="29" t="s">
        <v>294</v>
      </c>
      <c r="V31" s="5" t="s">
        <v>294</v>
      </c>
      <c r="W31" s="5" t="s">
        <v>366</v>
      </c>
      <c r="X31" s="5" t="s">
        <v>294</v>
      </c>
      <c r="Y31" s="5" t="s">
        <v>367</v>
      </c>
      <c r="Z31" s="29" t="s">
        <v>296</v>
      </c>
      <c r="AA31" s="8"/>
    </row>
    <row r="32" spans="1:27" ht="409.6">
      <c r="A32" s="2" t="s">
        <v>48</v>
      </c>
      <c r="B32" s="2" t="s">
        <v>49</v>
      </c>
      <c r="C32" s="2">
        <v>1006011003</v>
      </c>
      <c r="D32" s="2">
        <v>31700030</v>
      </c>
      <c r="E32" s="2" t="s">
        <v>370</v>
      </c>
      <c r="F32" s="2" t="s">
        <v>371</v>
      </c>
      <c r="G32" s="2"/>
      <c r="H32" s="2" t="s">
        <v>352</v>
      </c>
      <c r="I32" s="2">
        <v>1</v>
      </c>
      <c r="J32" s="2" t="s">
        <v>362</v>
      </c>
      <c r="K32" s="2" t="s">
        <v>56</v>
      </c>
      <c r="L32" s="2" t="s">
        <v>57</v>
      </c>
      <c r="M32" s="2" t="s">
        <v>291</v>
      </c>
      <c r="N32" s="5" t="s">
        <v>61</v>
      </c>
      <c r="O32" s="5" t="s">
        <v>292</v>
      </c>
      <c r="P32" s="27" t="s">
        <v>293</v>
      </c>
      <c r="Q32" s="7">
        <v>45069.686805555597</v>
      </c>
      <c r="R32" s="29" t="s">
        <v>294</v>
      </c>
      <c r="S32" s="8" t="s">
        <v>294</v>
      </c>
      <c r="T32" s="29" t="s">
        <v>294</v>
      </c>
      <c r="U32" s="29" t="s">
        <v>294</v>
      </c>
      <c r="V32" s="5" t="s">
        <v>294</v>
      </c>
      <c r="W32" s="5" t="s">
        <v>366</v>
      </c>
      <c r="X32" s="5" t="s">
        <v>294</v>
      </c>
      <c r="Y32" s="5" t="s">
        <v>372</v>
      </c>
      <c r="Z32" s="29" t="s">
        <v>296</v>
      </c>
      <c r="AA32" s="8"/>
    </row>
    <row r="33" spans="1:27" ht="409.6">
      <c r="A33" s="2" t="s">
        <v>48</v>
      </c>
      <c r="B33" s="2" t="s">
        <v>49</v>
      </c>
      <c r="C33" s="2">
        <v>1006011003</v>
      </c>
      <c r="D33" s="2">
        <v>31700031</v>
      </c>
      <c r="E33" s="2" t="s">
        <v>373</v>
      </c>
      <c r="F33" s="2" t="s">
        <v>374</v>
      </c>
      <c r="G33" s="2"/>
      <c r="H33" s="2" t="s">
        <v>78</v>
      </c>
      <c r="I33" s="2">
        <v>1</v>
      </c>
      <c r="J33" s="2" t="s">
        <v>119</v>
      </c>
      <c r="K33" s="2" t="s">
        <v>56</v>
      </c>
      <c r="L33" s="2" t="s">
        <v>57</v>
      </c>
      <c r="M33" s="2" t="s">
        <v>291</v>
      </c>
      <c r="N33" s="5" t="s">
        <v>61</v>
      </c>
      <c r="O33" s="5" t="s">
        <v>292</v>
      </c>
      <c r="P33" s="27" t="s">
        <v>293</v>
      </c>
      <c r="Q33" s="7">
        <v>45069.686805555597</v>
      </c>
      <c r="R33" s="29" t="s">
        <v>294</v>
      </c>
      <c r="S33" s="8" t="s">
        <v>294</v>
      </c>
      <c r="T33" s="29" t="s">
        <v>294</v>
      </c>
      <c r="U33" s="29" t="s">
        <v>294</v>
      </c>
      <c r="V33" s="5" t="s">
        <v>294</v>
      </c>
      <c r="W33" s="5" t="s">
        <v>366</v>
      </c>
      <c r="X33" s="5" t="s">
        <v>294</v>
      </c>
      <c r="Y33" s="5" t="s">
        <v>375</v>
      </c>
      <c r="Z33" s="29" t="s">
        <v>296</v>
      </c>
      <c r="AA33" s="8"/>
    </row>
    <row r="34" spans="1:27" ht="409.6">
      <c r="A34" s="2" t="s">
        <v>48</v>
      </c>
      <c r="B34" s="2" t="s">
        <v>49</v>
      </c>
      <c r="C34" s="2">
        <v>1006011003</v>
      </c>
      <c r="D34" s="2">
        <v>31700032</v>
      </c>
      <c r="E34" s="2" t="s">
        <v>376</v>
      </c>
      <c r="F34" s="2" t="s">
        <v>377</v>
      </c>
      <c r="G34" s="2"/>
      <c r="H34" s="2" t="s">
        <v>78</v>
      </c>
      <c r="I34" s="2">
        <v>1</v>
      </c>
      <c r="J34" s="2" t="s">
        <v>119</v>
      </c>
      <c r="K34" s="2" t="s">
        <v>56</v>
      </c>
      <c r="L34" s="2" t="s">
        <v>57</v>
      </c>
      <c r="M34" s="2" t="s">
        <v>291</v>
      </c>
      <c r="N34" s="5" t="s">
        <v>61</v>
      </c>
      <c r="O34" s="5" t="s">
        <v>292</v>
      </c>
      <c r="P34" s="27" t="s">
        <v>293</v>
      </c>
      <c r="Q34" s="7">
        <v>45069.686805555597</v>
      </c>
      <c r="R34" s="29" t="s">
        <v>294</v>
      </c>
      <c r="S34" s="8" t="s">
        <v>294</v>
      </c>
      <c r="T34" s="29" t="s">
        <v>294</v>
      </c>
      <c r="U34" s="29" t="s">
        <v>294</v>
      </c>
      <c r="V34" s="5" t="s">
        <v>294</v>
      </c>
      <c r="W34" s="5" t="s">
        <v>294</v>
      </c>
      <c r="X34" s="5" t="s">
        <v>294</v>
      </c>
      <c r="Y34" s="5" t="s">
        <v>375</v>
      </c>
      <c r="Z34" s="29" t="s">
        <v>296</v>
      </c>
      <c r="AA34" s="8"/>
    </row>
    <row r="35" spans="1:27" ht="409.6">
      <c r="A35" s="2" t="s">
        <v>48</v>
      </c>
      <c r="B35" s="2" t="s">
        <v>49</v>
      </c>
      <c r="C35" s="2">
        <v>1006011003</v>
      </c>
      <c r="D35" s="2">
        <v>31700033</v>
      </c>
      <c r="E35" s="2" t="s">
        <v>378</v>
      </c>
      <c r="F35" s="2" t="s">
        <v>379</v>
      </c>
      <c r="G35" s="2" t="s">
        <v>380</v>
      </c>
      <c r="H35" s="2" t="s">
        <v>352</v>
      </c>
      <c r="I35" s="2">
        <v>1</v>
      </c>
      <c r="J35" s="2" t="s">
        <v>362</v>
      </c>
      <c r="K35" s="2" t="s">
        <v>56</v>
      </c>
      <c r="L35" s="2" t="s">
        <v>57</v>
      </c>
      <c r="M35" s="2" t="s">
        <v>291</v>
      </c>
      <c r="N35" s="5" t="s">
        <v>61</v>
      </c>
      <c r="O35" s="5" t="s">
        <v>292</v>
      </c>
      <c r="P35" s="27" t="s">
        <v>293</v>
      </c>
      <c r="Q35" s="7">
        <v>45069.686805555597</v>
      </c>
      <c r="R35" s="29" t="s">
        <v>294</v>
      </c>
      <c r="S35" s="8" t="s">
        <v>294</v>
      </c>
      <c r="T35" s="29" t="s">
        <v>294</v>
      </c>
      <c r="U35" s="29" t="s">
        <v>294</v>
      </c>
      <c r="V35" s="5" t="s">
        <v>294</v>
      </c>
      <c r="W35" s="5" t="s">
        <v>294</v>
      </c>
      <c r="X35" s="5" t="s">
        <v>294</v>
      </c>
      <c r="Y35" s="5" t="s">
        <v>375</v>
      </c>
      <c r="Z35" s="29" t="s">
        <v>296</v>
      </c>
      <c r="AA35" s="8"/>
    </row>
    <row r="36" spans="1:27" ht="409.6">
      <c r="A36" s="2" t="s">
        <v>48</v>
      </c>
      <c r="B36" s="2" t="s">
        <v>49</v>
      </c>
      <c r="C36" s="2">
        <v>1006011003</v>
      </c>
      <c r="D36" s="2">
        <v>31700034</v>
      </c>
      <c r="E36" s="2" t="s">
        <v>381</v>
      </c>
      <c r="F36" s="2" t="s">
        <v>382</v>
      </c>
      <c r="G36" s="2"/>
      <c r="H36" s="2" t="s">
        <v>78</v>
      </c>
      <c r="I36" s="2">
        <v>1</v>
      </c>
      <c r="J36" s="2" t="s">
        <v>302</v>
      </c>
      <c r="K36" s="2" t="s">
        <v>56</v>
      </c>
      <c r="L36" s="2" t="s">
        <v>57</v>
      </c>
      <c r="M36" s="2" t="s">
        <v>291</v>
      </c>
      <c r="N36" s="5" t="s">
        <v>61</v>
      </c>
      <c r="O36" s="5" t="s">
        <v>292</v>
      </c>
      <c r="P36" s="27" t="s">
        <v>293</v>
      </c>
      <c r="Q36" s="7">
        <v>45069.686805555597</v>
      </c>
      <c r="R36" s="29" t="s">
        <v>294</v>
      </c>
      <c r="S36" s="8" t="s">
        <v>294</v>
      </c>
      <c r="T36" s="29" t="s">
        <v>294</v>
      </c>
      <c r="U36" s="29" t="s">
        <v>294</v>
      </c>
      <c r="V36" s="5" t="s">
        <v>294</v>
      </c>
      <c r="W36" s="5" t="s">
        <v>366</v>
      </c>
      <c r="X36" s="5" t="s">
        <v>294</v>
      </c>
      <c r="Y36" s="5" t="s">
        <v>383</v>
      </c>
      <c r="Z36" s="29" t="s">
        <v>296</v>
      </c>
      <c r="AA36" s="8"/>
    </row>
    <row r="37" spans="1:27" ht="409.6">
      <c r="A37" s="2" t="s">
        <v>48</v>
      </c>
      <c r="B37" s="2" t="s">
        <v>49</v>
      </c>
      <c r="C37" s="2">
        <v>1006011003</v>
      </c>
      <c r="D37" s="2">
        <v>31700035</v>
      </c>
      <c r="E37" s="2" t="s">
        <v>384</v>
      </c>
      <c r="F37" s="2" t="s">
        <v>385</v>
      </c>
      <c r="G37" s="2"/>
      <c r="H37" s="2" t="s">
        <v>78</v>
      </c>
      <c r="I37" s="2">
        <v>1</v>
      </c>
      <c r="J37" s="2" t="s">
        <v>302</v>
      </c>
      <c r="K37" s="2" t="s">
        <v>56</v>
      </c>
      <c r="L37" s="2" t="s">
        <v>57</v>
      </c>
      <c r="M37" s="2" t="s">
        <v>291</v>
      </c>
      <c r="N37" s="5" t="s">
        <v>61</v>
      </c>
      <c r="O37" s="5" t="s">
        <v>292</v>
      </c>
      <c r="P37" s="27" t="s">
        <v>293</v>
      </c>
      <c r="Q37" s="7">
        <v>45069.686805555597</v>
      </c>
      <c r="R37" s="29" t="s">
        <v>294</v>
      </c>
      <c r="S37" s="8" t="s">
        <v>294</v>
      </c>
      <c r="T37" s="29" t="s">
        <v>294</v>
      </c>
      <c r="U37" s="29" t="s">
        <v>294</v>
      </c>
      <c r="V37" s="5" t="s">
        <v>294</v>
      </c>
      <c r="W37" s="5" t="s">
        <v>294</v>
      </c>
      <c r="X37" s="5" t="s">
        <v>294</v>
      </c>
      <c r="Y37" s="5" t="s">
        <v>383</v>
      </c>
      <c r="Z37" s="29" t="s">
        <v>296</v>
      </c>
      <c r="AA37" s="8"/>
    </row>
    <row r="38" spans="1:27" ht="409.6">
      <c r="A38" s="2" t="s">
        <v>48</v>
      </c>
      <c r="B38" s="2" t="s">
        <v>49</v>
      </c>
      <c r="C38" s="2">
        <v>1006011003</v>
      </c>
      <c r="D38" s="2">
        <v>31700036</v>
      </c>
      <c r="E38" s="2" t="s">
        <v>386</v>
      </c>
      <c r="F38" s="2" t="s">
        <v>387</v>
      </c>
      <c r="G38" s="2"/>
      <c r="H38" s="2" t="s">
        <v>78</v>
      </c>
      <c r="I38" s="2">
        <v>1</v>
      </c>
      <c r="J38" s="2" t="s">
        <v>302</v>
      </c>
      <c r="K38" s="2" t="s">
        <v>56</v>
      </c>
      <c r="L38" s="2" t="s">
        <v>57</v>
      </c>
      <c r="M38" s="2" t="s">
        <v>291</v>
      </c>
      <c r="N38" s="5" t="s">
        <v>61</v>
      </c>
      <c r="O38" s="5" t="s">
        <v>292</v>
      </c>
      <c r="P38" s="27" t="s">
        <v>293</v>
      </c>
      <c r="Q38" s="7">
        <v>45069.686805555597</v>
      </c>
      <c r="R38" s="29" t="s">
        <v>294</v>
      </c>
      <c r="S38" s="8" t="s">
        <v>294</v>
      </c>
      <c r="T38" s="29" t="s">
        <v>294</v>
      </c>
      <c r="U38" s="29" t="s">
        <v>294</v>
      </c>
      <c r="V38" s="5" t="s">
        <v>294</v>
      </c>
      <c r="W38" s="5" t="s">
        <v>294</v>
      </c>
      <c r="X38" s="5" t="s">
        <v>294</v>
      </c>
      <c r="Y38" s="5" t="s">
        <v>383</v>
      </c>
      <c r="Z38" s="29" t="s">
        <v>296</v>
      </c>
      <c r="AA38" s="8"/>
    </row>
    <row r="39" spans="1:27" ht="409.6">
      <c r="A39" s="2" t="s">
        <v>48</v>
      </c>
      <c r="B39" s="2" t="s">
        <v>49</v>
      </c>
      <c r="C39" s="2">
        <v>1006011003</v>
      </c>
      <c r="D39" s="2">
        <v>31700037</v>
      </c>
      <c r="E39" s="2" t="s">
        <v>388</v>
      </c>
      <c r="F39" s="2" t="s">
        <v>389</v>
      </c>
      <c r="G39" s="2"/>
      <c r="H39" s="2" t="s">
        <v>78</v>
      </c>
      <c r="I39" s="2">
        <v>1</v>
      </c>
      <c r="J39" s="2" t="s">
        <v>302</v>
      </c>
      <c r="K39" s="2" t="s">
        <v>56</v>
      </c>
      <c r="L39" s="2" t="s">
        <v>57</v>
      </c>
      <c r="M39" s="2" t="s">
        <v>291</v>
      </c>
      <c r="N39" s="5" t="s">
        <v>61</v>
      </c>
      <c r="O39" s="5" t="s">
        <v>292</v>
      </c>
      <c r="P39" s="27" t="s">
        <v>293</v>
      </c>
      <c r="Q39" s="7">
        <v>45069.686805555597</v>
      </c>
      <c r="R39" s="29" t="s">
        <v>294</v>
      </c>
      <c r="S39" s="8" t="s">
        <v>294</v>
      </c>
      <c r="T39" s="29" t="s">
        <v>294</v>
      </c>
      <c r="U39" s="29" t="s">
        <v>294</v>
      </c>
      <c r="V39" s="5" t="s">
        <v>294</v>
      </c>
      <c r="W39" s="5" t="s">
        <v>294</v>
      </c>
      <c r="X39" s="5" t="s">
        <v>294</v>
      </c>
      <c r="Y39" s="5" t="s">
        <v>383</v>
      </c>
      <c r="Z39" s="29" t="s">
        <v>296</v>
      </c>
      <c r="AA39" s="8"/>
    </row>
    <row r="40" spans="1:27" ht="409.6">
      <c r="A40" s="2" t="s">
        <v>48</v>
      </c>
      <c r="B40" s="2" t="s">
        <v>49</v>
      </c>
      <c r="C40" s="2">
        <v>1006011003</v>
      </c>
      <c r="D40" s="2">
        <v>31700038</v>
      </c>
      <c r="E40" s="2" t="s">
        <v>390</v>
      </c>
      <c r="F40" s="2" t="s">
        <v>391</v>
      </c>
      <c r="G40" s="2"/>
      <c r="H40" s="2" t="s">
        <v>78</v>
      </c>
      <c r="I40" s="2">
        <v>1</v>
      </c>
      <c r="J40" s="2" t="s">
        <v>302</v>
      </c>
      <c r="K40" s="2" t="s">
        <v>56</v>
      </c>
      <c r="L40" s="2" t="s">
        <v>57</v>
      </c>
      <c r="M40" s="2" t="s">
        <v>291</v>
      </c>
      <c r="N40" s="5" t="s">
        <v>61</v>
      </c>
      <c r="O40" s="5" t="s">
        <v>292</v>
      </c>
      <c r="P40" s="27" t="s">
        <v>293</v>
      </c>
      <c r="Q40" s="7">
        <v>45069.686805555597</v>
      </c>
      <c r="R40" s="29" t="s">
        <v>294</v>
      </c>
      <c r="S40" s="8" t="s">
        <v>294</v>
      </c>
      <c r="T40" s="29" t="s">
        <v>294</v>
      </c>
      <c r="U40" s="29" t="s">
        <v>294</v>
      </c>
      <c r="V40" s="5" t="s">
        <v>294</v>
      </c>
      <c r="W40" s="5" t="s">
        <v>294</v>
      </c>
      <c r="X40" s="5" t="s">
        <v>294</v>
      </c>
      <c r="Y40" s="5" t="s">
        <v>383</v>
      </c>
      <c r="Z40" s="29" t="s">
        <v>296</v>
      </c>
      <c r="AA40" s="8"/>
    </row>
    <row r="41" spans="1:27" ht="409.6">
      <c r="A41" s="2" t="s">
        <v>48</v>
      </c>
      <c r="B41" s="2" t="s">
        <v>49</v>
      </c>
      <c r="C41" s="2">
        <v>1006011003</v>
      </c>
      <c r="D41" s="2">
        <v>31700039</v>
      </c>
      <c r="E41" s="2" t="s">
        <v>392</v>
      </c>
      <c r="F41" s="2" t="s">
        <v>393</v>
      </c>
      <c r="G41" s="2"/>
      <c r="H41" s="2" t="s">
        <v>78</v>
      </c>
      <c r="I41" s="2">
        <v>1</v>
      </c>
      <c r="J41" s="2" t="s">
        <v>302</v>
      </c>
      <c r="K41" s="2" t="s">
        <v>56</v>
      </c>
      <c r="L41" s="2" t="s">
        <v>57</v>
      </c>
      <c r="M41" s="2" t="s">
        <v>291</v>
      </c>
      <c r="N41" s="5" t="s">
        <v>61</v>
      </c>
      <c r="O41" s="5" t="s">
        <v>292</v>
      </c>
      <c r="P41" s="27" t="s">
        <v>293</v>
      </c>
      <c r="Q41" s="7">
        <v>45069.686805555597</v>
      </c>
      <c r="R41" s="29" t="s">
        <v>294</v>
      </c>
      <c r="S41" s="8" t="s">
        <v>294</v>
      </c>
      <c r="T41" s="29" t="s">
        <v>294</v>
      </c>
      <c r="U41" s="29" t="s">
        <v>294</v>
      </c>
      <c r="V41" s="5" t="s">
        <v>294</v>
      </c>
      <c r="W41" s="5" t="s">
        <v>294</v>
      </c>
      <c r="X41" s="5" t="s">
        <v>294</v>
      </c>
      <c r="Y41" s="5" t="s">
        <v>383</v>
      </c>
      <c r="Z41" s="29" t="s">
        <v>296</v>
      </c>
      <c r="AA41" s="8"/>
    </row>
    <row r="42" spans="1:27" ht="409.6">
      <c r="A42" s="2" t="s">
        <v>48</v>
      </c>
      <c r="B42" s="2" t="s">
        <v>49</v>
      </c>
      <c r="C42" s="2">
        <v>1006011003</v>
      </c>
      <c r="D42" s="2">
        <v>31700040</v>
      </c>
      <c r="E42" s="2" t="s">
        <v>394</v>
      </c>
      <c r="F42" s="2" t="s">
        <v>395</v>
      </c>
      <c r="G42" s="2"/>
      <c r="H42" s="2" t="s">
        <v>352</v>
      </c>
      <c r="I42" s="2">
        <v>1</v>
      </c>
      <c r="J42" s="2" t="s">
        <v>362</v>
      </c>
      <c r="K42" s="2" t="s">
        <v>56</v>
      </c>
      <c r="L42" s="2" t="s">
        <v>57</v>
      </c>
      <c r="M42" s="2" t="s">
        <v>291</v>
      </c>
      <c r="N42" s="5" t="s">
        <v>61</v>
      </c>
      <c r="O42" s="5" t="s">
        <v>292</v>
      </c>
      <c r="P42" s="27" t="s">
        <v>293</v>
      </c>
      <c r="Q42" s="7">
        <v>45069.686805555597</v>
      </c>
      <c r="R42" s="29" t="s">
        <v>294</v>
      </c>
      <c r="S42" s="8" t="s">
        <v>294</v>
      </c>
      <c r="T42" s="29" t="s">
        <v>294</v>
      </c>
      <c r="U42" s="29" t="s">
        <v>294</v>
      </c>
      <c r="V42" s="5" t="s">
        <v>294</v>
      </c>
      <c r="W42" s="5" t="s">
        <v>294</v>
      </c>
      <c r="X42" s="5" t="s">
        <v>294</v>
      </c>
      <c r="Y42" s="5" t="s">
        <v>383</v>
      </c>
      <c r="Z42" s="29" t="s">
        <v>296</v>
      </c>
      <c r="AA42" s="8"/>
    </row>
    <row r="43" spans="1:27" ht="409.6">
      <c r="A43" s="2" t="s">
        <v>48</v>
      </c>
      <c r="B43" s="2" t="s">
        <v>49</v>
      </c>
      <c r="C43" s="2">
        <v>1006011003</v>
      </c>
      <c r="D43" s="2">
        <v>31700041</v>
      </c>
      <c r="E43" s="2" t="s">
        <v>396</v>
      </c>
      <c r="F43" s="2" t="s">
        <v>397</v>
      </c>
      <c r="G43" s="2"/>
      <c r="H43" s="2" t="s">
        <v>352</v>
      </c>
      <c r="I43" s="2">
        <v>1</v>
      </c>
      <c r="J43" s="2" t="s">
        <v>362</v>
      </c>
      <c r="K43" s="2" t="s">
        <v>56</v>
      </c>
      <c r="L43" s="2" t="s">
        <v>57</v>
      </c>
      <c r="M43" s="2" t="s">
        <v>291</v>
      </c>
      <c r="N43" s="5" t="s">
        <v>61</v>
      </c>
      <c r="O43" s="5" t="s">
        <v>292</v>
      </c>
      <c r="P43" s="27" t="s">
        <v>293</v>
      </c>
      <c r="Q43" s="7">
        <v>45069.686805555597</v>
      </c>
      <c r="R43" s="29" t="s">
        <v>294</v>
      </c>
      <c r="S43" s="8" t="s">
        <v>294</v>
      </c>
      <c r="T43" s="29" t="s">
        <v>294</v>
      </c>
      <c r="U43" s="29" t="s">
        <v>294</v>
      </c>
      <c r="V43" s="5" t="s">
        <v>294</v>
      </c>
      <c r="W43" s="5" t="s">
        <v>366</v>
      </c>
      <c r="X43" s="5" t="s">
        <v>294</v>
      </c>
      <c r="Y43" s="5" t="s">
        <v>383</v>
      </c>
      <c r="Z43" s="29" t="s">
        <v>296</v>
      </c>
      <c r="AA43" s="8"/>
    </row>
    <row r="44" spans="1:27" ht="409.6">
      <c r="A44" s="2" t="s">
        <v>48</v>
      </c>
      <c r="B44" s="2" t="s">
        <v>49</v>
      </c>
      <c r="C44" s="2">
        <v>1006011003</v>
      </c>
      <c r="D44" s="2">
        <v>31700042</v>
      </c>
      <c r="E44" s="2" t="s">
        <v>398</v>
      </c>
      <c r="F44" s="2" t="s">
        <v>398</v>
      </c>
      <c r="G44" s="2"/>
      <c r="H44" s="2" t="s">
        <v>352</v>
      </c>
      <c r="I44" s="2">
        <v>1</v>
      </c>
      <c r="J44" s="2" t="s">
        <v>362</v>
      </c>
      <c r="K44" s="2" t="s">
        <v>56</v>
      </c>
      <c r="L44" s="2" t="s">
        <v>57</v>
      </c>
      <c r="M44" s="2" t="s">
        <v>291</v>
      </c>
      <c r="N44" s="5" t="s">
        <v>61</v>
      </c>
      <c r="O44" s="5" t="s">
        <v>292</v>
      </c>
      <c r="P44" s="27" t="s">
        <v>293</v>
      </c>
      <c r="Q44" s="7">
        <v>45069.686805555597</v>
      </c>
      <c r="R44" s="29" t="s">
        <v>294</v>
      </c>
      <c r="S44" s="8" t="s">
        <v>294</v>
      </c>
      <c r="T44" s="29" t="s">
        <v>294</v>
      </c>
      <c r="U44" s="29" t="s">
        <v>294</v>
      </c>
      <c r="V44" s="5" t="s">
        <v>294</v>
      </c>
      <c r="W44" s="5" t="s">
        <v>366</v>
      </c>
      <c r="X44" s="5" t="s">
        <v>294</v>
      </c>
      <c r="Y44" s="5" t="s">
        <v>383</v>
      </c>
      <c r="Z44" s="29" t="s">
        <v>296</v>
      </c>
      <c r="AA44" s="8"/>
    </row>
    <row r="45" spans="1:27" ht="409.6">
      <c r="A45" s="2" t="s">
        <v>48</v>
      </c>
      <c r="B45" s="2" t="s">
        <v>49</v>
      </c>
      <c r="C45" s="2">
        <v>1006011003</v>
      </c>
      <c r="D45" s="2">
        <v>31700043</v>
      </c>
      <c r="E45" s="2" t="s">
        <v>399</v>
      </c>
      <c r="F45" s="2" t="s">
        <v>400</v>
      </c>
      <c r="G45" s="2"/>
      <c r="H45" s="2" t="s">
        <v>78</v>
      </c>
      <c r="I45" s="2">
        <v>1</v>
      </c>
      <c r="J45" s="2" t="s">
        <v>302</v>
      </c>
      <c r="K45" s="2" t="s">
        <v>56</v>
      </c>
      <c r="L45" s="2" t="s">
        <v>57</v>
      </c>
      <c r="M45" s="2" t="s">
        <v>291</v>
      </c>
      <c r="N45" s="5" t="s">
        <v>61</v>
      </c>
      <c r="O45" s="5" t="s">
        <v>292</v>
      </c>
      <c r="P45" s="27" t="s">
        <v>293</v>
      </c>
      <c r="Q45" s="7">
        <v>45069.686805555597</v>
      </c>
      <c r="R45" s="29" t="s">
        <v>294</v>
      </c>
      <c r="S45" s="8" t="s">
        <v>294</v>
      </c>
      <c r="T45" s="29" t="s">
        <v>294</v>
      </c>
      <c r="U45" s="29" t="s">
        <v>294</v>
      </c>
      <c r="V45" s="5" t="s">
        <v>294</v>
      </c>
      <c r="W45" s="5" t="s">
        <v>366</v>
      </c>
      <c r="X45" s="5" t="s">
        <v>294</v>
      </c>
      <c r="Y45" s="5" t="s">
        <v>383</v>
      </c>
      <c r="Z45" s="29" t="s">
        <v>296</v>
      </c>
      <c r="AA45" s="8"/>
    </row>
    <row r="46" spans="1:27" ht="409.6">
      <c r="A46" s="2" t="s">
        <v>48</v>
      </c>
      <c r="B46" s="2" t="s">
        <v>49</v>
      </c>
      <c r="C46" s="2">
        <v>1006011003</v>
      </c>
      <c r="D46" s="2">
        <v>31700044</v>
      </c>
      <c r="E46" s="2" t="s">
        <v>401</v>
      </c>
      <c r="F46" s="2" t="s">
        <v>400</v>
      </c>
      <c r="G46" s="2"/>
      <c r="H46" s="2" t="s">
        <v>78</v>
      </c>
      <c r="I46" s="2">
        <v>1</v>
      </c>
      <c r="J46" s="2" t="s">
        <v>302</v>
      </c>
      <c r="K46" s="2" t="s">
        <v>56</v>
      </c>
      <c r="L46" s="2" t="s">
        <v>57</v>
      </c>
      <c r="M46" s="2" t="s">
        <v>291</v>
      </c>
      <c r="N46" s="5" t="s">
        <v>61</v>
      </c>
      <c r="O46" s="5" t="s">
        <v>292</v>
      </c>
      <c r="P46" s="27" t="s">
        <v>293</v>
      </c>
      <c r="Q46" s="7">
        <v>45069.686805555597</v>
      </c>
      <c r="R46" s="29" t="s">
        <v>294</v>
      </c>
      <c r="S46" s="8" t="s">
        <v>294</v>
      </c>
      <c r="T46" s="29" t="s">
        <v>294</v>
      </c>
      <c r="U46" s="29" t="s">
        <v>294</v>
      </c>
      <c r="V46" s="5" t="s">
        <v>294</v>
      </c>
      <c r="W46" s="5" t="s">
        <v>294</v>
      </c>
      <c r="X46" s="5" t="s">
        <v>294</v>
      </c>
      <c r="Y46" s="5" t="s">
        <v>383</v>
      </c>
      <c r="Z46" s="29" t="s">
        <v>296</v>
      </c>
      <c r="AA46" s="8"/>
    </row>
    <row r="47" spans="1:27" ht="409.6">
      <c r="A47" s="2" t="s">
        <v>48</v>
      </c>
      <c r="B47" s="2" t="s">
        <v>49</v>
      </c>
      <c r="C47" s="2">
        <v>1006011003</v>
      </c>
      <c r="D47" s="2">
        <v>31700045</v>
      </c>
      <c r="E47" s="2" t="s">
        <v>402</v>
      </c>
      <c r="F47" s="2" t="s">
        <v>400</v>
      </c>
      <c r="G47" s="2"/>
      <c r="H47" s="2" t="s">
        <v>78</v>
      </c>
      <c r="I47" s="2">
        <v>1</v>
      </c>
      <c r="J47" s="2" t="s">
        <v>302</v>
      </c>
      <c r="K47" s="2" t="s">
        <v>56</v>
      </c>
      <c r="L47" s="2" t="s">
        <v>57</v>
      </c>
      <c r="M47" s="2" t="s">
        <v>291</v>
      </c>
      <c r="N47" s="5" t="s">
        <v>61</v>
      </c>
      <c r="O47" s="5" t="s">
        <v>292</v>
      </c>
      <c r="P47" s="27" t="s">
        <v>293</v>
      </c>
      <c r="Q47" s="7">
        <v>45069.686805555597</v>
      </c>
      <c r="R47" s="29" t="s">
        <v>294</v>
      </c>
      <c r="S47" s="8" t="s">
        <v>294</v>
      </c>
      <c r="T47" s="29" t="s">
        <v>294</v>
      </c>
      <c r="U47" s="29" t="s">
        <v>294</v>
      </c>
      <c r="V47" s="5" t="s">
        <v>294</v>
      </c>
      <c r="W47" s="5" t="s">
        <v>294</v>
      </c>
      <c r="X47" s="5" t="s">
        <v>294</v>
      </c>
      <c r="Y47" s="5" t="s">
        <v>383</v>
      </c>
      <c r="Z47" s="29" t="s">
        <v>296</v>
      </c>
      <c r="AA47" s="8"/>
    </row>
    <row r="48" spans="1:27" ht="409.6">
      <c r="A48" s="2" t="s">
        <v>48</v>
      </c>
      <c r="B48" s="2" t="s">
        <v>49</v>
      </c>
      <c r="C48" s="2">
        <v>1006011003</v>
      </c>
      <c r="D48" s="2">
        <v>31700046</v>
      </c>
      <c r="E48" s="2" t="s">
        <v>403</v>
      </c>
      <c r="F48" s="2" t="s">
        <v>400</v>
      </c>
      <c r="G48" s="2"/>
      <c r="H48" s="2" t="s">
        <v>78</v>
      </c>
      <c r="I48" s="2">
        <v>1</v>
      </c>
      <c r="J48" s="2" t="s">
        <v>302</v>
      </c>
      <c r="K48" s="2" t="s">
        <v>56</v>
      </c>
      <c r="L48" s="2" t="s">
        <v>57</v>
      </c>
      <c r="M48" s="2" t="s">
        <v>291</v>
      </c>
      <c r="N48" s="5" t="s">
        <v>61</v>
      </c>
      <c r="O48" s="5" t="s">
        <v>292</v>
      </c>
      <c r="P48" s="27" t="s">
        <v>293</v>
      </c>
      <c r="Q48" s="7">
        <v>45069.686805555597</v>
      </c>
      <c r="R48" s="29" t="s">
        <v>294</v>
      </c>
      <c r="S48" s="8" t="s">
        <v>294</v>
      </c>
      <c r="T48" s="29" t="s">
        <v>294</v>
      </c>
      <c r="U48" s="29" t="s">
        <v>294</v>
      </c>
      <c r="V48" s="5" t="s">
        <v>294</v>
      </c>
      <c r="W48" s="5" t="s">
        <v>294</v>
      </c>
      <c r="X48" s="5" t="s">
        <v>294</v>
      </c>
      <c r="Y48" s="5" t="s">
        <v>383</v>
      </c>
      <c r="Z48" s="29" t="s">
        <v>296</v>
      </c>
      <c r="AA48" s="8"/>
    </row>
    <row r="49" spans="1:27" ht="409.6">
      <c r="A49" s="2" t="s">
        <v>48</v>
      </c>
      <c r="B49" s="2" t="s">
        <v>49</v>
      </c>
      <c r="C49" s="2">
        <v>1006011003</v>
      </c>
      <c r="D49" s="2">
        <v>31700047</v>
      </c>
      <c r="E49" s="2" t="s">
        <v>404</v>
      </c>
      <c r="F49" s="2" t="s">
        <v>400</v>
      </c>
      <c r="G49" s="2"/>
      <c r="H49" s="2" t="s">
        <v>78</v>
      </c>
      <c r="I49" s="2">
        <v>1</v>
      </c>
      <c r="J49" s="2" t="s">
        <v>302</v>
      </c>
      <c r="K49" s="2" t="s">
        <v>56</v>
      </c>
      <c r="L49" s="2" t="s">
        <v>57</v>
      </c>
      <c r="M49" s="2" t="s">
        <v>291</v>
      </c>
      <c r="N49" s="5" t="s">
        <v>61</v>
      </c>
      <c r="O49" s="5" t="s">
        <v>292</v>
      </c>
      <c r="P49" s="27" t="s">
        <v>293</v>
      </c>
      <c r="Q49" s="7">
        <v>45069.686805555597</v>
      </c>
      <c r="R49" s="29" t="s">
        <v>294</v>
      </c>
      <c r="S49" s="8" t="s">
        <v>294</v>
      </c>
      <c r="T49" s="29" t="s">
        <v>294</v>
      </c>
      <c r="U49" s="29" t="s">
        <v>294</v>
      </c>
      <c r="V49" s="5" t="s">
        <v>294</v>
      </c>
      <c r="W49" s="5" t="s">
        <v>294</v>
      </c>
      <c r="X49" s="5" t="s">
        <v>294</v>
      </c>
      <c r="Y49" s="5" t="s">
        <v>383</v>
      </c>
      <c r="Z49" s="29" t="s">
        <v>296</v>
      </c>
      <c r="AA49" s="8"/>
    </row>
    <row r="50" spans="1:27" ht="409.6">
      <c r="A50" s="2" t="s">
        <v>48</v>
      </c>
      <c r="B50" s="2" t="s">
        <v>49</v>
      </c>
      <c r="C50" s="2">
        <v>1006011003</v>
      </c>
      <c r="D50" s="2">
        <v>31700048</v>
      </c>
      <c r="E50" s="2" t="s">
        <v>405</v>
      </c>
      <c r="F50" s="2" t="s">
        <v>400</v>
      </c>
      <c r="G50" s="2"/>
      <c r="H50" s="2" t="s">
        <v>78</v>
      </c>
      <c r="I50" s="2">
        <v>1</v>
      </c>
      <c r="J50" s="2" t="s">
        <v>302</v>
      </c>
      <c r="K50" s="2" t="s">
        <v>56</v>
      </c>
      <c r="L50" s="2" t="s">
        <v>57</v>
      </c>
      <c r="M50" s="2" t="s">
        <v>291</v>
      </c>
      <c r="N50" s="5" t="s">
        <v>61</v>
      </c>
      <c r="O50" s="5" t="s">
        <v>292</v>
      </c>
      <c r="P50" s="27" t="s">
        <v>293</v>
      </c>
      <c r="Q50" s="7">
        <v>45069.686805555597</v>
      </c>
      <c r="R50" s="29" t="s">
        <v>294</v>
      </c>
      <c r="S50" s="8" t="s">
        <v>294</v>
      </c>
      <c r="T50" s="29" t="s">
        <v>294</v>
      </c>
      <c r="U50" s="29" t="s">
        <v>294</v>
      </c>
      <c r="V50" s="5" t="s">
        <v>294</v>
      </c>
      <c r="W50" s="5" t="s">
        <v>294</v>
      </c>
      <c r="X50" s="5" t="s">
        <v>294</v>
      </c>
      <c r="Y50" s="5" t="s">
        <v>383</v>
      </c>
      <c r="Z50" s="29" t="s">
        <v>296</v>
      </c>
      <c r="AA50" s="8"/>
    </row>
    <row r="51" spans="1:27" ht="409.6">
      <c r="A51" s="2" t="s">
        <v>48</v>
      </c>
      <c r="B51" s="2" t="s">
        <v>49</v>
      </c>
      <c r="C51" s="2">
        <v>1006011003</v>
      </c>
      <c r="D51" s="2">
        <v>31700049</v>
      </c>
      <c r="E51" s="2" t="s">
        <v>406</v>
      </c>
      <c r="F51" s="2" t="s">
        <v>407</v>
      </c>
      <c r="G51" s="2"/>
      <c r="H51" s="2" t="s">
        <v>78</v>
      </c>
      <c r="I51" s="2">
        <v>1</v>
      </c>
      <c r="J51" s="2" t="s">
        <v>119</v>
      </c>
      <c r="K51" s="2" t="s">
        <v>56</v>
      </c>
      <c r="L51" s="2" t="s">
        <v>57</v>
      </c>
      <c r="M51" s="2" t="s">
        <v>291</v>
      </c>
      <c r="N51" s="5" t="s">
        <v>61</v>
      </c>
      <c r="O51" s="5" t="s">
        <v>292</v>
      </c>
      <c r="P51" s="27" t="s">
        <v>293</v>
      </c>
      <c r="Q51" s="7">
        <v>45069.686805555597</v>
      </c>
      <c r="R51" s="29" t="s">
        <v>294</v>
      </c>
      <c r="S51" s="8" t="s">
        <v>294</v>
      </c>
      <c r="T51" s="29" t="s">
        <v>294</v>
      </c>
      <c r="U51" s="29" t="s">
        <v>294</v>
      </c>
      <c r="V51" s="5" t="s">
        <v>294</v>
      </c>
      <c r="W51" s="5" t="s">
        <v>294</v>
      </c>
      <c r="X51" s="5" t="s">
        <v>294</v>
      </c>
      <c r="Y51" s="5" t="s">
        <v>383</v>
      </c>
      <c r="Z51" s="29" t="s">
        <v>296</v>
      </c>
      <c r="AA51" s="8"/>
    </row>
    <row r="52" spans="1:27" ht="409.6">
      <c r="A52" s="2" t="s">
        <v>48</v>
      </c>
      <c r="B52" s="2" t="s">
        <v>49</v>
      </c>
      <c r="C52" s="2">
        <v>1006011003</v>
      </c>
      <c r="D52" s="2">
        <v>31700050</v>
      </c>
      <c r="E52" s="2" t="s">
        <v>408</v>
      </c>
      <c r="F52" s="2" t="s">
        <v>409</v>
      </c>
      <c r="G52" s="2"/>
      <c r="H52" s="2" t="s">
        <v>78</v>
      </c>
      <c r="I52" s="2">
        <v>1</v>
      </c>
      <c r="J52" s="2" t="s">
        <v>119</v>
      </c>
      <c r="K52" s="2" t="s">
        <v>56</v>
      </c>
      <c r="L52" s="2" t="s">
        <v>57</v>
      </c>
      <c r="M52" s="2" t="s">
        <v>410</v>
      </c>
      <c r="N52" s="5" t="s">
        <v>61</v>
      </c>
      <c r="O52" s="5" t="s">
        <v>292</v>
      </c>
      <c r="P52" s="27" t="s">
        <v>293</v>
      </c>
      <c r="Q52" s="7">
        <v>45069.686805555597</v>
      </c>
      <c r="R52" s="29" t="s">
        <v>294</v>
      </c>
      <c r="S52" s="8" t="s">
        <v>294</v>
      </c>
      <c r="T52" s="29" t="s">
        <v>294</v>
      </c>
      <c r="U52" s="29" t="s">
        <v>294</v>
      </c>
      <c r="V52" s="5" t="s">
        <v>294</v>
      </c>
      <c r="W52" s="5" t="s">
        <v>294</v>
      </c>
      <c r="X52" s="5" t="s">
        <v>294</v>
      </c>
      <c r="Y52" s="5" t="s">
        <v>383</v>
      </c>
      <c r="Z52" s="29" t="s">
        <v>296</v>
      </c>
      <c r="AA52" s="8"/>
    </row>
    <row r="53" spans="1:27" ht="409.6">
      <c r="A53" s="2" t="s">
        <v>48</v>
      </c>
      <c r="B53" s="2" t="s">
        <v>49</v>
      </c>
      <c r="C53" s="2">
        <v>1006011003</v>
      </c>
      <c r="D53" s="2">
        <v>31700051</v>
      </c>
      <c r="E53" s="2" t="s">
        <v>411</v>
      </c>
      <c r="F53" s="2" t="s">
        <v>409</v>
      </c>
      <c r="G53" s="2"/>
      <c r="H53" s="2" t="s">
        <v>78</v>
      </c>
      <c r="I53" s="2">
        <v>1</v>
      </c>
      <c r="J53" s="2" t="s">
        <v>119</v>
      </c>
      <c r="K53" s="2" t="s">
        <v>56</v>
      </c>
      <c r="L53" s="2" t="s">
        <v>57</v>
      </c>
      <c r="M53" s="2" t="s">
        <v>410</v>
      </c>
      <c r="N53" s="5" t="s">
        <v>61</v>
      </c>
      <c r="O53" s="5" t="s">
        <v>292</v>
      </c>
      <c r="P53" s="27" t="s">
        <v>293</v>
      </c>
      <c r="Q53" s="7">
        <v>45069.686805555597</v>
      </c>
      <c r="R53" s="29" t="s">
        <v>294</v>
      </c>
      <c r="S53" s="8" t="s">
        <v>294</v>
      </c>
      <c r="T53" s="29" t="s">
        <v>294</v>
      </c>
      <c r="U53" s="29" t="s">
        <v>294</v>
      </c>
      <c r="V53" s="5" t="s">
        <v>294</v>
      </c>
      <c r="W53" s="5" t="s">
        <v>294</v>
      </c>
      <c r="X53" s="5" t="s">
        <v>294</v>
      </c>
      <c r="Y53" s="5" t="s">
        <v>383</v>
      </c>
      <c r="Z53" s="29" t="s">
        <v>296</v>
      </c>
      <c r="AA53" s="8"/>
    </row>
    <row r="54" spans="1:27" ht="409.6">
      <c r="A54" s="2" t="s">
        <v>48</v>
      </c>
      <c r="B54" s="2" t="s">
        <v>49</v>
      </c>
      <c r="C54" s="2">
        <v>1006011003</v>
      </c>
      <c r="D54" s="2">
        <v>31700052</v>
      </c>
      <c r="E54" s="2" t="s">
        <v>412</v>
      </c>
      <c r="F54" s="2" t="s">
        <v>409</v>
      </c>
      <c r="G54" s="2"/>
      <c r="H54" s="2" t="s">
        <v>78</v>
      </c>
      <c r="I54" s="2">
        <v>1</v>
      </c>
      <c r="J54" s="2" t="s">
        <v>119</v>
      </c>
      <c r="K54" s="2" t="s">
        <v>56</v>
      </c>
      <c r="L54" s="2" t="s">
        <v>57</v>
      </c>
      <c r="M54" s="2" t="s">
        <v>410</v>
      </c>
      <c r="N54" s="5" t="s">
        <v>61</v>
      </c>
      <c r="O54" s="5" t="s">
        <v>292</v>
      </c>
      <c r="P54" s="27" t="s">
        <v>293</v>
      </c>
      <c r="Q54" s="7">
        <v>45069.686805555597</v>
      </c>
      <c r="R54" s="29" t="s">
        <v>294</v>
      </c>
      <c r="S54" s="8" t="s">
        <v>294</v>
      </c>
      <c r="T54" s="29" t="s">
        <v>294</v>
      </c>
      <c r="U54" s="29" t="s">
        <v>294</v>
      </c>
      <c r="V54" s="5" t="s">
        <v>294</v>
      </c>
      <c r="W54" s="5" t="s">
        <v>294</v>
      </c>
      <c r="X54" s="5" t="s">
        <v>294</v>
      </c>
      <c r="Y54" s="5" t="s">
        <v>383</v>
      </c>
      <c r="Z54" s="29" t="s">
        <v>296</v>
      </c>
      <c r="AA54" s="8"/>
    </row>
    <row r="55" spans="1:27" ht="409.6">
      <c r="A55" s="2" t="s">
        <v>48</v>
      </c>
      <c r="B55" s="2" t="s">
        <v>49</v>
      </c>
      <c r="C55" s="2">
        <v>1006011003</v>
      </c>
      <c r="D55" s="2">
        <v>31700053</v>
      </c>
      <c r="E55" s="2" t="s">
        <v>413</v>
      </c>
      <c r="F55" s="2" t="s">
        <v>409</v>
      </c>
      <c r="G55" s="2"/>
      <c r="H55" s="2" t="s">
        <v>78</v>
      </c>
      <c r="I55" s="2">
        <v>1</v>
      </c>
      <c r="J55" s="2" t="s">
        <v>119</v>
      </c>
      <c r="K55" s="2" t="s">
        <v>56</v>
      </c>
      <c r="L55" s="2" t="s">
        <v>57</v>
      </c>
      <c r="M55" s="2" t="s">
        <v>410</v>
      </c>
      <c r="N55" s="5" t="s">
        <v>61</v>
      </c>
      <c r="O55" s="5" t="s">
        <v>292</v>
      </c>
      <c r="P55" s="27" t="s">
        <v>293</v>
      </c>
      <c r="Q55" s="7">
        <v>45069.686805555597</v>
      </c>
      <c r="R55" s="29" t="s">
        <v>294</v>
      </c>
      <c r="S55" s="8" t="s">
        <v>294</v>
      </c>
      <c r="T55" s="29" t="s">
        <v>294</v>
      </c>
      <c r="U55" s="29" t="s">
        <v>294</v>
      </c>
      <c r="V55" s="5" t="s">
        <v>294</v>
      </c>
      <c r="W55" s="5" t="s">
        <v>294</v>
      </c>
      <c r="X55" s="5" t="s">
        <v>294</v>
      </c>
      <c r="Y55" s="5" t="s">
        <v>383</v>
      </c>
      <c r="Z55" s="29" t="s">
        <v>296</v>
      </c>
      <c r="AA55" s="8"/>
    </row>
    <row r="56" spans="1:27" ht="409.6">
      <c r="A56" s="2" t="s">
        <v>48</v>
      </c>
      <c r="B56" s="2" t="s">
        <v>49</v>
      </c>
      <c r="C56" s="2">
        <v>1006011003</v>
      </c>
      <c r="D56" s="2">
        <v>31700054</v>
      </c>
      <c r="E56" s="2" t="s">
        <v>414</v>
      </c>
      <c r="F56" s="2" t="s">
        <v>409</v>
      </c>
      <c r="G56" s="2"/>
      <c r="H56" s="2" t="s">
        <v>78</v>
      </c>
      <c r="I56" s="2">
        <v>1</v>
      </c>
      <c r="J56" s="2" t="s">
        <v>119</v>
      </c>
      <c r="K56" s="2" t="s">
        <v>56</v>
      </c>
      <c r="L56" s="2" t="s">
        <v>57</v>
      </c>
      <c r="M56" s="2" t="s">
        <v>410</v>
      </c>
      <c r="N56" s="5" t="s">
        <v>61</v>
      </c>
      <c r="O56" s="5" t="s">
        <v>292</v>
      </c>
      <c r="P56" s="27" t="s">
        <v>293</v>
      </c>
      <c r="Q56" s="7">
        <v>45069.686805555597</v>
      </c>
      <c r="R56" s="29" t="s">
        <v>294</v>
      </c>
      <c r="S56" s="8" t="s">
        <v>294</v>
      </c>
      <c r="T56" s="29" t="s">
        <v>294</v>
      </c>
      <c r="U56" s="29" t="s">
        <v>294</v>
      </c>
      <c r="V56" s="5" t="s">
        <v>294</v>
      </c>
      <c r="W56" s="5" t="s">
        <v>294</v>
      </c>
      <c r="X56" s="5" t="s">
        <v>294</v>
      </c>
      <c r="Y56" s="5" t="s">
        <v>383</v>
      </c>
      <c r="Z56" s="29" t="s">
        <v>296</v>
      </c>
      <c r="AA56" s="8"/>
    </row>
    <row r="57" spans="1:27" ht="409.6">
      <c r="A57" s="2" t="s">
        <v>48</v>
      </c>
      <c r="B57" s="2" t="s">
        <v>49</v>
      </c>
      <c r="C57" s="2">
        <v>1006011003</v>
      </c>
      <c r="D57" s="2">
        <v>31700056</v>
      </c>
      <c r="E57" s="2" t="s">
        <v>415</v>
      </c>
      <c r="F57" s="2" t="s">
        <v>416</v>
      </c>
      <c r="G57" s="2"/>
      <c r="H57" s="2" t="s">
        <v>73</v>
      </c>
      <c r="I57" s="2">
        <v>1</v>
      </c>
      <c r="J57" s="2" t="s">
        <v>312</v>
      </c>
      <c r="K57" s="2" t="s">
        <v>56</v>
      </c>
      <c r="L57" s="2" t="s">
        <v>57</v>
      </c>
      <c r="M57" s="2" t="s">
        <v>410</v>
      </c>
      <c r="N57" s="5" t="s">
        <v>61</v>
      </c>
      <c r="O57" s="5" t="s">
        <v>292</v>
      </c>
      <c r="P57" s="27" t="s">
        <v>293</v>
      </c>
      <c r="Q57" s="7">
        <v>45069.686805555597</v>
      </c>
      <c r="R57" s="29" t="s">
        <v>294</v>
      </c>
      <c r="S57" s="8" t="s">
        <v>294</v>
      </c>
      <c r="T57" s="29" t="s">
        <v>294</v>
      </c>
      <c r="U57" s="29" t="s">
        <v>294</v>
      </c>
      <c r="V57" s="5" t="s">
        <v>294</v>
      </c>
      <c r="W57" s="5" t="s">
        <v>294</v>
      </c>
      <c r="X57" s="5" t="s">
        <v>294</v>
      </c>
      <c r="Y57" s="5" t="s">
        <v>383</v>
      </c>
      <c r="Z57" s="29" t="s">
        <v>296</v>
      </c>
      <c r="AA57" s="8"/>
    </row>
    <row r="58" spans="1:27" ht="409.6">
      <c r="A58" s="2" t="s">
        <v>48</v>
      </c>
      <c r="B58" s="2" t="s">
        <v>49</v>
      </c>
      <c r="C58" s="2">
        <v>1006011003</v>
      </c>
      <c r="D58" s="2">
        <v>31700057</v>
      </c>
      <c r="E58" s="2" t="s">
        <v>417</v>
      </c>
      <c r="F58" s="2" t="s">
        <v>418</v>
      </c>
      <c r="G58" s="2"/>
      <c r="H58" s="2" t="s">
        <v>352</v>
      </c>
      <c r="I58" s="2">
        <v>1</v>
      </c>
      <c r="J58" s="2" t="s">
        <v>362</v>
      </c>
      <c r="K58" s="2" t="s">
        <v>56</v>
      </c>
      <c r="L58" s="2" t="s">
        <v>57</v>
      </c>
      <c r="M58" s="2" t="s">
        <v>410</v>
      </c>
      <c r="N58" s="5" t="s">
        <v>61</v>
      </c>
      <c r="O58" s="5" t="s">
        <v>292</v>
      </c>
      <c r="P58" s="27" t="s">
        <v>293</v>
      </c>
      <c r="Q58" s="7">
        <v>45069.686805555597</v>
      </c>
      <c r="R58" s="29" t="s">
        <v>294</v>
      </c>
      <c r="S58" s="8" t="s">
        <v>294</v>
      </c>
      <c r="T58" s="29" t="s">
        <v>294</v>
      </c>
      <c r="U58" s="29" t="s">
        <v>294</v>
      </c>
      <c r="V58" s="5" t="s">
        <v>294</v>
      </c>
      <c r="W58" s="5" t="s">
        <v>294</v>
      </c>
      <c r="X58" s="5" t="s">
        <v>294</v>
      </c>
      <c r="Y58" s="5" t="s">
        <v>383</v>
      </c>
      <c r="Z58" s="29" t="s">
        <v>296</v>
      </c>
      <c r="AA58" s="8"/>
    </row>
    <row r="59" spans="1:27" ht="409.6">
      <c r="A59" s="2" t="s">
        <v>48</v>
      </c>
      <c r="B59" s="2" t="s">
        <v>49</v>
      </c>
      <c r="C59" s="2">
        <v>1006011003</v>
      </c>
      <c r="D59" s="2">
        <v>31700058</v>
      </c>
      <c r="E59" s="2" t="s">
        <v>419</v>
      </c>
      <c r="F59" s="2" t="s">
        <v>77</v>
      </c>
      <c r="G59" s="2"/>
      <c r="H59" s="2" t="s">
        <v>78</v>
      </c>
      <c r="I59" s="2">
        <v>1</v>
      </c>
      <c r="J59" s="2" t="s">
        <v>119</v>
      </c>
      <c r="K59" s="2" t="s">
        <v>56</v>
      </c>
      <c r="L59" s="2" t="s">
        <v>57</v>
      </c>
      <c r="M59" s="2" t="s">
        <v>410</v>
      </c>
      <c r="N59" s="5"/>
      <c r="O59" s="5" t="s">
        <v>292</v>
      </c>
      <c r="P59" s="27" t="s">
        <v>293</v>
      </c>
      <c r="Q59" s="7">
        <v>45069.686805555597</v>
      </c>
      <c r="R59" s="29" t="s">
        <v>294</v>
      </c>
      <c r="S59" s="8" t="s">
        <v>294</v>
      </c>
      <c r="T59" s="29" t="s">
        <v>294</v>
      </c>
      <c r="U59" s="29" t="s">
        <v>294</v>
      </c>
      <c r="V59" s="5" t="s">
        <v>294</v>
      </c>
      <c r="W59" s="5" t="s">
        <v>294</v>
      </c>
      <c r="X59" s="5" t="s">
        <v>294</v>
      </c>
      <c r="Y59" s="5" t="s">
        <v>383</v>
      </c>
      <c r="Z59" s="29" t="s">
        <v>296</v>
      </c>
      <c r="AA59" s="8"/>
    </row>
    <row r="60" spans="1:27" ht="409.6">
      <c r="A60" s="2" t="s">
        <v>48</v>
      </c>
      <c r="B60" s="2" t="s">
        <v>49</v>
      </c>
      <c r="C60" s="2">
        <v>1006011003</v>
      </c>
      <c r="D60" s="2">
        <v>31700059</v>
      </c>
      <c r="E60" s="2" t="s">
        <v>420</v>
      </c>
      <c r="F60" s="2" t="s">
        <v>421</v>
      </c>
      <c r="G60" s="2"/>
      <c r="H60" s="2" t="s">
        <v>78</v>
      </c>
      <c r="I60" s="2">
        <v>1</v>
      </c>
      <c r="J60" s="2" t="s">
        <v>119</v>
      </c>
      <c r="K60" s="2" t="s">
        <v>56</v>
      </c>
      <c r="L60" s="2" t="s">
        <v>57</v>
      </c>
      <c r="M60" s="2" t="s">
        <v>410</v>
      </c>
      <c r="N60" s="5" t="s">
        <v>61</v>
      </c>
      <c r="O60" s="5" t="s">
        <v>292</v>
      </c>
      <c r="P60" s="27" t="s">
        <v>293</v>
      </c>
      <c r="Q60" s="7">
        <v>45069.686805555597</v>
      </c>
      <c r="R60" s="29" t="s">
        <v>294</v>
      </c>
      <c r="S60" s="8" t="s">
        <v>294</v>
      </c>
      <c r="T60" s="29" t="s">
        <v>294</v>
      </c>
      <c r="U60" s="29" t="s">
        <v>294</v>
      </c>
      <c r="V60" s="5" t="s">
        <v>294</v>
      </c>
      <c r="W60" s="5" t="s">
        <v>294</v>
      </c>
      <c r="X60" s="5" t="s">
        <v>294</v>
      </c>
      <c r="Y60" s="5" t="s">
        <v>383</v>
      </c>
      <c r="Z60" s="29" t="s">
        <v>296</v>
      </c>
      <c r="AA60" s="8"/>
    </row>
    <row r="61" spans="1:27" ht="409.6">
      <c r="A61" s="2" t="s">
        <v>48</v>
      </c>
      <c r="B61" s="2" t="s">
        <v>49</v>
      </c>
      <c r="C61" s="2">
        <v>1006011003</v>
      </c>
      <c r="D61" s="2">
        <v>31700060</v>
      </c>
      <c r="E61" s="2" t="s">
        <v>422</v>
      </c>
      <c r="F61" s="2" t="s">
        <v>421</v>
      </c>
      <c r="G61" s="2"/>
      <c r="H61" s="2" t="s">
        <v>78</v>
      </c>
      <c r="I61" s="2">
        <v>1</v>
      </c>
      <c r="J61" s="2" t="s">
        <v>119</v>
      </c>
      <c r="K61" s="2" t="s">
        <v>56</v>
      </c>
      <c r="L61" s="2" t="s">
        <v>57</v>
      </c>
      <c r="M61" s="2" t="s">
        <v>410</v>
      </c>
      <c r="N61" s="5" t="s">
        <v>61</v>
      </c>
      <c r="O61" s="5" t="s">
        <v>292</v>
      </c>
      <c r="P61" s="27" t="s">
        <v>293</v>
      </c>
      <c r="Q61" s="7">
        <v>45069.686805555597</v>
      </c>
      <c r="R61" s="29" t="s">
        <v>294</v>
      </c>
      <c r="S61" s="8" t="s">
        <v>294</v>
      </c>
      <c r="T61" s="29" t="s">
        <v>294</v>
      </c>
      <c r="U61" s="29" t="s">
        <v>294</v>
      </c>
      <c r="V61" s="5" t="s">
        <v>294</v>
      </c>
      <c r="W61" s="5" t="s">
        <v>294</v>
      </c>
      <c r="X61" s="5" t="s">
        <v>294</v>
      </c>
      <c r="Y61" s="5" t="s">
        <v>383</v>
      </c>
      <c r="Z61" s="29" t="s">
        <v>296</v>
      </c>
      <c r="AA61" s="8"/>
    </row>
    <row r="62" spans="1:27" ht="409.6">
      <c r="A62" s="2" t="s">
        <v>48</v>
      </c>
      <c r="B62" s="2" t="s">
        <v>49</v>
      </c>
      <c r="C62" s="2">
        <v>1006011003</v>
      </c>
      <c r="D62" s="2">
        <v>31700061</v>
      </c>
      <c r="E62" s="2" t="s">
        <v>423</v>
      </c>
      <c r="F62" s="2" t="s">
        <v>421</v>
      </c>
      <c r="G62" s="2"/>
      <c r="H62" s="2" t="s">
        <v>78</v>
      </c>
      <c r="I62" s="2">
        <v>1</v>
      </c>
      <c r="J62" s="2" t="s">
        <v>119</v>
      </c>
      <c r="K62" s="2" t="s">
        <v>56</v>
      </c>
      <c r="L62" s="2" t="s">
        <v>57</v>
      </c>
      <c r="M62" s="2" t="s">
        <v>410</v>
      </c>
      <c r="N62" s="5" t="s">
        <v>61</v>
      </c>
      <c r="O62" s="5" t="s">
        <v>292</v>
      </c>
      <c r="P62" s="27" t="s">
        <v>293</v>
      </c>
      <c r="Q62" s="7">
        <v>45069.686805555597</v>
      </c>
      <c r="R62" s="29" t="s">
        <v>294</v>
      </c>
      <c r="S62" s="8" t="s">
        <v>294</v>
      </c>
      <c r="T62" s="29" t="s">
        <v>294</v>
      </c>
      <c r="U62" s="29" t="s">
        <v>294</v>
      </c>
      <c r="V62" s="5" t="s">
        <v>294</v>
      </c>
      <c r="W62" s="5" t="s">
        <v>294</v>
      </c>
      <c r="X62" s="5" t="s">
        <v>294</v>
      </c>
      <c r="Y62" s="5" t="s">
        <v>383</v>
      </c>
      <c r="Z62" s="29" t="s">
        <v>296</v>
      </c>
      <c r="AA62" s="8"/>
    </row>
    <row r="63" spans="1:27" ht="409.6">
      <c r="A63" s="2" t="s">
        <v>48</v>
      </c>
      <c r="B63" s="2" t="s">
        <v>49</v>
      </c>
      <c r="C63" s="2">
        <v>1006011003</v>
      </c>
      <c r="D63" s="2">
        <v>31700062</v>
      </c>
      <c r="E63" s="2" t="s">
        <v>424</v>
      </c>
      <c r="F63" s="2" t="s">
        <v>425</v>
      </c>
      <c r="G63" s="2"/>
      <c r="H63" s="2" t="s">
        <v>78</v>
      </c>
      <c r="I63" s="2">
        <v>1</v>
      </c>
      <c r="J63" s="2" t="s">
        <v>119</v>
      </c>
      <c r="K63" s="2" t="s">
        <v>56</v>
      </c>
      <c r="L63" s="2" t="s">
        <v>57</v>
      </c>
      <c r="M63" s="2" t="s">
        <v>410</v>
      </c>
      <c r="N63" s="28" t="s">
        <v>61</v>
      </c>
      <c r="O63" s="5" t="s">
        <v>292</v>
      </c>
      <c r="P63" s="27" t="s">
        <v>293</v>
      </c>
      <c r="Q63" s="7">
        <v>45069.686805555597</v>
      </c>
      <c r="R63" s="29" t="s">
        <v>294</v>
      </c>
      <c r="S63" s="8" t="s">
        <v>294</v>
      </c>
      <c r="T63" s="29" t="s">
        <v>294</v>
      </c>
      <c r="U63" s="29" t="s">
        <v>294</v>
      </c>
      <c r="V63" s="5" t="s">
        <v>294</v>
      </c>
      <c r="W63" s="5" t="s">
        <v>294</v>
      </c>
      <c r="X63" s="5" t="s">
        <v>294</v>
      </c>
      <c r="Y63" s="5" t="s">
        <v>383</v>
      </c>
      <c r="Z63" s="29" t="s">
        <v>296</v>
      </c>
      <c r="AA63" s="8"/>
    </row>
    <row r="64" spans="1:27" ht="409.6">
      <c r="A64" s="2" t="s">
        <v>48</v>
      </c>
      <c r="B64" s="2" t="s">
        <v>49</v>
      </c>
      <c r="C64" s="2">
        <v>1006011003</v>
      </c>
      <c r="D64" s="2">
        <v>31700063</v>
      </c>
      <c r="E64" s="2" t="s">
        <v>426</v>
      </c>
      <c r="F64" s="2" t="s">
        <v>425</v>
      </c>
      <c r="G64" s="2"/>
      <c r="H64" s="2" t="s">
        <v>78</v>
      </c>
      <c r="I64" s="2">
        <v>1</v>
      </c>
      <c r="J64" s="2" t="s">
        <v>119</v>
      </c>
      <c r="K64" s="2" t="s">
        <v>56</v>
      </c>
      <c r="L64" s="2" t="s">
        <v>57</v>
      </c>
      <c r="M64" s="2" t="s">
        <v>410</v>
      </c>
      <c r="N64" s="28" t="s">
        <v>61</v>
      </c>
      <c r="O64" s="5" t="s">
        <v>292</v>
      </c>
      <c r="P64" s="27" t="s">
        <v>293</v>
      </c>
      <c r="Q64" s="7">
        <v>45069.686805555597</v>
      </c>
      <c r="R64" s="29" t="s">
        <v>294</v>
      </c>
      <c r="S64" s="8" t="s">
        <v>294</v>
      </c>
      <c r="T64" s="29" t="s">
        <v>294</v>
      </c>
      <c r="U64" s="29" t="s">
        <v>294</v>
      </c>
      <c r="V64" s="5" t="s">
        <v>294</v>
      </c>
      <c r="W64" s="5" t="s">
        <v>294</v>
      </c>
      <c r="X64" s="5" t="s">
        <v>294</v>
      </c>
      <c r="Y64" s="5" t="s">
        <v>383</v>
      </c>
      <c r="Z64" s="29" t="s">
        <v>296</v>
      </c>
      <c r="AA64" s="8"/>
    </row>
    <row r="65" spans="1:27" ht="409.6">
      <c r="A65" s="2" t="s">
        <v>48</v>
      </c>
      <c r="B65" s="2" t="s">
        <v>49</v>
      </c>
      <c r="C65" s="2">
        <v>1006011003</v>
      </c>
      <c r="D65" s="2">
        <v>31700066</v>
      </c>
      <c r="E65" s="2" t="s">
        <v>427</v>
      </c>
      <c r="F65" s="2" t="s">
        <v>425</v>
      </c>
      <c r="G65" s="2"/>
      <c r="H65" s="2" t="s">
        <v>78</v>
      </c>
      <c r="I65" s="2">
        <v>1</v>
      </c>
      <c r="J65" s="2" t="s">
        <v>119</v>
      </c>
      <c r="K65" s="2" t="s">
        <v>56</v>
      </c>
      <c r="L65" s="2" t="s">
        <v>57</v>
      </c>
      <c r="M65" s="2" t="s">
        <v>410</v>
      </c>
      <c r="N65" s="28" t="s">
        <v>61</v>
      </c>
      <c r="O65" s="5" t="s">
        <v>292</v>
      </c>
      <c r="P65" s="27" t="s">
        <v>293</v>
      </c>
      <c r="Q65" s="7">
        <v>45069.686805555597</v>
      </c>
      <c r="R65" s="29" t="s">
        <v>294</v>
      </c>
      <c r="S65" s="8" t="s">
        <v>294</v>
      </c>
      <c r="T65" s="29" t="s">
        <v>294</v>
      </c>
      <c r="U65" s="29" t="s">
        <v>294</v>
      </c>
      <c r="V65" s="5" t="s">
        <v>294</v>
      </c>
      <c r="W65" s="5" t="s">
        <v>294</v>
      </c>
      <c r="X65" s="5" t="s">
        <v>294</v>
      </c>
      <c r="Y65" s="5" t="s">
        <v>383</v>
      </c>
      <c r="Z65" s="29" t="s">
        <v>296</v>
      </c>
      <c r="AA65" s="8"/>
    </row>
    <row r="66" spans="1:27" ht="409.6">
      <c r="A66" s="2" t="s">
        <v>48</v>
      </c>
      <c r="B66" s="2" t="s">
        <v>49</v>
      </c>
      <c r="C66" s="2">
        <v>1006011003</v>
      </c>
      <c r="D66" s="2">
        <v>31700073</v>
      </c>
      <c r="E66" s="2" t="s">
        <v>428</v>
      </c>
      <c r="F66" s="2" t="s">
        <v>425</v>
      </c>
      <c r="G66" s="2"/>
      <c r="H66" s="2" t="s">
        <v>78</v>
      </c>
      <c r="I66" s="2">
        <v>1</v>
      </c>
      <c r="J66" s="2" t="s">
        <v>119</v>
      </c>
      <c r="K66" s="2" t="s">
        <v>56</v>
      </c>
      <c r="L66" s="2" t="s">
        <v>57</v>
      </c>
      <c r="M66" s="2" t="s">
        <v>410</v>
      </c>
      <c r="N66" s="28" t="s">
        <v>61</v>
      </c>
      <c r="O66" s="5" t="s">
        <v>292</v>
      </c>
      <c r="P66" s="27" t="s">
        <v>293</v>
      </c>
      <c r="Q66" s="7">
        <v>45069.686805555597</v>
      </c>
      <c r="R66" s="29" t="s">
        <v>294</v>
      </c>
      <c r="S66" s="8" t="s">
        <v>294</v>
      </c>
      <c r="T66" s="29" t="s">
        <v>294</v>
      </c>
      <c r="U66" s="29" t="s">
        <v>294</v>
      </c>
      <c r="V66" s="5" t="s">
        <v>294</v>
      </c>
      <c r="W66" s="5" t="s">
        <v>294</v>
      </c>
      <c r="X66" s="5" t="s">
        <v>294</v>
      </c>
      <c r="Y66" s="5" t="s">
        <v>383</v>
      </c>
      <c r="Z66" s="29" t="s">
        <v>296</v>
      </c>
      <c r="AA66" s="8"/>
    </row>
    <row r="67" spans="1:27" ht="409.6">
      <c r="A67" s="2" t="s">
        <v>48</v>
      </c>
      <c r="B67" s="2" t="s">
        <v>49</v>
      </c>
      <c r="C67" s="2">
        <v>1006011003</v>
      </c>
      <c r="D67" s="2">
        <v>31700075</v>
      </c>
      <c r="E67" s="2" t="s">
        <v>429</v>
      </c>
      <c r="F67" s="2" t="s">
        <v>425</v>
      </c>
      <c r="G67" s="2"/>
      <c r="H67" s="2" t="s">
        <v>78</v>
      </c>
      <c r="I67" s="2">
        <v>1</v>
      </c>
      <c r="J67" s="2" t="s">
        <v>119</v>
      </c>
      <c r="K67" s="2" t="s">
        <v>56</v>
      </c>
      <c r="L67" s="2" t="s">
        <v>57</v>
      </c>
      <c r="M67" s="2" t="s">
        <v>410</v>
      </c>
      <c r="N67" s="28" t="s">
        <v>61</v>
      </c>
      <c r="O67" s="5" t="s">
        <v>292</v>
      </c>
      <c r="P67" s="27" t="s">
        <v>293</v>
      </c>
      <c r="Q67" s="7">
        <v>45069.686805555597</v>
      </c>
      <c r="R67" s="29" t="s">
        <v>294</v>
      </c>
      <c r="S67" s="8" t="s">
        <v>294</v>
      </c>
      <c r="T67" s="29" t="s">
        <v>294</v>
      </c>
      <c r="U67" s="29" t="s">
        <v>294</v>
      </c>
      <c r="V67" s="5" t="s">
        <v>294</v>
      </c>
      <c r="W67" s="5" t="s">
        <v>294</v>
      </c>
      <c r="X67" s="5" t="s">
        <v>294</v>
      </c>
      <c r="Y67" s="5" t="s">
        <v>383</v>
      </c>
      <c r="Z67" s="29" t="s">
        <v>296</v>
      </c>
      <c r="AA67" s="8"/>
    </row>
    <row r="68" spans="1:27" ht="409.6">
      <c r="A68" s="2" t="s">
        <v>48</v>
      </c>
      <c r="B68" s="2" t="s">
        <v>49</v>
      </c>
      <c r="C68" s="2">
        <v>1006011003</v>
      </c>
      <c r="D68" s="2">
        <v>31700076</v>
      </c>
      <c r="E68" s="2" t="s">
        <v>430</v>
      </c>
      <c r="F68" s="2" t="s">
        <v>431</v>
      </c>
      <c r="G68" s="2" t="s">
        <v>432</v>
      </c>
      <c r="H68" s="2" t="s">
        <v>78</v>
      </c>
      <c r="I68" s="2">
        <v>1</v>
      </c>
      <c r="J68" s="2" t="s">
        <v>119</v>
      </c>
      <c r="K68" s="2" t="s">
        <v>56</v>
      </c>
      <c r="L68" s="2" t="s">
        <v>57</v>
      </c>
      <c r="M68" s="2" t="s">
        <v>410</v>
      </c>
      <c r="N68" s="5" t="s">
        <v>61</v>
      </c>
      <c r="O68" s="5" t="s">
        <v>292</v>
      </c>
      <c r="P68" s="27" t="s">
        <v>293</v>
      </c>
      <c r="Q68" s="7">
        <v>45069.686805555597</v>
      </c>
      <c r="R68" s="29" t="s">
        <v>294</v>
      </c>
      <c r="S68" s="8" t="s">
        <v>294</v>
      </c>
      <c r="T68" s="29" t="s">
        <v>294</v>
      </c>
      <c r="U68" s="29" t="s">
        <v>294</v>
      </c>
      <c r="V68" s="5" t="s">
        <v>294</v>
      </c>
      <c r="W68" s="5" t="s">
        <v>294</v>
      </c>
      <c r="X68" s="5" t="s">
        <v>294</v>
      </c>
      <c r="Y68" s="5" t="s">
        <v>383</v>
      </c>
      <c r="Z68" s="29" t="s">
        <v>296</v>
      </c>
      <c r="AA68" s="8"/>
    </row>
    <row r="69" spans="1:27" ht="409.6">
      <c r="A69" s="2" t="s">
        <v>48</v>
      </c>
      <c r="B69" s="2" t="s">
        <v>49</v>
      </c>
      <c r="C69" s="2">
        <v>1006011003</v>
      </c>
      <c r="D69" s="2">
        <v>31700077</v>
      </c>
      <c r="E69" s="2" t="s">
        <v>433</v>
      </c>
      <c r="F69" s="2" t="s">
        <v>434</v>
      </c>
      <c r="G69" s="2"/>
      <c r="H69" s="2" t="s">
        <v>78</v>
      </c>
      <c r="I69" s="2">
        <v>1</v>
      </c>
      <c r="J69" s="2" t="s">
        <v>302</v>
      </c>
      <c r="K69" s="2" t="s">
        <v>56</v>
      </c>
      <c r="L69" s="2" t="s">
        <v>57</v>
      </c>
      <c r="M69" s="2" t="s">
        <v>410</v>
      </c>
      <c r="N69" s="5" t="s">
        <v>61</v>
      </c>
      <c r="O69" s="5" t="s">
        <v>292</v>
      </c>
      <c r="P69" s="27" t="s">
        <v>293</v>
      </c>
      <c r="Q69" s="7">
        <v>45069.686805555597</v>
      </c>
      <c r="R69" s="29" t="s">
        <v>294</v>
      </c>
      <c r="S69" s="8" t="s">
        <v>294</v>
      </c>
      <c r="T69" s="29" t="s">
        <v>294</v>
      </c>
      <c r="U69" s="29" t="s">
        <v>294</v>
      </c>
      <c r="V69" s="5" t="s">
        <v>294</v>
      </c>
      <c r="W69" s="5" t="s">
        <v>294</v>
      </c>
      <c r="X69" s="5" t="s">
        <v>294</v>
      </c>
      <c r="Y69" s="5" t="s">
        <v>383</v>
      </c>
      <c r="Z69" s="29" t="s">
        <v>296</v>
      </c>
      <c r="AA69" s="8"/>
    </row>
    <row r="70" spans="1:27" ht="409.6">
      <c r="A70" s="2" t="s">
        <v>48</v>
      </c>
      <c r="B70" s="2" t="s">
        <v>49</v>
      </c>
      <c r="C70" s="2">
        <v>1006011003</v>
      </c>
      <c r="D70" s="2">
        <v>31700078</v>
      </c>
      <c r="E70" s="2" t="s">
        <v>435</v>
      </c>
      <c r="F70" s="2" t="s">
        <v>434</v>
      </c>
      <c r="G70" s="2"/>
      <c r="H70" s="2" t="s">
        <v>78</v>
      </c>
      <c r="I70" s="2">
        <v>1</v>
      </c>
      <c r="J70" s="2" t="s">
        <v>302</v>
      </c>
      <c r="K70" s="2" t="s">
        <v>56</v>
      </c>
      <c r="L70" s="2" t="s">
        <v>57</v>
      </c>
      <c r="M70" s="2" t="s">
        <v>410</v>
      </c>
      <c r="N70" s="5" t="s">
        <v>61</v>
      </c>
      <c r="O70" s="5" t="s">
        <v>292</v>
      </c>
      <c r="P70" s="27" t="s">
        <v>293</v>
      </c>
      <c r="Q70" s="7">
        <v>45069.686805555597</v>
      </c>
      <c r="R70" s="29" t="s">
        <v>294</v>
      </c>
      <c r="S70" s="8" t="s">
        <v>294</v>
      </c>
      <c r="T70" s="29" t="s">
        <v>294</v>
      </c>
      <c r="U70" s="29" t="s">
        <v>294</v>
      </c>
      <c r="V70" s="5" t="s">
        <v>294</v>
      </c>
      <c r="W70" s="5" t="s">
        <v>294</v>
      </c>
      <c r="X70" s="5" t="s">
        <v>294</v>
      </c>
      <c r="Y70" s="5" t="s">
        <v>383</v>
      </c>
      <c r="Z70" s="29" t="s">
        <v>296</v>
      </c>
      <c r="AA70" s="8"/>
    </row>
    <row r="71" spans="1:27" ht="409.6">
      <c r="A71" s="2" t="s">
        <v>48</v>
      </c>
      <c r="B71" s="2" t="s">
        <v>49</v>
      </c>
      <c r="C71" s="2">
        <v>1006011003</v>
      </c>
      <c r="D71" s="2">
        <v>31700079</v>
      </c>
      <c r="E71" s="2" t="s">
        <v>436</v>
      </c>
      <c r="F71" s="2" t="s">
        <v>434</v>
      </c>
      <c r="G71" s="2"/>
      <c r="H71" s="2" t="s">
        <v>78</v>
      </c>
      <c r="I71" s="2">
        <v>1</v>
      </c>
      <c r="J71" s="2" t="s">
        <v>302</v>
      </c>
      <c r="K71" s="2" t="s">
        <v>56</v>
      </c>
      <c r="L71" s="2" t="s">
        <v>57</v>
      </c>
      <c r="M71" s="2" t="s">
        <v>410</v>
      </c>
      <c r="N71" s="5" t="s">
        <v>61</v>
      </c>
      <c r="O71" s="5" t="s">
        <v>292</v>
      </c>
      <c r="P71" s="27" t="s">
        <v>293</v>
      </c>
      <c r="Q71" s="7">
        <v>45069.686805555597</v>
      </c>
      <c r="R71" s="29" t="s">
        <v>294</v>
      </c>
      <c r="S71" s="8" t="s">
        <v>294</v>
      </c>
      <c r="T71" s="29" t="s">
        <v>294</v>
      </c>
      <c r="U71" s="29" t="s">
        <v>294</v>
      </c>
      <c r="V71" s="5" t="s">
        <v>294</v>
      </c>
      <c r="W71" s="5" t="s">
        <v>294</v>
      </c>
      <c r="X71" s="5" t="s">
        <v>294</v>
      </c>
      <c r="Y71" s="5" t="s">
        <v>383</v>
      </c>
      <c r="Z71" s="29" t="s">
        <v>296</v>
      </c>
      <c r="AA71" s="8"/>
    </row>
    <row r="72" spans="1:27" ht="409.6">
      <c r="A72" s="2" t="s">
        <v>48</v>
      </c>
      <c r="B72" s="2" t="s">
        <v>49</v>
      </c>
      <c r="C72" s="2">
        <v>1006011003</v>
      </c>
      <c r="D72" s="2">
        <v>31700080</v>
      </c>
      <c r="E72" s="2" t="s">
        <v>437</v>
      </c>
      <c r="F72" s="2" t="s">
        <v>438</v>
      </c>
      <c r="G72" s="2" t="s">
        <v>439</v>
      </c>
      <c r="H72" s="2" t="s">
        <v>78</v>
      </c>
      <c r="I72" s="2">
        <v>1</v>
      </c>
      <c r="J72" s="2" t="s">
        <v>119</v>
      </c>
      <c r="K72" s="2" t="s">
        <v>56</v>
      </c>
      <c r="L72" s="2" t="s">
        <v>57</v>
      </c>
      <c r="M72" s="2" t="s">
        <v>410</v>
      </c>
      <c r="N72" s="5" t="s">
        <v>61</v>
      </c>
      <c r="O72" s="5" t="s">
        <v>292</v>
      </c>
      <c r="P72" s="27" t="s">
        <v>293</v>
      </c>
      <c r="Q72" s="7">
        <v>45069.686805555597</v>
      </c>
      <c r="R72" s="29" t="s">
        <v>294</v>
      </c>
      <c r="S72" s="8" t="s">
        <v>294</v>
      </c>
      <c r="T72" s="29" t="s">
        <v>294</v>
      </c>
      <c r="U72" s="29" t="s">
        <v>294</v>
      </c>
      <c r="V72" s="5" t="s">
        <v>294</v>
      </c>
      <c r="W72" s="5" t="s">
        <v>294</v>
      </c>
      <c r="X72" s="5" t="s">
        <v>294</v>
      </c>
      <c r="Y72" s="5" t="s">
        <v>383</v>
      </c>
      <c r="Z72" s="29" t="s">
        <v>296</v>
      </c>
      <c r="AA72" s="8"/>
    </row>
    <row r="73" spans="1:27" ht="409.6">
      <c r="A73" s="2" t="s">
        <v>48</v>
      </c>
      <c r="B73" s="2" t="s">
        <v>49</v>
      </c>
      <c r="C73" s="2">
        <v>1006011003</v>
      </c>
      <c r="D73" s="2">
        <v>31700081</v>
      </c>
      <c r="E73" s="2" t="s">
        <v>440</v>
      </c>
      <c r="F73" s="2" t="s">
        <v>438</v>
      </c>
      <c r="G73" s="2"/>
      <c r="H73" s="2" t="s">
        <v>78</v>
      </c>
      <c r="I73" s="2">
        <v>1</v>
      </c>
      <c r="J73" s="2" t="s">
        <v>119</v>
      </c>
      <c r="K73" s="2" t="s">
        <v>56</v>
      </c>
      <c r="L73" s="2" t="s">
        <v>57</v>
      </c>
      <c r="M73" s="2" t="s">
        <v>410</v>
      </c>
      <c r="N73" s="5" t="s">
        <v>61</v>
      </c>
      <c r="O73" s="5" t="s">
        <v>292</v>
      </c>
      <c r="P73" s="27" t="s">
        <v>293</v>
      </c>
      <c r="Q73" s="7">
        <v>45069.686805555597</v>
      </c>
      <c r="R73" s="29" t="s">
        <v>294</v>
      </c>
      <c r="S73" s="8" t="s">
        <v>294</v>
      </c>
      <c r="T73" s="29" t="s">
        <v>294</v>
      </c>
      <c r="U73" s="29" t="s">
        <v>294</v>
      </c>
      <c r="V73" s="5" t="s">
        <v>294</v>
      </c>
      <c r="W73" s="5" t="s">
        <v>294</v>
      </c>
      <c r="X73" s="5" t="s">
        <v>294</v>
      </c>
      <c r="Y73" s="5" t="s">
        <v>383</v>
      </c>
      <c r="Z73" s="29" t="s">
        <v>296</v>
      </c>
      <c r="AA73" s="8"/>
    </row>
    <row r="74" spans="1:27" ht="409.6">
      <c r="A74" s="2" t="s">
        <v>48</v>
      </c>
      <c r="B74" s="2" t="s">
        <v>49</v>
      </c>
      <c r="C74" s="2">
        <v>1006011003</v>
      </c>
      <c r="D74" s="2">
        <v>31700082</v>
      </c>
      <c r="E74" s="2" t="s">
        <v>441</v>
      </c>
      <c r="F74" s="2" t="s">
        <v>438</v>
      </c>
      <c r="G74" s="2"/>
      <c r="H74" s="2" t="s">
        <v>78</v>
      </c>
      <c r="I74" s="2">
        <v>1</v>
      </c>
      <c r="J74" s="2" t="s">
        <v>119</v>
      </c>
      <c r="K74" s="2" t="s">
        <v>56</v>
      </c>
      <c r="L74" s="2" t="s">
        <v>57</v>
      </c>
      <c r="M74" s="2" t="s">
        <v>410</v>
      </c>
      <c r="N74" s="5" t="s">
        <v>322</v>
      </c>
      <c r="O74" s="5" t="s">
        <v>292</v>
      </c>
      <c r="P74" s="27" t="s">
        <v>293</v>
      </c>
      <c r="Q74" s="7">
        <v>45069.686805555597</v>
      </c>
      <c r="R74" s="29" t="s">
        <v>366</v>
      </c>
      <c r="S74" s="8" t="s">
        <v>366</v>
      </c>
      <c r="T74" s="29" t="s">
        <v>366</v>
      </c>
      <c r="U74" s="29" t="s">
        <v>366</v>
      </c>
      <c r="V74" s="5" t="s">
        <v>366</v>
      </c>
      <c r="W74" s="5" t="s">
        <v>366</v>
      </c>
      <c r="X74" s="5" t="s">
        <v>294</v>
      </c>
      <c r="Y74" s="5" t="s">
        <v>383</v>
      </c>
      <c r="Z74" s="29"/>
      <c r="AA74" s="8"/>
    </row>
    <row r="75" spans="1:27" ht="409.6">
      <c r="A75" s="2" t="s">
        <v>48</v>
      </c>
      <c r="B75" s="2" t="s">
        <v>49</v>
      </c>
      <c r="C75" s="2">
        <v>1006011003</v>
      </c>
      <c r="D75" s="2">
        <v>31700083</v>
      </c>
      <c r="E75" s="2" t="s">
        <v>442</v>
      </c>
      <c r="F75" s="2" t="s">
        <v>443</v>
      </c>
      <c r="G75" s="2" t="s">
        <v>444</v>
      </c>
      <c r="H75" s="2" t="s">
        <v>78</v>
      </c>
      <c r="I75" s="2">
        <v>1</v>
      </c>
      <c r="J75" s="2" t="s">
        <v>119</v>
      </c>
      <c r="K75" s="2" t="s">
        <v>56</v>
      </c>
      <c r="L75" s="2" t="s">
        <v>57</v>
      </c>
      <c r="M75" s="2" t="s">
        <v>410</v>
      </c>
      <c r="N75" s="5" t="s">
        <v>61</v>
      </c>
      <c r="O75" s="5" t="s">
        <v>292</v>
      </c>
      <c r="P75" s="27" t="s">
        <v>293</v>
      </c>
      <c r="Q75" s="7">
        <v>45069.686805555597</v>
      </c>
      <c r="R75" s="29" t="s">
        <v>294</v>
      </c>
      <c r="S75" s="8" t="s">
        <v>294</v>
      </c>
      <c r="T75" s="29" t="s">
        <v>294</v>
      </c>
      <c r="U75" s="29" t="s">
        <v>294</v>
      </c>
      <c r="V75" s="5" t="s">
        <v>294</v>
      </c>
      <c r="W75" s="5" t="s">
        <v>294</v>
      </c>
      <c r="X75" s="5" t="s">
        <v>294</v>
      </c>
      <c r="Y75" s="5" t="s">
        <v>383</v>
      </c>
      <c r="Z75" s="29" t="s">
        <v>296</v>
      </c>
      <c r="AA75" s="8"/>
    </row>
    <row r="76" spans="1:27" ht="409.6">
      <c r="A76" s="2" t="s">
        <v>48</v>
      </c>
      <c r="B76" s="2" t="s">
        <v>49</v>
      </c>
      <c r="C76" s="2">
        <v>1006011003</v>
      </c>
      <c r="D76" s="2">
        <v>31700084</v>
      </c>
      <c r="E76" s="2" t="s">
        <v>445</v>
      </c>
      <c r="F76" s="2" t="s">
        <v>443</v>
      </c>
      <c r="G76" s="2"/>
      <c r="H76" s="2" t="s">
        <v>78</v>
      </c>
      <c r="I76" s="2">
        <v>1</v>
      </c>
      <c r="J76" s="2" t="s">
        <v>119</v>
      </c>
      <c r="K76" s="2" t="s">
        <v>56</v>
      </c>
      <c r="L76" s="2" t="s">
        <v>57</v>
      </c>
      <c r="M76" s="2" t="s">
        <v>410</v>
      </c>
      <c r="N76" s="5" t="s">
        <v>61</v>
      </c>
      <c r="O76" s="5" t="s">
        <v>292</v>
      </c>
      <c r="P76" s="27" t="s">
        <v>293</v>
      </c>
      <c r="Q76" s="7">
        <v>45069.686805555597</v>
      </c>
      <c r="R76" s="29" t="s">
        <v>294</v>
      </c>
      <c r="S76" s="8" t="s">
        <v>294</v>
      </c>
      <c r="T76" s="29" t="s">
        <v>294</v>
      </c>
      <c r="U76" s="29" t="s">
        <v>294</v>
      </c>
      <c r="V76" s="5" t="s">
        <v>294</v>
      </c>
      <c r="W76" s="5" t="s">
        <v>294</v>
      </c>
      <c r="X76" s="5" t="s">
        <v>294</v>
      </c>
      <c r="Y76" s="5" t="s">
        <v>383</v>
      </c>
      <c r="Z76" s="29" t="s">
        <v>296</v>
      </c>
      <c r="AA76" s="8"/>
    </row>
    <row r="77" spans="1:27" ht="409.6">
      <c r="A77" s="2" t="s">
        <v>48</v>
      </c>
      <c r="B77" s="2" t="s">
        <v>49</v>
      </c>
      <c r="C77" s="2">
        <v>1006011003</v>
      </c>
      <c r="D77" s="2">
        <v>31700085</v>
      </c>
      <c r="E77" s="2" t="s">
        <v>446</v>
      </c>
      <c r="F77" s="2" t="s">
        <v>443</v>
      </c>
      <c r="G77" s="2"/>
      <c r="H77" s="2" t="s">
        <v>78</v>
      </c>
      <c r="I77" s="2">
        <v>1</v>
      </c>
      <c r="J77" s="2" t="s">
        <v>119</v>
      </c>
      <c r="K77" s="2" t="s">
        <v>56</v>
      </c>
      <c r="L77" s="2" t="s">
        <v>57</v>
      </c>
      <c r="M77" s="2" t="s">
        <v>410</v>
      </c>
      <c r="N77" s="5" t="s">
        <v>61</v>
      </c>
      <c r="O77" s="5" t="s">
        <v>292</v>
      </c>
      <c r="P77" s="27" t="s">
        <v>293</v>
      </c>
      <c r="Q77" s="7">
        <v>45069.686805555597</v>
      </c>
      <c r="R77" s="29" t="s">
        <v>294</v>
      </c>
      <c r="S77" s="8" t="s">
        <v>294</v>
      </c>
      <c r="T77" s="29" t="s">
        <v>294</v>
      </c>
      <c r="U77" s="29" t="s">
        <v>294</v>
      </c>
      <c r="V77" s="5" t="s">
        <v>294</v>
      </c>
      <c r="W77" s="5" t="s">
        <v>294</v>
      </c>
      <c r="X77" s="5" t="s">
        <v>294</v>
      </c>
      <c r="Y77" s="5" t="s">
        <v>383</v>
      </c>
      <c r="Z77" s="29" t="s">
        <v>296</v>
      </c>
      <c r="AA77" s="8"/>
    </row>
    <row r="78" spans="1:27" ht="409.6">
      <c r="A78" s="2" t="s">
        <v>48</v>
      </c>
      <c r="B78" s="2" t="s">
        <v>49</v>
      </c>
      <c r="C78" s="2">
        <v>1006011003</v>
      </c>
      <c r="D78" s="2">
        <v>31700092</v>
      </c>
      <c r="E78" s="2" t="s">
        <v>447</v>
      </c>
      <c r="F78" s="2" t="s">
        <v>448</v>
      </c>
      <c r="G78" s="2" t="s">
        <v>449</v>
      </c>
      <c r="H78" s="2" t="s">
        <v>352</v>
      </c>
      <c r="I78" s="2">
        <v>1</v>
      </c>
      <c r="J78" s="2" t="s">
        <v>362</v>
      </c>
      <c r="K78" s="2" t="s">
        <v>56</v>
      </c>
      <c r="L78" s="2" t="s">
        <v>57</v>
      </c>
      <c r="M78" s="2" t="s">
        <v>410</v>
      </c>
      <c r="N78" s="5" t="s">
        <v>61</v>
      </c>
      <c r="O78" s="5" t="s">
        <v>292</v>
      </c>
      <c r="P78" s="27" t="s">
        <v>293</v>
      </c>
      <c r="Q78" s="7">
        <v>45069.686805555597</v>
      </c>
      <c r="R78" s="29" t="s">
        <v>294</v>
      </c>
      <c r="S78" s="8" t="s">
        <v>294</v>
      </c>
      <c r="T78" s="29" t="s">
        <v>294</v>
      </c>
      <c r="U78" s="29" t="s">
        <v>294</v>
      </c>
      <c r="V78" s="5" t="s">
        <v>294</v>
      </c>
      <c r="W78" s="5" t="s">
        <v>366</v>
      </c>
      <c r="X78" s="5" t="s">
        <v>294</v>
      </c>
      <c r="Y78" s="5" t="s">
        <v>383</v>
      </c>
      <c r="Z78" s="29" t="s">
        <v>296</v>
      </c>
      <c r="AA78" s="8"/>
    </row>
    <row r="79" spans="1:27" ht="409.6">
      <c r="A79" s="2" t="s">
        <v>48</v>
      </c>
      <c r="B79" s="2" t="s">
        <v>49</v>
      </c>
      <c r="C79" s="2">
        <v>1006011003</v>
      </c>
      <c r="D79" s="2">
        <v>31700093</v>
      </c>
      <c r="E79" s="2" t="s">
        <v>450</v>
      </c>
      <c r="F79" s="2" t="s">
        <v>451</v>
      </c>
      <c r="G79" s="2" t="s">
        <v>452</v>
      </c>
      <c r="H79" s="2" t="s">
        <v>352</v>
      </c>
      <c r="I79" s="2">
        <v>1</v>
      </c>
      <c r="J79" s="2" t="s">
        <v>362</v>
      </c>
      <c r="K79" s="2" t="s">
        <v>56</v>
      </c>
      <c r="L79" s="2" t="s">
        <v>57</v>
      </c>
      <c r="M79" s="2" t="s">
        <v>410</v>
      </c>
      <c r="N79" s="5" t="s">
        <v>322</v>
      </c>
      <c r="O79" s="5" t="s">
        <v>292</v>
      </c>
      <c r="P79" s="27" t="s">
        <v>293</v>
      </c>
      <c r="Q79" s="7">
        <v>45069.686805555597</v>
      </c>
      <c r="R79" s="29" t="s">
        <v>366</v>
      </c>
      <c r="S79" s="8" t="s">
        <v>366</v>
      </c>
      <c r="T79" s="29" t="s">
        <v>366</v>
      </c>
      <c r="U79" s="29" t="s">
        <v>366</v>
      </c>
      <c r="V79" s="5" t="s">
        <v>366</v>
      </c>
      <c r="W79" s="5" t="s">
        <v>366</v>
      </c>
      <c r="X79" s="5" t="s">
        <v>294</v>
      </c>
      <c r="Y79" s="5" t="s">
        <v>383</v>
      </c>
      <c r="Z79" s="29" t="s">
        <v>296</v>
      </c>
      <c r="AA79" s="8"/>
    </row>
    <row r="80" spans="1:27" ht="409.6">
      <c r="A80" s="2" t="s">
        <v>48</v>
      </c>
      <c r="B80" s="2" t="s">
        <v>49</v>
      </c>
      <c r="C80" s="2">
        <v>1006011003</v>
      </c>
      <c r="D80" s="2">
        <v>31700094</v>
      </c>
      <c r="E80" s="2" t="s">
        <v>453</v>
      </c>
      <c r="F80" s="2" t="s">
        <v>454</v>
      </c>
      <c r="G80" s="2"/>
      <c r="H80" s="2" t="s">
        <v>352</v>
      </c>
      <c r="I80" s="2">
        <v>1</v>
      </c>
      <c r="J80" s="2" t="s">
        <v>362</v>
      </c>
      <c r="K80" s="2" t="s">
        <v>56</v>
      </c>
      <c r="L80" s="2" t="s">
        <v>57</v>
      </c>
      <c r="M80" s="2" t="s">
        <v>410</v>
      </c>
      <c r="N80" s="5" t="s">
        <v>61</v>
      </c>
      <c r="O80" s="5" t="s">
        <v>292</v>
      </c>
      <c r="P80" s="27" t="s">
        <v>293</v>
      </c>
      <c r="Q80" s="7">
        <v>45069.686805555597</v>
      </c>
      <c r="R80" s="29" t="s">
        <v>294</v>
      </c>
      <c r="S80" s="8" t="s">
        <v>294</v>
      </c>
      <c r="T80" s="29" t="s">
        <v>294</v>
      </c>
      <c r="U80" s="29" t="s">
        <v>294</v>
      </c>
      <c r="V80" s="5" t="s">
        <v>294</v>
      </c>
      <c r="W80" s="5" t="s">
        <v>366</v>
      </c>
      <c r="X80" s="5" t="s">
        <v>294</v>
      </c>
      <c r="Y80" s="5" t="s">
        <v>383</v>
      </c>
      <c r="Z80" s="29" t="s">
        <v>296</v>
      </c>
      <c r="AA80" s="8"/>
    </row>
    <row r="81" spans="1:27" ht="409.6">
      <c r="A81" s="2" t="s">
        <v>48</v>
      </c>
      <c r="B81" s="2" t="s">
        <v>49</v>
      </c>
      <c r="C81" s="2">
        <v>1006011003</v>
      </c>
      <c r="D81" s="2">
        <v>31700096</v>
      </c>
      <c r="E81" s="2" t="s">
        <v>455</v>
      </c>
      <c r="F81" s="2" t="s">
        <v>456</v>
      </c>
      <c r="G81" s="2"/>
      <c r="H81" s="2" t="s">
        <v>352</v>
      </c>
      <c r="I81" s="2">
        <v>1</v>
      </c>
      <c r="J81" s="2" t="s">
        <v>362</v>
      </c>
      <c r="K81" s="2" t="s">
        <v>56</v>
      </c>
      <c r="L81" s="2" t="s">
        <v>57</v>
      </c>
      <c r="M81" s="2" t="s">
        <v>410</v>
      </c>
      <c r="N81" s="5" t="s">
        <v>61</v>
      </c>
      <c r="O81" s="5" t="s">
        <v>292</v>
      </c>
      <c r="P81" s="27" t="s">
        <v>293</v>
      </c>
      <c r="Q81" s="7">
        <v>45069.686805555597</v>
      </c>
      <c r="R81" s="29" t="s">
        <v>294</v>
      </c>
      <c r="S81" s="8" t="s">
        <v>294</v>
      </c>
      <c r="T81" s="29" t="s">
        <v>294</v>
      </c>
      <c r="U81" s="29" t="s">
        <v>294</v>
      </c>
      <c r="V81" s="5" t="s">
        <v>294</v>
      </c>
      <c r="W81" s="5" t="s">
        <v>366</v>
      </c>
      <c r="X81" s="5" t="s">
        <v>294</v>
      </c>
      <c r="Y81" s="5" t="s">
        <v>383</v>
      </c>
      <c r="Z81" s="29" t="s">
        <v>296</v>
      </c>
      <c r="AA81" s="8"/>
    </row>
    <row r="82" spans="1:27" ht="409.6">
      <c r="A82" s="2" t="s">
        <v>48</v>
      </c>
      <c r="B82" s="2" t="s">
        <v>49</v>
      </c>
      <c r="C82" s="2">
        <v>1006011003</v>
      </c>
      <c r="D82" s="2">
        <v>31700097</v>
      </c>
      <c r="E82" s="2" t="s">
        <v>457</v>
      </c>
      <c r="F82" s="2" t="s">
        <v>458</v>
      </c>
      <c r="G82" s="2"/>
      <c r="H82" s="2" t="s">
        <v>352</v>
      </c>
      <c r="I82" s="2">
        <v>1</v>
      </c>
      <c r="J82" s="2" t="s">
        <v>362</v>
      </c>
      <c r="K82" s="2" t="s">
        <v>56</v>
      </c>
      <c r="L82" s="2" t="s">
        <v>57</v>
      </c>
      <c r="M82" s="2" t="s">
        <v>410</v>
      </c>
      <c r="N82" s="5" t="s">
        <v>61</v>
      </c>
      <c r="O82" s="5" t="s">
        <v>292</v>
      </c>
      <c r="P82" s="27" t="s">
        <v>293</v>
      </c>
      <c r="Q82" s="7">
        <v>45069.686805555597</v>
      </c>
      <c r="R82" s="29" t="s">
        <v>294</v>
      </c>
      <c r="S82" s="8" t="s">
        <v>294</v>
      </c>
      <c r="T82" s="29" t="s">
        <v>294</v>
      </c>
      <c r="U82" s="29" t="s">
        <v>294</v>
      </c>
      <c r="V82" s="5" t="s">
        <v>294</v>
      </c>
      <c r="W82" s="5" t="s">
        <v>459</v>
      </c>
      <c r="X82" s="5" t="s">
        <v>459</v>
      </c>
      <c r="Y82" s="5" t="s">
        <v>383</v>
      </c>
      <c r="Z82" s="8"/>
      <c r="AA82" s="8"/>
    </row>
    <row r="83" spans="1:27" ht="409.6">
      <c r="A83" s="2" t="s">
        <v>48</v>
      </c>
      <c r="B83" s="2" t="s">
        <v>49</v>
      </c>
      <c r="C83" s="2">
        <v>1006011003</v>
      </c>
      <c r="D83" s="2">
        <v>31700098</v>
      </c>
      <c r="E83" s="2" t="s">
        <v>460</v>
      </c>
      <c r="F83" s="2" t="s">
        <v>461</v>
      </c>
      <c r="G83" s="2"/>
      <c r="H83" s="2" t="s">
        <v>352</v>
      </c>
      <c r="I83" s="2">
        <v>1</v>
      </c>
      <c r="J83" s="2" t="s">
        <v>362</v>
      </c>
      <c r="K83" s="2" t="s">
        <v>56</v>
      </c>
      <c r="L83" s="2" t="s">
        <v>57</v>
      </c>
      <c r="M83" s="2" t="s">
        <v>410</v>
      </c>
      <c r="N83" s="5" t="s">
        <v>61</v>
      </c>
      <c r="O83" s="5" t="s">
        <v>292</v>
      </c>
      <c r="P83" s="27" t="s">
        <v>293</v>
      </c>
      <c r="Q83" s="7">
        <v>45069.686805555597</v>
      </c>
      <c r="R83" s="29" t="s">
        <v>294</v>
      </c>
      <c r="S83" s="8" t="s">
        <v>294</v>
      </c>
      <c r="T83" s="29" t="s">
        <v>294</v>
      </c>
      <c r="U83" s="29" t="s">
        <v>294</v>
      </c>
      <c r="V83" s="5" t="s">
        <v>294</v>
      </c>
      <c r="W83" s="5" t="s">
        <v>459</v>
      </c>
      <c r="X83" s="5" t="s">
        <v>459</v>
      </c>
      <c r="Y83" s="5" t="s">
        <v>383</v>
      </c>
      <c r="Z83" s="8"/>
      <c r="AA83" s="8"/>
    </row>
    <row r="84" spans="1:27" ht="409.6">
      <c r="A84" s="2" t="s">
        <v>48</v>
      </c>
      <c r="B84" s="2" t="s">
        <v>49</v>
      </c>
      <c r="C84" s="2">
        <v>1006011003</v>
      </c>
      <c r="D84" s="2">
        <v>31700100</v>
      </c>
      <c r="E84" s="2" t="s">
        <v>462</v>
      </c>
      <c r="F84" s="2" t="s">
        <v>463</v>
      </c>
      <c r="G84" s="2"/>
      <c r="H84" s="2" t="s">
        <v>73</v>
      </c>
      <c r="I84" s="2">
        <v>1</v>
      </c>
      <c r="J84" s="2" t="s">
        <v>312</v>
      </c>
      <c r="K84" s="2" t="s">
        <v>56</v>
      </c>
      <c r="L84" s="2" t="s">
        <v>57</v>
      </c>
      <c r="M84" s="2" t="s">
        <v>410</v>
      </c>
      <c r="N84" s="5" t="s">
        <v>61</v>
      </c>
      <c r="O84" s="5" t="s">
        <v>292</v>
      </c>
      <c r="P84" s="27" t="s">
        <v>293</v>
      </c>
      <c r="Q84" s="7">
        <v>45069.686805555597</v>
      </c>
      <c r="R84" s="29" t="s">
        <v>294</v>
      </c>
      <c r="S84" s="8" t="s">
        <v>294</v>
      </c>
      <c r="T84" s="29" t="s">
        <v>294</v>
      </c>
      <c r="U84" s="29" t="s">
        <v>294</v>
      </c>
      <c r="V84" s="5" t="s">
        <v>294</v>
      </c>
      <c r="W84" s="5" t="s">
        <v>459</v>
      </c>
      <c r="X84" s="5" t="s">
        <v>459</v>
      </c>
      <c r="Y84" s="5" t="s">
        <v>383</v>
      </c>
      <c r="Z84" s="8"/>
      <c r="AA84" s="8"/>
    </row>
    <row r="85" spans="1:27" ht="409.6">
      <c r="A85" s="2" t="s">
        <v>48</v>
      </c>
      <c r="B85" s="2" t="s">
        <v>49</v>
      </c>
      <c r="C85" s="2">
        <v>1006011003</v>
      </c>
      <c r="D85" s="2">
        <v>31700101</v>
      </c>
      <c r="E85" s="2" t="s">
        <v>464</v>
      </c>
      <c r="F85" s="2" t="s">
        <v>465</v>
      </c>
      <c r="G85" s="2"/>
      <c r="H85" s="2" t="s">
        <v>73</v>
      </c>
      <c r="I85" s="2">
        <v>1</v>
      </c>
      <c r="J85" s="2" t="s">
        <v>312</v>
      </c>
      <c r="K85" s="2" t="s">
        <v>56</v>
      </c>
      <c r="L85" s="2" t="s">
        <v>57</v>
      </c>
      <c r="M85" s="2" t="s">
        <v>410</v>
      </c>
      <c r="N85" s="5" t="s">
        <v>61</v>
      </c>
      <c r="O85" s="5" t="s">
        <v>292</v>
      </c>
      <c r="P85" s="27" t="s">
        <v>293</v>
      </c>
      <c r="Q85" s="7">
        <v>45069.686805555597</v>
      </c>
      <c r="R85" s="29" t="s">
        <v>294</v>
      </c>
      <c r="S85" s="8" t="s">
        <v>294</v>
      </c>
      <c r="T85" s="29" t="s">
        <v>294</v>
      </c>
      <c r="U85" s="29" t="s">
        <v>294</v>
      </c>
      <c r="V85" s="5" t="s">
        <v>294</v>
      </c>
      <c r="W85" s="5" t="s">
        <v>459</v>
      </c>
      <c r="X85" s="5" t="s">
        <v>459</v>
      </c>
      <c r="Y85" s="5" t="s">
        <v>383</v>
      </c>
      <c r="Z85" s="8"/>
      <c r="AA85" s="8"/>
    </row>
    <row r="86" spans="1:27" ht="409.6">
      <c r="A86" s="2" t="s">
        <v>48</v>
      </c>
      <c r="B86" s="2" t="s">
        <v>49</v>
      </c>
      <c r="C86" s="2">
        <v>1006011003</v>
      </c>
      <c r="D86" s="2">
        <v>31700105</v>
      </c>
      <c r="E86" s="2" t="s">
        <v>466</v>
      </c>
      <c r="F86" s="2" t="s">
        <v>467</v>
      </c>
      <c r="G86" s="2"/>
      <c r="H86" s="2" t="s">
        <v>78</v>
      </c>
      <c r="I86" s="2">
        <v>1</v>
      </c>
      <c r="J86" s="2" t="s">
        <v>119</v>
      </c>
      <c r="K86" s="2" t="s">
        <v>56</v>
      </c>
      <c r="L86" s="2" t="s">
        <v>57</v>
      </c>
      <c r="M86" s="2" t="s">
        <v>410</v>
      </c>
      <c r="N86" s="5"/>
      <c r="O86" s="5" t="s">
        <v>292</v>
      </c>
      <c r="P86" s="27" t="s">
        <v>293</v>
      </c>
      <c r="Q86" s="7">
        <v>45069.686805555597</v>
      </c>
      <c r="R86" s="29" t="s">
        <v>294</v>
      </c>
      <c r="S86" s="8" t="s">
        <v>294</v>
      </c>
      <c r="T86" s="29" t="s">
        <v>294</v>
      </c>
      <c r="U86" s="29" t="s">
        <v>294</v>
      </c>
      <c r="V86" s="5" t="s">
        <v>294</v>
      </c>
      <c r="W86" s="5" t="s">
        <v>459</v>
      </c>
      <c r="X86" s="5" t="s">
        <v>459</v>
      </c>
      <c r="Y86" s="5" t="s">
        <v>383</v>
      </c>
      <c r="Z86" s="8"/>
      <c r="AA86" s="8"/>
    </row>
    <row r="87" spans="1:27" ht="409.6">
      <c r="A87" s="2" t="s">
        <v>48</v>
      </c>
      <c r="B87" s="2" t="s">
        <v>49</v>
      </c>
      <c r="C87" s="2">
        <v>1006011003</v>
      </c>
      <c r="D87" s="2">
        <v>31700106</v>
      </c>
      <c r="E87" s="2" t="s">
        <v>468</v>
      </c>
      <c r="F87" s="2" t="s">
        <v>469</v>
      </c>
      <c r="G87" s="2"/>
      <c r="H87" s="2" t="s">
        <v>78</v>
      </c>
      <c r="I87" s="2">
        <v>1</v>
      </c>
      <c r="J87" s="2" t="s">
        <v>119</v>
      </c>
      <c r="K87" s="2" t="s">
        <v>56</v>
      </c>
      <c r="L87" s="2" t="s">
        <v>57</v>
      </c>
      <c r="M87" s="2" t="s">
        <v>410</v>
      </c>
      <c r="N87" s="5" t="s">
        <v>61</v>
      </c>
      <c r="O87" s="5" t="s">
        <v>292</v>
      </c>
      <c r="P87" s="27" t="s">
        <v>293</v>
      </c>
      <c r="Q87" s="7">
        <v>45069.686805555597</v>
      </c>
      <c r="R87" s="29" t="s">
        <v>294</v>
      </c>
      <c r="S87" s="8" t="s">
        <v>294</v>
      </c>
      <c r="T87" s="29" t="s">
        <v>294</v>
      </c>
      <c r="U87" s="29" t="s">
        <v>294</v>
      </c>
      <c r="V87" s="5" t="s">
        <v>294</v>
      </c>
      <c r="W87" s="5" t="s">
        <v>366</v>
      </c>
      <c r="X87" s="5" t="s">
        <v>294</v>
      </c>
      <c r="Y87" s="5" t="s">
        <v>383</v>
      </c>
      <c r="Z87" s="8"/>
      <c r="AA87" s="8"/>
    </row>
    <row r="88" spans="1:27" ht="409.6">
      <c r="A88" s="2" t="s">
        <v>48</v>
      </c>
      <c r="B88" s="2" t="s">
        <v>49</v>
      </c>
      <c r="C88" s="2">
        <v>1006011003</v>
      </c>
      <c r="D88" s="2">
        <v>31700107</v>
      </c>
      <c r="E88" s="2" t="s">
        <v>470</v>
      </c>
      <c r="F88" s="2" t="s">
        <v>471</v>
      </c>
      <c r="G88" s="2"/>
      <c r="H88" s="2" t="s">
        <v>78</v>
      </c>
      <c r="I88" s="2">
        <v>1</v>
      </c>
      <c r="J88" s="2" t="s">
        <v>79</v>
      </c>
      <c r="K88" s="2" t="s">
        <v>56</v>
      </c>
      <c r="L88" s="2" t="s">
        <v>57</v>
      </c>
      <c r="M88" s="2" t="s">
        <v>410</v>
      </c>
      <c r="N88" s="5" t="s">
        <v>61</v>
      </c>
      <c r="O88" s="5" t="s">
        <v>292</v>
      </c>
      <c r="P88" s="27" t="s">
        <v>293</v>
      </c>
      <c r="Q88" s="7">
        <v>45069.686805555597</v>
      </c>
      <c r="R88" s="29" t="s">
        <v>294</v>
      </c>
      <c r="S88" s="8" t="s">
        <v>294</v>
      </c>
      <c r="T88" s="29" t="s">
        <v>294</v>
      </c>
      <c r="U88" s="29" t="s">
        <v>294</v>
      </c>
      <c r="V88" s="5" t="s">
        <v>294</v>
      </c>
      <c r="W88" s="5" t="s">
        <v>459</v>
      </c>
      <c r="X88" s="5" t="s">
        <v>459</v>
      </c>
      <c r="Y88" s="5" t="s">
        <v>383</v>
      </c>
      <c r="Z88" s="8"/>
      <c r="AA88" s="8"/>
    </row>
    <row r="89" spans="1:27" ht="409.6">
      <c r="A89" s="2" t="s">
        <v>48</v>
      </c>
      <c r="B89" s="2" t="s">
        <v>49</v>
      </c>
      <c r="C89" s="2">
        <v>1006011003</v>
      </c>
      <c r="D89" s="2">
        <v>31700108</v>
      </c>
      <c r="E89" s="2" t="s">
        <v>472</v>
      </c>
      <c r="F89" s="2" t="s">
        <v>473</v>
      </c>
      <c r="G89" s="2"/>
      <c r="H89" s="2" t="s">
        <v>352</v>
      </c>
      <c r="I89" s="2">
        <v>1</v>
      </c>
      <c r="J89" s="2" t="s">
        <v>362</v>
      </c>
      <c r="K89" s="2" t="s">
        <v>56</v>
      </c>
      <c r="L89" s="2" t="s">
        <v>57</v>
      </c>
      <c r="M89" s="2" t="s">
        <v>410</v>
      </c>
      <c r="N89" s="5" t="s">
        <v>61</v>
      </c>
      <c r="O89" s="5" t="s">
        <v>292</v>
      </c>
      <c r="P89" s="27" t="s">
        <v>293</v>
      </c>
      <c r="Q89" s="7">
        <v>45069.686805555597</v>
      </c>
      <c r="R89" s="29" t="s">
        <v>294</v>
      </c>
      <c r="S89" s="8" t="s">
        <v>294</v>
      </c>
      <c r="T89" s="29" t="s">
        <v>294</v>
      </c>
      <c r="U89" s="29" t="s">
        <v>294</v>
      </c>
      <c r="V89" s="5" t="s">
        <v>294</v>
      </c>
      <c r="W89" s="5" t="s">
        <v>459</v>
      </c>
      <c r="X89" s="5" t="s">
        <v>459</v>
      </c>
      <c r="Y89" s="5" t="s">
        <v>383</v>
      </c>
      <c r="Z89" s="8"/>
      <c r="AA89" s="8"/>
    </row>
    <row r="90" spans="1:27" ht="409.6">
      <c r="A90" s="2" t="s">
        <v>48</v>
      </c>
      <c r="B90" s="2" t="s">
        <v>49</v>
      </c>
      <c r="C90" s="2">
        <v>1006011003</v>
      </c>
      <c r="D90" s="2">
        <v>31700110</v>
      </c>
      <c r="E90" s="2" t="s">
        <v>474</v>
      </c>
      <c r="F90" s="2" t="s">
        <v>475</v>
      </c>
      <c r="G90" s="2"/>
      <c r="H90" s="2" t="s">
        <v>78</v>
      </c>
      <c r="I90" s="2">
        <v>1</v>
      </c>
      <c r="J90" s="2" t="s">
        <v>119</v>
      </c>
      <c r="K90" s="2" t="s">
        <v>56</v>
      </c>
      <c r="L90" s="2" t="s">
        <v>57</v>
      </c>
      <c r="M90" s="2" t="s">
        <v>410</v>
      </c>
      <c r="N90" s="5" t="s">
        <v>61</v>
      </c>
      <c r="O90" s="5" t="s">
        <v>292</v>
      </c>
      <c r="P90" s="27" t="s">
        <v>293</v>
      </c>
      <c r="Q90" s="7">
        <v>45069.686805555597</v>
      </c>
      <c r="R90" s="29" t="s">
        <v>294</v>
      </c>
      <c r="S90" s="8" t="s">
        <v>294</v>
      </c>
      <c r="T90" s="29" t="s">
        <v>294</v>
      </c>
      <c r="U90" s="29" t="s">
        <v>294</v>
      </c>
      <c r="V90" s="5" t="s">
        <v>294</v>
      </c>
      <c r="W90" s="5" t="s">
        <v>459</v>
      </c>
      <c r="X90" s="5" t="s">
        <v>459</v>
      </c>
      <c r="Y90" s="5" t="s">
        <v>383</v>
      </c>
      <c r="Z90" s="8"/>
      <c r="AA90" s="8"/>
    </row>
    <row r="91" spans="1:27" ht="409.6">
      <c r="A91" s="2" t="s">
        <v>48</v>
      </c>
      <c r="B91" s="2" t="s">
        <v>49</v>
      </c>
      <c r="C91" s="2">
        <v>1006011003</v>
      </c>
      <c r="D91" s="2">
        <v>31700111</v>
      </c>
      <c r="E91" s="2" t="s">
        <v>476</v>
      </c>
      <c r="F91" s="2" t="s">
        <v>477</v>
      </c>
      <c r="G91" s="2"/>
      <c r="H91" s="2" t="s">
        <v>78</v>
      </c>
      <c r="I91" s="2">
        <v>1</v>
      </c>
      <c r="J91" s="2" t="s">
        <v>119</v>
      </c>
      <c r="K91" s="2" t="s">
        <v>56</v>
      </c>
      <c r="L91" s="2" t="s">
        <v>57</v>
      </c>
      <c r="M91" s="2" t="s">
        <v>410</v>
      </c>
      <c r="N91" s="5" t="s">
        <v>61</v>
      </c>
      <c r="O91" s="5" t="s">
        <v>292</v>
      </c>
      <c r="P91" s="27" t="s">
        <v>293</v>
      </c>
      <c r="Q91" s="7">
        <v>45069.686805555597</v>
      </c>
      <c r="R91" s="29" t="s">
        <v>294</v>
      </c>
      <c r="S91" s="8" t="s">
        <v>294</v>
      </c>
      <c r="T91" s="29" t="s">
        <v>294</v>
      </c>
      <c r="U91" s="29" t="s">
        <v>294</v>
      </c>
      <c r="V91" s="5" t="s">
        <v>294</v>
      </c>
      <c r="W91" s="5" t="s">
        <v>459</v>
      </c>
      <c r="X91" s="5" t="s">
        <v>459</v>
      </c>
      <c r="Y91" s="5" t="s">
        <v>383</v>
      </c>
      <c r="Z91" s="8"/>
      <c r="AA91" s="8"/>
    </row>
    <row r="92" spans="1:27" ht="409.6">
      <c r="A92" s="2" t="s">
        <v>48</v>
      </c>
      <c r="B92" s="2" t="s">
        <v>49</v>
      </c>
      <c r="C92" s="2">
        <v>1006011003</v>
      </c>
      <c r="D92" s="2">
        <v>31700112</v>
      </c>
      <c r="E92" s="2" t="s">
        <v>478</v>
      </c>
      <c r="F92" s="2" t="s">
        <v>479</v>
      </c>
      <c r="G92" s="2"/>
      <c r="H92" s="2" t="s">
        <v>78</v>
      </c>
      <c r="I92" s="2">
        <v>1</v>
      </c>
      <c r="J92" s="2" t="s">
        <v>119</v>
      </c>
      <c r="K92" s="2" t="s">
        <v>56</v>
      </c>
      <c r="L92" s="2" t="s">
        <v>57</v>
      </c>
      <c r="M92" s="2" t="s">
        <v>410</v>
      </c>
      <c r="N92" s="5" t="s">
        <v>61</v>
      </c>
      <c r="O92" s="5" t="s">
        <v>292</v>
      </c>
      <c r="P92" s="27" t="s">
        <v>293</v>
      </c>
      <c r="Q92" s="7">
        <v>45069.686805555597</v>
      </c>
      <c r="R92" s="29" t="s">
        <v>294</v>
      </c>
      <c r="S92" s="8" t="s">
        <v>294</v>
      </c>
      <c r="T92" s="29" t="s">
        <v>294</v>
      </c>
      <c r="U92" s="29" t="s">
        <v>294</v>
      </c>
      <c r="V92" s="5" t="s">
        <v>294</v>
      </c>
      <c r="W92" s="5" t="s">
        <v>459</v>
      </c>
      <c r="X92" s="5" t="s">
        <v>459</v>
      </c>
      <c r="Y92" s="5" t="s">
        <v>383</v>
      </c>
      <c r="Z92" s="8"/>
      <c r="AA92" s="8"/>
    </row>
    <row r="93" spans="1:27" ht="409.6">
      <c r="A93" s="2" t="s">
        <v>48</v>
      </c>
      <c r="B93" s="2" t="s">
        <v>49</v>
      </c>
      <c r="C93" s="2">
        <v>1006011003</v>
      </c>
      <c r="D93" s="2">
        <v>31700113</v>
      </c>
      <c r="E93" s="2" t="s">
        <v>480</v>
      </c>
      <c r="F93" s="2" t="s">
        <v>481</v>
      </c>
      <c r="G93" s="2"/>
      <c r="H93" s="2" t="s">
        <v>78</v>
      </c>
      <c r="I93" s="2">
        <v>1</v>
      </c>
      <c r="J93" s="2" t="s">
        <v>119</v>
      </c>
      <c r="K93" s="2" t="s">
        <v>56</v>
      </c>
      <c r="L93" s="2" t="s">
        <v>57</v>
      </c>
      <c r="M93" s="2" t="s">
        <v>410</v>
      </c>
      <c r="N93" s="5" t="s">
        <v>61</v>
      </c>
      <c r="O93" s="5" t="s">
        <v>292</v>
      </c>
      <c r="P93" s="27" t="s">
        <v>293</v>
      </c>
      <c r="Q93" s="7">
        <v>45069.686805555597</v>
      </c>
      <c r="R93" s="29" t="s">
        <v>294</v>
      </c>
      <c r="S93" s="8" t="s">
        <v>294</v>
      </c>
      <c r="T93" s="29" t="s">
        <v>294</v>
      </c>
      <c r="U93" s="29" t="s">
        <v>294</v>
      </c>
      <c r="V93" s="5" t="s">
        <v>294</v>
      </c>
      <c r="W93" s="5" t="s">
        <v>459</v>
      </c>
      <c r="X93" s="5" t="s">
        <v>459</v>
      </c>
      <c r="Y93" s="5" t="s">
        <v>383</v>
      </c>
      <c r="Z93" s="8"/>
      <c r="AA93" s="8"/>
    </row>
    <row r="94" spans="1:27" ht="409.6">
      <c r="A94" s="2" t="s">
        <v>48</v>
      </c>
      <c r="B94" s="2" t="s">
        <v>49</v>
      </c>
      <c r="C94" s="2">
        <v>1006011003</v>
      </c>
      <c r="D94" s="2">
        <v>31700114</v>
      </c>
      <c r="E94" s="2" t="s">
        <v>482</v>
      </c>
      <c r="F94" s="2" t="s">
        <v>483</v>
      </c>
      <c r="G94" s="2"/>
      <c r="H94" s="2" t="s">
        <v>78</v>
      </c>
      <c r="I94" s="2">
        <v>1</v>
      </c>
      <c r="J94" s="2" t="s">
        <v>119</v>
      </c>
      <c r="K94" s="2" t="s">
        <v>56</v>
      </c>
      <c r="L94" s="2" t="s">
        <v>57</v>
      </c>
      <c r="M94" s="2" t="s">
        <v>410</v>
      </c>
      <c r="N94" s="5" t="s">
        <v>61</v>
      </c>
      <c r="O94" s="5" t="s">
        <v>292</v>
      </c>
      <c r="P94" s="27" t="s">
        <v>293</v>
      </c>
      <c r="Q94" s="7">
        <v>45069.686805555597</v>
      </c>
      <c r="R94" s="29" t="s">
        <v>294</v>
      </c>
      <c r="S94" s="8" t="s">
        <v>294</v>
      </c>
      <c r="T94" s="29" t="s">
        <v>294</v>
      </c>
      <c r="U94" s="29" t="s">
        <v>294</v>
      </c>
      <c r="V94" s="5" t="s">
        <v>294</v>
      </c>
      <c r="W94" s="5" t="s">
        <v>366</v>
      </c>
      <c r="X94" s="5" t="s">
        <v>294</v>
      </c>
      <c r="Y94" s="5" t="s">
        <v>383</v>
      </c>
      <c r="Z94" s="8"/>
      <c r="AA94" s="8"/>
    </row>
    <row r="95" spans="1:27" ht="409.6">
      <c r="A95" s="2" t="s">
        <v>48</v>
      </c>
      <c r="B95" s="2" t="s">
        <v>49</v>
      </c>
      <c r="C95" s="2">
        <v>1006011003</v>
      </c>
      <c r="D95" s="2">
        <v>31700115</v>
      </c>
      <c r="E95" s="2" t="s">
        <v>484</v>
      </c>
      <c r="F95" s="2" t="s">
        <v>485</v>
      </c>
      <c r="G95" s="2" t="s">
        <v>486</v>
      </c>
      <c r="H95" s="2" t="s">
        <v>78</v>
      </c>
      <c r="I95" s="2">
        <v>1</v>
      </c>
      <c r="J95" s="2" t="s">
        <v>119</v>
      </c>
      <c r="K95" s="2" t="s">
        <v>56</v>
      </c>
      <c r="L95" s="2" t="s">
        <v>57</v>
      </c>
      <c r="M95" s="2" t="s">
        <v>410</v>
      </c>
      <c r="N95" s="5" t="s">
        <v>61</v>
      </c>
      <c r="O95" s="5" t="s">
        <v>292</v>
      </c>
      <c r="P95" s="27" t="s">
        <v>293</v>
      </c>
      <c r="Q95" s="7">
        <v>45069.686805555597</v>
      </c>
      <c r="R95" s="29" t="s">
        <v>294</v>
      </c>
      <c r="S95" s="8" t="s">
        <v>294</v>
      </c>
      <c r="T95" s="29" t="s">
        <v>294</v>
      </c>
      <c r="U95" s="29" t="s">
        <v>294</v>
      </c>
      <c r="V95" s="5" t="s">
        <v>294</v>
      </c>
      <c r="W95" s="5" t="s">
        <v>294</v>
      </c>
      <c r="X95" s="5" t="s">
        <v>294</v>
      </c>
      <c r="Y95" s="5" t="s">
        <v>383</v>
      </c>
      <c r="Z95" s="8"/>
      <c r="AA95" s="8"/>
    </row>
    <row r="96" spans="1:27" ht="409.6">
      <c r="A96" s="2" t="s">
        <v>48</v>
      </c>
      <c r="B96" s="2" t="s">
        <v>49</v>
      </c>
      <c r="C96" s="2">
        <v>1006011003</v>
      </c>
      <c r="D96" s="2">
        <v>31700116</v>
      </c>
      <c r="E96" s="2" t="s">
        <v>487</v>
      </c>
      <c r="F96" s="2" t="s">
        <v>488</v>
      </c>
      <c r="G96" s="2"/>
      <c r="H96" s="2" t="s">
        <v>352</v>
      </c>
      <c r="I96" s="2">
        <v>1</v>
      </c>
      <c r="J96" s="2" t="s">
        <v>362</v>
      </c>
      <c r="K96" s="2" t="s">
        <v>56</v>
      </c>
      <c r="L96" s="2" t="s">
        <v>57</v>
      </c>
      <c r="M96" s="2" t="s">
        <v>410</v>
      </c>
      <c r="N96" s="5" t="s">
        <v>61</v>
      </c>
      <c r="O96" s="5" t="s">
        <v>292</v>
      </c>
      <c r="P96" s="27" t="s">
        <v>293</v>
      </c>
      <c r="Q96" s="7">
        <v>45069.686805555597</v>
      </c>
      <c r="R96" s="29" t="s">
        <v>294</v>
      </c>
      <c r="S96" s="8" t="s">
        <v>294</v>
      </c>
      <c r="T96" s="29" t="s">
        <v>294</v>
      </c>
      <c r="U96" s="29" t="s">
        <v>294</v>
      </c>
      <c r="V96" s="5" t="s">
        <v>294</v>
      </c>
      <c r="W96" s="5" t="s">
        <v>294</v>
      </c>
      <c r="X96" s="5" t="s">
        <v>294</v>
      </c>
      <c r="Y96" s="5" t="s">
        <v>383</v>
      </c>
      <c r="Z96" s="8"/>
      <c r="AA96" s="8"/>
    </row>
    <row r="97" spans="1:27" ht="409.6">
      <c r="A97" s="2" t="s">
        <v>48</v>
      </c>
      <c r="B97" s="2" t="s">
        <v>49</v>
      </c>
      <c r="C97" s="2">
        <v>1006011003</v>
      </c>
      <c r="D97" s="2">
        <v>31700122</v>
      </c>
      <c r="E97" s="2" t="s">
        <v>489</v>
      </c>
      <c r="F97" s="2" t="s">
        <v>490</v>
      </c>
      <c r="G97" s="2"/>
      <c r="H97" s="2" t="s">
        <v>78</v>
      </c>
      <c r="I97" s="2">
        <v>1</v>
      </c>
      <c r="J97" s="2" t="s">
        <v>119</v>
      </c>
      <c r="K97" s="2" t="s">
        <v>56</v>
      </c>
      <c r="L97" s="2" t="s">
        <v>57</v>
      </c>
      <c r="M97" s="2" t="s">
        <v>410</v>
      </c>
      <c r="N97" s="5" t="s">
        <v>61</v>
      </c>
      <c r="O97" s="5" t="s">
        <v>292</v>
      </c>
      <c r="P97" s="27" t="s">
        <v>293</v>
      </c>
      <c r="Q97" s="7">
        <v>45069.686805555597</v>
      </c>
      <c r="R97" s="29" t="s">
        <v>294</v>
      </c>
      <c r="S97" s="8" t="s">
        <v>294</v>
      </c>
      <c r="T97" s="29" t="s">
        <v>294</v>
      </c>
      <c r="U97" s="29" t="s">
        <v>294</v>
      </c>
      <c r="V97" s="5" t="s">
        <v>294</v>
      </c>
      <c r="W97" s="5" t="s">
        <v>294</v>
      </c>
      <c r="X97" s="5" t="s">
        <v>294</v>
      </c>
      <c r="Y97" s="5" t="s">
        <v>491</v>
      </c>
      <c r="Z97" s="5" t="s">
        <v>492</v>
      </c>
      <c r="AA97" s="8"/>
    </row>
    <row r="98" spans="1:27" ht="409.6">
      <c r="A98" s="2" t="s">
        <v>48</v>
      </c>
      <c r="B98" s="2" t="s">
        <v>49</v>
      </c>
      <c r="C98" s="2">
        <v>1006011003</v>
      </c>
      <c r="D98" s="2" t="s">
        <v>493</v>
      </c>
      <c r="E98" s="2" t="s">
        <v>494</v>
      </c>
      <c r="F98" s="2" t="s">
        <v>77</v>
      </c>
      <c r="G98" s="2"/>
      <c r="H98" s="2" t="s">
        <v>78</v>
      </c>
      <c r="I98" s="2">
        <v>1</v>
      </c>
      <c r="J98" s="2" t="s">
        <v>119</v>
      </c>
      <c r="K98" s="2" t="s">
        <v>56</v>
      </c>
      <c r="L98" s="2" t="s">
        <v>57</v>
      </c>
      <c r="M98" s="2" t="s">
        <v>410</v>
      </c>
      <c r="N98" s="5" t="s">
        <v>61</v>
      </c>
      <c r="O98" s="5" t="s">
        <v>292</v>
      </c>
      <c r="P98" s="27" t="s">
        <v>293</v>
      </c>
      <c r="Q98" s="7">
        <v>45069.686805555597</v>
      </c>
      <c r="R98" s="29" t="s">
        <v>294</v>
      </c>
      <c r="S98" s="8" t="s">
        <v>294</v>
      </c>
      <c r="T98" s="29" t="s">
        <v>294</v>
      </c>
      <c r="U98" s="29" t="s">
        <v>294</v>
      </c>
      <c r="V98" s="5" t="s">
        <v>294</v>
      </c>
      <c r="W98" s="5" t="s">
        <v>294</v>
      </c>
      <c r="X98" s="5" t="s">
        <v>294</v>
      </c>
      <c r="Y98" s="5" t="s">
        <v>495</v>
      </c>
      <c r="Z98" s="8"/>
      <c r="AA98" s="8"/>
    </row>
    <row r="99" spans="1:27" ht="409.6">
      <c r="A99" s="2" t="s">
        <v>48</v>
      </c>
      <c r="B99" s="2" t="s">
        <v>49</v>
      </c>
      <c r="C99" s="2">
        <v>1006011003</v>
      </c>
      <c r="D99" s="2">
        <v>31700136</v>
      </c>
      <c r="E99" s="2" t="s">
        <v>496</v>
      </c>
      <c r="F99" s="2" t="s">
        <v>497</v>
      </c>
      <c r="G99" s="2"/>
      <c r="H99" s="2" t="s">
        <v>73</v>
      </c>
      <c r="I99" s="2">
        <v>1</v>
      </c>
      <c r="J99" s="2" t="s">
        <v>312</v>
      </c>
      <c r="K99" s="2" t="s">
        <v>56</v>
      </c>
      <c r="L99" s="2" t="s">
        <v>57</v>
      </c>
      <c r="M99" s="2" t="s">
        <v>410</v>
      </c>
      <c r="N99" s="5" t="s">
        <v>61</v>
      </c>
      <c r="O99" s="5" t="s">
        <v>292</v>
      </c>
      <c r="P99" s="27" t="s">
        <v>293</v>
      </c>
      <c r="Q99" s="7">
        <v>45069.686805555597</v>
      </c>
      <c r="R99" s="29" t="s">
        <v>294</v>
      </c>
      <c r="S99" s="8" t="s">
        <v>294</v>
      </c>
      <c r="T99" s="29" t="s">
        <v>294</v>
      </c>
      <c r="U99" s="29" t="s">
        <v>294</v>
      </c>
      <c r="V99" s="5" t="s">
        <v>294</v>
      </c>
      <c r="W99" s="5" t="s">
        <v>294</v>
      </c>
      <c r="X99" s="5" t="s">
        <v>294</v>
      </c>
      <c r="Y99" s="5" t="s">
        <v>498</v>
      </c>
      <c r="Z99" s="8"/>
      <c r="AA99" s="8"/>
    </row>
    <row r="100" spans="1:27" ht="409.6">
      <c r="A100" s="2" t="s">
        <v>48</v>
      </c>
      <c r="B100" s="2" t="s">
        <v>49</v>
      </c>
      <c r="C100" s="2">
        <v>1006011003</v>
      </c>
      <c r="D100" s="2" t="s">
        <v>499</v>
      </c>
      <c r="E100" s="2" t="s">
        <v>500</v>
      </c>
      <c r="F100" s="2" t="s">
        <v>501</v>
      </c>
      <c r="G100" s="2"/>
      <c r="H100" s="2" t="s">
        <v>78</v>
      </c>
      <c r="I100" s="2">
        <v>1</v>
      </c>
      <c r="J100" s="2" t="s">
        <v>302</v>
      </c>
      <c r="K100" s="2" t="s">
        <v>56</v>
      </c>
      <c r="L100" s="2" t="s">
        <v>57</v>
      </c>
      <c r="M100" s="2" t="s">
        <v>410</v>
      </c>
      <c r="N100" s="5" t="s">
        <v>61</v>
      </c>
      <c r="O100" s="5" t="s">
        <v>292</v>
      </c>
      <c r="P100" s="27" t="s">
        <v>293</v>
      </c>
      <c r="Q100" s="7">
        <v>45069.686805555597</v>
      </c>
      <c r="R100" s="29" t="s">
        <v>294</v>
      </c>
      <c r="S100" s="8" t="s">
        <v>294</v>
      </c>
      <c r="T100" s="29" t="s">
        <v>294</v>
      </c>
      <c r="U100" s="29" t="s">
        <v>294</v>
      </c>
      <c r="V100" s="5" t="s">
        <v>294</v>
      </c>
      <c r="W100" s="5" t="s">
        <v>294</v>
      </c>
      <c r="X100" s="5" t="s">
        <v>294</v>
      </c>
      <c r="Y100" s="5" t="s">
        <v>502</v>
      </c>
      <c r="Z100" s="8"/>
      <c r="AA100" s="8"/>
    </row>
    <row r="101" spans="1:27" ht="409.6">
      <c r="A101" s="2" t="s">
        <v>48</v>
      </c>
      <c r="B101" s="2" t="s">
        <v>49</v>
      </c>
      <c r="C101" s="2">
        <v>1006011003</v>
      </c>
      <c r="D101" s="2" t="s">
        <v>503</v>
      </c>
      <c r="E101" s="2" t="s">
        <v>504</v>
      </c>
      <c r="F101" s="2" t="s">
        <v>505</v>
      </c>
      <c r="G101" s="2" t="s">
        <v>506</v>
      </c>
      <c r="H101" s="2" t="s">
        <v>78</v>
      </c>
      <c r="I101" s="2">
        <v>1</v>
      </c>
      <c r="J101" s="2" t="s">
        <v>119</v>
      </c>
      <c r="K101" s="2" t="s">
        <v>56</v>
      </c>
      <c r="L101" s="2" t="s">
        <v>57</v>
      </c>
      <c r="M101" s="2" t="s">
        <v>410</v>
      </c>
      <c r="N101" s="5" t="s">
        <v>61</v>
      </c>
      <c r="O101" s="5" t="s">
        <v>292</v>
      </c>
      <c r="P101" s="27" t="s">
        <v>293</v>
      </c>
      <c r="Q101" s="7">
        <v>45069.686805555597</v>
      </c>
      <c r="R101" s="29" t="s">
        <v>294</v>
      </c>
      <c r="S101" s="8" t="s">
        <v>294</v>
      </c>
      <c r="T101" s="29" t="s">
        <v>294</v>
      </c>
      <c r="U101" s="29" t="s">
        <v>294</v>
      </c>
      <c r="V101" s="5" t="s">
        <v>294</v>
      </c>
      <c r="W101" s="5" t="s">
        <v>294</v>
      </c>
      <c r="X101" s="5" t="s">
        <v>294</v>
      </c>
      <c r="Y101" s="5" t="s">
        <v>507</v>
      </c>
      <c r="Z101" s="8"/>
      <c r="AA101" s="8"/>
    </row>
    <row r="102" spans="1:27" ht="409.6">
      <c r="A102" s="2" t="s">
        <v>48</v>
      </c>
      <c r="B102" s="2" t="s">
        <v>49</v>
      </c>
      <c r="C102" s="2">
        <v>1006011003</v>
      </c>
      <c r="D102" s="2" t="s">
        <v>508</v>
      </c>
      <c r="E102" s="2" t="s">
        <v>509</v>
      </c>
      <c r="F102" s="2" t="s">
        <v>510</v>
      </c>
      <c r="G102" s="2" t="s">
        <v>511</v>
      </c>
      <c r="H102" s="2" t="s">
        <v>78</v>
      </c>
      <c r="I102" s="2">
        <v>1</v>
      </c>
      <c r="J102" s="2" t="s">
        <v>119</v>
      </c>
      <c r="K102" s="2" t="s">
        <v>56</v>
      </c>
      <c r="L102" s="2" t="s">
        <v>57</v>
      </c>
      <c r="M102" s="2" t="s">
        <v>410</v>
      </c>
      <c r="N102" s="5" t="s">
        <v>61</v>
      </c>
      <c r="O102" s="5" t="s">
        <v>292</v>
      </c>
      <c r="P102" s="27" t="s">
        <v>293</v>
      </c>
      <c r="Q102" s="7">
        <v>45069.686805555597</v>
      </c>
      <c r="R102" s="29" t="s">
        <v>294</v>
      </c>
      <c r="S102" s="8" t="s">
        <v>294</v>
      </c>
      <c r="T102" s="29" t="s">
        <v>294</v>
      </c>
      <c r="U102" s="29" t="s">
        <v>294</v>
      </c>
      <c r="V102" s="5" t="s">
        <v>294</v>
      </c>
      <c r="W102" s="5" t="s">
        <v>294</v>
      </c>
      <c r="X102" s="5" t="s">
        <v>294</v>
      </c>
      <c r="Y102" s="5" t="s">
        <v>512</v>
      </c>
      <c r="Z102" s="8"/>
      <c r="AA102" s="8"/>
    </row>
    <row r="103" spans="1:27" ht="409.6">
      <c r="A103" s="2" t="s">
        <v>48</v>
      </c>
      <c r="B103" s="2" t="s">
        <v>49</v>
      </c>
      <c r="C103" s="2">
        <v>1006011003</v>
      </c>
      <c r="D103" s="2" t="s">
        <v>513</v>
      </c>
      <c r="E103" s="2" t="s">
        <v>514</v>
      </c>
      <c r="F103" s="2" t="s">
        <v>515</v>
      </c>
      <c r="G103" s="2" t="s">
        <v>516</v>
      </c>
      <c r="H103" s="2" t="s">
        <v>78</v>
      </c>
      <c r="I103" s="2">
        <v>1</v>
      </c>
      <c r="J103" s="2" t="s">
        <v>119</v>
      </c>
      <c r="K103" s="2" t="s">
        <v>56</v>
      </c>
      <c r="L103" s="2" t="s">
        <v>57</v>
      </c>
      <c r="M103" s="2" t="s">
        <v>410</v>
      </c>
      <c r="N103" s="5" t="s">
        <v>61</v>
      </c>
      <c r="O103" s="5" t="s">
        <v>292</v>
      </c>
      <c r="P103" s="27" t="s">
        <v>293</v>
      </c>
      <c r="Q103" s="7">
        <v>45069.686805555597</v>
      </c>
      <c r="R103" s="29" t="s">
        <v>294</v>
      </c>
      <c r="S103" s="8" t="s">
        <v>294</v>
      </c>
      <c r="T103" s="29" t="s">
        <v>294</v>
      </c>
      <c r="U103" s="29" t="s">
        <v>294</v>
      </c>
      <c r="V103" s="5" t="s">
        <v>294</v>
      </c>
      <c r="W103" s="5" t="s">
        <v>294</v>
      </c>
      <c r="X103" s="5" t="s">
        <v>294</v>
      </c>
      <c r="Y103" s="5" t="s">
        <v>517</v>
      </c>
      <c r="Z103" s="8"/>
      <c r="AA103" s="8"/>
    </row>
    <row r="104" spans="1:27" ht="409.6">
      <c r="A104" s="2" t="s">
        <v>48</v>
      </c>
      <c r="B104" s="2" t="s">
        <v>49</v>
      </c>
      <c r="C104" s="2">
        <v>1006011003</v>
      </c>
      <c r="D104" s="2" t="s">
        <v>518</v>
      </c>
      <c r="E104" s="2" t="s">
        <v>519</v>
      </c>
      <c r="F104" s="2" t="s">
        <v>520</v>
      </c>
      <c r="G104" s="2" t="s">
        <v>521</v>
      </c>
      <c r="H104" s="2" t="s">
        <v>78</v>
      </c>
      <c r="I104" s="2">
        <v>1</v>
      </c>
      <c r="J104" s="2" t="s">
        <v>302</v>
      </c>
      <c r="K104" s="2" t="s">
        <v>56</v>
      </c>
      <c r="L104" s="2" t="s">
        <v>57</v>
      </c>
      <c r="M104" s="2" t="s">
        <v>410</v>
      </c>
      <c r="N104" s="5" t="s">
        <v>61</v>
      </c>
      <c r="O104" s="5" t="s">
        <v>292</v>
      </c>
      <c r="P104" s="27" t="s">
        <v>293</v>
      </c>
      <c r="Q104" s="7">
        <v>45069.686805555597</v>
      </c>
      <c r="R104" s="29" t="s">
        <v>294</v>
      </c>
      <c r="S104" s="8" t="s">
        <v>294</v>
      </c>
      <c r="T104" s="29" t="s">
        <v>294</v>
      </c>
      <c r="U104" s="29" t="s">
        <v>294</v>
      </c>
      <c r="V104" s="5" t="s">
        <v>294</v>
      </c>
      <c r="W104" s="5" t="s">
        <v>294</v>
      </c>
      <c r="X104" s="5" t="s">
        <v>294</v>
      </c>
      <c r="Y104" s="5" t="s">
        <v>522</v>
      </c>
      <c r="Z104" s="8"/>
      <c r="AA104" s="8"/>
    </row>
    <row r="105" spans="1:27" ht="409.6">
      <c r="A105" s="2" t="s">
        <v>48</v>
      </c>
      <c r="B105" s="2" t="s">
        <v>49</v>
      </c>
      <c r="C105" s="2">
        <v>1006011003</v>
      </c>
      <c r="D105" s="2" t="s">
        <v>523</v>
      </c>
      <c r="E105" s="2" t="s">
        <v>524</v>
      </c>
      <c r="F105" s="2" t="s">
        <v>520</v>
      </c>
      <c r="G105" s="2" t="s">
        <v>525</v>
      </c>
      <c r="H105" s="2" t="s">
        <v>78</v>
      </c>
      <c r="I105" s="2">
        <v>1</v>
      </c>
      <c r="J105" s="2" t="s">
        <v>302</v>
      </c>
      <c r="K105" s="2" t="s">
        <v>56</v>
      </c>
      <c r="L105" s="2" t="s">
        <v>57</v>
      </c>
      <c r="M105" s="2" t="s">
        <v>410</v>
      </c>
      <c r="N105" s="5" t="s">
        <v>61</v>
      </c>
      <c r="O105" s="5" t="s">
        <v>292</v>
      </c>
      <c r="P105" s="27" t="s">
        <v>293</v>
      </c>
      <c r="Q105" s="7">
        <v>45069.686805555597</v>
      </c>
      <c r="R105" s="29" t="s">
        <v>294</v>
      </c>
      <c r="S105" s="8" t="s">
        <v>294</v>
      </c>
      <c r="T105" s="29" t="s">
        <v>294</v>
      </c>
      <c r="U105" s="29" t="s">
        <v>294</v>
      </c>
      <c r="V105" s="5" t="s">
        <v>294</v>
      </c>
      <c r="W105" s="5" t="s">
        <v>294</v>
      </c>
      <c r="X105" s="5" t="s">
        <v>294</v>
      </c>
      <c r="Y105" s="5" t="s">
        <v>526</v>
      </c>
      <c r="Z105" s="8"/>
      <c r="AA105" s="8"/>
    </row>
    <row r="106" spans="1:27" ht="409.6">
      <c r="A106" s="2" t="s">
        <v>48</v>
      </c>
      <c r="B106" s="2" t="s">
        <v>49</v>
      </c>
      <c r="C106" s="2">
        <v>1006011003</v>
      </c>
      <c r="D106" s="2" t="s">
        <v>527</v>
      </c>
      <c r="E106" s="2" t="s">
        <v>528</v>
      </c>
      <c r="F106" s="2" t="s">
        <v>529</v>
      </c>
      <c r="G106" s="2" t="s">
        <v>530</v>
      </c>
      <c r="H106" s="2" t="s">
        <v>78</v>
      </c>
      <c r="I106" s="2">
        <v>1</v>
      </c>
      <c r="J106" s="2" t="s">
        <v>119</v>
      </c>
      <c r="K106" s="2" t="s">
        <v>56</v>
      </c>
      <c r="L106" s="2" t="s">
        <v>57</v>
      </c>
      <c r="M106" s="2" t="s">
        <v>410</v>
      </c>
      <c r="N106" s="5" t="s">
        <v>61</v>
      </c>
      <c r="O106" s="5" t="s">
        <v>292</v>
      </c>
      <c r="P106" s="27" t="s">
        <v>293</v>
      </c>
      <c r="Q106" s="7">
        <v>45069.686805555597</v>
      </c>
      <c r="R106" s="29" t="s">
        <v>294</v>
      </c>
      <c r="S106" s="8" t="s">
        <v>294</v>
      </c>
      <c r="T106" s="29" t="s">
        <v>294</v>
      </c>
      <c r="U106" s="29" t="s">
        <v>294</v>
      </c>
      <c r="V106" s="5" t="s">
        <v>294</v>
      </c>
      <c r="W106" s="5" t="s">
        <v>294</v>
      </c>
      <c r="X106" s="5" t="s">
        <v>294</v>
      </c>
      <c r="Y106" s="5" t="s">
        <v>531</v>
      </c>
      <c r="Z106" s="8"/>
      <c r="AA106" s="8"/>
    </row>
    <row r="107" spans="1:27" ht="409.6">
      <c r="A107" s="2" t="s">
        <v>48</v>
      </c>
      <c r="B107" s="2" t="s">
        <v>49</v>
      </c>
      <c r="C107" s="2">
        <v>1006011003</v>
      </c>
      <c r="D107" s="2" t="s">
        <v>532</v>
      </c>
      <c r="E107" s="2" t="s">
        <v>533</v>
      </c>
      <c r="F107" s="2" t="s">
        <v>529</v>
      </c>
      <c r="G107" s="2" t="s">
        <v>534</v>
      </c>
      <c r="H107" s="2" t="s">
        <v>78</v>
      </c>
      <c r="I107" s="2">
        <v>1</v>
      </c>
      <c r="J107" s="2" t="s">
        <v>119</v>
      </c>
      <c r="K107" s="2" t="s">
        <v>56</v>
      </c>
      <c r="L107" s="2" t="s">
        <v>57</v>
      </c>
      <c r="M107" s="2" t="s">
        <v>410</v>
      </c>
      <c r="N107" s="5" t="s">
        <v>61</v>
      </c>
      <c r="O107" s="5" t="s">
        <v>292</v>
      </c>
      <c r="P107" s="27" t="s">
        <v>293</v>
      </c>
      <c r="Q107" s="7">
        <v>45069.686805555597</v>
      </c>
      <c r="R107" s="29" t="s">
        <v>294</v>
      </c>
      <c r="S107" s="8" t="s">
        <v>294</v>
      </c>
      <c r="T107" s="29" t="s">
        <v>294</v>
      </c>
      <c r="U107" s="29" t="s">
        <v>294</v>
      </c>
      <c r="V107" s="5" t="s">
        <v>294</v>
      </c>
      <c r="W107" s="5" t="s">
        <v>294</v>
      </c>
      <c r="X107" s="5" t="s">
        <v>294</v>
      </c>
      <c r="Y107" s="5" t="s">
        <v>531</v>
      </c>
      <c r="Z107" s="8"/>
      <c r="AA107" s="8"/>
    </row>
    <row r="108" spans="1:27" ht="409.6">
      <c r="A108" s="2" t="s">
        <v>48</v>
      </c>
      <c r="B108" s="2" t="s">
        <v>49</v>
      </c>
      <c r="C108" s="2">
        <v>1006011003</v>
      </c>
      <c r="D108" s="2" t="s">
        <v>535</v>
      </c>
      <c r="E108" s="2" t="s">
        <v>536</v>
      </c>
      <c r="F108" s="2" t="s">
        <v>529</v>
      </c>
      <c r="G108" s="2" t="s">
        <v>537</v>
      </c>
      <c r="H108" s="2" t="s">
        <v>78</v>
      </c>
      <c r="I108" s="2">
        <v>1</v>
      </c>
      <c r="J108" s="2" t="s">
        <v>119</v>
      </c>
      <c r="K108" s="2" t="s">
        <v>56</v>
      </c>
      <c r="L108" s="2" t="s">
        <v>57</v>
      </c>
      <c r="M108" s="2" t="s">
        <v>410</v>
      </c>
      <c r="N108" s="5" t="s">
        <v>61</v>
      </c>
      <c r="O108" s="5" t="s">
        <v>292</v>
      </c>
      <c r="P108" s="27" t="s">
        <v>293</v>
      </c>
      <c r="Q108" s="7">
        <v>45069.686805555597</v>
      </c>
      <c r="R108" s="29" t="s">
        <v>294</v>
      </c>
      <c r="S108" s="8" t="s">
        <v>294</v>
      </c>
      <c r="T108" s="29" t="s">
        <v>294</v>
      </c>
      <c r="U108" s="29" t="s">
        <v>294</v>
      </c>
      <c r="V108" s="5" t="s">
        <v>294</v>
      </c>
      <c r="W108" s="5" t="s">
        <v>294</v>
      </c>
      <c r="X108" s="5" t="s">
        <v>294</v>
      </c>
      <c r="Y108" s="5" t="s">
        <v>531</v>
      </c>
      <c r="Z108" s="8"/>
      <c r="AA108" s="8"/>
    </row>
    <row r="109" spans="1:27" ht="409.6">
      <c r="A109" s="2" t="s">
        <v>48</v>
      </c>
      <c r="B109" s="2" t="s">
        <v>49</v>
      </c>
      <c r="C109" s="2">
        <v>1006011003</v>
      </c>
      <c r="D109" s="2" t="s">
        <v>538</v>
      </c>
      <c r="E109" s="2" t="s">
        <v>539</v>
      </c>
      <c r="F109" s="2" t="s">
        <v>77</v>
      </c>
      <c r="G109" s="2" t="s">
        <v>540</v>
      </c>
      <c r="H109" s="2" t="s">
        <v>78</v>
      </c>
      <c r="I109" s="2">
        <v>1</v>
      </c>
      <c r="J109" s="2" t="s">
        <v>119</v>
      </c>
      <c r="K109" s="2" t="s">
        <v>56</v>
      </c>
      <c r="L109" s="2" t="s">
        <v>57</v>
      </c>
      <c r="M109" s="2" t="s">
        <v>410</v>
      </c>
      <c r="N109" s="5" t="s">
        <v>61</v>
      </c>
      <c r="O109" s="5" t="s">
        <v>292</v>
      </c>
      <c r="P109" s="27" t="s">
        <v>293</v>
      </c>
      <c r="Q109" s="7">
        <v>45069.686805555597</v>
      </c>
      <c r="R109" s="29" t="s">
        <v>294</v>
      </c>
      <c r="S109" s="8" t="s">
        <v>294</v>
      </c>
      <c r="T109" s="29" t="s">
        <v>294</v>
      </c>
      <c r="U109" s="29" t="s">
        <v>294</v>
      </c>
      <c r="V109" s="5" t="s">
        <v>294</v>
      </c>
      <c r="W109" s="5" t="s">
        <v>294</v>
      </c>
      <c r="X109" s="5" t="s">
        <v>294</v>
      </c>
      <c r="Y109" s="5" t="s">
        <v>541</v>
      </c>
      <c r="Z109" s="8"/>
      <c r="AA109" s="8"/>
    </row>
    <row r="110" spans="1:27" ht="409.6">
      <c r="A110" s="2" t="s">
        <v>48</v>
      </c>
      <c r="B110" s="2" t="s">
        <v>49</v>
      </c>
      <c r="C110" s="2">
        <v>1006011003</v>
      </c>
      <c r="D110" s="2" t="s">
        <v>542</v>
      </c>
      <c r="E110" s="2" t="s">
        <v>543</v>
      </c>
      <c r="F110" s="2" t="s">
        <v>544</v>
      </c>
      <c r="G110" s="2"/>
      <c r="H110" s="2" t="s">
        <v>78</v>
      </c>
      <c r="I110" s="2">
        <v>1</v>
      </c>
      <c r="J110" s="2" t="s">
        <v>119</v>
      </c>
      <c r="K110" s="2" t="s">
        <v>56</v>
      </c>
      <c r="L110" s="2" t="s">
        <v>57</v>
      </c>
      <c r="M110" s="2" t="s">
        <v>410</v>
      </c>
      <c r="N110" s="5" t="s">
        <v>61</v>
      </c>
      <c r="O110" s="5" t="s">
        <v>292</v>
      </c>
      <c r="P110" s="27" t="s">
        <v>293</v>
      </c>
      <c r="Q110" s="7">
        <v>45069.686805555597</v>
      </c>
      <c r="R110" s="29" t="s">
        <v>294</v>
      </c>
      <c r="S110" s="8" t="s">
        <v>294</v>
      </c>
      <c r="T110" s="29" t="s">
        <v>294</v>
      </c>
      <c r="U110" s="29" t="s">
        <v>294</v>
      </c>
      <c r="V110" s="5" t="s">
        <v>294</v>
      </c>
      <c r="W110" s="5" t="s">
        <v>294</v>
      </c>
      <c r="X110" s="5" t="s">
        <v>294</v>
      </c>
      <c r="Y110" s="5" t="s">
        <v>545</v>
      </c>
      <c r="Z110" s="8"/>
      <c r="AA110" s="8"/>
    </row>
    <row r="111" spans="1:27" ht="409.6">
      <c r="A111" s="2" t="s">
        <v>48</v>
      </c>
      <c r="B111" s="2" t="s">
        <v>49</v>
      </c>
      <c r="C111" s="2">
        <v>1006011003</v>
      </c>
      <c r="D111" s="2" t="s">
        <v>546</v>
      </c>
      <c r="E111" s="2" t="s">
        <v>547</v>
      </c>
      <c r="F111" s="2" t="s">
        <v>548</v>
      </c>
      <c r="G111" s="2" t="s">
        <v>549</v>
      </c>
      <c r="H111" s="2" t="s">
        <v>78</v>
      </c>
      <c r="I111" s="2">
        <v>1</v>
      </c>
      <c r="J111" s="2" t="s">
        <v>119</v>
      </c>
      <c r="K111" s="2" t="s">
        <v>56</v>
      </c>
      <c r="L111" s="2" t="s">
        <v>57</v>
      </c>
      <c r="M111" s="2" t="s">
        <v>410</v>
      </c>
      <c r="N111" s="5" t="s">
        <v>61</v>
      </c>
      <c r="O111" s="5" t="s">
        <v>292</v>
      </c>
      <c r="P111" s="27" t="s">
        <v>293</v>
      </c>
      <c r="Q111" s="7">
        <v>45069.686805555597</v>
      </c>
      <c r="R111" s="29" t="s">
        <v>294</v>
      </c>
      <c r="S111" s="8" t="s">
        <v>294</v>
      </c>
      <c r="T111" s="29" t="s">
        <v>294</v>
      </c>
      <c r="U111" s="29" t="s">
        <v>294</v>
      </c>
      <c r="V111" s="5" t="s">
        <v>294</v>
      </c>
      <c r="W111" s="5" t="s">
        <v>294</v>
      </c>
      <c r="X111" s="5" t="s">
        <v>294</v>
      </c>
      <c r="Y111" s="5" t="s">
        <v>550</v>
      </c>
      <c r="Z111" s="8"/>
      <c r="AA111" s="8"/>
    </row>
    <row r="112" spans="1:27" ht="350">
      <c r="A112" s="2" t="s">
        <v>48</v>
      </c>
      <c r="B112" s="2" t="s">
        <v>49</v>
      </c>
      <c r="C112" s="2">
        <v>1006011003</v>
      </c>
      <c r="D112" s="2" t="s">
        <v>551</v>
      </c>
      <c r="E112" s="2" t="s">
        <v>552</v>
      </c>
      <c r="F112" s="2" t="s">
        <v>553</v>
      </c>
      <c r="G112" s="2" t="s">
        <v>554</v>
      </c>
      <c r="H112" s="2" t="s">
        <v>78</v>
      </c>
      <c r="I112" s="2">
        <v>1</v>
      </c>
      <c r="J112" s="2" t="s">
        <v>302</v>
      </c>
      <c r="K112" s="2" t="s">
        <v>56</v>
      </c>
      <c r="L112" s="2" t="s">
        <v>57</v>
      </c>
      <c r="M112" s="2" t="s">
        <v>410</v>
      </c>
      <c r="N112" s="5"/>
      <c r="O112" s="8"/>
      <c r="P112" s="8"/>
      <c r="Q112" s="8"/>
      <c r="R112" s="8"/>
      <c r="S112" s="8"/>
      <c r="T112" s="8"/>
      <c r="U112" s="8"/>
      <c r="V112" s="8"/>
      <c r="W112" s="8"/>
      <c r="X112" s="5" t="s">
        <v>555</v>
      </c>
      <c r="Z112" s="8"/>
      <c r="AA112" s="8" t="s">
        <v>556</v>
      </c>
    </row>
    <row r="113" spans="1:27" ht="409.6">
      <c r="A113" s="2" t="s">
        <v>48</v>
      </c>
      <c r="B113" s="2" t="s">
        <v>49</v>
      </c>
      <c r="C113" s="2">
        <v>1006011003</v>
      </c>
      <c r="D113" s="2" t="s">
        <v>557</v>
      </c>
      <c r="E113" s="2" t="s">
        <v>558</v>
      </c>
      <c r="F113" s="2" t="s">
        <v>559</v>
      </c>
      <c r="G113" s="2" t="s">
        <v>560</v>
      </c>
      <c r="H113" s="2" t="s">
        <v>78</v>
      </c>
      <c r="I113" s="2">
        <v>1</v>
      </c>
      <c r="J113" s="2" t="s">
        <v>119</v>
      </c>
      <c r="K113" s="2" t="s">
        <v>56</v>
      </c>
      <c r="L113" s="2" t="s">
        <v>57</v>
      </c>
      <c r="M113" s="2" t="s">
        <v>410</v>
      </c>
      <c r="N113" s="5" t="s">
        <v>61</v>
      </c>
      <c r="O113" s="5" t="s">
        <v>292</v>
      </c>
      <c r="P113" s="27" t="s">
        <v>293</v>
      </c>
      <c r="Q113" s="7">
        <v>45069.686805555597</v>
      </c>
      <c r="R113" s="29" t="s">
        <v>294</v>
      </c>
      <c r="S113" s="8" t="s">
        <v>294</v>
      </c>
      <c r="T113" s="29" t="s">
        <v>294</v>
      </c>
      <c r="U113" s="29" t="s">
        <v>294</v>
      </c>
      <c r="V113" s="5" t="s">
        <v>294</v>
      </c>
      <c r="W113" s="5" t="s">
        <v>294</v>
      </c>
      <c r="X113" s="5" t="s">
        <v>294</v>
      </c>
      <c r="Y113" s="5" t="s">
        <v>561</v>
      </c>
      <c r="Z113" s="8"/>
      <c r="AA113" s="8"/>
    </row>
    <row r="114" spans="1:27" ht="409.6">
      <c r="A114" s="2" t="s">
        <v>48</v>
      </c>
      <c r="B114" s="2" t="s">
        <v>49</v>
      </c>
      <c r="C114" s="2">
        <v>1006011003</v>
      </c>
      <c r="D114" s="2">
        <v>31700109</v>
      </c>
      <c r="E114" s="2" t="s">
        <v>562</v>
      </c>
      <c r="F114" s="2" t="s">
        <v>563</v>
      </c>
      <c r="G114" s="2"/>
      <c r="H114" s="2" t="s">
        <v>78</v>
      </c>
      <c r="I114" s="2">
        <v>1</v>
      </c>
      <c r="J114" s="2" t="s">
        <v>119</v>
      </c>
      <c r="K114" s="2" t="s">
        <v>56</v>
      </c>
      <c r="L114" s="2" t="s">
        <v>57</v>
      </c>
      <c r="M114" s="2" t="s">
        <v>410</v>
      </c>
      <c r="N114" s="5" t="s">
        <v>61</v>
      </c>
      <c r="O114" s="5" t="s">
        <v>292</v>
      </c>
      <c r="P114" s="27" t="s">
        <v>293</v>
      </c>
      <c r="Q114" s="7">
        <v>45069.686805555597</v>
      </c>
      <c r="R114" s="29" t="s">
        <v>294</v>
      </c>
      <c r="S114" s="8" t="s">
        <v>294</v>
      </c>
      <c r="T114" s="29" t="s">
        <v>294</v>
      </c>
      <c r="U114" s="29" t="s">
        <v>294</v>
      </c>
      <c r="V114" s="5" t="s">
        <v>294</v>
      </c>
      <c r="W114" s="5" t="s">
        <v>294</v>
      </c>
      <c r="X114" s="5" t="s">
        <v>294</v>
      </c>
      <c r="Y114" s="5" t="s">
        <v>564</v>
      </c>
      <c r="Z114" s="8"/>
      <c r="AA114" s="8"/>
    </row>
    <row r="115" spans="1:27" ht="409.6">
      <c r="A115" s="2" t="s">
        <v>48</v>
      </c>
      <c r="B115" s="2" t="s">
        <v>49</v>
      </c>
      <c r="C115" s="2">
        <v>1006011003</v>
      </c>
      <c r="D115" s="2">
        <v>31700055</v>
      </c>
      <c r="E115" s="2" t="s">
        <v>565</v>
      </c>
      <c r="F115" s="2" t="s">
        <v>566</v>
      </c>
      <c r="G115" s="2"/>
      <c r="H115" s="2" t="s">
        <v>78</v>
      </c>
      <c r="I115" s="2">
        <v>1</v>
      </c>
      <c r="J115" s="2" t="s">
        <v>302</v>
      </c>
      <c r="K115" s="2" t="s">
        <v>56</v>
      </c>
      <c r="L115" s="2" t="s">
        <v>57</v>
      </c>
      <c r="M115" s="2" t="s">
        <v>410</v>
      </c>
      <c r="N115" s="5" t="s">
        <v>61</v>
      </c>
      <c r="O115" s="5" t="s">
        <v>292</v>
      </c>
      <c r="P115" s="27" t="s">
        <v>293</v>
      </c>
      <c r="Q115" s="7">
        <v>45069.686805555597</v>
      </c>
      <c r="R115" s="29" t="s">
        <v>294</v>
      </c>
      <c r="S115" s="8" t="s">
        <v>294</v>
      </c>
      <c r="T115" s="29" t="s">
        <v>294</v>
      </c>
      <c r="U115" s="29" t="s">
        <v>294</v>
      </c>
      <c r="V115" s="5" t="s">
        <v>294</v>
      </c>
      <c r="W115" s="5" t="s">
        <v>294</v>
      </c>
      <c r="X115" s="5" t="s">
        <v>294</v>
      </c>
      <c r="Y115" s="5" t="s">
        <v>567</v>
      </c>
      <c r="Z115" s="8"/>
      <c r="AA115" s="8"/>
    </row>
    <row r="116" spans="1:27" ht="409.6">
      <c r="A116" s="2" t="s">
        <v>48</v>
      </c>
      <c r="B116" s="2" t="s">
        <v>49</v>
      </c>
      <c r="C116" s="2">
        <v>1006011003</v>
      </c>
      <c r="D116" s="2">
        <v>31700104</v>
      </c>
      <c r="E116" s="2" t="s">
        <v>568</v>
      </c>
      <c r="F116" s="2" t="s">
        <v>569</v>
      </c>
      <c r="G116" s="2"/>
      <c r="H116" s="2" t="s">
        <v>78</v>
      </c>
      <c r="I116" s="2">
        <v>1</v>
      </c>
      <c r="J116" s="2" t="s">
        <v>119</v>
      </c>
      <c r="K116" s="2" t="s">
        <v>56</v>
      </c>
      <c r="L116" s="2" t="s">
        <v>57</v>
      </c>
      <c r="M116" s="2" t="s">
        <v>410</v>
      </c>
      <c r="N116" s="5" t="s">
        <v>61</v>
      </c>
      <c r="O116" s="5" t="s">
        <v>292</v>
      </c>
      <c r="P116" s="27" t="s">
        <v>293</v>
      </c>
      <c r="Q116" s="7">
        <v>45069.686805555597</v>
      </c>
      <c r="R116" s="29" t="s">
        <v>294</v>
      </c>
      <c r="S116" s="8" t="s">
        <v>294</v>
      </c>
      <c r="T116" s="29" t="s">
        <v>294</v>
      </c>
      <c r="U116" s="29" t="s">
        <v>294</v>
      </c>
      <c r="V116" s="5" t="s">
        <v>294</v>
      </c>
      <c r="W116" s="5" t="s">
        <v>294</v>
      </c>
      <c r="X116" s="5" t="s">
        <v>294</v>
      </c>
      <c r="Y116" s="5" t="s">
        <v>567</v>
      </c>
      <c r="Z116" s="8"/>
      <c r="AA116" s="8"/>
    </row>
    <row r="117" spans="1:27" ht="409.6">
      <c r="A117" s="2" t="s">
        <v>48</v>
      </c>
      <c r="B117" s="2" t="s">
        <v>49</v>
      </c>
      <c r="C117" s="2">
        <v>1006011003</v>
      </c>
      <c r="D117" s="2" t="s">
        <v>570</v>
      </c>
      <c r="E117" s="2" t="s">
        <v>571</v>
      </c>
      <c r="F117" s="2" t="s">
        <v>572</v>
      </c>
      <c r="G117" s="2" t="s">
        <v>573</v>
      </c>
      <c r="H117" s="2" t="s">
        <v>78</v>
      </c>
      <c r="I117" s="2">
        <v>1</v>
      </c>
      <c r="J117" s="2" t="s">
        <v>119</v>
      </c>
      <c r="K117" s="2" t="s">
        <v>56</v>
      </c>
      <c r="L117" s="2" t="s">
        <v>57</v>
      </c>
      <c r="M117" s="2" t="s">
        <v>410</v>
      </c>
      <c r="N117" s="5" t="s">
        <v>61</v>
      </c>
      <c r="O117" s="5" t="s">
        <v>292</v>
      </c>
      <c r="P117" s="27" t="s">
        <v>293</v>
      </c>
      <c r="Q117" s="7">
        <v>45069.686805555597</v>
      </c>
      <c r="R117" s="29" t="s">
        <v>294</v>
      </c>
      <c r="S117" s="8" t="s">
        <v>294</v>
      </c>
      <c r="T117" s="29" t="s">
        <v>294</v>
      </c>
      <c r="U117" s="29" t="s">
        <v>294</v>
      </c>
      <c r="V117" s="5" t="s">
        <v>294</v>
      </c>
      <c r="W117" s="5" t="s">
        <v>294</v>
      </c>
      <c r="X117" s="5" t="s">
        <v>294</v>
      </c>
      <c r="Y117" s="5" t="s">
        <v>574</v>
      </c>
      <c r="Z117" s="8"/>
      <c r="AA117" s="8"/>
    </row>
    <row r="118" spans="1:27" ht="409.6">
      <c r="A118" s="2" t="s">
        <v>48</v>
      </c>
      <c r="B118" s="2" t="s">
        <v>49</v>
      </c>
      <c r="C118" s="2">
        <v>1006011003</v>
      </c>
      <c r="D118" s="2" t="s">
        <v>575</v>
      </c>
      <c r="E118" s="2" t="s">
        <v>576</v>
      </c>
      <c r="F118" s="2" t="s">
        <v>577</v>
      </c>
      <c r="G118" s="2"/>
      <c r="H118" s="2" t="s">
        <v>78</v>
      </c>
      <c r="I118" s="2">
        <v>1</v>
      </c>
      <c r="J118" s="2" t="s">
        <v>119</v>
      </c>
      <c r="K118" s="2" t="s">
        <v>56</v>
      </c>
      <c r="L118" s="2" t="s">
        <v>57</v>
      </c>
      <c r="M118" s="2" t="s">
        <v>410</v>
      </c>
      <c r="N118" s="5" t="s">
        <v>61</v>
      </c>
      <c r="O118" s="5" t="s">
        <v>292</v>
      </c>
      <c r="P118" s="27" t="s">
        <v>293</v>
      </c>
      <c r="Q118" s="7">
        <v>45069.686805555597</v>
      </c>
      <c r="R118" s="29" t="s">
        <v>294</v>
      </c>
      <c r="S118" s="8" t="s">
        <v>294</v>
      </c>
      <c r="T118" s="29" t="s">
        <v>294</v>
      </c>
      <c r="U118" s="29" t="s">
        <v>294</v>
      </c>
      <c r="V118" s="5" t="s">
        <v>294</v>
      </c>
      <c r="W118" s="5" t="s">
        <v>294</v>
      </c>
      <c r="X118" s="5" t="s">
        <v>294</v>
      </c>
      <c r="Y118" s="5" t="s">
        <v>574</v>
      </c>
      <c r="Z118" s="8"/>
      <c r="AA118" s="8"/>
    </row>
    <row r="119" spans="1:27" ht="409.6">
      <c r="A119" s="2" t="s">
        <v>48</v>
      </c>
      <c r="B119" s="2" t="s">
        <v>49</v>
      </c>
      <c r="C119" s="2">
        <v>1006011003</v>
      </c>
      <c r="D119" s="2" t="s">
        <v>578</v>
      </c>
      <c r="E119" s="2" t="s">
        <v>579</v>
      </c>
      <c r="F119" s="2" t="s">
        <v>580</v>
      </c>
      <c r="G119" s="2"/>
      <c r="H119" s="2" t="s">
        <v>78</v>
      </c>
      <c r="I119" s="2">
        <v>1</v>
      </c>
      <c r="J119" s="2" t="s">
        <v>119</v>
      </c>
      <c r="K119" s="2" t="s">
        <v>56</v>
      </c>
      <c r="L119" s="2" t="s">
        <v>57</v>
      </c>
      <c r="M119" s="2" t="s">
        <v>410</v>
      </c>
      <c r="N119" s="5" t="s">
        <v>61</v>
      </c>
      <c r="O119" s="5" t="s">
        <v>292</v>
      </c>
      <c r="P119" s="27" t="s">
        <v>293</v>
      </c>
      <c r="Q119" s="7">
        <v>45069.686805555597</v>
      </c>
      <c r="R119" s="29" t="s">
        <v>294</v>
      </c>
      <c r="S119" s="8" t="s">
        <v>294</v>
      </c>
      <c r="T119" s="29" t="s">
        <v>294</v>
      </c>
      <c r="U119" s="29" t="s">
        <v>294</v>
      </c>
      <c r="V119" s="5" t="s">
        <v>294</v>
      </c>
      <c r="W119" s="5" t="s">
        <v>294</v>
      </c>
      <c r="X119" s="5" t="s">
        <v>294</v>
      </c>
      <c r="Y119" s="5" t="s">
        <v>574</v>
      </c>
      <c r="Z119" s="8"/>
      <c r="AA119" s="8"/>
    </row>
    <row r="120" spans="1:27" ht="80">
      <c r="A120" s="2" t="s">
        <v>48</v>
      </c>
      <c r="B120" s="2" t="s">
        <v>49</v>
      </c>
      <c r="C120" s="2">
        <v>1006011003</v>
      </c>
      <c r="D120" s="2">
        <v>31700123</v>
      </c>
      <c r="E120" s="2" t="s">
        <v>581</v>
      </c>
      <c r="F120" s="2" t="s">
        <v>582</v>
      </c>
      <c r="G120" s="2" t="s">
        <v>449</v>
      </c>
      <c r="H120" s="2" t="s">
        <v>78</v>
      </c>
      <c r="I120" s="2">
        <v>1</v>
      </c>
      <c r="J120" s="2" t="s">
        <v>119</v>
      </c>
      <c r="K120" s="2" t="s">
        <v>56</v>
      </c>
      <c r="L120" s="2" t="s">
        <v>57</v>
      </c>
      <c r="M120" s="2" t="s">
        <v>410</v>
      </c>
      <c r="N120" s="5"/>
      <c r="O120" s="5"/>
      <c r="P120" s="27"/>
      <c r="Q120" s="7"/>
      <c r="R120" s="29"/>
      <c r="S120" s="8"/>
      <c r="T120" s="29"/>
      <c r="U120" s="29"/>
      <c r="V120" s="5"/>
      <c r="W120" s="5"/>
      <c r="X120" s="5" t="s">
        <v>555</v>
      </c>
      <c r="Y120" s="5"/>
      <c r="Z120" s="8"/>
      <c r="AA120" s="8" t="s">
        <v>556</v>
      </c>
    </row>
    <row r="121" spans="1:27" ht="409.6">
      <c r="A121" s="2" t="s">
        <v>48</v>
      </c>
      <c r="B121" s="2" t="s">
        <v>49</v>
      </c>
      <c r="C121" s="2">
        <v>1006011003</v>
      </c>
      <c r="D121" s="2" t="s">
        <v>583</v>
      </c>
      <c r="E121" s="2" t="s">
        <v>584</v>
      </c>
      <c r="F121" s="2" t="s">
        <v>77</v>
      </c>
      <c r="G121" s="2"/>
      <c r="H121" s="2" t="s">
        <v>78</v>
      </c>
      <c r="I121" s="2">
        <v>1</v>
      </c>
      <c r="J121" s="2" t="s">
        <v>119</v>
      </c>
      <c r="K121" s="2" t="s">
        <v>56</v>
      </c>
      <c r="L121" s="2" t="s">
        <v>57</v>
      </c>
      <c r="M121" s="2" t="s">
        <v>410</v>
      </c>
      <c r="N121" s="5" t="s">
        <v>61</v>
      </c>
      <c r="O121" s="5" t="s">
        <v>292</v>
      </c>
      <c r="P121" s="27" t="s">
        <v>293</v>
      </c>
      <c r="Q121" s="7">
        <v>45069.686805555597</v>
      </c>
      <c r="R121" s="29" t="s">
        <v>294</v>
      </c>
      <c r="S121" s="8" t="s">
        <v>294</v>
      </c>
      <c r="T121" s="29" t="s">
        <v>294</v>
      </c>
      <c r="U121" s="29" t="s">
        <v>294</v>
      </c>
      <c r="V121" s="5" t="s">
        <v>294</v>
      </c>
      <c r="W121" s="5" t="s">
        <v>294</v>
      </c>
      <c r="X121" s="5" t="s">
        <v>294</v>
      </c>
      <c r="Y121" s="5" t="s">
        <v>585</v>
      </c>
      <c r="Z121" s="8"/>
      <c r="AA121" s="8"/>
    </row>
    <row r="122" spans="1:27" ht="409.6">
      <c r="A122" s="2" t="s">
        <v>48</v>
      </c>
      <c r="B122" s="2" t="s">
        <v>49</v>
      </c>
      <c r="C122" s="2">
        <v>1006011003</v>
      </c>
      <c r="D122" s="2" t="s">
        <v>586</v>
      </c>
      <c r="E122" s="2" t="s">
        <v>587</v>
      </c>
      <c r="F122" s="2" t="s">
        <v>588</v>
      </c>
      <c r="G122" s="2" t="s">
        <v>589</v>
      </c>
      <c r="H122" s="2" t="s">
        <v>78</v>
      </c>
      <c r="I122" s="2">
        <v>1</v>
      </c>
      <c r="J122" s="2" t="s">
        <v>119</v>
      </c>
      <c r="K122" s="2" t="s">
        <v>56</v>
      </c>
      <c r="L122" s="2" t="s">
        <v>57</v>
      </c>
      <c r="M122" s="2" t="s">
        <v>410</v>
      </c>
      <c r="N122" s="5" t="s">
        <v>61</v>
      </c>
      <c r="O122" s="5" t="s">
        <v>292</v>
      </c>
      <c r="P122" s="27" t="s">
        <v>293</v>
      </c>
      <c r="Q122" s="7">
        <v>45069.686805555597</v>
      </c>
      <c r="R122" s="29" t="s">
        <v>294</v>
      </c>
      <c r="S122" s="8" t="s">
        <v>294</v>
      </c>
      <c r="T122" s="29" t="s">
        <v>294</v>
      </c>
      <c r="U122" s="29" t="s">
        <v>294</v>
      </c>
      <c r="V122" s="5" t="s">
        <v>294</v>
      </c>
      <c r="W122" s="5" t="s">
        <v>294</v>
      </c>
      <c r="X122" s="5" t="s">
        <v>294</v>
      </c>
      <c r="Y122" s="5" t="s">
        <v>590</v>
      </c>
      <c r="Z122" s="8"/>
      <c r="AA122" s="8"/>
    </row>
    <row r="123" spans="1:27" ht="409.6">
      <c r="A123" s="2" t="s">
        <v>48</v>
      </c>
      <c r="B123" s="2" t="s">
        <v>49</v>
      </c>
      <c r="C123" s="2">
        <v>1006011003</v>
      </c>
      <c r="D123" s="2" t="s">
        <v>591</v>
      </c>
      <c r="E123" s="2" t="s">
        <v>592</v>
      </c>
      <c r="F123" s="2" t="s">
        <v>593</v>
      </c>
      <c r="G123" s="2" t="s">
        <v>594</v>
      </c>
      <c r="H123" s="2" t="s">
        <v>78</v>
      </c>
      <c r="I123" s="2">
        <v>1</v>
      </c>
      <c r="J123" s="2" t="s">
        <v>119</v>
      </c>
      <c r="K123" s="2" t="s">
        <v>56</v>
      </c>
      <c r="L123" s="2" t="s">
        <v>57</v>
      </c>
      <c r="M123" s="2" t="s">
        <v>410</v>
      </c>
      <c r="N123" s="5" t="s">
        <v>61</v>
      </c>
      <c r="O123" s="5" t="s">
        <v>292</v>
      </c>
      <c r="P123" s="27" t="s">
        <v>293</v>
      </c>
      <c r="Q123" s="7">
        <v>45069.686805555597</v>
      </c>
      <c r="R123" s="29" t="s">
        <v>294</v>
      </c>
      <c r="S123" s="8" t="s">
        <v>294</v>
      </c>
      <c r="T123" s="29" t="s">
        <v>294</v>
      </c>
      <c r="U123" s="29" t="s">
        <v>294</v>
      </c>
      <c r="V123" s="5" t="s">
        <v>294</v>
      </c>
      <c r="W123" s="5" t="s">
        <v>294</v>
      </c>
      <c r="X123" s="5" t="s">
        <v>294</v>
      </c>
      <c r="Y123" s="5" t="s">
        <v>595</v>
      </c>
      <c r="Z123" s="8"/>
      <c r="AA123" s="8"/>
    </row>
    <row r="124" spans="1:27" ht="409.6">
      <c r="A124" s="2" t="s">
        <v>48</v>
      </c>
      <c r="B124" s="2" t="s">
        <v>49</v>
      </c>
      <c r="C124" s="2">
        <v>1006011003</v>
      </c>
      <c r="D124" s="2" t="s">
        <v>596</v>
      </c>
      <c r="E124" s="2" t="s">
        <v>597</v>
      </c>
      <c r="F124" s="2" t="s">
        <v>593</v>
      </c>
      <c r="G124" s="2" t="s">
        <v>594</v>
      </c>
      <c r="H124" s="2" t="s">
        <v>78</v>
      </c>
      <c r="I124" s="2">
        <v>1</v>
      </c>
      <c r="J124" s="2" t="s">
        <v>119</v>
      </c>
      <c r="K124" s="2" t="s">
        <v>56</v>
      </c>
      <c r="L124" s="2" t="s">
        <v>57</v>
      </c>
      <c r="M124" s="2" t="s">
        <v>410</v>
      </c>
      <c r="N124" s="5" t="s">
        <v>61</v>
      </c>
      <c r="O124" s="5" t="s">
        <v>292</v>
      </c>
      <c r="P124" s="27" t="s">
        <v>293</v>
      </c>
      <c r="Q124" s="7">
        <v>45069.686805555597</v>
      </c>
      <c r="R124" s="29" t="s">
        <v>294</v>
      </c>
      <c r="S124" s="8" t="s">
        <v>294</v>
      </c>
      <c r="T124" s="29" t="s">
        <v>294</v>
      </c>
      <c r="U124" s="29" t="s">
        <v>294</v>
      </c>
      <c r="V124" s="5" t="s">
        <v>294</v>
      </c>
      <c r="W124" s="5" t="s">
        <v>294</v>
      </c>
      <c r="X124" s="5" t="s">
        <v>294</v>
      </c>
      <c r="Y124" s="5" t="s">
        <v>598</v>
      </c>
      <c r="Z124" s="8"/>
      <c r="AA124" s="8"/>
    </row>
    <row r="125" spans="1:27" ht="409.6">
      <c r="A125" s="2" t="s">
        <v>48</v>
      </c>
      <c r="B125" s="2" t="s">
        <v>49</v>
      </c>
      <c r="C125" s="2">
        <v>1006011003</v>
      </c>
      <c r="D125" s="2" t="s">
        <v>599</v>
      </c>
      <c r="E125" s="2" t="s">
        <v>600</v>
      </c>
      <c r="F125" s="2" t="s">
        <v>601</v>
      </c>
      <c r="G125" s="2" t="s">
        <v>602</v>
      </c>
      <c r="H125" s="2" t="s">
        <v>78</v>
      </c>
      <c r="I125" s="2">
        <v>1</v>
      </c>
      <c r="J125" s="2" t="s">
        <v>119</v>
      </c>
      <c r="K125" s="2" t="s">
        <v>56</v>
      </c>
      <c r="L125" s="2" t="s">
        <v>57</v>
      </c>
      <c r="M125" s="2" t="s">
        <v>410</v>
      </c>
      <c r="N125" s="5" t="s">
        <v>61</v>
      </c>
      <c r="O125" s="5" t="s">
        <v>292</v>
      </c>
      <c r="P125" s="27" t="s">
        <v>293</v>
      </c>
      <c r="Q125" s="7">
        <v>45069.686805555597</v>
      </c>
      <c r="R125" s="29" t="s">
        <v>294</v>
      </c>
      <c r="S125" s="8" t="s">
        <v>294</v>
      </c>
      <c r="T125" s="29" t="s">
        <v>294</v>
      </c>
      <c r="U125" s="29" t="s">
        <v>294</v>
      </c>
      <c r="V125" s="5" t="s">
        <v>294</v>
      </c>
      <c r="W125" s="5" t="s">
        <v>294</v>
      </c>
      <c r="X125" s="5" t="s">
        <v>294</v>
      </c>
      <c r="Y125" s="5" t="s">
        <v>603</v>
      </c>
      <c r="Z125" s="8"/>
      <c r="AA125" s="8"/>
    </row>
    <row r="126" spans="1:27" ht="409.6">
      <c r="A126" s="2" t="s">
        <v>48</v>
      </c>
      <c r="B126" s="2" t="s">
        <v>49</v>
      </c>
      <c r="C126" s="2">
        <v>1006011003</v>
      </c>
      <c r="D126" s="2" t="s">
        <v>604</v>
      </c>
      <c r="E126" s="2" t="s">
        <v>605</v>
      </c>
      <c r="F126" s="2" t="s">
        <v>606</v>
      </c>
      <c r="G126" s="2" t="s">
        <v>607</v>
      </c>
      <c r="H126" s="2" t="s">
        <v>78</v>
      </c>
      <c r="I126" s="2">
        <v>1</v>
      </c>
      <c r="J126" s="2" t="s">
        <v>119</v>
      </c>
      <c r="K126" s="2" t="s">
        <v>56</v>
      </c>
      <c r="L126" s="2" t="s">
        <v>57</v>
      </c>
      <c r="M126" s="2" t="s">
        <v>410</v>
      </c>
      <c r="N126" s="5" t="s">
        <v>61</v>
      </c>
      <c r="O126" s="5" t="s">
        <v>292</v>
      </c>
      <c r="P126" s="27" t="s">
        <v>293</v>
      </c>
      <c r="Q126" s="7">
        <v>45069.686805555597</v>
      </c>
      <c r="R126" s="29" t="s">
        <v>294</v>
      </c>
      <c r="S126" s="8" t="s">
        <v>294</v>
      </c>
      <c r="T126" s="29" t="s">
        <v>294</v>
      </c>
      <c r="U126" s="29" t="s">
        <v>294</v>
      </c>
      <c r="V126" s="5" t="s">
        <v>294</v>
      </c>
      <c r="W126" s="5" t="s">
        <v>294</v>
      </c>
      <c r="X126" s="5" t="s">
        <v>294</v>
      </c>
      <c r="Y126" s="5" t="s">
        <v>608</v>
      </c>
      <c r="Z126" s="8"/>
      <c r="AA126" s="8"/>
    </row>
    <row r="127" spans="1:27" ht="409.6">
      <c r="A127" s="2" t="s">
        <v>48</v>
      </c>
      <c r="B127" s="2" t="s">
        <v>49</v>
      </c>
      <c r="C127" s="2">
        <v>1006011003</v>
      </c>
      <c r="D127" s="2" t="s">
        <v>609</v>
      </c>
      <c r="E127" s="2" t="s">
        <v>610</v>
      </c>
      <c r="F127" s="2" t="s">
        <v>77</v>
      </c>
      <c r="G127" s="2" t="s">
        <v>611</v>
      </c>
      <c r="H127" s="2" t="s">
        <v>78</v>
      </c>
      <c r="I127" s="2">
        <v>1</v>
      </c>
      <c r="J127" s="2" t="s">
        <v>119</v>
      </c>
      <c r="K127" s="2" t="s">
        <v>56</v>
      </c>
      <c r="L127" s="2" t="s">
        <v>57</v>
      </c>
      <c r="M127" s="2" t="s">
        <v>410</v>
      </c>
      <c r="N127" s="5" t="s">
        <v>61</v>
      </c>
      <c r="O127" s="5" t="s">
        <v>292</v>
      </c>
      <c r="P127" s="27" t="s">
        <v>293</v>
      </c>
      <c r="Q127" s="7">
        <v>45069.686805555597</v>
      </c>
      <c r="R127" s="29" t="s">
        <v>294</v>
      </c>
      <c r="S127" s="8" t="s">
        <v>294</v>
      </c>
      <c r="T127" s="29" t="s">
        <v>294</v>
      </c>
      <c r="U127" s="29" t="s">
        <v>294</v>
      </c>
      <c r="V127" s="5" t="s">
        <v>294</v>
      </c>
      <c r="W127" s="5" t="s">
        <v>294</v>
      </c>
      <c r="X127" s="5" t="s">
        <v>294</v>
      </c>
      <c r="Y127" s="5" t="s">
        <v>612</v>
      </c>
      <c r="Z127" s="8"/>
      <c r="AA127" s="8"/>
    </row>
    <row r="128" spans="1:27" ht="409.6">
      <c r="A128" s="2" t="s">
        <v>48</v>
      </c>
      <c r="B128" s="2" t="s">
        <v>49</v>
      </c>
      <c r="C128" s="2">
        <v>1006011003</v>
      </c>
      <c r="D128" s="2" t="s">
        <v>613</v>
      </c>
      <c r="E128" s="2" t="s">
        <v>614</v>
      </c>
      <c r="F128" s="2" t="s">
        <v>615</v>
      </c>
      <c r="G128" s="2" t="s">
        <v>616</v>
      </c>
      <c r="H128" s="2" t="s">
        <v>78</v>
      </c>
      <c r="I128" s="2">
        <v>1</v>
      </c>
      <c r="J128" s="2" t="s">
        <v>119</v>
      </c>
      <c r="K128" s="2" t="s">
        <v>56</v>
      </c>
      <c r="L128" s="2" t="s">
        <v>57</v>
      </c>
      <c r="M128" s="2" t="s">
        <v>410</v>
      </c>
      <c r="N128" s="5" t="s">
        <v>61</v>
      </c>
      <c r="O128" s="5" t="s">
        <v>292</v>
      </c>
      <c r="P128" s="27" t="s">
        <v>293</v>
      </c>
      <c r="Q128" s="7">
        <v>45069.686805555597</v>
      </c>
      <c r="R128" s="29" t="s">
        <v>294</v>
      </c>
      <c r="S128" s="8" t="s">
        <v>294</v>
      </c>
      <c r="T128" s="29" t="s">
        <v>294</v>
      </c>
      <c r="U128" s="29" t="s">
        <v>294</v>
      </c>
      <c r="V128" s="5" t="s">
        <v>294</v>
      </c>
      <c r="W128" s="5" t="s">
        <v>294</v>
      </c>
      <c r="X128" s="5" t="s">
        <v>294</v>
      </c>
      <c r="Y128" s="5" t="s">
        <v>617</v>
      </c>
      <c r="Z128" s="8"/>
      <c r="AA128" s="8"/>
    </row>
    <row r="129" spans="1:27" ht="409.6">
      <c r="A129" s="2" t="s">
        <v>48</v>
      </c>
      <c r="B129" s="2" t="s">
        <v>49</v>
      </c>
      <c r="C129" s="2">
        <v>1006011003</v>
      </c>
      <c r="D129" s="2" t="s">
        <v>618</v>
      </c>
      <c r="E129" s="2" t="s">
        <v>619</v>
      </c>
      <c r="F129" s="2" t="s">
        <v>77</v>
      </c>
      <c r="G129" s="2" t="s">
        <v>620</v>
      </c>
      <c r="H129" s="2" t="s">
        <v>78</v>
      </c>
      <c r="I129" s="2">
        <v>1</v>
      </c>
      <c r="J129" s="2" t="s">
        <v>119</v>
      </c>
      <c r="K129" s="2" t="s">
        <v>56</v>
      </c>
      <c r="L129" s="2" t="s">
        <v>57</v>
      </c>
      <c r="M129" s="2" t="s">
        <v>410</v>
      </c>
      <c r="N129" s="5" t="s">
        <v>61</v>
      </c>
      <c r="O129" s="5" t="s">
        <v>292</v>
      </c>
      <c r="P129" s="27" t="s">
        <v>293</v>
      </c>
      <c r="Q129" s="7">
        <v>45069.686805555597</v>
      </c>
      <c r="R129" s="29" t="s">
        <v>294</v>
      </c>
      <c r="S129" s="8" t="s">
        <v>294</v>
      </c>
      <c r="T129" s="29" t="s">
        <v>294</v>
      </c>
      <c r="U129" s="29" t="s">
        <v>294</v>
      </c>
      <c r="V129" s="5" t="s">
        <v>294</v>
      </c>
      <c r="W129" s="5" t="s">
        <v>294</v>
      </c>
      <c r="X129" s="5" t="s">
        <v>294</v>
      </c>
      <c r="Y129" s="5" t="s">
        <v>621</v>
      </c>
      <c r="Z129" s="8"/>
      <c r="AA129" s="8"/>
    </row>
    <row r="130" spans="1:27" ht="409.6">
      <c r="A130" s="2" t="s">
        <v>48</v>
      </c>
      <c r="B130" s="2" t="s">
        <v>49</v>
      </c>
      <c r="C130" s="2">
        <v>1006011003</v>
      </c>
      <c r="D130" s="2" t="s">
        <v>622</v>
      </c>
      <c r="E130" s="2" t="s">
        <v>623</v>
      </c>
      <c r="F130" s="2" t="s">
        <v>624</v>
      </c>
      <c r="G130" s="2" t="s">
        <v>625</v>
      </c>
      <c r="H130" s="2" t="s">
        <v>78</v>
      </c>
      <c r="I130" s="2">
        <v>1</v>
      </c>
      <c r="J130" s="2" t="s">
        <v>119</v>
      </c>
      <c r="K130" s="2" t="s">
        <v>56</v>
      </c>
      <c r="L130" s="2" t="s">
        <v>57</v>
      </c>
      <c r="M130" s="2" t="s">
        <v>410</v>
      </c>
      <c r="N130" s="5" t="s">
        <v>61</v>
      </c>
      <c r="O130" s="5" t="s">
        <v>292</v>
      </c>
      <c r="P130" s="27" t="s">
        <v>293</v>
      </c>
      <c r="Q130" s="7">
        <v>45069.686805555597</v>
      </c>
      <c r="R130" s="29" t="s">
        <v>294</v>
      </c>
      <c r="S130" s="8" t="s">
        <v>294</v>
      </c>
      <c r="T130" s="29" t="s">
        <v>294</v>
      </c>
      <c r="U130" s="29" t="s">
        <v>294</v>
      </c>
      <c r="V130" s="5" t="s">
        <v>294</v>
      </c>
      <c r="W130" s="5" t="s">
        <v>294</v>
      </c>
      <c r="X130" s="5" t="s">
        <v>294</v>
      </c>
      <c r="Y130" s="5" t="s">
        <v>626</v>
      </c>
      <c r="Z130" s="8"/>
      <c r="AA130" s="8"/>
    </row>
    <row r="131" spans="1:27" ht="409.6">
      <c r="A131" s="2" t="s">
        <v>48</v>
      </c>
      <c r="B131" s="2" t="s">
        <v>49</v>
      </c>
      <c r="C131" s="2">
        <v>1006011003</v>
      </c>
      <c r="D131" s="2" t="s">
        <v>627</v>
      </c>
      <c r="E131" s="2" t="s">
        <v>628</v>
      </c>
      <c r="F131" s="2" t="s">
        <v>629</v>
      </c>
      <c r="G131" s="2" t="s">
        <v>432</v>
      </c>
      <c r="H131" s="2" t="s">
        <v>78</v>
      </c>
      <c r="I131" s="2">
        <v>1</v>
      </c>
      <c r="J131" s="2" t="s">
        <v>119</v>
      </c>
      <c r="K131" s="2" t="s">
        <v>56</v>
      </c>
      <c r="L131" s="2" t="s">
        <v>57</v>
      </c>
      <c r="M131" s="2" t="s">
        <v>410</v>
      </c>
      <c r="N131" s="5" t="s">
        <v>61</v>
      </c>
      <c r="O131" s="5" t="s">
        <v>292</v>
      </c>
      <c r="P131" s="27" t="s">
        <v>293</v>
      </c>
      <c r="Q131" s="7">
        <v>45069.686805555597</v>
      </c>
      <c r="R131" s="29" t="s">
        <v>294</v>
      </c>
      <c r="S131" s="8" t="s">
        <v>294</v>
      </c>
      <c r="T131" s="29" t="s">
        <v>294</v>
      </c>
      <c r="U131" s="29" t="s">
        <v>294</v>
      </c>
      <c r="V131" s="5" t="s">
        <v>294</v>
      </c>
      <c r="W131" s="5" t="s">
        <v>294</v>
      </c>
      <c r="X131" s="5" t="s">
        <v>294</v>
      </c>
      <c r="Y131" s="5" t="s">
        <v>630</v>
      </c>
      <c r="Z131" s="8"/>
      <c r="AA131" s="8"/>
    </row>
    <row r="132" spans="1:27" ht="409.6">
      <c r="A132" s="2" t="s">
        <v>48</v>
      </c>
      <c r="B132" s="2" t="s">
        <v>49</v>
      </c>
      <c r="C132" s="2">
        <v>1006011003</v>
      </c>
      <c r="D132" s="2" t="s">
        <v>631</v>
      </c>
      <c r="E132" s="2" t="s">
        <v>632</v>
      </c>
      <c r="F132" s="2" t="s">
        <v>633</v>
      </c>
      <c r="G132" s="2" t="s">
        <v>634</v>
      </c>
      <c r="H132" s="2" t="s">
        <v>78</v>
      </c>
      <c r="I132" s="2">
        <v>1</v>
      </c>
      <c r="J132" s="2" t="s">
        <v>119</v>
      </c>
      <c r="K132" s="2" t="s">
        <v>56</v>
      </c>
      <c r="L132" s="2" t="s">
        <v>57</v>
      </c>
      <c r="M132" s="2" t="s">
        <v>410</v>
      </c>
      <c r="N132" s="5" t="s">
        <v>61</v>
      </c>
      <c r="O132" s="5" t="s">
        <v>292</v>
      </c>
      <c r="P132" s="27" t="s">
        <v>293</v>
      </c>
      <c r="Q132" s="7">
        <v>45069.686805555597</v>
      </c>
      <c r="R132" s="29" t="s">
        <v>294</v>
      </c>
      <c r="S132" s="8" t="s">
        <v>294</v>
      </c>
      <c r="T132" s="29" t="s">
        <v>294</v>
      </c>
      <c r="U132" s="29" t="s">
        <v>294</v>
      </c>
      <c r="V132" s="5" t="s">
        <v>294</v>
      </c>
      <c r="W132" s="5" t="s">
        <v>294</v>
      </c>
      <c r="X132" s="5" t="s">
        <v>294</v>
      </c>
      <c r="Y132" s="5" t="s">
        <v>635</v>
      </c>
      <c r="Z132" s="8"/>
      <c r="AA132" s="8"/>
    </row>
    <row r="133" spans="1:27" ht="409.6">
      <c r="A133" s="2" t="s">
        <v>48</v>
      </c>
      <c r="B133" s="2" t="s">
        <v>49</v>
      </c>
      <c r="C133" s="2">
        <v>1006011003</v>
      </c>
      <c r="D133" s="2">
        <v>31700086</v>
      </c>
      <c r="E133" s="2" t="s">
        <v>636</v>
      </c>
      <c r="F133" s="2" t="s">
        <v>637</v>
      </c>
      <c r="G133" s="2"/>
      <c r="H133" s="2" t="s">
        <v>78</v>
      </c>
      <c r="I133" s="2">
        <v>1</v>
      </c>
      <c r="J133" s="2" t="s">
        <v>119</v>
      </c>
      <c r="K133" s="2" t="s">
        <v>56</v>
      </c>
      <c r="L133" s="2" t="s">
        <v>57</v>
      </c>
      <c r="M133" s="2" t="s">
        <v>410</v>
      </c>
      <c r="N133" s="5" t="s">
        <v>61</v>
      </c>
      <c r="O133" s="5" t="s">
        <v>292</v>
      </c>
      <c r="P133" s="27" t="s">
        <v>293</v>
      </c>
      <c r="Q133" s="7">
        <v>45069.686805555597</v>
      </c>
      <c r="R133" s="29" t="s">
        <v>294</v>
      </c>
      <c r="S133" s="8" t="s">
        <v>294</v>
      </c>
      <c r="T133" s="29" t="s">
        <v>294</v>
      </c>
      <c r="U133" s="29" t="s">
        <v>294</v>
      </c>
      <c r="V133" s="5" t="s">
        <v>294</v>
      </c>
      <c r="W133" s="5" t="s">
        <v>294</v>
      </c>
      <c r="X133" s="5" t="s">
        <v>294</v>
      </c>
      <c r="Y133" s="5" t="s">
        <v>638</v>
      </c>
      <c r="Z133" s="8"/>
      <c r="AA133" s="8"/>
    </row>
    <row r="134" spans="1:27" ht="409.6">
      <c r="A134" s="2" t="s">
        <v>48</v>
      </c>
      <c r="B134" s="2" t="s">
        <v>49</v>
      </c>
      <c r="C134" s="2">
        <v>1006011003</v>
      </c>
      <c r="D134" s="2">
        <v>31700087</v>
      </c>
      <c r="E134" s="2" t="s">
        <v>639</v>
      </c>
      <c r="F134" s="2" t="s">
        <v>640</v>
      </c>
      <c r="G134" s="2"/>
      <c r="H134" s="2" t="s">
        <v>78</v>
      </c>
      <c r="I134" s="2">
        <v>1</v>
      </c>
      <c r="J134" s="2" t="s">
        <v>119</v>
      </c>
      <c r="K134" s="2" t="s">
        <v>56</v>
      </c>
      <c r="L134" s="2" t="s">
        <v>57</v>
      </c>
      <c r="M134" s="2" t="s">
        <v>410</v>
      </c>
      <c r="N134" s="5" t="s">
        <v>61</v>
      </c>
      <c r="O134" s="5" t="s">
        <v>292</v>
      </c>
      <c r="P134" s="27" t="s">
        <v>293</v>
      </c>
      <c r="Q134" s="7">
        <v>45069.686805555597</v>
      </c>
      <c r="R134" s="29" t="s">
        <v>294</v>
      </c>
      <c r="S134" s="8" t="s">
        <v>294</v>
      </c>
      <c r="T134" s="29" t="s">
        <v>294</v>
      </c>
      <c r="U134" s="29" t="s">
        <v>294</v>
      </c>
      <c r="V134" s="5" t="s">
        <v>294</v>
      </c>
      <c r="W134" s="5" t="s">
        <v>294</v>
      </c>
      <c r="X134" s="5" t="s">
        <v>294</v>
      </c>
      <c r="Y134" s="5" t="s">
        <v>641</v>
      </c>
      <c r="Z134" s="8"/>
      <c r="AA134" s="8"/>
    </row>
    <row r="135" spans="1:27" ht="409.6">
      <c r="A135" s="2" t="s">
        <v>48</v>
      </c>
      <c r="B135" s="2" t="s">
        <v>49</v>
      </c>
      <c r="C135" s="2">
        <v>1006011003</v>
      </c>
      <c r="D135" s="2">
        <v>31700088</v>
      </c>
      <c r="E135" s="2" t="s">
        <v>642</v>
      </c>
      <c r="F135" s="2" t="s">
        <v>643</v>
      </c>
      <c r="G135" s="2"/>
      <c r="H135" s="2" t="s">
        <v>78</v>
      </c>
      <c r="I135" s="2">
        <v>1</v>
      </c>
      <c r="J135" s="2" t="s">
        <v>119</v>
      </c>
      <c r="K135" s="2" t="s">
        <v>56</v>
      </c>
      <c r="L135" s="2" t="s">
        <v>57</v>
      </c>
      <c r="M135" s="2" t="s">
        <v>410</v>
      </c>
      <c r="N135" s="5" t="s">
        <v>61</v>
      </c>
      <c r="O135" s="5" t="s">
        <v>292</v>
      </c>
      <c r="P135" s="27" t="s">
        <v>293</v>
      </c>
      <c r="Q135" s="7">
        <v>45069.686805555597</v>
      </c>
      <c r="R135" s="29" t="s">
        <v>294</v>
      </c>
      <c r="S135" s="8" t="s">
        <v>294</v>
      </c>
      <c r="T135" s="29" t="s">
        <v>294</v>
      </c>
      <c r="U135" s="29" t="s">
        <v>294</v>
      </c>
      <c r="V135" s="5" t="s">
        <v>294</v>
      </c>
      <c r="W135" s="5" t="s">
        <v>294</v>
      </c>
      <c r="X135" s="5" t="s">
        <v>294</v>
      </c>
      <c r="Y135" s="5" t="s">
        <v>644</v>
      </c>
      <c r="Z135" s="8"/>
      <c r="AA135" s="8"/>
    </row>
    <row r="136" spans="1:27" ht="409.6">
      <c r="A136" s="2" t="s">
        <v>48</v>
      </c>
      <c r="B136" s="2" t="s">
        <v>49</v>
      </c>
      <c r="C136" s="2">
        <v>1006011003</v>
      </c>
      <c r="D136" s="2">
        <v>31700089</v>
      </c>
      <c r="E136" s="2" t="s">
        <v>645</v>
      </c>
      <c r="F136" s="2" t="s">
        <v>646</v>
      </c>
      <c r="G136" s="2"/>
      <c r="H136" s="2" t="s">
        <v>78</v>
      </c>
      <c r="I136" s="2">
        <v>1</v>
      </c>
      <c r="J136" s="2" t="s">
        <v>119</v>
      </c>
      <c r="K136" s="2" t="s">
        <v>56</v>
      </c>
      <c r="L136" s="2" t="s">
        <v>57</v>
      </c>
      <c r="M136" s="2" t="s">
        <v>410</v>
      </c>
      <c r="N136" s="5" t="s">
        <v>61</v>
      </c>
      <c r="O136" s="5" t="s">
        <v>292</v>
      </c>
      <c r="P136" s="27" t="s">
        <v>293</v>
      </c>
      <c r="Q136" s="7">
        <v>45069.686805555597</v>
      </c>
      <c r="R136" s="29" t="s">
        <v>294</v>
      </c>
      <c r="S136" s="8" t="s">
        <v>294</v>
      </c>
      <c r="T136" s="29" t="s">
        <v>294</v>
      </c>
      <c r="U136" s="29" t="s">
        <v>294</v>
      </c>
      <c r="V136" s="5" t="s">
        <v>294</v>
      </c>
      <c r="W136" s="5" t="s">
        <v>294</v>
      </c>
      <c r="X136" s="5" t="s">
        <v>294</v>
      </c>
      <c r="Y136" s="5" t="s">
        <v>644</v>
      </c>
      <c r="Z136" s="8"/>
      <c r="AA136" s="8"/>
    </row>
    <row r="137" spans="1:27" ht="16">
      <c r="A137" s="2" t="s">
        <v>48</v>
      </c>
      <c r="B137" s="2" t="s">
        <v>49</v>
      </c>
      <c r="C137" s="2">
        <v>1006011003</v>
      </c>
      <c r="D137" s="2">
        <v>31700090</v>
      </c>
      <c r="E137" s="2" t="s">
        <v>647</v>
      </c>
      <c r="F137" s="2" t="s">
        <v>648</v>
      </c>
      <c r="G137" s="2"/>
      <c r="H137" s="2" t="s">
        <v>78</v>
      </c>
      <c r="I137" s="2">
        <v>1</v>
      </c>
      <c r="J137" s="2" t="s">
        <v>119</v>
      </c>
      <c r="K137" s="2" t="s">
        <v>56</v>
      </c>
      <c r="L137" s="2" t="s">
        <v>57</v>
      </c>
      <c r="M137" s="2" t="s">
        <v>410</v>
      </c>
      <c r="N137" s="5"/>
      <c r="O137" s="8"/>
      <c r="P137" s="8"/>
      <c r="Q137" s="8"/>
      <c r="R137" s="8"/>
      <c r="S137" s="8"/>
      <c r="T137" s="8"/>
      <c r="U137" s="8"/>
      <c r="V137" s="8"/>
      <c r="W137" s="8"/>
      <c r="X137" s="5" t="s">
        <v>555</v>
      </c>
      <c r="Y137" s="8"/>
      <c r="Z137" s="8"/>
      <c r="AA137" s="8" t="s">
        <v>556</v>
      </c>
    </row>
    <row r="138" spans="1:27" ht="409.6">
      <c r="A138" s="2" t="s">
        <v>48</v>
      </c>
      <c r="B138" s="2" t="s">
        <v>49</v>
      </c>
      <c r="C138" s="2">
        <v>1006011003</v>
      </c>
      <c r="D138" s="2">
        <v>31700091</v>
      </c>
      <c r="E138" s="2" t="s">
        <v>649</v>
      </c>
      <c r="F138" s="2" t="s">
        <v>650</v>
      </c>
      <c r="G138" s="2"/>
      <c r="H138" s="2" t="s">
        <v>78</v>
      </c>
      <c r="I138" s="2">
        <v>1</v>
      </c>
      <c r="J138" s="2" t="s">
        <v>119</v>
      </c>
      <c r="K138" s="2" t="s">
        <v>56</v>
      </c>
      <c r="L138" s="2" t="s">
        <v>57</v>
      </c>
      <c r="M138" s="2" t="s">
        <v>410</v>
      </c>
      <c r="N138" s="5" t="s">
        <v>61</v>
      </c>
      <c r="O138" s="5" t="s">
        <v>292</v>
      </c>
      <c r="P138" s="27" t="s">
        <v>293</v>
      </c>
      <c r="Q138" s="7">
        <v>45069.686805555597</v>
      </c>
      <c r="R138" s="29" t="s">
        <v>294</v>
      </c>
      <c r="S138" s="8" t="s">
        <v>294</v>
      </c>
      <c r="T138" s="29" t="s">
        <v>294</v>
      </c>
      <c r="U138" s="29" t="s">
        <v>294</v>
      </c>
      <c r="V138" s="5" t="s">
        <v>294</v>
      </c>
      <c r="W138" s="5" t="s">
        <v>294</v>
      </c>
      <c r="X138" s="5" t="s">
        <v>294</v>
      </c>
      <c r="Y138" s="5" t="s">
        <v>651</v>
      </c>
      <c r="Z138" s="8"/>
      <c r="AA138" s="8"/>
    </row>
    <row r="139" spans="1:27" ht="409.6">
      <c r="A139" s="2" t="s">
        <v>48</v>
      </c>
      <c r="B139" s="2" t="s">
        <v>49</v>
      </c>
      <c r="C139" s="2">
        <v>1006011003</v>
      </c>
      <c r="D139" s="2" t="s">
        <v>652</v>
      </c>
      <c r="E139" s="2" t="s">
        <v>653</v>
      </c>
      <c r="F139" s="2" t="s">
        <v>654</v>
      </c>
      <c r="G139" s="2"/>
      <c r="H139" s="2" t="s">
        <v>78</v>
      </c>
      <c r="I139" s="2">
        <v>1</v>
      </c>
      <c r="J139" s="2" t="s">
        <v>119</v>
      </c>
      <c r="K139" s="2" t="s">
        <v>56</v>
      </c>
      <c r="L139" s="2" t="s">
        <v>57</v>
      </c>
      <c r="M139" s="2" t="s">
        <v>410</v>
      </c>
      <c r="N139" s="28" t="s">
        <v>61</v>
      </c>
      <c r="O139" s="5" t="s">
        <v>292</v>
      </c>
      <c r="P139" s="27" t="s">
        <v>293</v>
      </c>
      <c r="Q139" s="7">
        <v>45069.686805555597</v>
      </c>
      <c r="R139" s="29" t="s">
        <v>294</v>
      </c>
      <c r="S139" s="8" t="s">
        <v>294</v>
      </c>
      <c r="T139" s="29" t="s">
        <v>294</v>
      </c>
      <c r="U139" s="29" t="s">
        <v>294</v>
      </c>
      <c r="V139" s="5" t="s">
        <v>294</v>
      </c>
      <c r="W139" s="5" t="s">
        <v>294</v>
      </c>
      <c r="X139" s="5" t="s">
        <v>294</v>
      </c>
      <c r="Y139" s="5" t="s">
        <v>651</v>
      </c>
      <c r="Z139" s="8"/>
      <c r="AA139" s="8"/>
    </row>
    <row r="140" spans="1:27" ht="409.6">
      <c r="A140" s="2" t="s">
        <v>48</v>
      </c>
      <c r="B140" s="2" t="s">
        <v>49</v>
      </c>
      <c r="C140" s="2">
        <v>1006011003</v>
      </c>
      <c r="D140" s="2" t="s">
        <v>655</v>
      </c>
      <c r="E140" s="2" t="s">
        <v>656</v>
      </c>
      <c r="F140" s="2" t="s">
        <v>657</v>
      </c>
      <c r="G140" s="2" t="s">
        <v>658</v>
      </c>
      <c r="H140" s="2" t="s">
        <v>78</v>
      </c>
      <c r="I140" s="2">
        <v>1</v>
      </c>
      <c r="J140" s="2" t="s">
        <v>119</v>
      </c>
      <c r="K140" s="2" t="s">
        <v>56</v>
      </c>
      <c r="L140" s="2" t="s">
        <v>57</v>
      </c>
      <c r="M140" s="2" t="s">
        <v>410</v>
      </c>
      <c r="N140" s="28" t="s">
        <v>61</v>
      </c>
      <c r="O140" s="5" t="s">
        <v>292</v>
      </c>
      <c r="P140" s="27" t="s">
        <v>293</v>
      </c>
      <c r="Q140" s="7">
        <v>45069.686805555597</v>
      </c>
      <c r="R140" s="29" t="s">
        <v>294</v>
      </c>
      <c r="S140" s="8" t="s">
        <v>294</v>
      </c>
      <c r="T140" s="29" t="s">
        <v>294</v>
      </c>
      <c r="U140" s="29" t="s">
        <v>294</v>
      </c>
      <c r="V140" s="5" t="s">
        <v>294</v>
      </c>
      <c r="W140" s="5" t="s">
        <v>294</v>
      </c>
      <c r="X140" s="5" t="s">
        <v>294</v>
      </c>
      <c r="Y140" s="5" t="s">
        <v>651</v>
      </c>
      <c r="Z140" s="8"/>
      <c r="AA140" s="8"/>
    </row>
    <row r="141" spans="1:27" ht="409.6">
      <c r="A141" s="2" t="s">
        <v>48</v>
      </c>
      <c r="B141" s="2" t="s">
        <v>49</v>
      </c>
      <c r="C141" s="2">
        <v>1006011003</v>
      </c>
      <c r="D141" s="2" t="s">
        <v>659</v>
      </c>
      <c r="E141" s="2" t="s">
        <v>417</v>
      </c>
      <c r="F141" s="2" t="s">
        <v>660</v>
      </c>
      <c r="G141" s="2"/>
      <c r="H141" s="2" t="s">
        <v>78</v>
      </c>
      <c r="I141" s="2">
        <v>1</v>
      </c>
      <c r="J141" s="2" t="s">
        <v>119</v>
      </c>
      <c r="K141" s="2" t="s">
        <v>56</v>
      </c>
      <c r="L141" s="2" t="s">
        <v>57</v>
      </c>
      <c r="M141" s="2" t="s">
        <v>410</v>
      </c>
      <c r="N141" s="28" t="s">
        <v>61</v>
      </c>
      <c r="O141" s="5" t="s">
        <v>292</v>
      </c>
      <c r="P141" s="27" t="s">
        <v>293</v>
      </c>
      <c r="Q141" s="7">
        <v>45069.686805555597</v>
      </c>
      <c r="R141" s="29" t="s">
        <v>294</v>
      </c>
      <c r="S141" s="8" t="s">
        <v>294</v>
      </c>
      <c r="T141" s="29" t="s">
        <v>294</v>
      </c>
      <c r="U141" s="29" t="s">
        <v>294</v>
      </c>
      <c r="V141" s="5" t="s">
        <v>294</v>
      </c>
      <c r="W141" s="5" t="s">
        <v>294</v>
      </c>
      <c r="X141" s="5" t="s">
        <v>294</v>
      </c>
      <c r="Y141" s="5" t="s">
        <v>651</v>
      </c>
      <c r="Z141" s="8"/>
      <c r="AA141" s="8"/>
    </row>
    <row r="142" spans="1:27" ht="409.6">
      <c r="A142" s="2" t="s">
        <v>48</v>
      </c>
      <c r="B142" s="2" t="s">
        <v>49</v>
      </c>
      <c r="C142" s="2">
        <v>1006011003</v>
      </c>
      <c r="D142" s="2" t="s">
        <v>661</v>
      </c>
      <c r="E142" s="2" t="s">
        <v>662</v>
      </c>
      <c r="F142" s="2" t="s">
        <v>663</v>
      </c>
      <c r="G142" s="2"/>
      <c r="H142" s="2" t="s">
        <v>78</v>
      </c>
      <c r="I142" s="2">
        <v>1</v>
      </c>
      <c r="J142" s="2" t="s">
        <v>119</v>
      </c>
      <c r="K142" s="2" t="s">
        <v>56</v>
      </c>
      <c r="L142" s="2" t="s">
        <v>57</v>
      </c>
      <c r="M142" s="2" t="s">
        <v>410</v>
      </c>
      <c r="N142" s="5" t="s">
        <v>61</v>
      </c>
      <c r="O142" s="5" t="s">
        <v>292</v>
      </c>
      <c r="P142" s="27" t="s">
        <v>293</v>
      </c>
      <c r="Q142" s="7">
        <v>45069.686805555597</v>
      </c>
      <c r="R142" s="29" t="s">
        <v>294</v>
      </c>
      <c r="S142" s="8" t="s">
        <v>294</v>
      </c>
      <c r="T142" s="29" t="s">
        <v>294</v>
      </c>
      <c r="U142" s="29" t="s">
        <v>294</v>
      </c>
      <c r="V142" s="5" t="s">
        <v>294</v>
      </c>
      <c r="W142" s="5" t="s">
        <v>366</v>
      </c>
      <c r="X142" s="5" t="s">
        <v>294</v>
      </c>
      <c r="Y142" s="5" t="s">
        <v>651</v>
      </c>
      <c r="Z142" s="8"/>
      <c r="AA142" s="8"/>
    </row>
    <row r="143" spans="1:27" ht="16">
      <c r="A143" s="2" t="s">
        <v>48</v>
      </c>
      <c r="B143" s="2" t="s">
        <v>49</v>
      </c>
      <c r="C143" s="2">
        <v>1006011003</v>
      </c>
      <c r="D143" s="2" t="s">
        <v>664</v>
      </c>
      <c r="E143" s="2" t="s">
        <v>665</v>
      </c>
      <c r="F143" s="2" t="s">
        <v>77</v>
      </c>
      <c r="G143" s="2"/>
      <c r="H143" s="2" t="s">
        <v>78</v>
      </c>
      <c r="I143" s="2">
        <v>1</v>
      </c>
      <c r="J143" s="2" t="s">
        <v>119</v>
      </c>
      <c r="K143" s="2" t="s">
        <v>56</v>
      </c>
      <c r="L143" s="2" t="s">
        <v>57</v>
      </c>
      <c r="M143" s="2" t="s">
        <v>410</v>
      </c>
      <c r="N143" s="5"/>
      <c r="O143" s="8"/>
      <c r="P143" s="8"/>
      <c r="Q143" s="8"/>
      <c r="R143" s="8"/>
      <c r="S143" s="8"/>
      <c r="T143" s="8"/>
      <c r="U143" s="8"/>
      <c r="V143" s="8"/>
      <c r="W143" s="8"/>
      <c r="X143" s="5" t="s">
        <v>555</v>
      </c>
      <c r="Y143" s="8"/>
      <c r="Z143" s="8"/>
      <c r="AA143" s="8" t="s">
        <v>556</v>
      </c>
    </row>
    <row r="144" spans="1:27" ht="32">
      <c r="A144" s="2" t="s">
        <v>48</v>
      </c>
      <c r="B144" s="2" t="s">
        <v>49</v>
      </c>
      <c r="C144" s="2">
        <v>1006011003</v>
      </c>
      <c r="D144" s="2">
        <v>31700125</v>
      </c>
      <c r="E144" s="2" t="s">
        <v>666</v>
      </c>
      <c r="F144" s="2" t="s">
        <v>77</v>
      </c>
      <c r="G144" s="2"/>
      <c r="H144" s="2" t="s">
        <v>78</v>
      </c>
      <c r="I144" s="2">
        <v>1</v>
      </c>
      <c r="J144" s="2" t="s">
        <v>119</v>
      </c>
      <c r="K144" s="2" t="s">
        <v>56</v>
      </c>
      <c r="L144" s="2" t="s">
        <v>57</v>
      </c>
      <c r="M144" s="2" t="s">
        <v>410</v>
      </c>
      <c r="N144" s="5"/>
      <c r="O144" s="8"/>
      <c r="P144" s="8"/>
      <c r="Q144" s="8"/>
      <c r="R144" s="8"/>
      <c r="S144" s="8"/>
      <c r="T144" s="8"/>
      <c r="U144" s="8"/>
      <c r="V144" s="8"/>
      <c r="W144" s="8"/>
      <c r="X144" s="5" t="s">
        <v>555</v>
      </c>
      <c r="Y144" s="8"/>
      <c r="Z144" s="8"/>
      <c r="AA144" s="8" t="s">
        <v>556</v>
      </c>
    </row>
    <row r="145" spans="1:27" ht="32">
      <c r="A145" s="2" t="s">
        <v>48</v>
      </c>
      <c r="B145" s="2" t="s">
        <v>49</v>
      </c>
      <c r="C145" s="2">
        <v>1006011003</v>
      </c>
      <c r="D145" s="2">
        <v>31700126</v>
      </c>
      <c r="E145" s="2" t="s">
        <v>667</v>
      </c>
      <c r="F145" s="2" t="s">
        <v>77</v>
      </c>
      <c r="G145" s="2"/>
      <c r="H145" s="2" t="s">
        <v>78</v>
      </c>
      <c r="I145" s="2">
        <v>1</v>
      </c>
      <c r="J145" s="2" t="s">
        <v>119</v>
      </c>
      <c r="K145" s="2" t="s">
        <v>56</v>
      </c>
      <c r="L145" s="2" t="s">
        <v>57</v>
      </c>
      <c r="M145" s="2" t="s">
        <v>410</v>
      </c>
      <c r="N145" s="5"/>
      <c r="O145" s="8"/>
      <c r="P145" s="8"/>
      <c r="Q145" s="8"/>
      <c r="R145" s="8"/>
      <c r="S145" s="8"/>
      <c r="T145" s="8"/>
      <c r="U145" s="8"/>
      <c r="V145" s="8"/>
      <c r="W145" s="8"/>
      <c r="X145" s="5" t="s">
        <v>555</v>
      </c>
      <c r="Y145" s="8"/>
      <c r="Z145" s="8"/>
      <c r="AA145" s="8" t="s">
        <v>556</v>
      </c>
    </row>
    <row r="146" spans="1:27" ht="32">
      <c r="A146" s="2" t="s">
        <v>48</v>
      </c>
      <c r="B146" s="2" t="s">
        <v>49</v>
      </c>
      <c r="C146" s="2">
        <v>1006011003</v>
      </c>
      <c r="D146" s="2">
        <v>31700127</v>
      </c>
      <c r="E146" s="2" t="s">
        <v>668</v>
      </c>
      <c r="F146" s="2" t="s">
        <v>77</v>
      </c>
      <c r="G146" s="2"/>
      <c r="H146" s="2" t="s">
        <v>78</v>
      </c>
      <c r="I146" s="2">
        <v>1</v>
      </c>
      <c r="J146" s="2" t="s">
        <v>119</v>
      </c>
      <c r="K146" s="2" t="s">
        <v>56</v>
      </c>
      <c r="L146" s="2" t="s">
        <v>57</v>
      </c>
      <c r="M146" s="2" t="s">
        <v>410</v>
      </c>
      <c r="N146" s="5"/>
      <c r="O146" s="8"/>
      <c r="P146" s="8"/>
      <c r="Q146" s="8"/>
      <c r="R146" s="8"/>
      <c r="S146" s="8"/>
      <c r="T146" s="8"/>
      <c r="U146" s="8"/>
      <c r="V146" s="8"/>
      <c r="W146" s="8"/>
      <c r="X146" s="5" t="s">
        <v>555</v>
      </c>
      <c r="Y146" s="8"/>
      <c r="Z146" s="8"/>
      <c r="AA146" s="8" t="s">
        <v>556</v>
      </c>
    </row>
    <row r="147" spans="1:27" ht="16">
      <c r="A147" s="2" t="s">
        <v>48</v>
      </c>
      <c r="B147" s="2" t="s">
        <v>49</v>
      </c>
      <c r="C147" s="2">
        <v>1006011003</v>
      </c>
      <c r="D147" s="2">
        <v>31700130</v>
      </c>
      <c r="E147" s="2" t="s">
        <v>669</v>
      </c>
      <c r="F147" s="2" t="s">
        <v>77</v>
      </c>
      <c r="G147" s="2"/>
      <c r="H147" s="2" t="s">
        <v>352</v>
      </c>
      <c r="I147" s="2">
        <v>1</v>
      </c>
      <c r="J147" s="2" t="s">
        <v>362</v>
      </c>
      <c r="K147" s="2" t="s">
        <v>56</v>
      </c>
      <c r="L147" s="2" t="s">
        <v>57</v>
      </c>
      <c r="M147" s="2" t="s">
        <v>410</v>
      </c>
      <c r="N147" s="5"/>
      <c r="O147" s="8"/>
      <c r="P147" s="8"/>
      <c r="Q147" s="8"/>
      <c r="R147" s="8"/>
      <c r="S147" s="8"/>
      <c r="T147" s="8"/>
      <c r="U147" s="8"/>
      <c r="V147" s="8"/>
      <c r="W147" s="8"/>
      <c r="X147" s="5" t="s">
        <v>555</v>
      </c>
      <c r="Y147" s="8"/>
      <c r="Z147" s="8"/>
      <c r="AA147" s="8" t="s">
        <v>556</v>
      </c>
    </row>
    <row r="148" spans="1:27" ht="16">
      <c r="A148" s="2" t="s">
        <v>48</v>
      </c>
      <c r="B148" s="2" t="s">
        <v>49</v>
      </c>
      <c r="C148" s="2">
        <v>1006011003</v>
      </c>
      <c r="D148" s="2" t="s">
        <v>670</v>
      </c>
      <c r="E148" s="2" t="s">
        <v>671</v>
      </c>
      <c r="F148" s="2" t="s">
        <v>77</v>
      </c>
      <c r="G148" s="2"/>
      <c r="H148" s="2" t="s">
        <v>78</v>
      </c>
      <c r="I148" s="2">
        <v>1</v>
      </c>
      <c r="J148" s="2" t="s">
        <v>672</v>
      </c>
      <c r="K148" s="2" t="s">
        <v>56</v>
      </c>
      <c r="L148" s="2" t="s">
        <v>57</v>
      </c>
      <c r="M148" s="2" t="s">
        <v>410</v>
      </c>
      <c r="N148" s="5"/>
      <c r="O148" s="8"/>
      <c r="P148" s="8"/>
      <c r="Q148" s="8"/>
      <c r="R148" s="8"/>
      <c r="S148" s="8"/>
      <c r="T148" s="8"/>
      <c r="U148" s="8"/>
      <c r="V148" s="8"/>
      <c r="W148" s="8"/>
      <c r="X148" s="5" t="s">
        <v>555</v>
      </c>
      <c r="Y148" s="8"/>
      <c r="Z148" s="8"/>
      <c r="AA148" s="8" t="s">
        <v>556</v>
      </c>
    </row>
    <row r="149" spans="1:27" ht="32">
      <c r="A149" s="2" t="s">
        <v>48</v>
      </c>
      <c r="B149" s="2" t="s">
        <v>49</v>
      </c>
      <c r="C149" s="2">
        <v>1006011003</v>
      </c>
      <c r="D149" s="2" t="s">
        <v>673</v>
      </c>
      <c r="E149" s="2" t="s">
        <v>674</v>
      </c>
      <c r="F149" s="2" t="s">
        <v>77</v>
      </c>
      <c r="G149" s="2"/>
      <c r="H149" s="2" t="s">
        <v>78</v>
      </c>
      <c r="I149" s="2">
        <v>1</v>
      </c>
      <c r="J149" s="2" t="s">
        <v>119</v>
      </c>
      <c r="K149" s="2" t="s">
        <v>56</v>
      </c>
      <c r="L149" s="2" t="s">
        <v>57</v>
      </c>
      <c r="M149" s="2" t="s">
        <v>410</v>
      </c>
      <c r="N149" s="5"/>
      <c r="O149" s="8"/>
      <c r="P149" s="8"/>
      <c r="Q149" s="8"/>
      <c r="R149" s="8"/>
      <c r="S149" s="8"/>
      <c r="T149" s="8"/>
      <c r="U149" s="8"/>
      <c r="V149" s="8"/>
      <c r="W149" s="8"/>
      <c r="X149" s="5" t="s">
        <v>555</v>
      </c>
      <c r="Y149" s="8"/>
      <c r="Z149" s="8"/>
      <c r="AA149" s="8" t="s">
        <v>556</v>
      </c>
    </row>
    <row r="150" spans="1:27" ht="409.6">
      <c r="A150" s="2" t="s">
        <v>48</v>
      </c>
      <c r="B150" s="2" t="s">
        <v>49</v>
      </c>
      <c r="C150" s="2">
        <v>1006011003</v>
      </c>
      <c r="D150" s="2" t="s">
        <v>675</v>
      </c>
      <c r="E150" s="2" t="s">
        <v>676</v>
      </c>
      <c r="F150" s="2" t="s">
        <v>77</v>
      </c>
      <c r="G150" s="2"/>
      <c r="H150" s="2" t="s">
        <v>78</v>
      </c>
      <c r="I150" s="2">
        <v>1</v>
      </c>
      <c r="J150" s="2" t="s">
        <v>672</v>
      </c>
      <c r="K150" s="2" t="s">
        <v>56</v>
      </c>
      <c r="L150" s="2" t="s">
        <v>57</v>
      </c>
      <c r="M150" s="2" t="s">
        <v>410</v>
      </c>
      <c r="N150" s="5" t="s">
        <v>61</v>
      </c>
      <c r="O150" s="5" t="s">
        <v>292</v>
      </c>
      <c r="P150" s="27" t="s">
        <v>293</v>
      </c>
      <c r="Q150" s="7">
        <v>45069.686805555597</v>
      </c>
      <c r="R150" s="29" t="s">
        <v>294</v>
      </c>
      <c r="S150" s="8" t="s">
        <v>294</v>
      </c>
      <c r="T150" s="29" t="s">
        <v>294</v>
      </c>
      <c r="U150" s="29" t="s">
        <v>294</v>
      </c>
      <c r="V150" s="5" t="s">
        <v>294</v>
      </c>
      <c r="W150" s="5" t="s">
        <v>294</v>
      </c>
      <c r="X150" s="5" t="s">
        <v>294</v>
      </c>
      <c r="Y150" s="5" t="s">
        <v>677</v>
      </c>
      <c r="Z150" s="8"/>
      <c r="AA150" s="8"/>
    </row>
    <row r="151" spans="1:27" ht="409.6">
      <c r="A151" s="2" t="s">
        <v>48</v>
      </c>
      <c r="B151" s="2" t="s">
        <v>49</v>
      </c>
      <c r="C151" s="2">
        <v>1006011003</v>
      </c>
      <c r="D151" s="2" t="s">
        <v>678</v>
      </c>
      <c r="E151" s="2" t="s">
        <v>679</v>
      </c>
      <c r="F151" s="2" t="s">
        <v>77</v>
      </c>
      <c r="G151" s="2"/>
      <c r="H151" s="2" t="s">
        <v>78</v>
      </c>
      <c r="I151" s="2">
        <v>1</v>
      </c>
      <c r="J151" s="2" t="s">
        <v>119</v>
      </c>
      <c r="K151" s="2" t="s">
        <v>56</v>
      </c>
      <c r="L151" s="2" t="s">
        <v>57</v>
      </c>
      <c r="M151" s="2" t="s">
        <v>410</v>
      </c>
      <c r="N151" s="5" t="s">
        <v>61</v>
      </c>
      <c r="O151" s="5" t="s">
        <v>292</v>
      </c>
      <c r="P151" s="27" t="s">
        <v>293</v>
      </c>
      <c r="Q151" s="7">
        <v>45069.686805555597</v>
      </c>
      <c r="R151" s="29" t="s">
        <v>294</v>
      </c>
      <c r="S151" s="8" t="s">
        <v>294</v>
      </c>
      <c r="T151" s="29" t="s">
        <v>294</v>
      </c>
      <c r="U151" s="29" t="s">
        <v>294</v>
      </c>
      <c r="V151" s="5" t="s">
        <v>294</v>
      </c>
      <c r="W151" s="5" t="s">
        <v>294</v>
      </c>
      <c r="X151" s="5" t="s">
        <v>294</v>
      </c>
      <c r="Y151" s="5" t="s">
        <v>680</v>
      </c>
      <c r="Z151" s="8"/>
      <c r="AA151" s="8"/>
    </row>
    <row r="152" spans="1:27" ht="32">
      <c r="A152" s="2" t="s">
        <v>48</v>
      </c>
      <c r="B152" s="2" t="s">
        <v>49</v>
      </c>
      <c r="C152" s="2">
        <v>1006011003</v>
      </c>
      <c r="D152" s="2" t="s">
        <v>681</v>
      </c>
      <c r="E152" s="2" t="s">
        <v>682</v>
      </c>
      <c r="F152" s="2" t="s">
        <v>77</v>
      </c>
      <c r="G152" s="2"/>
      <c r="H152" s="2" t="s">
        <v>78</v>
      </c>
      <c r="I152" s="2">
        <v>1</v>
      </c>
      <c r="J152" s="2" t="s">
        <v>119</v>
      </c>
      <c r="K152" s="2" t="s">
        <v>56</v>
      </c>
      <c r="L152" s="2" t="s">
        <v>57</v>
      </c>
      <c r="M152" s="2" t="s">
        <v>683</v>
      </c>
      <c r="N152" s="5"/>
      <c r="O152" s="8"/>
      <c r="P152" s="8"/>
      <c r="Q152" s="8"/>
      <c r="R152" s="8"/>
      <c r="S152" s="8"/>
      <c r="T152" s="8"/>
      <c r="U152" s="8"/>
      <c r="V152" s="8"/>
      <c r="W152" s="8"/>
      <c r="X152" s="5" t="s">
        <v>555</v>
      </c>
      <c r="Y152" s="8"/>
      <c r="Z152" s="8"/>
      <c r="AA152" s="8" t="s">
        <v>556</v>
      </c>
    </row>
    <row r="153" spans="1:27" ht="409.6">
      <c r="A153" s="2" t="s">
        <v>48</v>
      </c>
      <c r="B153" s="2" t="s">
        <v>49</v>
      </c>
      <c r="C153" s="2">
        <v>1006011003</v>
      </c>
      <c r="D153" s="2" t="s">
        <v>684</v>
      </c>
      <c r="E153" s="2" t="s">
        <v>685</v>
      </c>
      <c r="F153" s="2" t="s">
        <v>686</v>
      </c>
      <c r="G153" s="2"/>
      <c r="H153" s="2" t="s">
        <v>78</v>
      </c>
      <c r="I153" s="2">
        <v>1</v>
      </c>
      <c r="J153" s="2" t="s">
        <v>119</v>
      </c>
      <c r="K153" s="2" t="s">
        <v>56</v>
      </c>
      <c r="L153" s="2" t="s">
        <v>57</v>
      </c>
      <c r="M153" s="2" t="s">
        <v>683</v>
      </c>
      <c r="N153" s="5" t="s">
        <v>61</v>
      </c>
      <c r="O153" s="5" t="s">
        <v>292</v>
      </c>
      <c r="P153" s="27" t="s">
        <v>293</v>
      </c>
      <c r="Q153" s="7">
        <v>45069.686805555597</v>
      </c>
      <c r="R153" s="29" t="s">
        <v>294</v>
      </c>
      <c r="S153" s="8" t="s">
        <v>294</v>
      </c>
      <c r="T153" s="29" t="s">
        <v>294</v>
      </c>
      <c r="U153" s="29" t="s">
        <v>294</v>
      </c>
      <c r="V153" s="5" t="s">
        <v>294</v>
      </c>
      <c r="W153" s="5" t="s">
        <v>294</v>
      </c>
      <c r="X153" s="5" t="s">
        <v>294</v>
      </c>
      <c r="Y153" s="5" t="s">
        <v>687</v>
      </c>
      <c r="Z153" s="8"/>
      <c r="AA153" s="8"/>
    </row>
    <row r="154" spans="1:27" ht="409.6">
      <c r="A154" s="2" t="s">
        <v>48</v>
      </c>
      <c r="B154" s="2" t="s">
        <v>49</v>
      </c>
      <c r="C154" s="2">
        <v>1006011003</v>
      </c>
      <c r="D154" s="2" t="s">
        <v>688</v>
      </c>
      <c r="E154" s="2" t="s">
        <v>689</v>
      </c>
      <c r="F154" s="2" t="s">
        <v>690</v>
      </c>
      <c r="G154" s="2"/>
      <c r="H154" s="2" t="s">
        <v>54</v>
      </c>
      <c r="I154" s="2">
        <v>1</v>
      </c>
      <c r="J154" s="2" t="s">
        <v>362</v>
      </c>
      <c r="K154" s="2" t="s">
        <v>56</v>
      </c>
      <c r="L154" s="2" t="s">
        <v>57</v>
      </c>
      <c r="M154" s="2" t="s">
        <v>683</v>
      </c>
      <c r="N154" s="5" t="s">
        <v>61</v>
      </c>
      <c r="O154" s="5" t="s">
        <v>292</v>
      </c>
      <c r="P154" s="27" t="s">
        <v>293</v>
      </c>
      <c r="Q154" s="7">
        <v>45069.686805555597</v>
      </c>
      <c r="R154" s="29" t="s">
        <v>294</v>
      </c>
      <c r="S154" s="8" t="s">
        <v>294</v>
      </c>
      <c r="T154" s="29" t="s">
        <v>294</v>
      </c>
      <c r="U154" s="29" t="s">
        <v>294</v>
      </c>
      <c r="V154" s="5" t="s">
        <v>294</v>
      </c>
      <c r="W154" s="5" t="s">
        <v>294</v>
      </c>
      <c r="X154" s="5" t="s">
        <v>294</v>
      </c>
      <c r="Y154" s="5" t="s">
        <v>691</v>
      </c>
      <c r="Z154" s="8"/>
      <c r="AA154" s="8"/>
    </row>
    <row r="155" spans="1:27" ht="409.6">
      <c r="A155" s="2" t="s">
        <v>48</v>
      </c>
      <c r="B155" s="2" t="s">
        <v>49</v>
      </c>
      <c r="C155" s="2">
        <v>1006011003</v>
      </c>
      <c r="D155" s="2" t="s">
        <v>692</v>
      </c>
      <c r="E155" s="2" t="s">
        <v>693</v>
      </c>
      <c r="F155" s="2" t="s">
        <v>694</v>
      </c>
      <c r="G155" s="2" t="s">
        <v>695</v>
      </c>
      <c r="H155" s="2" t="s">
        <v>78</v>
      </c>
      <c r="I155" s="2">
        <v>1</v>
      </c>
      <c r="J155" s="2" t="s">
        <v>119</v>
      </c>
      <c r="K155" s="2" t="s">
        <v>56</v>
      </c>
      <c r="L155" s="2" t="s">
        <v>57</v>
      </c>
      <c r="M155" s="2" t="s">
        <v>683</v>
      </c>
      <c r="N155" s="5" t="s">
        <v>61</v>
      </c>
      <c r="O155" s="5" t="s">
        <v>292</v>
      </c>
      <c r="P155" s="27" t="s">
        <v>293</v>
      </c>
      <c r="Q155" s="7">
        <v>45069.686805555597</v>
      </c>
      <c r="R155" s="29" t="s">
        <v>294</v>
      </c>
      <c r="S155" s="8" t="s">
        <v>294</v>
      </c>
      <c r="T155" s="29" t="s">
        <v>294</v>
      </c>
      <c r="U155" s="29" t="s">
        <v>294</v>
      </c>
      <c r="V155" s="5" t="s">
        <v>294</v>
      </c>
      <c r="W155" s="5" t="s">
        <v>294</v>
      </c>
      <c r="X155" s="5" t="s">
        <v>294</v>
      </c>
      <c r="Y155" s="5" t="s">
        <v>696</v>
      </c>
      <c r="Z155" s="8"/>
      <c r="AA155" s="8"/>
    </row>
    <row r="156" spans="1:27" ht="409.6">
      <c r="A156" s="2" t="s">
        <v>48</v>
      </c>
      <c r="B156" s="2" t="s">
        <v>49</v>
      </c>
      <c r="C156" s="2">
        <v>1006011003</v>
      </c>
      <c r="D156" s="2" t="s">
        <v>697</v>
      </c>
      <c r="E156" s="2" t="s">
        <v>698</v>
      </c>
      <c r="F156" s="2" t="s">
        <v>699</v>
      </c>
      <c r="G156" s="2" t="s">
        <v>700</v>
      </c>
      <c r="H156" s="2" t="s">
        <v>78</v>
      </c>
      <c r="I156" s="2">
        <v>1</v>
      </c>
      <c r="J156" s="2" t="s">
        <v>119</v>
      </c>
      <c r="K156" s="2" t="s">
        <v>56</v>
      </c>
      <c r="L156" s="2" t="s">
        <v>57</v>
      </c>
      <c r="M156" s="2" t="s">
        <v>683</v>
      </c>
      <c r="N156" s="5" t="s">
        <v>61</v>
      </c>
      <c r="O156" s="5" t="s">
        <v>292</v>
      </c>
      <c r="P156" s="27" t="s">
        <v>293</v>
      </c>
      <c r="Q156" s="7">
        <v>45069.686805555597</v>
      </c>
      <c r="R156" s="29" t="s">
        <v>294</v>
      </c>
      <c r="S156" s="8" t="s">
        <v>294</v>
      </c>
      <c r="T156" s="29" t="s">
        <v>294</v>
      </c>
      <c r="U156" s="29" t="s">
        <v>294</v>
      </c>
      <c r="V156" s="5" t="s">
        <v>294</v>
      </c>
      <c r="W156" s="5" t="s">
        <v>294</v>
      </c>
      <c r="X156" s="5" t="s">
        <v>294</v>
      </c>
      <c r="Y156" s="5" t="s">
        <v>701</v>
      </c>
      <c r="Z156" s="8"/>
      <c r="AA156" s="8"/>
    </row>
    <row r="157" spans="1:27">
      <c r="N157" s="5"/>
      <c r="O157" s="5"/>
      <c r="P157" s="27"/>
      <c r="Q157" s="7"/>
      <c r="R157" s="29"/>
      <c r="S157" s="8"/>
      <c r="T157" s="29"/>
      <c r="U157" s="29"/>
      <c r="V157" s="5"/>
      <c r="W157" s="5"/>
      <c r="X157" s="5"/>
      <c r="Y157" s="5"/>
      <c r="Z157" s="8"/>
      <c r="AA157" s="8"/>
    </row>
    <row r="158" spans="1:27">
      <c r="N158" s="5"/>
      <c r="O158" s="5"/>
      <c r="P158" s="27"/>
      <c r="Q158" s="7"/>
      <c r="R158" s="29"/>
      <c r="S158" s="8"/>
      <c r="T158" s="29"/>
      <c r="U158" s="29"/>
      <c r="V158" s="5"/>
      <c r="W158" s="5"/>
      <c r="X158" s="5"/>
      <c r="Y158" s="5"/>
      <c r="Z158" s="8"/>
      <c r="AA158" s="8"/>
    </row>
    <row r="159" spans="1:27">
      <c r="N159" s="5"/>
      <c r="O159" s="5"/>
      <c r="P159" s="27"/>
      <c r="Q159" s="7"/>
      <c r="R159" s="29"/>
      <c r="S159" s="8"/>
      <c r="T159" s="29"/>
      <c r="U159" s="29"/>
      <c r="V159" s="5"/>
      <c r="W159" s="5"/>
      <c r="X159" s="5"/>
      <c r="Y159" s="5"/>
      <c r="Z159" s="8"/>
      <c r="AA159" s="8"/>
    </row>
    <row r="160" spans="1:27">
      <c r="N160" s="5"/>
      <c r="O160" s="5"/>
      <c r="P160" s="27"/>
      <c r="Q160" s="7"/>
      <c r="R160" s="29"/>
      <c r="S160" s="8"/>
      <c r="T160" s="29"/>
      <c r="U160" s="29"/>
      <c r="V160" s="5"/>
      <c r="W160" s="5"/>
      <c r="X160" s="5"/>
      <c r="Y160" s="5"/>
      <c r="Z160" s="8"/>
      <c r="AA160" s="8"/>
    </row>
    <row r="161" spans="14:27">
      <c r="N161" s="5"/>
      <c r="O161" s="5"/>
      <c r="P161" s="27"/>
      <c r="Q161" s="7"/>
      <c r="R161" s="29"/>
      <c r="S161" s="8"/>
      <c r="T161" s="29"/>
      <c r="U161" s="29"/>
      <c r="V161" s="5"/>
      <c r="W161" s="5"/>
      <c r="X161" s="5"/>
      <c r="Y161" s="5"/>
      <c r="Z161" s="8"/>
      <c r="AA161" s="8"/>
    </row>
    <row r="162" spans="14:27">
      <c r="N162" s="5"/>
      <c r="O162" s="5"/>
      <c r="P162" s="27"/>
      <c r="Q162" s="7"/>
      <c r="R162" s="29"/>
      <c r="S162" s="8"/>
      <c r="T162" s="29"/>
      <c r="U162" s="29"/>
      <c r="V162" s="5"/>
      <c r="W162" s="5"/>
      <c r="X162" s="5"/>
      <c r="Y162" s="5"/>
      <c r="Z162" s="8"/>
      <c r="AA162" s="8"/>
    </row>
    <row r="163" spans="14:27">
      <c r="N163" s="5"/>
      <c r="O163" s="5"/>
      <c r="P163" s="27"/>
      <c r="Q163" s="7"/>
      <c r="R163" s="29"/>
      <c r="S163" s="8"/>
      <c r="T163" s="29"/>
      <c r="U163" s="29"/>
      <c r="V163" s="5"/>
      <c r="W163" s="5"/>
      <c r="X163" s="5"/>
      <c r="Y163" s="5"/>
      <c r="Z163" s="8"/>
      <c r="AA163" s="8"/>
    </row>
    <row r="164" spans="14:27">
      <c r="N164" s="5"/>
      <c r="O164" s="5"/>
      <c r="P164" s="27"/>
      <c r="Q164" s="7"/>
      <c r="R164" s="29"/>
      <c r="S164" s="8"/>
      <c r="T164" s="29"/>
      <c r="U164" s="29"/>
      <c r="V164" s="5"/>
      <c r="W164" s="5"/>
      <c r="X164" s="5"/>
      <c r="Y164" s="5"/>
      <c r="Z164" s="8"/>
      <c r="AA164" s="8"/>
    </row>
    <row r="165" spans="14:27">
      <c r="N165" s="5"/>
      <c r="O165" s="5"/>
      <c r="P165" s="27"/>
      <c r="Q165" s="7"/>
      <c r="R165" s="29"/>
      <c r="S165" s="8"/>
      <c r="T165" s="29"/>
      <c r="U165" s="29"/>
      <c r="V165" s="5"/>
      <c r="W165" s="5"/>
      <c r="X165" s="5"/>
      <c r="Y165" s="5"/>
      <c r="Z165" s="8"/>
      <c r="AA165" s="8"/>
    </row>
    <row r="166" spans="14:27">
      <c r="N166" s="5"/>
      <c r="O166" s="5"/>
      <c r="P166" s="27"/>
      <c r="Q166" s="7"/>
      <c r="R166" s="29"/>
      <c r="S166" s="8"/>
      <c r="T166" s="29"/>
      <c r="U166" s="29"/>
      <c r="V166" s="5"/>
      <c r="W166" s="5"/>
      <c r="X166" s="5"/>
      <c r="Y166" s="5"/>
      <c r="Z166" s="8"/>
      <c r="AA166" s="8"/>
    </row>
  </sheetData>
  <sheetProtection formatCells="0" formatColumns="0" formatRows="0" insertColumns="0" insertRows="0" insertHyperlinks="0" deleteColumns="0" deleteRows="0" sort="0" autoFilter="0" pivotTables="0"/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167:N500" xr:uid="{00000000-0002-0000-02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7"/>
  <sheetViews>
    <sheetView topLeftCell="Q1" workbookViewId="0">
      <selection activeCell="P1" sqref="P1:AC1"/>
    </sheetView>
  </sheetViews>
  <sheetFormatPr baseColWidth="10" defaultColWidth="8.83203125" defaultRowHeight="15"/>
  <cols>
    <col min="1" max="14" width="20" customWidth="1"/>
    <col min="15" max="15" width="18.83203125" customWidth="1"/>
    <col min="17" max="17" width="19.5" customWidth="1"/>
    <col min="19" max="19" width="16.1640625" customWidth="1"/>
    <col min="25" max="25" width="12.83203125" customWidth="1"/>
    <col min="27" max="27" width="36.5" customWidth="1"/>
  </cols>
  <sheetData>
    <row r="1" spans="1:29" ht="3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34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3" t="s">
        <v>44</v>
      </c>
      <c r="AA1" s="3" t="s">
        <v>45</v>
      </c>
      <c r="AB1" s="3" t="s">
        <v>46</v>
      </c>
      <c r="AC1" s="1" t="s">
        <v>47</v>
      </c>
    </row>
    <row r="2" spans="1:29" ht="112">
      <c r="A2" s="2" t="s">
        <v>48</v>
      </c>
      <c r="B2" s="2" t="s">
        <v>49</v>
      </c>
      <c r="C2" s="2">
        <v>1006011003</v>
      </c>
      <c r="D2" s="2" t="s">
        <v>702</v>
      </c>
      <c r="E2" s="2" t="s">
        <v>703</v>
      </c>
      <c r="F2" s="2" t="s">
        <v>77</v>
      </c>
      <c r="G2" s="2"/>
      <c r="H2" s="2" t="s">
        <v>78</v>
      </c>
      <c r="I2" s="2">
        <v>1</v>
      </c>
      <c r="J2" s="2" t="s">
        <v>704</v>
      </c>
      <c r="K2" s="2" t="s">
        <v>56</v>
      </c>
      <c r="L2" s="2" t="s">
        <v>57</v>
      </c>
      <c r="M2" s="2" t="s">
        <v>705</v>
      </c>
      <c r="N2" s="2"/>
      <c r="Q2" s="26" t="s">
        <v>706</v>
      </c>
      <c r="R2" s="26" t="s">
        <v>707</v>
      </c>
      <c r="S2" s="9">
        <v>45121.583599537</v>
      </c>
      <c r="T2" t="s">
        <v>459</v>
      </c>
      <c r="U2" t="s">
        <v>459</v>
      </c>
      <c r="V2" t="s">
        <v>459</v>
      </c>
      <c r="W2" t="s">
        <v>459</v>
      </c>
      <c r="X2" t="s">
        <v>459</v>
      </c>
      <c r="Y2" t="s">
        <v>459</v>
      </c>
      <c r="Z2" t="s">
        <v>459</v>
      </c>
      <c r="AA2" s="5" t="s">
        <v>708</v>
      </c>
    </row>
    <row r="3" spans="1:29" ht="128">
      <c r="A3" s="2" t="s">
        <v>48</v>
      </c>
      <c r="B3" s="2" t="s">
        <v>49</v>
      </c>
      <c r="C3" s="2">
        <v>1006011003</v>
      </c>
      <c r="D3" s="2" t="s">
        <v>709</v>
      </c>
      <c r="E3" s="2" t="s">
        <v>710</v>
      </c>
      <c r="F3" s="2" t="s">
        <v>711</v>
      </c>
      <c r="G3" s="2" t="s">
        <v>712</v>
      </c>
      <c r="H3" s="2" t="s">
        <v>352</v>
      </c>
      <c r="I3" s="2">
        <v>1</v>
      </c>
      <c r="J3" s="2" t="s">
        <v>312</v>
      </c>
      <c r="K3" s="2" t="s">
        <v>56</v>
      </c>
      <c r="L3" s="2" t="s">
        <v>57</v>
      </c>
      <c r="M3" s="2" t="s">
        <v>713</v>
      </c>
      <c r="N3" s="2"/>
      <c r="Q3" s="26" t="s">
        <v>706</v>
      </c>
      <c r="R3" s="26" t="s">
        <v>707</v>
      </c>
      <c r="S3" s="9">
        <v>45121.583518518499</v>
      </c>
      <c r="T3" t="s">
        <v>459</v>
      </c>
      <c r="U3" t="s">
        <v>459</v>
      </c>
      <c r="V3" t="s">
        <v>459</v>
      </c>
      <c r="W3" t="s">
        <v>459</v>
      </c>
      <c r="X3" t="s">
        <v>459</v>
      </c>
      <c r="Y3" t="s">
        <v>459</v>
      </c>
      <c r="Z3" t="s">
        <v>459</v>
      </c>
      <c r="AA3" s="5" t="s">
        <v>714</v>
      </c>
    </row>
    <row r="4" spans="1:29" ht="160">
      <c r="A4" s="2" t="s">
        <v>48</v>
      </c>
      <c r="B4" s="2" t="s">
        <v>49</v>
      </c>
      <c r="C4" s="2">
        <v>1006011003</v>
      </c>
      <c r="D4" s="2" t="s">
        <v>715</v>
      </c>
      <c r="E4" s="2" t="s">
        <v>716</v>
      </c>
      <c r="F4" s="2" t="s">
        <v>717</v>
      </c>
      <c r="G4" s="2"/>
      <c r="H4" s="2" t="s">
        <v>352</v>
      </c>
      <c r="I4" s="2">
        <v>1</v>
      </c>
      <c r="J4" s="2" t="s">
        <v>312</v>
      </c>
      <c r="K4" s="2" t="s">
        <v>56</v>
      </c>
      <c r="L4" s="2" t="s">
        <v>57</v>
      </c>
      <c r="M4" s="2" t="s">
        <v>713</v>
      </c>
      <c r="N4" s="2"/>
      <c r="Q4" s="26" t="s">
        <v>706</v>
      </c>
      <c r="R4" s="26" t="s">
        <v>707</v>
      </c>
      <c r="S4" s="9">
        <v>45121.584027777797</v>
      </c>
      <c r="T4" t="s">
        <v>459</v>
      </c>
      <c r="U4" t="s">
        <v>459</v>
      </c>
      <c r="V4" t="s">
        <v>459</v>
      </c>
      <c r="W4" t="s">
        <v>459</v>
      </c>
      <c r="X4" t="s">
        <v>459</v>
      </c>
      <c r="Y4" t="s">
        <v>459</v>
      </c>
      <c r="Z4" t="s">
        <v>459</v>
      </c>
      <c r="AA4" s="5" t="s">
        <v>718</v>
      </c>
      <c r="AB4" s="10"/>
    </row>
    <row r="5" spans="1:29" ht="160">
      <c r="A5" s="2" t="s">
        <v>48</v>
      </c>
      <c r="B5" s="2" t="s">
        <v>49</v>
      </c>
      <c r="C5" s="2">
        <v>1006011003</v>
      </c>
      <c r="D5" s="2" t="s">
        <v>719</v>
      </c>
      <c r="E5" s="2" t="s">
        <v>720</v>
      </c>
      <c r="F5" s="2" t="s">
        <v>721</v>
      </c>
      <c r="G5" s="2"/>
      <c r="H5" s="2" t="s">
        <v>78</v>
      </c>
      <c r="I5" s="2">
        <v>1</v>
      </c>
      <c r="J5" s="2" t="s">
        <v>119</v>
      </c>
      <c r="K5" s="2" t="s">
        <v>56</v>
      </c>
      <c r="L5" s="2" t="s">
        <v>57</v>
      </c>
      <c r="M5" s="2" t="s">
        <v>713</v>
      </c>
      <c r="N5" s="2"/>
      <c r="Q5" s="26" t="s">
        <v>706</v>
      </c>
      <c r="R5" s="26" t="s">
        <v>707</v>
      </c>
      <c r="S5" s="9">
        <v>45121.583935185197</v>
      </c>
      <c r="T5" t="s">
        <v>459</v>
      </c>
      <c r="U5" t="s">
        <v>459</v>
      </c>
      <c r="V5" t="s">
        <v>459</v>
      </c>
      <c r="W5" t="s">
        <v>459</v>
      </c>
      <c r="X5" t="s">
        <v>459</v>
      </c>
      <c r="Y5" t="s">
        <v>459</v>
      </c>
      <c r="Z5" t="s">
        <v>459</v>
      </c>
      <c r="AA5" s="5" t="s">
        <v>722</v>
      </c>
    </row>
    <row r="6" spans="1:29" ht="160">
      <c r="A6" s="2" t="s">
        <v>48</v>
      </c>
      <c r="B6" s="2" t="s">
        <v>49</v>
      </c>
      <c r="C6" s="2">
        <v>1006011003</v>
      </c>
      <c r="D6" s="2" t="s">
        <v>723</v>
      </c>
      <c r="E6" s="2" t="s">
        <v>724</v>
      </c>
      <c r="F6" s="2" t="s">
        <v>725</v>
      </c>
      <c r="G6" s="2"/>
      <c r="H6" s="2" t="s">
        <v>78</v>
      </c>
      <c r="I6" s="2">
        <v>1</v>
      </c>
      <c r="J6" s="2" t="s">
        <v>119</v>
      </c>
      <c r="K6" s="2" t="s">
        <v>56</v>
      </c>
      <c r="L6" s="2" t="s">
        <v>57</v>
      </c>
      <c r="M6" s="2" t="s">
        <v>713</v>
      </c>
      <c r="N6" s="2"/>
      <c r="Q6" s="26" t="s">
        <v>706</v>
      </c>
      <c r="R6" s="26" t="s">
        <v>707</v>
      </c>
      <c r="S6" s="9">
        <v>45121.585092592599</v>
      </c>
      <c r="T6" t="s">
        <v>459</v>
      </c>
      <c r="U6" t="s">
        <v>459</v>
      </c>
      <c r="V6" t="s">
        <v>459</v>
      </c>
      <c r="W6" t="s">
        <v>459</v>
      </c>
      <c r="X6" t="s">
        <v>459</v>
      </c>
      <c r="Y6" t="s">
        <v>459</v>
      </c>
      <c r="Z6" t="s">
        <v>459</v>
      </c>
      <c r="AA6" s="5" t="s">
        <v>726</v>
      </c>
    </row>
    <row r="7" spans="1:29" ht="208">
      <c r="A7" s="2" t="s">
        <v>48</v>
      </c>
      <c r="B7" s="2" t="s">
        <v>49</v>
      </c>
      <c r="C7" s="2">
        <v>1006011003</v>
      </c>
      <c r="D7" s="2" t="s">
        <v>727</v>
      </c>
      <c r="E7" s="2" t="s">
        <v>728</v>
      </c>
      <c r="F7" s="2" t="s">
        <v>729</v>
      </c>
      <c r="G7" s="2" t="s">
        <v>730</v>
      </c>
      <c r="H7" s="2" t="s">
        <v>352</v>
      </c>
      <c r="I7" s="2">
        <v>1</v>
      </c>
      <c r="J7" s="2" t="s">
        <v>312</v>
      </c>
      <c r="K7" s="2" t="s">
        <v>56</v>
      </c>
      <c r="L7" s="2" t="s">
        <v>57</v>
      </c>
      <c r="M7" s="2" t="s">
        <v>713</v>
      </c>
      <c r="N7" s="2"/>
      <c r="Q7" s="26" t="s">
        <v>706</v>
      </c>
      <c r="R7" s="26" t="s">
        <v>707</v>
      </c>
      <c r="S7" s="9">
        <v>45121.605312500003</v>
      </c>
      <c r="T7" t="s">
        <v>459</v>
      </c>
      <c r="U7" t="s">
        <v>459</v>
      </c>
      <c r="V7" t="s">
        <v>459</v>
      </c>
      <c r="W7" t="s">
        <v>459</v>
      </c>
      <c r="X7" t="s">
        <v>459</v>
      </c>
      <c r="Y7" t="s">
        <v>459</v>
      </c>
      <c r="Z7" t="s">
        <v>459</v>
      </c>
      <c r="AA7" s="5" t="s">
        <v>731</v>
      </c>
      <c r="AB7" s="10"/>
    </row>
    <row r="8" spans="1:29" ht="160">
      <c r="A8" s="2" t="s">
        <v>48</v>
      </c>
      <c r="B8" s="2" t="s">
        <v>49</v>
      </c>
      <c r="C8" s="2">
        <v>1006011003</v>
      </c>
      <c r="D8" s="2" t="s">
        <v>732</v>
      </c>
      <c r="E8" s="2" t="s">
        <v>733</v>
      </c>
      <c r="F8" s="2" t="s">
        <v>734</v>
      </c>
      <c r="G8" s="2"/>
      <c r="H8" s="2" t="s">
        <v>352</v>
      </c>
      <c r="I8" s="2">
        <v>1</v>
      </c>
      <c r="J8" s="2" t="s">
        <v>312</v>
      </c>
      <c r="K8" s="2" t="s">
        <v>56</v>
      </c>
      <c r="L8" s="2" t="s">
        <v>57</v>
      </c>
      <c r="M8" s="2" t="s">
        <v>713</v>
      </c>
      <c r="N8" s="2"/>
      <c r="Q8" s="26" t="s">
        <v>706</v>
      </c>
      <c r="R8" s="26" t="s">
        <v>707</v>
      </c>
      <c r="S8" s="9">
        <v>45121.584594907399</v>
      </c>
      <c r="T8" t="s">
        <v>459</v>
      </c>
      <c r="U8" t="s">
        <v>459</v>
      </c>
      <c r="V8" t="s">
        <v>459</v>
      </c>
      <c r="W8" t="s">
        <v>459</v>
      </c>
      <c r="X8" t="s">
        <v>459</v>
      </c>
      <c r="Y8" t="s">
        <v>459</v>
      </c>
      <c r="Z8" t="s">
        <v>459</v>
      </c>
      <c r="AA8" s="5" t="s">
        <v>735</v>
      </c>
    </row>
    <row r="9" spans="1:29" ht="79.75" customHeight="1">
      <c r="A9" s="2" t="s">
        <v>48</v>
      </c>
      <c r="B9" s="2" t="s">
        <v>49</v>
      </c>
      <c r="C9" s="2">
        <v>1006011003</v>
      </c>
      <c r="D9" s="2" t="s">
        <v>736</v>
      </c>
      <c r="E9" s="2" t="s">
        <v>737</v>
      </c>
      <c r="F9" s="2" t="s">
        <v>738</v>
      </c>
      <c r="G9" s="2"/>
      <c r="H9" s="2" t="s">
        <v>78</v>
      </c>
      <c r="I9" s="2">
        <v>1</v>
      </c>
      <c r="J9" s="2" t="s">
        <v>119</v>
      </c>
      <c r="K9" s="2" t="s">
        <v>56</v>
      </c>
      <c r="L9" s="2" t="s">
        <v>57</v>
      </c>
      <c r="M9" s="2" t="s">
        <v>713</v>
      </c>
      <c r="N9" s="2"/>
      <c r="Q9" s="26" t="s">
        <v>706</v>
      </c>
      <c r="R9" s="26" t="s">
        <v>707</v>
      </c>
      <c r="S9" s="9">
        <v>45121.589479166701</v>
      </c>
      <c r="T9" t="s">
        <v>459</v>
      </c>
      <c r="U9" t="s">
        <v>459</v>
      </c>
      <c r="V9" t="s">
        <v>459</v>
      </c>
      <c r="W9" t="s">
        <v>459</v>
      </c>
      <c r="X9" t="s">
        <v>459</v>
      </c>
      <c r="Y9" t="s">
        <v>459</v>
      </c>
      <c r="Z9" t="s">
        <v>459</v>
      </c>
      <c r="AA9" s="5" t="s">
        <v>739</v>
      </c>
      <c r="AB9" s="10"/>
    </row>
    <row r="10" spans="1:29" ht="176">
      <c r="A10" s="2" t="s">
        <v>48</v>
      </c>
      <c r="B10" s="2" t="s">
        <v>49</v>
      </c>
      <c r="C10" s="2">
        <v>1006011003</v>
      </c>
      <c r="D10" s="2" t="s">
        <v>740</v>
      </c>
      <c r="E10" s="2" t="s">
        <v>741</v>
      </c>
      <c r="F10" s="2" t="s">
        <v>742</v>
      </c>
      <c r="G10" s="2" t="s">
        <v>743</v>
      </c>
      <c r="H10" s="2" t="s">
        <v>78</v>
      </c>
      <c r="I10" s="2">
        <v>1</v>
      </c>
      <c r="J10" s="2" t="s">
        <v>119</v>
      </c>
      <c r="K10" s="2" t="s">
        <v>56</v>
      </c>
      <c r="L10" s="2" t="s">
        <v>57</v>
      </c>
      <c r="M10" s="2" t="s">
        <v>713</v>
      </c>
      <c r="N10" s="2"/>
      <c r="Q10" s="26" t="s">
        <v>706</v>
      </c>
      <c r="R10" s="26" t="s">
        <v>707</v>
      </c>
      <c r="S10" s="9">
        <v>45121.584537037001</v>
      </c>
      <c r="T10" t="s">
        <v>459</v>
      </c>
      <c r="U10" t="s">
        <v>459</v>
      </c>
      <c r="V10" t="s">
        <v>459</v>
      </c>
      <c r="W10" t="s">
        <v>459</v>
      </c>
      <c r="X10" t="s">
        <v>459</v>
      </c>
      <c r="Y10" t="s">
        <v>459</v>
      </c>
      <c r="Z10" t="s">
        <v>459</v>
      </c>
      <c r="AA10" s="5" t="s">
        <v>744</v>
      </c>
    </row>
    <row r="11" spans="1:29" ht="224">
      <c r="A11" s="2" t="s">
        <v>48</v>
      </c>
      <c r="B11" s="2" t="s">
        <v>49</v>
      </c>
      <c r="C11" s="2">
        <v>1006011003</v>
      </c>
      <c r="D11" s="2" t="s">
        <v>745</v>
      </c>
      <c r="E11" s="2" t="s">
        <v>746</v>
      </c>
      <c r="F11" s="2" t="s">
        <v>747</v>
      </c>
      <c r="G11" s="2" t="s">
        <v>748</v>
      </c>
      <c r="H11" s="2" t="s">
        <v>352</v>
      </c>
      <c r="I11" s="2">
        <v>1</v>
      </c>
      <c r="J11" s="2" t="s">
        <v>312</v>
      </c>
      <c r="K11" s="2" t="s">
        <v>56</v>
      </c>
      <c r="L11" s="2" t="s">
        <v>57</v>
      </c>
      <c r="M11" s="2" t="s">
        <v>713</v>
      </c>
      <c r="N11" s="2"/>
      <c r="Q11" s="26" t="s">
        <v>706</v>
      </c>
      <c r="R11" s="26" t="s">
        <v>707</v>
      </c>
      <c r="S11" s="9">
        <v>45121.5863425926</v>
      </c>
      <c r="T11" t="s">
        <v>459</v>
      </c>
      <c r="U11" t="s">
        <v>459</v>
      </c>
      <c r="V11" t="s">
        <v>459</v>
      </c>
      <c r="W11" t="s">
        <v>459</v>
      </c>
      <c r="X11" t="s">
        <v>459</v>
      </c>
      <c r="Y11" t="s">
        <v>459</v>
      </c>
      <c r="Z11" t="s">
        <v>459</v>
      </c>
      <c r="AA11" s="5" t="s">
        <v>749</v>
      </c>
    </row>
    <row r="12" spans="1:29" ht="160">
      <c r="A12" s="2" t="s">
        <v>48</v>
      </c>
      <c r="B12" s="2" t="s">
        <v>49</v>
      </c>
      <c r="C12" s="2">
        <v>1006011003</v>
      </c>
      <c r="D12" s="2" t="s">
        <v>750</v>
      </c>
      <c r="E12" s="2" t="s">
        <v>751</v>
      </c>
      <c r="F12" s="2" t="s">
        <v>747</v>
      </c>
      <c r="G12" s="2" t="s">
        <v>748</v>
      </c>
      <c r="H12" s="2" t="s">
        <v>78</v>
      </c>
      <c r="I12" s="2">
        <v>1</v>
      </c>
      <c r="J12" s="2" t="s">
        <v>752</v>
      </c>
      <c r="K12" s="2" t="s">
        <v>56</v>
      </c>
      <c r="L12" s="2" t="s">
        <v>57</v>
      </c>
      <c r="M12" s="2" t="s">
        <v>713</v>
      </c>
      <c r="N12" s="2"/>
      <c r="Q12" s="26" t="s">
        <v>706</v>
      </c>
      <c r="R12" s="26" t="s">
        <v>707</v>
      </c>
      <c r="S12" s="9">
        <v>45121.5864814815</v>
      </c>
      <c r="T12" t="s">
        <v>459</v>
      </c>
      <c r="U12" t="s">
        <v>459</v>
      </c>
      <c r="V12" t="s">
        <v>459</v>
      </c>
      <c r="W12" t="s">
        <v>459</v>
      </c>
      <c r="X12" t="s">
        <v>459</v>
      </c>
      <c r="Y12" t="s">
        <v>459</v>
      </c>
      <c r="Z12" t="s">
        <v>459</v>
      </c>
      <c r="AA12" s="5" t="s">
        <v>753</v>
      </c>
    </row>
    <row r="13" spans="1:29" ht="50.5" customHeight="1">
      <c r="A13" s="2" t="s">
        <v>48</v>
      </c>
      <c r="B13" s="2" t="s">
        <v>49</v>
      </c>
      <c r="C13" s="2">
        <v>1006011003</v>
      </c>
      <c r="D13" s="2" t="s">
        <v>754</v>
      </c>
      <c r="E13" s="2" t="s">
        <v>755</v>
      </c>
      <c r="F13" s="2" t="s">
        <v>756</v>
      </c>
      <c r="G13" s="2"/>
      <c r="H13" s="2" t="s">
        <v>78</v>
      </c>
      <c r="I13" s="2">
        <v>1</v>
      </c>
      <c r="J13" s="2" t="s">
        <v>119</v>
      </c>
      <c r="K13" s="2" t="s">
        <v>56</v>
      </c>
      <c r="L13" s="2" t="s">
        <v>57</v>
      </c>
      <c r="M13" s="2" t="s">
        <v>757</v>
      </c>
      <c r="N13" s="2"/>
      <c r="Q13" s="26" t="s">
        <v>706</v>
      </c>
      <c r="R13" s="26" t="s">
        <v>707</v>
      </c>
      <c r="S13" s="9">
        <v>45121.5870138889</v>
      </c>
      <c r="T13" t="s">
        <v>459</v>
      </c>
      <c r="U13" t="s">
        <v>459</v>
      </c>
      <c r="V13" t="s">
        <v>459</v>
      </c>
      <c r="W13" t="s">
        <v>459</v>
      </c>
      <c r="X13" t="s">
        <v>459</v>
      </c>
      <c r="Y13" t="s">
        <v>459</v>
      </c>
      <c r="Z13" t="s">
        <v>459</v>
      </c>
      <c r="AA13" s="5" t="s">
        <v>758</v>
      </c>
      <c r="AB13" s="10"/>
    </row>
    <row r="14" spans="1:29" ht="160">
      <c r="A14" s="2" t="s">
        <v>48</v>
      </c>
      <c r="B14" s="2" t="s">
        <v>49</v>
      </c>
      <c r="C14" s="2">
        <v>1006011003</v>
      </c>
      <c r="D14" s="2" t="s">
        <v>759</v>
      </c>
      <c r="E14" s="2" t="s">
        <v>760</v>
      </c>
      <c r="F14" s="2" t="s">
        <v>761</v>
      </c>
      <c r="G14" s="2"/>
      <c r="H14" s="2" t="s">
        <v>78</v>
      </c>
      <c r="I14" s="2">
        <v>1</v>
      </c>
      <c r="J14" s="2" t="s">
        <v>762</v>
      </c>
      <c r="K14" s="2" t="s">
        <v>56</v>
      </c>
      <c r="L14" s="2" t="s">
        <v>57</v>
      </c>
      <c r="M14" s="2" t="s">
        <v>757</v>
      </c>
      <c r="N14" s="2"/>
      <c r="Q14" s="26" t="s">
        <v>706</v>
      </c>
      <c r="R14" s="26" t="s">
        <v>707</v>
      </c>
      <c r="S14" s="9">
        <v>45121.6012962963</v>
      </c>
      <c r="T14" t="s">
        <v>459</v>
      </c>
      <c r="U14" t="s">
        <v>459</v>
      </c>
      <c r="V14" t="s">
        <v>459</v>
      </c>
      <c r="W14" t="s">
        <v>459</v>
      </c>
      <c r="X14" t="s">
        <v>459</v>
      </c>
      <c r="Y14" t="s">
        <v>459</v>
      </c>
      <c r="Z14" t="s">
        <v>459</v>
      </c>
      <c r="AA14" s="5" t="s">
        <v>763</v>
      </c>
    </row>
    <row r="15" spans="1:29" ht="112">
      <c r="A15" s="2" t="s">
        <v>48</v>
      </c>
      <c r="B15" s="2" t="s">
        <v>49</v>
      </c>
      <c r="C15" s="2">
        <v>1006011003</v>
      </c>
      <c r="D15" s="2" t="s">
        <v>764</v>
      </c>
      <c r="E15" s="2" t="s">
        <v>765</v>
      </c>
      <c r="F15" s="2" t="s">
        <v>756</v>
      </c>
      <c r="G15" s="2"/>
      <c r="H15" s="2" t="s">
        <v>78</v>
      </c>
      <c r="I15" s="2">
        <v>1</v>
      </c>
      <c r="J15" s="2" t="s">
        <v>119</v>
      </c>
      <c r="K15" s="2" t="s">
        <v>56</v>
      </c>
      <c r="L15" s="2" t="s">
        <v>57</v>
      </c>
      <c r="M15" s="2" t="s">
        <v>757</v>
      </c>
      <c r="N15" s="2"/>
      <c r="Q15" s="26" t="s">
        <v>706</v>
      </c>
      <c r="R15" s="26" t="s">
        <v>707</v>
      </c>
      <c r="S15" s="9">
        <v>45121.587569444397</v>
      </c>
      <c r="T15" t="s">
        <v>459</v>
      </c>
      <c r="U15" t="s">
        <v>459</v>
      </c>
      <c r="V15" t="s">
        <v>459</v>
      </c>
      <c r="W15" t="s">
        <v>459</v>
      </c>
      <c r="X15" t="s">
        <v>459</v>
      </c>
      <c r="Y15" t="s">
        <v>459</v>
      </c>
      <c r="Z15" t="s">
        <v>459</v>
      </c>
      <c r="AA15" s="5" t="s">
        <v>766</v>
      </c>
    </row>
    <row r="16" spans="1:29" ht="96">
      <c r="A16" s="2" t="s">
        <v>48</v>
      </c>
      <c r="B16" s="2" t="s">
        <v>49</v>
      </c>
      <c r="C16" s="2">
        <v>1006011003</v>
      </c>
      <c r="D16" s="2" t="s">
        <v>767</v>
      </c>
      <c r="E16" s="2" t="s">
        <v>768</v>
      </c>
      <c r="F16" s="2" t="s">
        <v>756</v>
      </c>
      <c r="G16" s="2"/>
      <c r="H16" s="2" t="s">
        <v>73</v>
      </c>
      <c r="I16" s="2">
        <v>1</v>
      </c>
      <c r="J16" s="2" t="s">
        <v>312</v>
      </c>
      <c r="K16" s="2" t="s">
        <v>56</v>
      </c>
      <c r="L16" s="2" t="s">
        <v>57</v>
      </c>
      <c r="M16" s="2" t="s">
        <v>757</v>
      </c>
      <c r="N16" s="2"/>
      <c r="Q16" s="26" t="s">
        <v>706</v>
      </c>
      <c r="R16" s="26" t="s">
        <v>707</v>
      </c>
      <c r="S16" s="9">
        <v>45121.591342592597</v>
      </c>
      <c r="T16" t="s">
        <v>459</v>
      </c>
      <c r="U16" t="s">
        <v>459</v>
      </c>
      <c r="V16" t="s">
        <v>459</v>
      </c>
      <c r="W16" t="s">
        <v>459</v>
      </c>
      <c r="X16" t="s">
        <v>459</v>
      </c>
      <c r="Y16" t="s">
        <v>459</v>
      </c>
      <c r="Z16" t="s">
        <v>459</v>
      </c>
      <c r="AA16" s="5" t="s">
        <v>769</v>
      </c>
    </row>
    <row r="17" spans="1:27" ht="96">
      <c r="A17" s="2" t="s">
        <v>48</v>
      </c>
      <c r="B17" s="2" t="s">
        <v>49</v>
      </c>
      <c r="C17" s="2">
        <v>1006011003</v>
      </c>
      <c r="D17" s="2" t="s">
        <v>770</v>
      </c>
      <c r="E17" s="2" t="s">
        <v>771</v>
      </c>
      <c r="F17" s="2" t="s">
        <v>756</v>
      </c>
      <c r="G17" s="2"/>
      <c r="H17" s="2" t="s">
        <v>73</v>
      </c>
      <c r="I17" s="2">
        <v>1</v>
      </c>
      <c r="J17" s="2" t="s">
        <v>312</v>
      </c>
      <c r="K17" s="2" t="s">
        <v>56</v>
      </c>
      <c r="L17" s="2" t="s">
        <v>57</v>
      </c>
      <c r="M17" s="2" t="s">
        <v>757</v>
      </c>
      <c r="N17" s="2"/>
      <c r="Q17" s="26" t="s">
        <v>706</v>
      </c>
      <c r="R17" s="26" t="s">
        <v>707</v>
      </c>
      <c r="S17" s="9">
        <v>45121.591342592597</v>
      </c>
      <c r="T17" t="s">
        <v>459</v>
      </c>
      <c r="U17" t="s">
        <v>459</v>
      </c>
      <c r="V17" t="s">
        <v>459</v>
      </c>
      <c r="W17" t="s">
        <v>459</v>
      </c>
      <c r="X17" t="s">
        <v>459</v>
      </c>
      <c r="Y17" t="s">
        <v>459</v>
      </c>
      <c r="Z17" t="s">
        <v>459</v>
      </c>
      <c r="AA17" s="5" t="s">
        <v>772</v>
      </c>
    </row>
    <row r="18" spans="1:27" ht="112">
      <c r="A18" s="2" t="s">
        <v>48</v>
      </c>
      <c r="B18" s="2" t="s">
        <v>49</v>
      </c>
      <c r="C18" s="2">
        <v>1006011003</v>
      </c>
      <c r="D18" s="2" t="s">
        <v>773</v>
      </c>
      <c r="E18" s="2" t="s">
        <v>774</v>
      </c>
      <c r="F18" s="2" t="s">
        <v>775</v>
      </c>
      <c r="G18" s="2"/>
      <c r="H18" s="2" t="s">
        <v>352</v>
      </c>
      <c r="I18" s="2">
        <v>1</v>
      </c>
      <c r="J18" s="2" t="s">
        <v>776</v>
      </c>
      <c r="K18" s="2" t="s">
        <v>56</v>
      </c>
      <c r="L18" s="2" t="s">
        <v>57</v>
      </c>
      <c r="M18" s="2" t="s">
        <v>757</v>
      </c>
      <c r="N18" s="2"/>
      <c r="Q18" s="26" t="s">
        <v>706</v>
      </c>
      <c r="R18" s="26" t="s">
        <v>707</v>
      </c>
      <c r="S18" s="9">
        <v>45121.590057870402</v>
      </c>
      <c r="T18" t="s">
        <v>459</v>
      </c>
      <c r="U18" t="s">
        <v>459</v>
      </c>
      <c r="V18" t="s">
        <v>459</v>
      </c>
      <c r="W18" t="s">
        <v>459</v>
      </c>
      <c r="X18" t="s">
        <v>459</v>
      </c>
      <c r="Y18" t="s">
        <v>459</v>
      </c>
      <c r="Z18" t="s">
        <v>459</v>
      </c>
      <c r="AA18" s="5" t="s">
        <v>777</v>
      </c>
    </row>
    <row r="19" spans="1:27" ht="112">
      <c r="A19" s="2" t="s">
        <v>48</v>
      </c>
      <c r="B19" s="2" t="s">
        <v>49</v>
      </c>
      <c r="C19" s="2">
        <v>1006011003</v>
      </c>
      <c r="D19" s="2" t="s">
        <v>778</v>
      </c>
      <c r="E19" s="2" t="s">
        <v>779</v>
      </c>
      <c r="F19" s="2" t="s">
        <v>780</v>
      </c>
      <c r="G19" s="2"/>
      <c r="H19" s="2" t="s">
        <v>73</v>
      </c>
      <c r="I19" s="2">
        <v>1</v>
      </c>
      <c r="J19" s="2" t="s">
        <v>312</v>
      </c>
      <c r="K19" s="2" t="s">
        <v>56</v>
      </c>
      <c r="L19" s="2" t="s">
        <v>57</v>
      </c>
      <c r="M19" s="2" t="s">
        <v>757</v>
      </c>
      <c r="N19" s="2"/>
      <c r="Q19" s="26" t="s">
        <v>706</v>
      </c>
      <c r="R19" s="26" t="s">
        <v>707</v>
      </c>
      <c r="S19" s="9">
        <v>45121.589490740698</v>
      </c>
      <c r="T19" t="s">
        <v>459</v>
      </c>
      <c r="U19" t="s">
        <v>459</v>
      </c>
      <c r="V19" t="s">
        <v>459</v>
      </c>
      <c r="W19" t="s">
        <v>459</v>
      </c>
      <c r="X19" t="s">
        <v>459</v>
      </c>
      <c r="Y19" t="s">
        <v>459</v>
      </c>
      <c r="Z19" t="s">
        <v>459</v>
      </c>
      <c r="AA19" s="5" t="s">
        <v>781</v>
      </c>
    </row>
    <row r="20" spans="1:27" ht="128">
      <c r="A20" s="2" t="s">
        <v>48</v>
      </c>
      <c r="B20" s="2" t="s">
        <v>49</v>
      </c>
      <c r="C20" s="2">
        <v>1006011003</v>
      </c>
      <c r="D20" s="2" t="s">
        <v>782</v>
      </c>
      <c r="E20" s="2" t="s">
        <v>783</v>
      </c>
      <c r="F20" s="2" t="s">
        <v>780</v>
      </c>
      <c r="G20" s="2"/>
      <c r="H20" s="2" t="s">
        <v>352</v>
      </c>
      <c r="I20" s="2">
        <v>1</v>
      </c>
      <c r="J20" s="2" t="s">
        <v>119</v>
      </c>
      <c r="K20" s="2" t="s">
        <v>56</v>
      </c>
      <c r="L20" s="2" t="s">
        <v>57</v>
      </c>
      <c r="M20" s="2" t="s">
        <v>757</v>
      </c>
      <c r="N20" s="2"/>
      <c r="Q20" s="26" t="s">
        <v>706</v>
      </c>
      <c r="R20" s="26" t="s">
        <v>707</v>
      </c>
      <c r="S20" s="9">
        <v>45121.589861111097</v>
      </c>
      <c r="T20" t="s">
        <v>459</v>
      </c>
      <c r="U20" t="s">
        <v>459</v>
      </c>
      <c r="V20" t="s">
        <v>459</v>
      </c>
      <c r="W20" t="s">
        <v>459</v>
      </c>
      <c r="X20" t="s">
        <v>459</v>
      </c>
      <c r="Y20" t="s">
        <v>459</v>
      </c>
      <c r="Z20" t="s">
        <v>459</v>
      </c>
      <c r="AA20" s="5" t="s">
        <v>784</v>
      </c>
    </row>
    <row r="21" spans="1:27" ht="112">
      <c r="A21" s="2" t="s">
        <v>48</v>
      </c>
      <c r="B21" s="2" t="s">
        <v>49</v>
      </c>
      <c r="C21" s="2">
        <v>1006011003</v>
      </c>
      <c r="D21" s="2" t="s">
        <v>785</v>
      </c>
      <c r="E21" s="2" t="s">
        <v>786</v>
      </c>
      <c r="F21" s="2" t="s">
        <v>780</v>
      </c>
      <c r="G21" s="2"/>
      <c r="H21" s="2" t="s">
        <v>352</v>
      </c>
      <c r="I21" s="2">
        <v>1</v>
      </c>
      <c r="J21" s="2" t="s">
        <v>119</v>
      </c>
      <c r="K21" s="2" t="s">
        <v>56</v>
      </c>
      <c r="L21" s="2" t="s">
        <v>57</v>
      </c>
      <c r="M21" s="2" t="s">
        <v>757</v>
      </c>
      <c r="N21" s="2"/>
      <c r="Q21" s="26" t="s">
        <v>706</v>
      </c>
      <c r="R21" s="26" t="s">
        <v>707</v>
      </c>
      <c r="S21" s="9">
        <v>45121.589594907397</v>
      </c>
      <c r="T21" t="s">
        <v>459</v>
      </c>
      <c r="U21" t="s">
        <v>459</v>
      </c>
      <c r="V21" t="s">
        <v>459</v>
      </c>
      <c r="W21" t="s">
        <v>459</v>
      </c>
      <c r="X21" t="s">
        <v>459</v>
      </c>
      <c r="Y21" t="s">
        <v>459</v>
      </c>
      <c r="Z21" t="s">
        <v>459</v>
      </c>
      <c r="AA21" s="5" t="s">
        <v>787</v>
      </c>
    </row>
    <row r="22" spans="1:27" ht="160">
      <c r="A22" s="2" t="s">
        <v>48</v>
      </c>
      <c r="B22" s="2" t="s">
        <v>49</v>
      </c>
      <c r="C22" s="2">
        <v>1006011003</v>
      </c>
      <c r="D22" s="2" t="s">
        <v>788</v>
      </c>
      <c r="E22" s="2" t="s">
        <v>789</v>
      </c>
      <c r="F22" s="2" t="s">
        <v>780</v>
      </c>
      <c r="G22" s="2"/>
      <c r="H22" s="2" t="s">
        <v>78</v>
      </c>
      <c r="I22" s="2">
        <v>1</v>
      </c>
      <c r="J22" s="2" t="s">
        <v>119</v>
      </c>
      <c r="K22" s="2" t="s">
        <v>56</v>
      </c>
      <c r="L22" s="2" t="s">
        <v>57</v>
      </c>
      <c r="M22" s="2" t="s">
        <v>757</v>
      </c>
      <c r="N22" s="2"/>
      <c r="Q22" s="26" t="s">
        <v>706</v>
      </c>
      <c r="R22" s="26" t="s">
        <v>707</v>
      </c>
      <c r="S22" s="9">
        <v>45121.589456018497</v>
      </c>
      <c r="T22" t="s">
        <v>459</v>
      </c>
      <c r="U22" t="s">
        <v>459</v>
      </c>
      <c r="V22" t="s">
        <v>459</v>
      </c>
      <c r="W22" t="s">
        <v>459</v>
      </c>
      <c r="X22" t="s">
        <v>459</v>
      </c>
      <c r="Y22" t="s">
        <v>459</v>
      </c>
      <c r="Z22" t="s">
        <v>459</v>
      </c>
      <c r="AA22" s="5" t="s">
        <v>790</v>
      </c>
    </row>
    <row r="23" spans="1:27" ht="112">
      <c r="A23" s="2" t="s">
        <v>48</v>
      </c>
      <c r="B23" s="2" t="s">
        <v>49</v>
      </c>
      <c r="C23" s="2">
        <v>1006011003</v>
      </c>
      <c r="D23" s="2" t="s">
        <v>791</v>
      </c>
      <c r="E23" s="2" t="s">
        <v>792</v>
      </c>
      <c r="F23" s="2" t="s">
        <v>780</v>
      </c>
      <c r="G23" s="2" t="s">
        <v>793</v>
      </c>
      <c r="H23" s="2" t="s">
        <v>78</v>
      </c>
      <c r="I23" s="2">
        <v>1</v>
      </c>
      <c r="J23" s="2" t="s">
        <v>119</v>
      </c>
      <c r="K23" s="2" t="s">
        <v>56</v>
      </c>
      <c r="L23" s="2" t="s">
        <v>57</v>
      </c>
      <c r="M23" s="2" t="s">
        <v>757</v>
      </c>
      <c r="N23" s="2"/>
      <c r="Q23" s="26" t="s">
        <v>706</v>
      </c>
      <c r="R23" s="26" t="s">
        <v>707</v>
      </c>
      <c r="S23" s="9">
        <v>45121.592754629601</v>
      </c>
      <c r="T23" t="s">
        <v>459</v>
      </c>
      <c r="U23" t="s">
        <v>459</v>
      </c>
      <c r="V23" t="s">
        <v>459</v>
      </c>
      <c r="W23" t="s">
        <v>459</v>
      </c>
      <c r="X23" t="s">
        <v>459</v>
      </c>
      <c r="Y23" t="s">
        <v>459</v>
      </c>
      <c r="Z23" t="s">
        <v>459</v>
      </c>
      <c r="AA23" s="5" t="s">
        <v>794</v>
      </c>
    </row>
    <row r="24" spans="1:27" ht="192">
      <c r="A24" s="2" t="s">
        <v>48</v>
      </c>
      <c r="B24" s="2" t="s">
        <v>49</v>
      </c>
      <c r="C24" s="2">
        <v>1006011003</v>
      </c>
      <c r="D24" s="2" t="s">
        <v>795</v>
      </c>
      <c r="E24" s="2" t="s">
        <v>796</v>
      </c>
      <c r="F24" s="2" t="s">
        <v>797</v>
      </c>
      <c r="G24" s="2" t="s">
        <v>798</v>
      </c>
      <c r="H24" s="2" t="s">
        <v>78</v>
      </c>
      <c r="I24" s="2">
        <v>1</v>
      </c>
      <c r="J24" s="2" t="s">
        <v>752</v>
      </c>
      <c r="K24" s="2" t="s">
        <v>56</v>
      </c>
      <c r="L24" s="2" t="s">
        <v>57</v>
      </c>
      <c r="M24" s="2" t="s">
        <v>757</v>
      </c>
      <c r="N24" s="2"/>
      <c r="Q24" s="26" t="s">
        <v>706</v>
      </c>
      <c r="R24" s="26" t="s">
        <v>707</v>
      </c>
      <c r="S24" s="9">
        <v>45121.592754629601</v>
      </c>
      <c r="T24" t="s">
        <v>459</v>
      </c>
      <c r="U24" t="s">
        <v>459</v>
      </c>
      <c r="V24" t="s">
        <v>459</v>
      </c>
      <c r="W24" t="s">
        <v>459</v>
      </c>
      <c r="X24" t="s">
        <v>459</v>
      </c>
      <c r="Y24" t="s">
        <v>459</v>
      </c>
      <c r="Z24" t="s">
        <v>459</v>
      </c>
      <c r="AA24" s="5" t="s">
        <v>794</v>
      </c>
    </row>
    <row r="25" spans="1:27" ht="112">
      <c r="A25" s="2" t="s">
        <v>48</v>
      </c>
      <c r="B25" s="2" t="s">
        <v>49</v>
      </c>
      <c r="C25" s="2">
        <v>1006011003</v>
      </c>
      <c r="D25" s="2" t="s">
        <v>799</v>
      </c>
      <c r="E25" s="2" t="s">
        <v>800</v>
      </c>
      <c r="F25" s="2" t="s">
        <v>797</v>
      </c>
      <c r="G25" s="2"/>
      <c r="H25" s="2" t="s">
        <v>78</v>
      </c>
      <c r="I25" s="2">
        <v>1</v>
      </c>
      <c r="J25" s="2" t="s">
        <v>752</v>
      </c>
      <c r="K25" s="2" t="s">
        <v>56</v>
      </c>
      <c r="L25" s="2" t="s">
        <v>57</v>
      </c>
      <c r="M25" s="2" t="s">
        <v>757</v>
      </c>
      <c r="N25" s="2"/>
      <c r="Q25" s="26" t="s">
        <v>706</v>
      </c>
      <c r="R25" s="26" t="s">
        <v>707</v>
      </c>
      <c r="S25" s="9">
        <v>45121.586863425902</v>
      </c>
      <c r="T25" t="s">
        <v>459</v>
      </c>
      <c r="U25" t="s">
        <v>459</v>
      </c>
      <c r="V25" t="s">
        <v>459</v>
      </c>
      <c r="W25" t="s">
        <v>459</v>
      </c>
      <c r="X25" t="s">
        <v>459</v>
      </c>
      <c r="Y25" t="s">
        <v>459</v>
      </c>
      <c r="Z25" t="s">
        <v>459</v>
      </c>
      <c r="AA25" s="5" t="s">
        <v>801</v>
      </c>
    </row>
    <row r="26" spans="1:27" ht="409.6">
      <c r="A26" s="2" t="s">
        <v>48</v>
      </c>
      <c r="B26" s="2" t="s">
        <v>49</v>
      </c>
      <c r="C26" s="2">
        <v>1006011003</v>
      </c>
      <c r="D26" s="2" t="s">
        <v>802</v>
      </c>
      <c r="E26" s="2" t="s">
        <v>803</v>
      </c>
      <c r="F26" s="2" t="s">
        <v>797</v>
      </c>
      <c r="G26" s="2" t="s">
        <v>804</v>
      </c>
      <c r="H26" s="2" t="s">
        <v>78</v>
      </c>
      <c r="I26" s="2">
        <v>1</v>
      </c>
      <c r="J26" s="2" t="s">
        <v>66</v>
      </c>
      <c r="K26" s="2" t="s">
        <v>56</v>
      </c>
      <c r="L26" s="2" t="s">
        <v>57</v>
      </c>
      <c r="M26" s="2" t="s">
        <v>757</v>
      </c>
      <c r="N26" s="2"/>
      <c r="Q26" s="26" t="s">
        <v>706</v>
      </c>
      <c r="R26" s="26" t="s">
        <v>707</v>
      </c>
      <c r="S26" s="9">
        <v>45121.592835648102</v>
      </c>
      <c r="T26" t="s">
        <v>459</v>
      </c>
      <c r="U26" t="s">
        <v>459</v>
      </c>
      <c r="V26" t="s">
        <v>459</v>
      </c>
      <c r="W26" t="s">
        <v>459</v>
      </c>
      <c r="X26" t="s">
        <v>459</v>
      </c>
      <c r="Y26" t="s">
        <v>459</v>
      </c>
      <c r="Z26" t="s">
        <v>459</v>
      </c>
      <c r="AA26" s="5" t="s">
        <v>805</v>
      </c>
    </row>
    <row r="27" spans="1:27" ht="144">
      <c r="A27" s="2" t="s">
        <v>48</v>
      </c>
      <c r="B27" s="2" t="s">
        <v>49</v>
      </c>
      <c r="C27" s="2">
        <v>1006011003</v>
      </c>
      <c r="D27" s="2" t="s">
        <v>806</v>
      </c>
      <c r="E27" s="2" t="s">
        <v>807</v>
      </c>
      <c r="F27" s="2" t="s">
        <v>797</v>
      </c>
      <c r="G27" s="2"/>
      <c r="H27" s="2" t="s">
        <v>78</v>
      </c>
      <c r="I27" s="2">
        <v>1</v>
      </c>
      <c r="J27" s="2" t="s">
        <v>752</v>
      </c>
      <c r="K27" s="2" t="s">
        <v>56</v>
      </c>
      <c r="L27" s="2" t="s">
        <v>57</v>
      </c>
      <c r="M27" s="2" t="s">
        <v>757</v>
      </c>
      <c r="N27" s="2"/>
      <c r="Q27" s="26" t="s">
        <v>706</v>
      </c>
      <c r="R27" s="26" t="s">
        <v>707</v>
      </c>
      <c r="S27" s="9">
        <v>45121.593819444402</v>
      </c>
      <c r="T27" t="s">
        <v>459</v>
      </c>
      <c r="U27" t="s">
        <v>459</v>
      </c>
      <c r="V27" t="s">
        <v>459</v>
      </c>
      <c r="W27" t="s">
        <v>459</v>
      </c>
      <c r="X27" t="s">
        <v>459</v>
      </c>
      <c r="Y27" t="s">
        <v>459</v>
      </c>
      <c r="Z27" t="s">
        <v>459</v>
      </c>
      <c r="AA27" s="5" t="s">
        <v>808</v>
      </c>
    </row>
    <row r="28" spans="1:27" ht="144">
      <c r="A28" s="2" t="s">
        <v>48</v>
      </c>
      <c r="B28" s="2" t="s">
        <v>49</v>
      </c>
      <c r="C28" s="2">
        <v>1006011003</v>
      </c>
      <c r="D28" s="2" t="s">
        <v>809</v>
      </c>
      <c r="E28" s="2" t="s">
        <v>810</v>
      </c>
      <c r="F28" s="2" t="s">
        <v>797</v>
      </c>
      <c r="G28" s="2"/>
      <c r="H28" s="2" t="s">
        <v>78</v>
      </c>
      <c r="I28" s="2">
        <v>1</v>
      </c>
      <c r="J28" s="2" t="s">
        <v>752</v>
      </c>
      <c r="K28" s="2" t="s">
        <v>56</v>
      </c>
      <c r="L28" s="2" t="s">
        <v>57</v>
      </c>
      <c r="M28" s="2" t="s">
        <v>757</v>
      </c>
      <c r="N28" s="2"/>
      <c r="Q28" s="26" t="s">
        <v>706</v>
      </c>
      <c r="R28" s="26" t="s">
        <v>707</v>
      </c>
      <c r="S28" s="9">
        <v>45121.5864814815</v>
      </c>
      <c r="T28" t="s">
        <v>459</v>
      </c>
      <c r="U28" t="s">
        <v>459</v>
      </c>
      <c r="V28" t="s">
        <v>459</v>
      </c>
      <c r="W28" t="s">
        <v>459</v>
      </c>
      <c r="X28" t="s">
        <v>459</v>
      </c>
      <c r="Y28" t="s">
        <v>459</v>
      </c>
      <c r="Z28" t="s">
        <v>459</v>
      </c>
      <c r="AA28" s="5" t="s">
        <v>811</v>
      </c>
    </row>
    <row r="29" spans="1:27" ht="128">
      <c r="A29" s="2" t="s">
        <v>48</v>
      </c>
      <c r="B29" s="2" t="s">
        <v>49</v>
      </c>
      <c r="C29" s="2">
        <v>1006011003</v>
      </c>
      <c r="D29" s="2" t="s">
        <v>812</v>
      </c>
      <c r="E29" s="2" t="s">
        <v>813</v>
      </c>
      <c r="F29" s="2" t="s">
        <v>797</v>
      </c>
      <c r="G29" s="2"/>
      <c r="H29" s="2" t="s">
        <v>73</v>
      </c>
      <c r="I29" s="2">
        <v>1</v>
      </c>
      <c r="J29" s="2" t="s">
        <v>312</v>
      </c>
      <c r="K29" s="2" t="s">
        <v>56</v>
      </c>
      <c r="L29" s="2" t="s">
        <v>57</v>
      </c>
      <c r="M29" s="2" t="s">
        <v>757</v>
      </c>
      <c r="N29" s="2"/>
      <c r="Q29" s="26" t="s">
        <v>706</v>
      </c>
      <c r="R29" s="26" t="s">
        <v>707</v>
      </c>
      <c r="S29" s="9">
        <v>45121.589525463001</v>
      </c>
      <c r="T29" t="s">
        <v>459</v>
      </c>
      <c r="U29" t="s">
        <v>459</v>
      </c>
      <c r="V29" t="s">
        <v>459</v>
      </c>
      <c r="W29" t="s">
        <v>459</v>
      </c>
      <c r="X29" t="s">
        <v>459</v>
      </c>
      <c r="Y29" t="s">
        <v>459</v>
      </c>
      <c r="Z29" t="s">
        <v>459</v>
      </c>
      <c r="AA29" s="5" t="s">
        <v>814</v>
      </c>
    </row>
    <row r="30" spans="1:27" ht="128">
      <c r="A30" s="2" t="s">
        <v>48</v>
      </c>
      <c r="B30" s="2" t="s">
        <v>49</v>
      </c>
      <c r="C30" s="2">
        <v>1006011003</v>
      </c>
      <c r="D30" s="2" t="s">
        <v>815</v>
      </c>
      <c r="E30" s="2" t="s">
        <v>816</v>
      </c>
      <c r="F30" s="2" t="s">
        <v>797</v>
      </c>
      <c r="G30" s="2"/>
      <c r="H30" s="2" t="s">
        <v>73</v>
      </c>
      <c r="I30" s="2">
        <v>1</v>
      </c>
      <c r="J30" s="2" t="s">
        <v>312</v>
      </c>
      <c r="K30" s="2" t="s">
        <v>56</v>
      </c>
      <c r="L30" s="2" t="s">
        <v>57</v>
      </c>
      <c r="M30" s="2" t="s">
        <v>757</v>
      </c>
      <c r="N30" s="2"/>
      <c r="Q30" s="26" t="s">
        <v>706</v>
      </c>
      <c r="R30" s="26" t="s">
        <v>707</v>
      </c>
      <c r="S30" s="9">
        <v>45121.5874189815</v>
      </c>
      <c r="T30" t="s">
        <v>459</v>
      </c>
      <c r="U30" t="s">
        <v>459</v>
      </c>
      <c r="V30" t="s">
        <v>459</v>
      </c>
      <c r="W30" t="s">
        <v>459</v>
      </c>
      <c r="X30" t="s">
        <v>459</v>
      </c>
      <c r="Y30" t="s">
        <v>459</v>
      </c>
      <c r="Z30" t="s">
        <v>459</v>
      </c>
      <c r="AA30" s="5" t="s">
        <v>817</v>
      </c>
    </row>
    <row r="31" spans="1:27" ht="144">
      <c r="A31" s="2" t="s">
        <v>48</v>
      </c>
      <c r="B31" s="2" t="s">
        <v>49</v>
      </c>
      <c r="C31" s="2">
        <v>1006011003</v>
      </c>
      <c r="D31" s="2" t="s">
        <v>818</v>
      </c>
      <c r="E31" s="2" t="s">
        <v>819</v>
      </c>
      <c r="F31" s="2" t="s">
        <v>797</v>
      </c>
      <c r="G31" s="2"/>
      <c r="H31" s="2" t="s">
        <v>73</v>
      </c>
      <c r="I31" s="2">
        <v>1</v>
      </c>
      <c r="J31" s="2" t="s">
        <v>312</v>
      </c>
      <c r="K31" s="2" t="s">
        <v>56</v>
      </c>
      <c r="L31" s="2" t="s">
        <v>57</v>
      </c>
      <c r="M31" s="2" t="s">
        <v>757</v>
      </c>
      <c r="N31" s="2"/>
      <c r="Q31" s="26" t="s">
        <v>706</v>
      </c>
      <c r="R31" s="26" t="s">
        <v>707</v>
      </c>
      <c r="S31" s="9">
        <v>45121.601377314801</v>
      </c>
      <c r="T31" t="s">
        <v>459</v>
      </c>
      <c r="U31" t="s">
        <v>459</v>
      </c>
      <c r="V31" t="s">
        <v>459</v>
      </c>
      <c r="W31" t="s">
        <v>459</v>
      </c>
      <c r="X31" t="s">
        <v>459</v>
      </c>
      <c r="Y31" t="s">
        <v>459</v>
      </c>
      <c r="Z31" t="s">
        <v>459</v>
      </c>
      <c r="AA31" s="5" t="s">
        <v>820</v>
      </c>
    </row>
    <row r="32" spans="1:27" ht="144">
      <c r="A32" s="2" t="s">
        <v>48</v>
      </c>
      <c r="B32" s="2" t="s">
        <v>49</v>
      </c>
      <c r="C32" s="2">
        <v>1006011003</v>
      </c>
      <c r="D32" s="2" t="s">
        <v>821</v>
      </c>
      <c r="E32" s="2" t="s">
        <v>822</v>
      </c>
      <c r="F32" s="2" t="s">
        <v>797</v>
      </c>
      <c r="G32" s="2" t="s">
        <v>823</v>
      </c>
      <c r="H32" s="2" t="s">
        <v>78</v>
      </c>
      <c r="I32" s="2">
        <v>1</v>
      </c>
      <c r="J32" s="2" t="s">
        <v>824</v>
      </c>
      <c r="K32" s="2" t="s">
        <v>56</v>
      </c>
      <c r="L32" s="2" t="s">
        <v>57</v>
      </c>
      <c r="M32" s="2" t="s">
        <v>757</v>
      </c>
      <c r="N32" s="2"/>
      <c r="Q32" s="26" t="s">
        <v>706</v>
      </c>
      <c r="R32" s="26" t="s">
        <v>707</v>
      </c>
      <c r="S32" s="9">
        <v>45121.5960416667</v>
      </c>
      <c r="T32" t="s">
        <v>459</v>
      </c>
      <c r="U32" t="s">
        <v>459</v>
      </c>
      <c r="V32" t="s">
        <v>459</v>
      </c>
      <c r="W32" t="s">
        <v>459</v>
      </c>
      <c r="X32" t="s">
        <v>459</v>
      </c>
      <c r="Y32" t="s">
        <v>459</v>
      </c>
      <c r="Z32" t="s">
        <v>459</v>
      </c>
      <c r="AA32" s="5" t="s">
        <v>825</v>
      </c>
    </row>
    <row r="33" spans="1:27" ht="144">
      <c r="A33" s="2" t="s">
        <v>48</v>
      </c>
      <c r="B33" s="2" t="s">
        <v>49</v>
      </c>
      <c r="C33" s="2">
        <v>1006011003</v>
      </c>
      <c r="D33" s="2" t="s">
        <v>826</v>
      </c>
      <c r="E33" s="2" t="s">
        <v>827</v>
      </c>
      <c r="F33" s="2" t="s">
        <v>797</v>
      </c>
      <c r="G33" s="2" t="s">
        <v>823</v>
      </c>
      <c r="H33" s="2" t="s">
        <v>78</v>
      </c>
      <c r="I33" s="2">
        <v>1</v>
      </c>
      <c r="J33" s="2" t="s">
        <v>824</v>
      </c>
      <c r="K33" s="2" t="s">
        <v>56</v>
      </c>
      <c r="L33" s="2" t="s">
        <v>57</v>
      </c>
      <c r="M33" s="2" t="s">
        <v>757</v>
      </c>
      <c r="N33" s="2"/>
      <c r="Q33" s="26" t="s">
        <v>706</v>
      </c>
      <c r="R33" s="26" t="s">
        <v>707</v>
      </c>
      <c r="S33" s="9">
        <v>45121.596053240697</v>
      </c>
      <c r="T33" t="s">
        <v>459</v>
      </c>
      <c r="U33" t="s">
        <v>459</v>
      </c>
      <c r="V33" t="s">
        <v>459</v>
      </c>
      <c r="W33" t="s">
        <v>459</v>
      </c>
      <c r="X33" t="s">
        <v>459</v>
      </c>
      <c r="Y33" t="s">
        <v>459</v>
      </c>
      <c r="Z33" t="s">
        <v>459</v>
      </c>
      <c r="AA33" s="5" t="s">
        <v>828</v>
      </c>
    </row>
    <row r="34" spans="1:27" ht="128">
      <c r="A34" s="2" t="s">
        <v>48</v>
      </c>
      <c r="B34" s="2" t="s">
        <v>49</v>
      </c>
      <c r="C34" s="2">
        <v>1006011003</v>
      </c>
      <c r="D34" s="2" t="s">
        <v>829</v>
      </c>
      <c r="E34" s="2" t="s">
        <v>830</v>
      </c>
      <c r="F34" s="2" t="s">
        <v>831</v>
      </c>
      <c r="G34" s="2" t="s">
        <v>832</v>
      </c>
      <c r="H34" s="2" t="s">
        <v>78</v>
      </c>
      <c r="I34" s="2">
        <v>1</v>
      </c>
      <c r="J34" s="2" t="s">
        <v>824</v>
      </c>
      <c r="K34" s="2" t="s">
        <v>56</v>
      </c>
      <c r="L34" s="2" t="s">
        <v>57</v>
      </c>
      <c r="M34" s="2" t="s">
        <v>757</v>
      </c>
      <c r="N34" s="2"/>
      <c r="Q34" s="26" t="s">
        <v>706</v>
      </c>
      <c r="R34" s="26" t="s">
        <v>707</v>
      </c>
      <c r="S34" s="9">
        <v>45121.596689814804</v>
      </c>
      <c r="T34" t="s">
        <v>459</v>
      </c>
      <c r="U34" t="s">
        <v>459</v>
      </c>
      <c r="V34" t="s">
        <v>459</v>
      </c>
      <c r="W34" t="s">
        <v>459</v>
      </c>
      <c r="X34" t="s">
        <v>459</v>
      </c>
      <c r="Y34" t="s">
        <v>459</v>
      </c>
      <c r="Z34" t="s">
        <v>459</v>
      </c>
      <c r="AA34" s="5" t="s">
        <v>833</v>
      </c>
    </row>
    <row r="35" spans="1:27" ht="112">
      <c r="A35" s="2" t="s">
        <v>48</v>
      </c>
      <c r="B35" s="2" t="s">
        <v>49</v>
      </c>
      <c r="C35" s="2">
        <v>1006011003</v>
      </c>
      <c r="D35" s="2" t="s">
        <v>834</v>
      </c>
      <c r="E35" s="2" t="s">
        <v>835</v>
      </c>
      <c r="F35" s="2" t="s">
        <v>797</v>
      </c>
      <c r="G35" s="2" t="s">
        <v>836</v>
      </c>
      <c r="H35" s="2" t="s">
        <v>78</v>
      </c>
      <c r="I35" s="2">
        <v>1</v>
      </c>
      <c r="J35" s="2" t="s">
        <v>119</v>
      </c>
      <c r="K35" s="2" t="s">
        <v>56</v>
      </c>
      <c r="L35" s="2" t="s">
        <v>57</v>
      </c>
      <c r="M35" s="2" t="s">
        <v>757</v>
      </c>
      <c r="N35" s="2"/>
      <c r="Q35" s="26" t="s">
        <v>706</v>
      </c>
      <c r="R35" s="26" t="s">
        <v>707</v>
      </c>
      <c r="S35" s="9">
        <v>45121.596724536997</v>
      </c>
      <c r="T35" t="s">
        <v>459</v>
      </c>
      <c r="U35" t="s">
        <v>459</v>
      </c>
      <c r="V35" t="s">
        <v>459</v>
      </c>
      <c r="W35" t="s">
        <v>459</v>
      </c>
      <c r="X35" t="s">
        <v>459</v>
      </c>
      <c r="Y35" t="s">
        <v>459</v>
      </c>
      <c r="Z35" t="s">
        <v>459</v>
      </c>
      <c r="AA35" s="5" t="s">
        <v>837</v>
      </c>
    </row>
    <row r="36" spans="1:27" ht="112">
      <c r="A36" s="2" t="s">
        <v>48</v>
      </c>
      <c r="B36" s="2" t="s">
        <v>49</v>
      </c>
      <c r="C36" s="2">
        <v>1006011003</v>
      </c>
      <c r="D36" s="2" t="s">
        <v>838</v>
      </c>
      <c r="E36" s="2" t="s">
        <v>839</v>
      </c>
      <c r="F36" s="2" t="s">
        <v>797</v>
      </c>
      <c r="G36" s="2" t="s">
        <v>840</v>
      </c>
      <c r="H36" s="2" t="s">
        <v>78</v>
      </c>
      <c r="I36" s="2">
        <v>1</v>
      </c>
      <c r="J36" s="2" t="s">
        <v>824</v>
      </c>
      <c r="K36" s="2" t="s">
        <v>56</v>
      </c>
      <c r="L36" s="2" t="s">
        <v>57</v>
      </c>
      <c r="M36" s="2" t="s">
        <v>757</v>
      </c>
      <c r="N36" s="2"/>
      <c r="Q36" s="26" t="s">
        <v>706</v>
      </c>
      <c r="R36" s="26" t="s">
        <v>707</v>
      </c>
      <c r="S36" s="9">
        <v>45121.586238425902</v>
      </c>
      <c r="T36" t="s">
        <v>459</v>
      </c>
      <c r="U36" t="s">
        <v>459</v>
      </c>
      <c r="V36" t="s">
        <v>459</v>
      </c>
      <c r="W36" t="s">
        <v>459</v>
      </c>
      <c r="X36" t="s">
        <v>459</v>
      </c>
      <c r="Y36" t="s">
        <v>459</v>
      </c>
      <c r="Z36" t="s">
        <v>459</v>
      </c>
      <c r="AA36" s="5" t="s">
        <v>841</v>
      </c>
    </row>
    <row r="37" spans="1:27" ht="112">
      <c r="A37" s="2" t="s">
        <v>48</v>
      </c>
      <c r="B37" s="2" t="s">
        <v>49</v>
      </c>
      <c r="C37" s="2">
        <v>1006011003</v>
      </c>
      <c r="D37" s="2" t="s">
        <v>842</v>
      </c>
      <c r="E37" s="2" t="s">
        <v>843</v>
      </c>
      <c r="F37" s="2" t="s">
        <v>797</v>
      </c>
      <c r="G37" s="2" t="s">
        <v>840</v>
      </c>
      <c r="H37" s="2" t="s">
        <v>78</v>
      </c>
      <c r="I37" s="2">
        <v>1</v>
      </c>
      <c r="J37" s="2" t="s">
        <v>824</v>
      </c>
      <c r="K37" s="2" t="s">
        <v>56</v>
      </c>
      <c r="L37" s="2" t="s">
        <v>57</v>
      </c>
      <c r="M37" s="2" t="s">
        <v>757</v>
      </c>
      <c r="N37" s="2"/>
      <c r="Q37" s="26" t="s">
        <v>706</v>
      </c>
      <c r="R37" s="26" t="s">
        <v>707</v>
      </c>
      <c r="S37" s="9">
        <v>45121.597256944398</v>
      </c>
      <c r="T37" t="s">
        <v>459</v>
      </c>
      <c r="U37" t="s">
        <v>459</v>
      </c>
      <c r="V37" t="s">
        <v>459</v>
      </c>
      <c r="W37" t="s">
        <v>459</v>
      </c>
      <c r="X37" t="s">
        <v>459</v>
      </c>
      <c r="Y37" t="s">
        <v>459</v>
      </c>
      <c r="Z37" t="s">
        <v>459</v>
      </c>
      <c r="AA37" s="5" t="s">
        <v>844</v>
      </c>
    </row>
    <row r="38" spans="1:27" ht="112">
      <c r="A38" s="2" t="s">
        <v>48</v>
      </c>
      <c r="B38" s="2" t="s">
        <v>49</v>
      </c>
      <c r="C38" s="2">
        <v>1006011003</v>
      </c>
      <c r="D38" s="2" t="s">
        <v>845</v>
      </c>
      <c r="E38" s="2" t="s">
        <v>846</v>
      </c>
      <c r="F38" s="2" t="s">
        <v>797</v>
      </c>
      <c r="G38" s="2"/>
      <c r="H38" s="2" t="s">
        <v>78</v>
      </c>
      <c r="I38" s="2">
        <v>1</v>
      </c>
      <c r="J38" s="2" t="s">
        <v>119</v>
      </c>
      <c r="K38" s="2" t="s">
        <v>56</v>
      </c>
      <c r="L38" s="2" t="s">
        <v>57</v>
      </c>
      <c r="M38" s="2" t="s">
        <v>757</v>
      </c>
      <c r="N38" s="2"/>
      <c r="Q38" s="26" t="s">
        <v>706</v>
      </c>
      <c r="R38" s="26" t="s">
        <v>707</v>
      </c>
      <c r="S38" s="9">
        <v>45121.5992708333</v>
      </c>
      <c r="T38" t="s">
        <v>459</v>
      </c>
      <c r="U38" t="s">
        <v>459</v>
      </c>
      <c r="V38" t="s">
        <v>459</v>
      </c>
      <c r="W38" t="s">
        <v>459</v>
      </c>
      <c r="X38" t="s">
        <v>459</v>
      </c>
      <c r="Y38" t="s">
        <v>459</v>
      </c>
      <c r="Z38" t="s">
        <v>459</v>
      </c>
      <c r="AA38" s="5" t="s">
        <v>847</v>
      </c>
    </row>
    <row r="39" spans="1:27" ht="112">
      <c r="A39" s="2" t="s">
        <v>48</v>
      </c>
      <c r="B39" s="2" t="s">
        <v>49</v>
      </c>
      <c r="C39" s="2">
        <v>1006011003</v>
      </c>
      <c r="D39" s="2" t="s">
        <v>848</v>
      </c>
      <c r="E39" s="2" t="s">
        <v>849</v>
      </c>
      <c r="F39" s="2" t="s">
        <v>797</v>
      </c>
      <c r="G39" s="2"/>
      <c r="H39" s="2" t="s">
        <v>78</v>
      </c>
      <c r="I39" s="2">
        <v>1</v>
      </c>
      <c r="J39" s="2" t="s">
        <v>119</v>
      </c>
      <c r="K39" s="2" t="s">
        <v>56</v>
      </c>
      <c r="L39" s="2" t="s">
        <v>57</v>
      </c>
      <c r="M39" s="2" t="s">
        <v>757</v>
      </c>
      <c r="N39" s="2"/>
      <c r="Q39" s="26" t="s">
        <v>706</v>
      </c>
      <c r="R39" s="26" t="s">
        <v>707</v>
      </c>
      <c r="S39" s="9">
        <v>45121.599386574097</v>
      </c>
      <c r="T39" t="s">
        <v>459</v>
      </c>
      <c r="U39" t="s">
        <v>459</v>
      </c>
      <c r="V39" t="s">
        <v>459</v>
      </c>
      <c r="W39" t="s">
        <v>459</v>
      </c>
      <c r="X39" t="s">
        <v>459</v>
      </c>
      <c r="Y39" t="s">
        <v>459</v>
      </c>
      <c r="Z39" t="s">
        <v>459</v>
      </c>
      <c r="AA39" s="5" t="s">
        <v>850</v>
      </c>
    </row>
    <row r="40" spans="1:27" ht="112">
      <c r="A40" s="2" t="s">
        <v>48</v>
      </c>
      <c r="B40" s="2" t="s">
        <v>49</v>
      </c>
      <c r="C40" s="2">
        <v>1006011003</v>
      </c>
      <c r="D40" s="2" t="s">
        <v>851</v>
      </c>
      <c r="E40" s="2" t="s">
        <v>852</v>
      </c>
      <c r="F40" s="2" t="s">
        <v>797</v>
      </c>
      <c r="G40" s="2"/>
      <c r="H40" s="2" t="s">
        <v>78</v>
      </c>
      <c r="I40" s="2">
        <v>1</v>
      </c>
      <c r="J40" s="2" t="s">
        <v>119</v>
      </c>
      <c r="K40" s="2" t="s">
        <v>56</v>
      </c>
      <c r="L40" s="2" t="s">
        <v>57</v>
      </c>
      <c r="M40" s="2" t="s">
        <v>757</v>
      </c>
      <c r="N40" s="2"/>
      <c r="Q40" s="26" t="s">
        <v>706</v>
      </c>
      <c r="R40" s="26" t="s">
        <v>707</v>
      </c>
      <c r="S40" s="9">
        <v>45121.599502314799</v>
      </c>
      <c r="T40" t="s">
        <v>459</v>
      </c>
      <c r="U40" t="s">
        <v>459</v>
      </c>
      <c r="V40" t="s">
        <v>459</v>
      </c>
      <c r="W40" t="s">
        <v>459</v>
      </c>
      <c r="X40" t="s">
        <v>459</v>
      </c>
      <c r="Y40" t="s">
        <v>459</v>
      </c>
      <c r="Z40" t="s">
        <v>459</v>
      </c>
      <c r="AA40" s="5" t="s">
        <v>853</v>
      </c>
    </row>
    <row r="41" spans="1:27" ht="160">
      <c r="A41" s="2" t="s">
        <v>48</v>
      </c>
      <c r="B41" s="2" t="s">
        <v>49</v>
      </c>
      <c r="C41" s="2">
        <v>1006011003</v>
      </c>
      <c r="D41" s="2" t="s">
        <v>854</v>
      </c>
      <c r="E41" s="2" t="s">
        <v>855</v>
      </c>
      <c r="F41" s="2" t="s">
        <v>797</v>
      </c>
      <c r="G41" s="2" t="s">
        <v>856</v>
      </c>
      <c r="H41" s="2" t="s">
        <v>78</v>
      </c>
      <c r="I41" s="2">
        <v>1</v>
      </c>
      <c r="J41" s="2" t="s">
        <v>119</v>
      </c>
      <c r="K41" s="2" t="s">
        <v>56</v>
      </c>
      <c r="L41" s="2" t="s">
        <v>57</v>
      </c>
      <c r="M41" s="2" t="s">
        <v>757</v>
      </c>
      <c r="N41" s="2"/>
      <c r="Q41" s="26" t="s">
        <v>706</v>
      </c>
      <c r="R41" s="26" t="s">
        <v>707</v>
      </c>
      <c r="S41" s="9">
        <v>45121.589456018497</v>
      </c>
      <c r="T41" t="s">
        <v>459</v>
      </c>
      <c r="U41" t="s">
        <v>459</v>
      </c>
      <c r="V41" t="s">
        <v>459</v>
      </c>
      <c r="W41" t="s">
        <v>459</v>
      </c>
      <c r="X41" t="s">
        <v>459</v>
      </c>
      <c r="Y41" t="s">
        <v>459</v>
      </c>
      <c r="Z41" t="s">
        <v>459</v>
      </c>
      <c r="AA41" s="5" t="s">
        <v>857</v>
      </c>
    </row>
    <row r="42" spans="1:27" ht="112">
      <c r="A42" s="2" t="s">
        <v>48</v>
      </c>
      <c r="B42" s="2" t="s">
        <v>49</v>
      </c>
      <c r="C42" s="2">
        <v>1006011003</v>
      </c>
      <c r="D42" s="2" t="s">
        <v>858</v>
      </c>
      <c r="E42" s="2" t="s">
        <v>859</v>
      </c>
      <c r="F42" s="2" t="s">
        <v>797</v>
      </c>
      <c r="G42" s="2"/>
      <c r="H42" s="2" t="s">
        <v>78</v>
      </c>
      <c r="I42" s="2">
        <v>1</v>
      </c>
      <c r="J42" s="2" t="s">
        <v>119</v>
      </c>
      <c r="K42" s="2" t="s">
        <v>56</v>
      </c>
      <c r="L42" s="2" t="s">
        <v>57</v>
      </c>
      <c r="M42" s="2" t="s">
        <v>757</v>
      </c>
      <c r="N42" s="2"/>
      <c r="Q42" s="26" t="s">
        <v>706</v>
      </c>
      <c r="R42" s="26" t="s">
        <v>707</v>
      </c>
      <c r="S42" s="9">
        <v>45121.6004398148</v>
      </c>
      <c r="T42" t="s">
        <v>459</v>
      </c>
      <c r="U42" t="s">
        <v>459</v>
      </c>
      <c r="V42" t="s">
        <v>459</v>
      </c>
      <c r="W42" t="s">
        <v>459</v>
      </c>
      <c r="X42" t="s">
        <v>459</v>
      </c>
      <c r="Y42" t="s">
        <v>459</v>
      </c>
      <c r="Z42" t="s">
        <v>459</v>
      </c>
      <c r="AA42" s="5" t="s">
        <v>860</v>
      </c>
    </row>
    <row r="43" spans="1:27" ht="144">
      <c r="A43" s="2" t="s">
        <v>48</v>
      </c>
      <c r="B43" s="2" t="s">
        <v>49</v>
      </c>
      <c r="C43" s="2">
        <v>1006011003</v>
      </c>
      <c r="D43" s="2" t="s">
        <v>861</v>
      </c>
      <c r="E43" s="2" t="s">
        <v>862</v>
      </c>
      <c r="F43" s="2" t="s">
        <v>797</v>
      </c>
      <c r="G43" s="2" t="s">
        <v>863</v>
      </c>
      <c r="H43" s="2" t="s">
        <v>78</v>
      </c>
      <c r="I43" s="2">
        <v>1</v>
      </c>
      <c r="J43" s="2" t="s">
        <v>119</v>
      </c>
      <c r="K43" s="2" t="s">
        <v>56</v>
      </c>
      <c r="L43" s="2" t="s">
        <v>57</v>
      </c>
      <c r="M43" s="2" t="s">
        <v>757</v>
      </c>
      <c r="N43" s="2"/>
      <c r="Q43" s="26" t="s">
        <v>706</v>
      </c>
      <c r="R43" s="26" t="s">
        <v>707</v>
      </c>
      <c r="S43" s="9">
        <v>45121.6003472222</v>
      </c>
      <c r="T43" t="s">
        <v>459</v>
      </c>
      <c r="U43" t="s">
        <v>459</v>
      </c>
      <c r="V43" t="s">
        <v>459</v>
      </c>
      <c r="W43" t="s">
        <v>459</v>
      </c>
      <c r="X43" t="s">
        <v>459</v>
      </c>
      <c r="Y43" t="s">
        <v>459</v>
      </c>
      <c r="Z43" t="s">
        <v>459</v>
      </c>
      <c r="AA43" s="5" t="s">
        <v>864</v>
      </c>
    </row>
    <row r="44" spans="1:27" ht="144">
      <c r="A44" s="2" t="s">
        <v>48</v>
      </c>
      <c r="B44" s="2" t="s">
        <v>49</v>
      </c>
      <c r="C44" s="2">
        <v>1006011003</v>
      </c>
      <c r="D44" s="2" t="s">
        <v>865</v>
      </c>
      <c r="E44" s="2" t="s">
        <v>866</v>
      </c>
      <c r="F44" s="2" t="s">
        <v>797</v>
      </c>
      <c r="G44" s="2" t="s">
        <v>867</v>
      </c>
      <c r="H44" s="2" t="s">
        <v>78</v>
      </c>
      <c r="I44" s="2">
        <v>1</v>
      </c>
      <c r="J44" s="2" t="s">
        <v>119</v>
      </c>
      <c r="K44" s="2" t="s">
        <v>56</v>
      </c>
      <c r="L44" s="2" t="s">
        <v>57</v>
      </c>
      <c r="M44" s="2" t="s">
        <v>757</v>
      </c>
      <c r="N44" s="2"/>
      <c r="Q44" s="26" t="s">
        <v>706</v>
      </c>
      <c r="R44" s="26" t="s">
        <v>707</v>
      </c>
      <c r="S44" s="9">
        <v>45121.600601851896</v>
      </c>
      <c r="T44" t="s">
        <v>459</v>
      </c>
      <c r="U44" t="s">
        <v>459</v>
      </c>
      <c r="V44" t="s">
        <v>459</v>
      </c>
      <c r="W44" t="s">
        <v>459</v>
      </c>
      <c r="X44" t="s">
        <v>459</v>
      </c>
      <c r="Y44" t="s">
        <v>459</v>
      </c>
      <c r="Z44" t="s">
        <v>459</v>
      </c>
      <c r="AA44" s="5" t="s">
        <v>868</v>
      </c>
    </row>
    <row r="45" spans="1:27" ht="144">
      <c r="A45" s="2" t="s">
        <v>48</v>
      </c>
      <c r="B45" s="2" t="s">
        <v>49</v>
      </c>
      <c r="C45" s="2">
        <v>1006011003</v>
      </c>
      <c r="D45" s="2" t="s">
        <v>869</v>
      </c>
      <c r="E45" s="2" t="s">
        <v>870</v>
      </c>
      <c r="F45" s="2" t="s">
        <v>797</v>
      </c>
      <c r="G45" s="2" t="s">
        <v>867</v>
      </c>
      <c r="H45" s="2" t="s">
        <v>78</v>
      </c>
      <c r="I45" s="2">
        <v>1</v>
      </c>
      <c r="J45" s="2" t="s">
        <v>119</v>
      </c>
      <c r="K45" s="2" t="s">
        <v>56</v>
      </c>
      <c r="L45" s="2" t="s">
        <v>57</v>
      </c>
      <c r="M45" s="2" t="s">
        <v>757</v>
      </c>
      <c r="N45" s="2"/>
      <c r="Q45" s="26" t="s">
        <v>706</v>
      </c>
      <c r="R45" s="26" t="s">
        <v>707</v>
      </c>
      <c r="S45" s="9">
        <v>45121.591018518498</v>
      </c>
      <c r="T45" t="s">
        <v>459</v>
      </c>
      <c r="U45" t="s">
        <v>459</v>
      </c>
      <c r="V45" t="s">
        <v>459</v>
      </c>
      <c r="W45" t="s">
        <v>459</v>
      </c>
      <c r="X45" t="s">
        <v>459</v>
      </c>
      <c r="Y45" t="s">
        <v>459</v>
      </c>
      <c r="Z45" t="s">
        <v>459</v>
      </c>
      <c r="AA45" s="5" t="s">
        <v>871</v>
      </c>
    </row>
    <row r="46" spans="1:27" ht="112">
      <c r="A46" s="2" t="s">
        <v>48</v>
      </c>
      <c r="B46" s="2" t="s">
        <v>49</v>
      </c>
      <c r="C46" s="2">
        <v>1006011003</v>
      </c>
      <c r="D46" s="2" t="s">
        <v>872</v>
      </c>
      <c r="E46" s="2" t="s">
        <v>873</v>
      </c>
      <c r="F46" s="2" t="s">
        <v>797</v>
      </c>
      <c r="G46" s="2" t="s">
        <v>874</v>
      </c>
      <c r="H46" s="2" t="s">
        <v>78</v>
      </c>
      <c r="I46" s="2">
        <v>1</v>
      </c>
      <c r="J46" s="2" t="s">
        <v>119</v>
      </c>
      <c r="K46" s="2" t="s">
        <v>56</v>
      </c>
      <c r="L46" s="2" t="s">
        <v>57</v>
      </c>
      <c r="M46" s="2" t="s">
        <v>875</v>
      </c>
      <c r="N46" s="2"/>
      <c r="Q46" s="26" t="s">
        <v>706</v>
      </c>
      <c r="R46" s="26" t="s">
        <v>707</v>
      </c>
      <c r="S46" s="9">
        <v>45121.601006944402</v>
      </c>
      <c r="T46" t="s">
        <v>459</v>
      </c>
      <c r="U46" t="s">
        <v>459</v>
      </c>
      <c r="V46" t="s">
        <v>459</v>
      </c>
      <c r="W46" t="s">
        <v>459</v>
      </c>
      <c r="X46" t="s">
        <v>459</v>
      </c>
      <c r="Y46" t="s">
        <v>459</v>
      </c>
      <c r="Z46" t="s">
        <v>459</v>
      </c>
      <c r="AA46" s="5" t="s">
        <v>876</v>
      </c>
    </row>
    <row r="47" spans="1:27" ht="256">
      <c r="A47" s="2" t="s">
        <v>48</v>
      </c>
      <c r="B47" s="2" t="s">
        <v>49</v>
      </c>
      <c r="C47" s="2">
        <v>1006011003</v>
      </c>
      <c r="D47" s="2" t="s">
        <v>877</v>
      </c>
      <c r="E47" s="2" t="s">
        <v>878</v>
      </c>
      <c r="F47" s="2" t="s">
        <v>879</v>
      </c>
      <c r="G47" s="2" t="s">
        <v>880</v>
      </c>
      <c r="H47" s="2" t="s">
        <v>78</v>
      </c>
      <c r="I47" s="2">
        <v>1</v>
      </c>
      <c r="J47" s="2" t="s">
        <v>119</v>
      </c>
      <c r="K47" s="2" t="s">
        <v>56</v>
      </c>
      <c r="L47" s="2" t="s">
        <v>57</v>
      </c>
      <c r="M47" s="2" t="s">
        <v>875</v>
      </c>
      <c r="N47" s="2"/>
      <c r="Q47" s="26" t="s">
        <v>706</v>
      </c>
      <c r="R47" s="26" t="s">
        <v>707</v>
      </c>
      <c r="S47" s="9">
        <v>45121.601689814801</v>
      </c>
      <c r="T47" t="s">
        <v>459</v>
      </c>
      <c r="U47" t="s">
        <v>459</v>
      </c>
      <c r="V47" t="s">
        <v>459</v>
      </c>
      <c r="W47" t="s">
        <v>459</v>
      </c>
      <c r="X47" t="s">
        <v>459</v>
      </c>
      <c r="Y47" t="s">
        <v>459</v>
      </c>
      <c r="Z47" t="s">
        <v>459</v>
      </c>
      <c r="AA47" s="5" t="s">
        <v>881</v>
      </c>
    </row>
    <row r="48" spans="1:27" ht="112">
      <c r="A48" s="2" t="s">
        <v>48</v>
      </c>
      <c r="B48" s="2" t="s">
        <v>49</v>
      </c>
      <c r="C48" s="2">
        <v>1006011003</v>
      </c>
      <c r="D48" s="2" t="s">
        <v>882</v>
      </c>
      <c r="E48" s="2" t="s">
        <v>883</v>
      </c>
      <c r="F48" s="2" t="s">
        <v>884</v>
      </c>
      <c r="G48" s="2"/>
      <c r="H48" s="2" t="s">
        <v>352</v>
      </c>
      <c r="I48" s="2">
        <v>1</v>
      </c>
      <c r="J48" s="2" t="s">
        <v>776</v>
      </c>
      <c r="K48" s="2" t="s">
        <v>56</v>
      </c>
      <c r="L48" s="2" t="s">
        <v>57</v>
      </c>
      <c r="M48" s="2" t="s">
        <v>875</v>
      </c>
      <c r="N48" s="2"/>
      <c r="Q48" s="26" t="s">
        <v>706</v>
      </c>
      <c r="R48" s="26" t="s">
        <v>707</v>
      </c>
      <c r="S48" s="9">
        <v>45121.599814814799</v>
      </c>
      <c r="T48" t="s">
        <v>459</v>
      </c>
      <c r="U48" t="s">
        <v>459</v>
      </c>
      <c r="V48" t="s">
        <v>459</v>
      </c>
      <c r="W48" t="s">
        <v>459</v>
      </c>
      <c r="X48" t="s">
        <v>459</v>
      </c>
      <c r="Y48" t="s">
        <v>459</v>
      </c>
      <c r="Z48" t="s">
        <v>459</v>
      </c>
      <c r="AA48" s="5" t="s">
        <v>885</v>
      </c>
    </row>
    <row r="49" spans="1:27" ht="112">
      <c r="A49" s="2" t="s">
        <v>48</v>
      </c>
      <c r="B49" s="2" t="s">
        <v>49</v>
      </c>
      <c r="C49" s="2">
        <v>1006011003</v>
      </c>
      <c r="D49" s="2" t="s">
        <v>886</v>
      </c>
      <c r="E49" s="2" t="s">
        <v>887</v>
      </c>
      <c r="F49" s="2" t="s">
        <v>888</v>
      </c>
      <c r="G49" s="2"/>
      <c r="H49" s="2" t="s">
        <v>73</v>
      </c>
      <c r="I49" s="2">
        <v>1</v>
      </c>
      <c r="J49" s="2" t="s">
        <v>312</v>
      </c>
      <c r="K49" s="2" t="s">
        <v>56</v>
      </c>
      <c r="L49" s="2" t="s">
        <v>57</v>
      </c>
      <c r="M49" s="2" t="s">
        <v>875</v>
      </c>
      <c r="N49" s="2"/>
      <c r="Q49" s="26" t="s">
        <v>706</v>
      </c>
      <c r="R49" s="26" t="s">
        <v>707</v>
      </c>
      <c r="S49" s="9">
        <v>45121.583148148202</v>
      </c>
      <c r="T49" t="s">
        <v>459</v>
      </c>
      <c r="U49" t="s">
        <v>459</v>
      </c>
      <c r="V49" t="s">
        <v>459</v>
      </c>
      <c r="W49" t="s">
        <v>459</v>
      </c>
      <c r="X49" t="s">
        <v>459</v>
      </c>
      <c r="Y49" t="s">
        <v>459</v>
      </c>
      <c r="Z49" t="s">
        <v>459</v>
      </c>
      <c r="AA49" s="5" t="s">
        <v>889</v>
      </c>
    </row>
    <row r="50" spans="1:27" ht="128">
      <c r="A50" s="2" t="s">
        <v>48</v>
      </c>
      <c r="B50" s="2" t="s">
        <v>49</v>
      </c>
      <c r="C50" s="2">
        <v>1006011003</v>
      </c>
      <c r="D50" s="2" t="s">
        <v>890</v>
      </c>
      <c r="E50" s="2" t="s">
        <v>891</v>
      </c>
      <c r="F50" s="2" t="s">
        <v>892</v>
      </c>
      <c r="G50" s="2" t="s">
        <v>893</v>
      </c>
      <c r="H50" s="2" t="s">
        <v>78</v>
      </c>
      <c r="I50" s="2">
        <v>1</v>
      </c>
      <c r="J50" s="2" t="s">
        <v>119</v>
      </c>
      <c r="K50" s="2" t="s">
        <v>56</v>
      </c>
      <c r="L50" s="2" t="s">
        <v>57</v>
      </c>
      <c r="M50" s="2" t="s">
        <v>875</v>
      </c>
      <c r="N50" s="2"/>
      <c r="Q50" s="26" t="s">
        <v>706</v>
      </c>
      <c r="R50" s="26" t="s">
        <v>707</v>
      </c>
      <c r="S50" s="9">
        <v>45121.587395833303</v>
      </c>
      <c r="T50" t="s">
        <v>459</v>
      </c>
      <c r="U50" t="s">
        <v>459</v>
      </c>
      <c r="V50" t="s">
        <v>459</v>
      </c>
      <c r="W50" t="s">
        <v>459</v>
      </c>
      <c r="X50" t="s">
        <v>459</v>
      </c>
      <c r="Y50" t="s">
        <v>459</v>
      </c>
      <c r="Z50" t="s">
        <v>459</v>
      </c>
      <c r="AA50" s="5" t="s">
        <v>894</v>
      </c>
    </row>
    <row r="51" spans="1:27" ht="112">
      <c r="A51" s="2" t="s">
        <v>48</v>
      </c>
      <c r="B51" s="2" t="s">
        <v>49</v>
      </c>
      <c r="C51" s="2">
        <v>1006011003</v>
      </c>
      <c r="D51" s="2" t="s">
        <v>895</v>
      </c>
      <c r="E51" s="2" t="s">
        <v>896</v>
      </c>
      <c r="F51" s="2" t="s">
        <v>897</v>
      </c>
      <c r="G51" s="2"/>
      <c r="H51" s="2" t="s">
        <v>78</v>
      </c>
      <c r="I51" s="2">
        <v>1</v>
      </c>
      <c r="J51" s="2" t="s">
        <v>776</v>
      </c>
      <c r="K51" s="2" t="s">
        <v>56</v>
      </c>
      <c r="L51" s="2" t="s">
        <v>57</v>
      </c>
      <c r="M51" s="2" t="s">
        <v>875</v>
      </c>
      <c r="N51" s="2"/>
      <c r="Q51" s="26" t="s">
        <v>706</v>
      </c>
      <c r="R51" s="26" t="s">
        <v>707</v>
      </c>
      <c r="S51" s="9">
        <v>45121.6007060185</v>
      </c>
      <c r="T51" t="s">
        <v>459</v>
      </c>
      <c r="U51" t="s">
        <v>459</v>
      </c>
      <c r="V51" t="s">
        <v>459</v>
      </c>
      <c r="W51" t="s">
        <v>459</v>
      </c>
      <c r="X51" t="s">
        <v>459</v>
      </c>
      <c r="Y51" t="s">
        <v>459</v>
      </c>
      <c r="Z51" t="s">
        <v>459</v>
      </c>
      <c r="AA51" s="5" t="s">
        <v>898</v>
      </c>
    </row>
    <row r="52" spans="1:27" ht="112">
      <c r="A52" s="2" t="s">
        <v>48</v>
      </c>
      <c r="B52" s="2" t="s">
        <v>49</v>
      </c>
      <c r="C52" s="2">
        <v>1006011003</v>
      </c>
      <c r="D52" s="2" t="s">
        <v>899</v>
      </c>
      <c r="E52" s="2" t="s">
        <v>900</v>
      </c>
      <c r="F52" s="2" t="s">
        <v>901</v>
      </c>
      <c r="G52" s="2"/>
      <c r="H52" s="2" t="s">
        <v>73</v>
      </c>
      <c r="I52" s="2">
        <v>1</v>
      </c>
      <c r="J52" s="2" t="s">
        <v>312</v>
      </c>
      <c r="K52" s="2" t="s">
        <v>56</v>
      </c>
      <c r="L52" s="2" t="s">
        <v>57</v>
      </c>
      <c r="M52" s="2" t="s">
        <v>875</v>
      </c>
      <c r="N52" s="2"/>
      <c r="Q52" s="26" t="s">
        <v>706</v>
      </c>
      <c r="R52" s="26" t="s">
        <v>707</v>
      </c>
      <c r="S52" s="9">
        <v>45121.591030092597</v>
      </c>
      <c r="T52" t="s">
        <v>459</v>
      </c>
      <c r="U52" t="s">
        <v>459</v>
      </c>
      <c r="V52" t="s">
        <v>459</v>
      </c>
      <c r="W52" t="s">
        <v>459</v>
      </c>
      <c r="X52" t="s">
        <v>459</v>
      </c>
      <c r="Y52" t="s">
        <v>459</v>
      </c>
      <c r="Z52" t="s">
        <v>459</v>
      </c>
      <c r="AA52" s="5" t="s">
        <v>902</v>
      </c>
    </row>
    <row r="53" spans="1:27" ht="112">
      <c r="A53" s="2" t="s">
        <v>48</v>
      </c>
      <c r="B53" s="2" t="s">
        <v>49</v>
      </c>
      <c r="C53" s="2">
        <v>1006011003</v>
      </c>
      <c r="D53" s="2" t="s">
        <v>903</v>
      </c>
      <c r="E53" s="2" t="s">
        <v>904</v>
      </c>
      <c r="F53" s="2" t="s">
        <v>901</v>
      </c>
      <c r="G53" s="2"/>
      <c r="H53" s="2" t="s">
        <v>78</v>
      </c>
      <c r="I53" s="2">
        <v>1</v>
      </c>
      <c r="J53" s="2" t="s">
        <v>119</v>
      </c>
      <c r="K53" s="2" t="s">
        <v>56</v>
      </c>
      <c r="L53" s="2" t="s">
        <v>57</v>
      </c>
      <c r="M53" s="2" t="s">
        <v>875</v>
      </c>
      <c r="N53" s="2"/>
      <c r="Q53" s="26" t="s">
        <v>706</v>
      </c>
      <c r="R53" s="26" t="s">
        <v>707</v>
      </c>
      <c r="S53" s="9">
        <v>45121.590983796297</v>
      </c>
      <c r="T53" t="s">
        <v>459</v>
      </c>
      <c r="U53" t="s">
        <v>459</v>
      </c>
      <c r="V53" t="s">
        <v>459</v>
      </c>
      <c r="W53" t="s">
        <v>459</v>
      </c>
      <c r="X53" t="s">
        <v>459</v>
      </c>
      <c r="Y53" t="s">
        <v>459</v>
      </c>
      <c r="Z53" t="s">
        <v>459</v>
      </c>
      <c r="AA53" s="5" t="s">
        <v>905</v>
      </c>
    </row>
    <row r="54" spans="1:27" ht="112">
      <c r="A54" s="2" t="s">
        <v>48</v>
      </c>
      <c r="B54" s="2" t="s">
        <v>49</v>
      </c>
      <c r="C54" s="2">
        <v>1006011003</v>
      </c>
      <c r="D54" s="2" t="s">
        <v>906</v>
      </c>
      <c r="E54" s="2" t="s">
        <v>907</v>
      </c>
      <c r="F54" s="2" t="s">
        <v>908</v>
      </c>
      <c r="G54" s="2"/>
      <c r="H54" s="2" t="s">
        <v>78</v>
      </c>
      <c r="I54" s="2">
        <v>1</v>
      </c>
      <c r="J54" s="2" t="s">
        <v>776</v>
      </c>
      <c r="K54" s="2" t="s">
        <v>56</v>
      </c>
      <c r="L54" s="2" t="s">
        <v>57</v>
      </c>
      <c r="M54" s="2" t="s">
        <v>875</v>
      </c>
      <c r="N54" s="2"/>
      <c r="Q54" s="26" t="s">
        <v>706</v>
      </c>
      <c r="R54" s="26" t="s">
        <v>707</v>
      </c>
      <c r="S54" s="9">
        <v>45121.603101851899</v>
      </c>
      <c r="T54" t="s">
        <v>459</v>
      </c>
      <c r="U54" t="s">
        <v>459</v>
      </c>
      <c r="V54" t="s">
        <v>459</v>
      </c>
      <c r="W54" t="s">
        <v>459</v>
      </c>
      <c r="X54" t="s">
        <v>459</v>
      </c>
      <c r="Y54" t="s">
        <v>459</v>
      </c>
      <c r="Z54" t="s">
        <v>459</v>
      </c>
      <c r="AA54" s="5" t="s">
        <v>909</v>
      </c>
    </row>
    <row r="55" spans="1:27" ht="128">
      <c r="A55" s="2" t="s">
        <v>48</v>
      </c>
      <c r="B55" s="2" t="s">
        <v>49</v>
      </c>
      <c r="C55" s="2">
        <v>1006011003</v>
      </c>
      <c r="D55" s="2" t="s">
        <v>910</v>
      </c>
      <c r="E55" s="2" t="s">
        <v>911</v>
      </c>
      <c r="F55" s="2" t="s">
        <v>912</v>
      </c>
      <c r="G55" s="2"/>
      <c r="H55" s="2" t="s">
        <v>73</v>
      </c>
      <c r="I55" s="2">
        <v>1</v>
      </c>
      <c r="J55" s="2" t="s">
        <v>312</v>
      </c>
      <c r="K55" s="2" t="s">
        <v>56</v>
      </c>
      <c r="L55" s="2" t="s">
        <v>57</v>
      </c>
      <c r="M55" s="2" t="s">
        <v>875</v>
      </c>
      <c r="N55" s="2"/>
      <c r="Q55" s="26" t="s">
        <v>706</v>
      </c>
      <c r="R55" s="26" t="s">
        <v>707</v>
      </c>
      <c r="S55" s="9">
        <v>45121.587395833303</v>
      </c>
      <c r="T55" t="s">
        <v>459</v>
      </c>
      <c r="U55" t="s">
        <v>459</v>
      </c>
      <c r="V55" t="s">
        <v>459</v>
      </c>
      <c r="W55" t="s">
        <v>459</v>
      </c>
      <c r="X55" t="s">
        <v>459</v>
      </c>
      <c r="Y55" t="s">
        <v>459</v>
      </c>
      <c r="Z55" t="s">
        <v>459</v>
      </c>
      <c r="AA55" s="5" t="s">
        <v>913</v>
      </c>
    </row>
    <row r="56" spans="1:27" ht="112">
      <c r="A56" s="2" t="s">
        <v>48</v>
      </c>
      <c r="B56" s="2" t="s">
        <v>49</v>
      </c>
      <c r="C56" s="2">
        <v>1006011003</v>
      </c>
      <c r="D56" s="2" t="s">
        <v>914</v>
      </c>
      <c r="E56" s="2" t="s">
        <v>915</v>
      </c>
      <c r="F56" s="2" t="s">
        <v>916</v>
      </c>
      <c r="G56" s="2"/>
      <c r="H56" s="2" t="s">
        <v>352</v>
      </c>
      <c r="I56" s="2">
        <v>1</v>
      </c>
      <c r="J56" s="2" t="s">
        <v>312</v>
      </c>
      <c r="K56" s="2" t="s">
        <v>56</v>
      </c>
      <c r="L56" s="2" t="s">
        <v>57</v>
      </c>
      <c r="M56" s="2" t="s">
        <v>875</v>
      </c>
      <c r="N56" s="2"/>
      <c r="Q56" s="26" t="s">
        <v>706</v>
      </c>
      <c r="R56" s="26" t="s">
        <v>707</v>
      </c>
      <c r="S56" s="9">
        <v>45121.589224536998</v>
      </c>
      <c r="T56" t="s">
        <v>459</v>
      </c>
      <c r="U56" t="s">
        <v>459</v>
      </c>
      <c r="V56" t="s">
        <v>459</v>
      </c>
      <c r="W56" t="s">
        <v>459</v>
      </c>
      <c r="X56" t="s">
        <v>459</v>
      </c>
      <c r="Y56" t="s">
        <v>459</v>
      </c>
      <c r="Z56" t="s">
        <v>459</v>
      </c>
      <c r="AA56" s="5" t="s">
        <v>917</v>
      </c>
    </row>
    <row r="57" spans="1:27" ht="112">
      <c r="A57" s="2" t="s">
        <v>48</v>
      </c>
      <c r="B57" s="2" t="s">
        <v>49</v>
      </c>
      <c r="C57" s="2">
        <v>1006011003</v>
      </c>
      <c r="D57" s="2" t="s">
        <v>918</v>
      </c>
      <c r="E57" s="2" t="s">
        <v>919</v>
      </c>
      <c r="F57" s="2" t="s">
        <v>916</v>
      </c>
      <c r="G57" s="2"/>
      <c r="H57" s="2" t="s">
        <v>73</v>
      </c>
      <c r="I57" s="2">
        <v>1</v>
      </c>
      <c r="J57" s="2" t="s">
        <v>312</v>
      </c>
      <c r="K57" s="2" t="s">
        <v>56</v>
      </c>
      <c r="L57" s="2" t="s">
        <v>57</v>
      </c>
      <c r="M57" s="2" t="s">
        <v>875</v>
      </c>
      <c r="N57" s="2"/>
      <c r="Q57" s="26" t="s">
        <v>706</v>
      </c>
      <c r="R57" s="26" t="s">
        <v>707</v>
      </c>
      <c r="S57" s="9">
        <v>45121.589490740698</v>
      </c>
      <c r="T57" t="s">
        <v>459</v>
      </c>
      <c r="U57" t="s">
        <v>459</v>
      </c>
      <c r="V57" t="s">
        <v>459</v>
      </c>
      <c r="W57" t="s">
        <v>459</v>
      </c>
      <c r="X57" t="s">
        <v>459</v>
      </c>
      <c r="Y57" t="s">
        <v>459</v>
      </c>
      <c r="Z57" t="s">
        <v>459</v>
      </c>
      <c r="AA57" s="5" t="s">
        <v>920</v>
      </c>
    </row>
  </sheetData>
  <sheetProtection formatCells="0" formatColumns="0" formatRows="0" insertColumns="0" insertRows="0" insertHyperlinks="0" deleteColumns="0" deleteRows="0" sort="0" autoFilter="0" pivotTables="0"/>
  <autoFilter ref="A1:AB57" xr:uid="{00000000-0009-0000-0000-000003000000}"/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2:N456" xr:uid="{00000000-0002-0000-03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"/>
  <sheetViews>
    <sheetView topLeftCell="Q2" workbookViewId="0">
      <selection activeCell="P2" sqref="P2:Q3"/>
    </sheetView>
  </sheetViews>
  <sheetFormatPr baseColWidth="10" defaultColWidth="8.83203125" defaultRowHeight="15"/>
  <cols>
    <col min="1" max="14" width="20" customWidth="1"/>
    <col min="16" max="16" width="20.5" customWidth="1"/>
    <col min="17" max="17" width="14.83203125" customWidth="1"/>
    <col min="18" max="18" width="18.1640625" customWidth="1"/>
    <col min="26" max="26" width="24.1640625" customWidth="1"/>
  </cols>
  <sheetData>
    <row r="1" spans="1:28" ht="3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3" t="s">
        <v>44</v>
      </c>
      <c r="Z1" s="3" t="s">
        <v>45</v>
      </c>
      <c r="AA1" s="3" t="s">
        <v>46</v>
      </c>
      <c r="AB1" s="1" t="s">
        <v>47</v>
      </c>
    </row>
    <row r="2" spans="1:28" ht="409.6">
      <c r="A2" s="2" t="s">
        <v>48</v>
      </c>
      <c r="B2" s="2" t="s">
        <v>49</v>
      </c>
      <c r="C2" s="2">
        <v>1006011003</v>
      </c>
      <c r="D2" s="2" t="s">
        <v>921</v>
      </c>
      <c r="E2" s="2" t="s">
        <v>922</v>
      </c>
      <c r="F2" s="2" t="s">
        <v>923</v>
      </c>
      <c r="G2" s="2"/>
      <c r="H2" s="2" t="s">
        <v>54</v>
      </c>
      <c r="I2" s="2">
        <v>5</v>
      </c>
      <c r="J2" s="2" t="s">
        <v>362</v>
      </c>
      <c r="K2" s="2" t="s">
        <v>56</v>
      </c>
      <c r="L2" s="2" t="s">
        <v>57</v>
      </c>
      <c r="M2" s="2" t="s">
        <v>924</v>
      </c>
      <c r="N2" s="2"/>
      <c r="O2" s="2"/>
      <c r="P2" s="2" t="s">
        <v>706</v>
      </c>
      <c r="Q2" s="2" t="s">
        <v>925</v>
      </c>
      <c r="R2" s="7">
        <v>45134.777916666702</v>
      </c>
      <c r="S2" s="2" t="s">
        <v>926</v>
      </c>
      <c r="T2" s="2" t="s">
        <v>926</v>
      </c>
      <c r="U2" s="2" t="s">
        <v>926</v>
      </c>
      <c r="V2" s="2" t="s">
        <v>926</v>
      </c>
      <c r="W2" s="2" t="s">
        <v>926</v>
      </c>
      <c r="X2" s="2" t="s">
        <v>926</v>
      </c>
      <c r="Y2" s="2" t="s">
        <v>926</v>
      </c>
      <c r="Z2" s="2" t="s">
        <v>927</v>
      </c>
    </row>
    <row r="3" spans="1:28" ht="409.6">
      <c r="A3" s="2" t="s">
        <v>48</v>
      </c>
      <c r="B3" s="2" t="s">
        <v>49</v>
      </c>
      <c r="C3" s="2">
        <v>1006011003</v>
      </c>
      <c r="D3" s="2" t="s">
        <v>928</v>
      </c>
      <c r="E3" s="2" t="s">
        <v>929</v>
      </c>
      <c r="F3" s="2" t="s">
        <v>930</v>
      </c>
      <c r="G3" s="2" t="s">
        <v>931</v>
      </c>
      <c r="H3" s="2" t="s">
        <v>54</v>
      </c>
      <c r="I3" s="2">
        <v>5</v>
      </c>
      <c r="J3" s="2" t="s">
        <v>362</v>
      </c>
      <c r="K3" s="2" t="s">
        <v>56</v>
      </c>
      <c r="L3" s="2" t="s">
        <v>57</v>
      </c>
      <c r="M3" s="2" t="s">
        <v>924</v>
      </c>
      <c r="N3" s="2"/>
      <c r="O3" s="2"/>
      <c r="P3" s="2" t="s">
        <v>706</v>
      </c>
      <c r="Q3" s="2" t="s">
        <v>925</v>
      </c>
      <c r="R3" s="25">
        <v>45134.777916666702</v>
      </c>
      <c r="S3" s="2" t="s">
        <v>926</v>
      </c>
      <c r="T3" s="2" t="s">
        <v>926</v>
      </c>
      <c r="U3" s="2" t="s">
        <v>926</v>
      </c>
      <c r="V3" s="2" t="s">
        <v>926</v>
      </c>
      <c r="W3" s="2" t="s">
        <v>926</v>
      </c>
      <c r="X3" s="2" t="s">
        <v>926</v>
      </c>
      <c r="Y3" s="2" t="s">
        <v>926</v>
      </c>
      <c r="Z3" s="2" t="s">
        <v>932</v>
      </c>
    </row>
  </sheetData>
  <sheetProtection formatCells="0" formatColumns="0" formatRows="0" insertColumns="0" insertRows="0" insertHyperlinks="0" deleteColumns="0" deleteRows="0" sort="0" autoFilter="0" pivotTables="0"/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4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5"/>
  <sheetViews>
    <sheetView topLeftCell="P13" workbookViewId="0">
      <selection activeCell="O1" sqref="O1:AB1"/>
    </sheetView>
  </sheetViews>
  <sheetFormatPr baseColWidth="10" defaultColWidth="8.83203125" defaultRowHeight="15"/>
  <cols>
    <col min="1" max="15" width="20" customWidth="1"/>
    <col min="16" max="16" width="22.5" customWidth="1"/>
    <col min="17" max="17" width="16" customWidth="1"/>
    <col min="18" max="18" width="14" customWidth="1"/>
    <col min="25" max="25" width="8.83203125" style="2"/>
  </cols>
  <sheetData>
    <row r="1" spans="1:28" ht="3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3" t="s">
        <v>44</v>
      </c>
      <c r="Z1" s="3" t="s">
        <v>45</v>
      </c>
      <c r="AA1" s="3" t="s">
        <v>46</v>
      </c>
      <c r="AB1" s="1" t="s">
        <v>47</v>
      </c>
    </row>
    <row r="2" spans="1:28" ht="409.6">
      <c r="A2" t="s">
        <v>48</v>
      </c>
      <c r="B2" t="s">
        <v>49</v>
      </c>
      <c r="C2">
        <v>1006011003</v>
      </c>
      <c r="D2">
        <v>30400001</v>
      </c>
      <c r="E2" t="s">
        <v>933</v>
      </c>
      <c r="F2" t="s">
        <v>934</v>
      </c>
      <c r="H2" t="s">
        <v>54</v>
      </c>
      <c r="I2">
        <v>1</v>
      </c>
      <c r="J2" t="s">
        <v>935</v>
      </c>
      <c r="K2" t="s">
        <v>56</v>
      </c>
      <c r="L2" t="s">
        <v>57</v>
      </c>
      <c r="M2" s="9">
        <v>44274.765462962998</v>
      </c>
      <c r="P2" s="5" t="s">
        <v>706</v>
      </c>
      <c r="Q2" s="5" t="s">
        <v>707</v>
      </c>
      <c r="R2" s="21">
        <v>45121.588888888902</v>
      </c>
      <c r="S2" s="22" t="s">
        <v>926</v>
      </c>
      <c r="T2" s="22" t="s">
        <v>926</v>
      </c>
      <c r="U2" s="22" t="s">
        <v>926</v>
      </c>
      <c r="V2" s="22" t="s">
        <v>926</v>
      </c>
      <c r="W2" s="22" t="s">
        <v>926</v>
      </c>
      <c r="X2" s="22" t="s">
        <v>926</v>
      </c>
      <c r="Y2" s="22" t="s">
        <v>926</v>
      </c>
      <c r="Z2" s="5" t="s">
        <v>936</v>
      </c>
    </row>
    <row r="3" spans="1:28" ht="409.6">
      <c r="A3" t="s">
        <v>48</v>
      </c>
      <c r="B3" t="s">
        <v>49</v>
      </c>
      <c r="C3">
        <v>1006011003</v>
      </c>
      <c r="D3">
        <v>30400002</v>
      </c>
      <c r="E3" t="s">
        <v>937</v>
      </c>
      <c r="F3" t="s">
        <v>938</v>
      </c>
      <c r="H3" t="s">
        <v>54</v>
      </c>
      <c r="I3">
        <v>1</v>
      </c>
      <c r="J3" t="s">
        <v>935</v>
      </c>
      <c r="K3" t="s">
        <v>56</v>
      </c>
      <c r="L3" t="s">
        <v>57</v>
      </c>
      <c r="M3" s="9">
        <v>44274.765462962998</v>
      </c>
      <c r="P3" s="5" t="s">
        <v>706</v>
      </c>
      <c r="Q3" s="5" t="s">
        <v>707</v>
      </c>
      <c r="R3" s="21">
        <v>45121.588888888902</v>
      </c>
      <c r="S3" s="22" t="s">
        <v>926</v>
      </c>
      <c r="T3" s="22" t="s">
        <v>926</v>
      </c>
      <c r="U3" s="22" t="s">
        <v>926</v>
      </c>
      <c r="V3" s="22" t="s">
        <v>926</v>
      </c>
      <c r="W3" s="22" t="s">
        <v>926</v>
      </c>
      <c r="X3" s="22" t="s">
        <v>926</v>
      </c>
      <c r="Y3" s="22" t="s">
        <v>926</v>
      </c>
      <c r="Z3" s="5" t="s">
        <v>939</v>
      </c>
    </row>
    <row r="4" spans="1:28" ht="409.6">
      <c r="A4" t="s">
        <v>48</v>
      </c>
      <c r="B4" t="s">
        <v>49</v>
      </c>
      <c r="C4">
        <v>1006011003</v>
      </c>
      <c r="D4">
        <v>30400003</v>
      </c>
      <c r="E4" t="s">
        <v>940</v>
      </c>
      <c r="F4" t="s">
        <v>77</v>
      </c>
      <c r="G4" s="2" t="s">
        <v>941</v>
      </c>
      <c r="H4" t="s">
        <v>78</v>
      </c>
      <c r="I4">
        <v>1</v>
      </c>
      <c r="J4" t="s">
        <v>704</v>
      </c>
      <c r="K4" t="s">
        <v>56</v>
      </c>
      <c r="L4" t="s">
        <v>57</v>
      </c>
      <c r="M4" s="9">
        <v>44274.765462962998</v>
      </c>
      <c r="P4" s="5" t="s">
        <v>706</v>
      </c>
      <c r="Q4" s="5" t="s">
        <v>707</v>
      </c>
      <c r="R4" s="21">
        <v>45121.588888888902</v>
      </c>
      <c r="S4" s="22" t="s">
        <v>926</v>
      </c>
      <c r="T4" s="22" t="s">
        <v>926</v>
      </c>
      <c r="U4" s="22" t="s">
        <v>926</v>
      </c>
      <c r="V4" s="22" t="s">
        <v>926</v>
      </c>
      <c r="W4" s="22" t="s">
        <v>926</v>
      </c>
      <c r="X4" s="22" t="s">
        <v>926</v>
      </c>
      <c r="Y4" s="22" t="s">
        <v>926</v>
      </c>
      <c r="Z4" s="5" t="s">
        <v>942</v>
      </c>
    </row>
    <row r="5" spans="1:28" ht="409.6">
      <c r="A5" t="s">
        <v>48</v>
      </c>
      <c r="B5" t="s">
        <v>49</v>
      </c>
      <c r="C5">
        <v>1006011003</v>
      </c>
      <c r="D5">
        <v>30400017</v>
      </c>
      <c r="E5" t="s">
        <v>943</v>
      </c>
      <c r="F5" t="s">
        <v>77</v>
      </c>
      <c r="G5" s="2" t="s">
        <v>944</v>
      </c>
      <c r="H5" t="s">
        <v>54</v>
      </c>
      <c r="I5">
        <v>1</v>
      </c>
      <c r="J5" t="s">
        <v>362</v>
      </c>
      <c r="K5" t="s">
        <v>56</v>
      </c>
      <c r="L5" t="s">
        <v>57</v>
      </c>
      <c r="M5" s="9">
        <v>44274.765462962998</v>
      </c>
      <c r="P5" s="5" t="s">
        <v>706</v>
      </c>
      <c r="Q5" s="5" t="s">
        <v>707</v>
      </c>
      <c r="R5" s="21">
        <v>45121.588888888902</v>
      </c>
      <c r="S5" s="22" t="s">
        <v>926</v>
      </c>
      <c r="T5" s="22" t="s">
        <v>926</v>
      </c>
      <c r="U5" s="22" t="s">
        <v>926</v>
      </c>
      <c r="V5" s="22" t="s">
        <v>926</v>
      </c>
      <c r="W5" s="22" t="s">
        <v>926</v>
      </c>
      <c r="X5" s="22" t="s">
        <v>926</v>
      </c>
      <c r="Y5" s="22" t="s">
        <v>926</v>
      </c>
      <c r="Z5" s="5" t="s">
        <v>945</v>
      </c>
    </row>
    <row r="6" spans="1:28" ht="409.6">
      <c r="A6" t="s">
        <v>48</v>
      </c>
      <c r="B6" t="s">
        <v>49</v>
      </c>
      <c r="C6">
        <v>1006011003</v>
      </c>
      <c r="D6">
        <v>30600021</v>
      </c>
      <c r="E6" t="s">
        <v>946</v>
      </c>
      <c r="F6" t="s">
        <v>77</v>
      </c>
      <c r="G6" s="2" t="s">
        <v>947</v>
      </c>
      <c r="H6" t="s">
        <v>54</v>
      </c>
      <c r="I6">
        <v>1</v>
      </c>
      <c r="J6" t="s">
        <v>362</v>
      </c>
      <c r="K6" t="s">
        <v>56</v>
      </c>
      <c r="L6" t="s">
        <v>57</v>
      </c>
      <c r="M6" s="9">
        <v>44274.765462962998</v>
      </c>
      <c r="P6" s="5" t="s">
        <v>706</v>
      </c>
      <c r="Q6" s="5" t="s">
        <v>707</v>
      </c>
      <c r="R6" s="21">
        <v>45121.588888888902</v>
      </c>
      <c r="S6" s="22" t="s">
        <v>926</v>
      </c>
      <c r="T6" s="22" t="s">
        <v>926</v>
      </c>
      <c r="U6" s="22" t="s">
        <v>926</v>
      </c>
      <c r="V6" s="22" t="s">
        <v>926</v>
      </c>
      <c r="W6" s="22" t="s">
        <v>926</v>
      </c>
      <c r="X6" s="22" t="s">
        <v>926</v>
      </c>
      <c r="Y6" s="22" t="s">
        <v>926</v>
      </c>
      <c r="Z6" s="5" t="s">
        <v>948</v>
      </c>
    </row>
    <row r="7" spans="1:28" ht="409.6">
      <c r="A7" t="s">
        <v>48</v>
      </c>
      <c r="B7" t="s">
        <v>49</v>
      </c>
      <c r="C7">
        <v>1006011003</v>
      </c>
      <c r="D7" t="s">
        <v>949</v>
      </c>
      <c r="E7" t="s">
        <v>950</v>
      </c>
      <c r="F7" t="s">
        <v>77</v>
      </c>
      <c r="H7" t="s">
        <v>78</v>
      </c>
      <c r="I7">
        <v>1</v>
      </c>
      <c r="J7" t="s">
        <v>704</v>
      </c>
      <c r="K7" t="s">
        <v>56</v>
      </c>
      <c r="L7" t="s">
        <v>57</v>
      </c>
      <c r="M7" s="9">
        <v>44274.765462962998</v>
      </c>
      <c r="P7" s="5" t="s">
        <v>706</v>
      </c>
      <c r="Q7" s="5" t="s">
        <v>707</v>
      </c>
      <c r="R7" s="21">
        <v>45121.588888888902</v>
      </c>
      <c r="S7" s="22" t="s">
        <v>926</v>
      </c>
      <c r="T7" s="22" t="s">
        <v>926</v>
      </c>
      <c r="U7" s="22" t="s">
        <v>926</v>
      </c>
      <c r="V7" s="22" t="s">
        <v>926</v>
      </c>
      <c r="W7" s="22" t="s">
        <v>926</v>
      </c>
      <c r="X7" s="22" t="s">
        <v>926</v>
      </c>
      <c r="Y7" s="22" t="s">
        <v>926</v>
      </c>
      <c r="Z7" s="5" t="s">
        <v>951</v>
      </c>
    </row>
    <row r="8" spans="1:28" ht="409.6">
      <c r="A8" t="s">
        <v>48</v>
      </c>
      <c r="B8" t="s">
        <v>49</v>
      </c>
      <c r="C8">
        <v>1006011003</v>
      </c>
      <c r="D8" t="s">
        <v>952</v>
      </c>
      <c r="E8" t="s">
        <v>953</v>
      </c>
      <c r="F8" t="s">
        <v>77</v>
      </c>
      <c r="G8" s="2" t="s">
        <v>954</v>
      </c>
      <c r="H8" t="s">
        <v>78</v>
      </c>
      <c r="I8">
        <v>1</v>
      </c>
      <c r="J8" t="s">
        <v>66</v>
      </c>
      <c r="K8" t="s">
        <v>56</v>
      </c>
      <c r="L8" t="s">
        <v>57</v>
      </c>
      <c r="M8" s="9">
        <v>44274.765462962998</v>
      </c>
      <c r="P8" s="5" t="s">
        <v>706</v>
      </c>
      <c r="Q8" s="5" t="s">
        <v>707</v>
      </c>
      <c r="R8" s="21">
        <v>45121.588888888902</v>
      </c>
      <c r="S8" s="22" t="s">
        <v>926</v>
      </c>
      <c r="T8" s="22" t="s">
        <v>926</v>
      </c>
      <c r="U8" s="22" t="s">
        <v>926</v>
      </c>
      <c r="V8" s="22" t="s">
        <v>926</v>
      </c>
      <c r="W8" s="22" t="s">
        <v>926</v>
      </c>
      <c r="X8" s="22" t="s">
        <v>926</v>
      </c>
      <c r="Y8" s="22" t="s">
        <v>926</v>
      </c>
      <c r="Z8" s="5" t="s">
        <v>955</v>
      </c>
    </row>
    <row r="9" spans="1:28" ht="409.6">
      <c r="A9" t="s">
        <v>48</v>
      </c>
      <c r="B9" t="s">
        <v>49</v>
      </c>
      <c r="C9">
        <v>1006011003</v>
      </c>
      <c r="D9" t="s">
        <v>956</v>
      </c>
      <c r="E9" t="s">
        <v>957</v>
      </c>
      <c r="F9" t="s">
        <v>77</v>
      </c>
      <c r="H9" t="s">
        <v>78</v>
      </c>
      <c r="I9">
        <v>1</v>
      </c>
      <c r="J9" t="s">
        <v>704</v>
      </c>
      <c r="K9" t="s">
        <v>56</v>
      </c>
      <c r="L9" t="s">
        <v>57</v>
      </c>
      <c r="M9" s="9">
        <v>44274.765462962998</v>
      </c>
      <c r="P9" s="5" t="s">
        <v>706</v>
      </c>
      <c r="Q9" s="5" t="s">
        <v>707</v>
      </c>
      <c r="R9" s="21">
        <v>45121.588888888902</v>
      </c>
      <c r="S9" s="22" t="s">
        <v>926</v>
      </c>
      <c r="T9" s="22" t="s">
        <v>926</v>
      </c>
      <c r="U9" s="22" t="s">
        <v>926</v>
      </c>
      <c r="V9" s="22" t="s">
        <v>926</v>
      </c>
      <c r="W9" s="22" t="s">
        <v>926</v>
      </c>
      <c r="X9" s="22" t="s">
        <v>926</v>
      </c>
      <c r="Y9" s="22" t="s">
        <v>926</v>
      </c>
      <c r="Z9" s="5" t="s">
        <v>958</v>
      </c>
    </row>
    <row r="10" spans="1:28" ht="409.6">
      <c r="A10" t="s">
        <v>48</v>
      </c>
      <c r="B10" t="s">
        <v>49</v>
      </c>
      <c r="C10">
        <v>1006011003</v>
      </c>
      <c r="D10" t="s">
        <v>959</v>
      </c>
      <c r="E10" t="s">
        <v>960</v>
      </c>
      <c r="F10" t="s">
        <v>77</v>
      </c>
      <c r="G10" s="2" t="s">
        <v>961</v>
      </c>
      <c r="H10" t="s">
        <v>54</v>
      </c>
      <c r="I10">
        <v>1</v>
      </c>
      <c r="J10" t="s">
        <v>362</v>
      </c>
      <c r="K10" t="s">
        <v>56</v>
      </c>
      <c r="L10" t="s">
        <v>57</v>
      </c>
      <c r="M10" s="9">
        <v>44274.765462962998</v>
      </c>
      <c r="P10" s="5" t="s">
        <v>706</v>
      </c>
      <c r="Q10" s="5" t="s">
        <v>707</v>
      </c>
      <c r="R10" s="21">
        <v>45121.588888888902</v>
      </c>
      <c r="S10" s="22" t="s">
        <v>926</v>
      </c>
      <c r="T10" s="22" t="s">
        <v>926</v>
      </c>
      <c r="U10" s="22" t="s">
        <v>926</v>
      </c>
      <c r="V10" s="22" t="s">
        <v>926</v>
      </c>
      <c r="W10" s="22" t="s">
        <v>926</v>
      </c>
      <c r="X10" s="22" t="s">
        <v>926</v>
      </c>
      <c r="Y10" s="22" t="s">
        <v>926</v>
      </c>
      <c r="Z10" s="5" t="s">
        <v>962</v>
      </c>
    </row>
    <row r="11" spans="1:28" ht="409.6">
      <c r="A11" t="s">
        <v>48</v>
      </c>
      <c r="B11" t="s">
        <v>49</v>
      </c>
      <c r="C11">
        <v>1006011003</v>
      </c>
      <c r="D11" t="s">
        <v>963</v>
      </c>
      <c r="E11" t="s">
        <v>964</v>
      </c>
      <c r="F11" t="s">
        <v>77</v>
      </c>
      <c r="G11" s="2" t="s">
        <v>965</v>
      </c>
      <c r="H11" t="s">
        <v>54</v>
      </c>
      <c r="I11">
        <v>1</v>
      </c>
      <c r="J11" t="s">
        <v>362</v>
      </c>
      <c r="K11" t="s">
        <v>56</v>
      </c>
      <c r="L11" t="s">
        <v>57</v>
      </c>
      <c r="M11" s="9">
        <v>44274.765520833302</v>
      </c>
      <c r="P11" s="5" t="s">
        <v>706</v>
      </c>
      <c r="Q11" s="5" t="s">
        <v>707</v>
      </c>
      <c r="R11" s="21">
        <v>45121.588888888902</v>
      </c>
      <c r="S11" s="22" t="s">
        <v>926</v>
      </c>
      <c r="T11" s="22" t="s">
        <v>926</v>
      </c>
      <c r="U11" s="22" t="s">
        <v>926</v>
      </c>
      <c r="V11" s="22" t="s">
        <v>926</v>
      </c>
      <c r="W11" s="22" t="s">
        <v>926</v>
      </c>
      <c r="X11" s="22" t="s">
        <v>926</v>
      </c>
      <c r="Y11" s="22" t="s">
        <v>926</v>
      </c>
      <c r="Z11" s="5" t="s">
        <v>966</v>
      </c>
    </row>
    <row r="12" spans="1:28" ht="409.6">
      <c r="A12" t="s">
        <v>48</v>
      </c>
      <c r="B12" t="s">
        <v>49</v>
      </c>
      <c r="C12">
        <v>1006011003</v>
      </c>
      <c r="D12" t="s">
        <v>967</v>
      </c>
      <c r="E12" t="s">
        <v>968</v>
      </c>
      <c r="F12" t="s">
        <v>969</v>
      </c>
      <c r="H12" t="s">
        <v>78</v>
      </c>
      <c r="I12">
        <v>1</v>
      </c>
      <c r="J12" t="s">
        <v>704</v>
      </c>
      <c r="K12" t="s">
        <v>56</v>
      </c>
      <c r="L12" t="s">
        <v>57</v>
      </c>
      <c r="M12" s="9">
        <v>44274.765520833302</v>
      </c>
      <c r="P12" s="5" t="s">
        <v>706</v>
      </c>
      <c r="Q12" s="5" t="s">
        <v>707</v>
      </c>
      <c r="R12" s="21">
        <v>45121.588888888902</v>
      </c>
      <c r="S12" s="22" t="s">
        <v>926</v>
      </c>
      <c r="T12" s="22" t="s">
        <v>926</v>
      </c>
      <c r="U12" s="22" t="s">
        <v>926</v>
      </c>
      <c r="V12" s="22" t="s">
        <v>926</v>
      </c>
      <c r="W12" s="22" t="s">
        <v>926</v>
      </c>
      <c r="X12" s="22" t="s">
        <v>926</v>
      </c>
      <c r="Y12" s="22" t="s">
        <v>926</v>
      </c>
      <c r="Z12" s="5" t="s">
        <v>970</v>
      </c>
    </row>
    <row r="13" spans="1:28" ht="409.6">
      <c r="A13" t="s">
        <v>48</v>
      </c>
      <c r="B13" t="s">
        <v>49</v>
      </c>
      <c r="C13">
        <v>1006011003</v>
      </c>
      <c r="D13" t="s">
        <v>971</v>
      </c>
      <c r="E13" t="s">
        <v>972</v>
      </c>
      <c r="F13" t="s">
        <v>969</v>
      </c>
      <c r="H13" t="s">
        <v>78</v>
      </c>
      <c r="I13">
        <v>1</v>
      </c>
      <c r="J13" t="s">
        <v>704</v>
      </c>
      <c r="K13" t="s">
        <v>56</v>
      </c>
      <c r="L13" t="s">
        <v>57</v>
      </c>
      <c r="M13" s="9">
        <v>44274.765520833302</v>
      </c>
      <c r="P13" s="5" t="s">
        <v>706</v>
      </c>
      <c r="Q13" s="5" t="s">
        <v>707</v>
      </c>
      <c r="R13" s="21">
        <v>45121.588888888902</v>
      </c>
      <c r="S13" s="22" t="s">
        <v>926</v>
      </c>
      <c r="T13" s="22" t="s">
        <v>926</v>
      </c>
      <c r="U13" s="22" t="s">
        <v>926</v>
      </c>
      <c r="V13" s="22" t="s">
        <v>926</v>
      </c>
      <c r="W13" s="22" t="s">
        <v>926</v>
      </c>
      <c r="X13" s="22" t="s">
        <v>926</v>
      </c>
      <c r="Y13" s="22" t="s">
        <v>926</v>
      </c>
      <c r="Z13" s="5" t="s">
        <v>973</v>
      </c>
    </row>
    <row r="14" spans="1:28" ht="409.6">
      <c r="A14" t="s">
        <v>48</v>
      </c>
      <c r="B14" t="s">
        <v>49</v>
      </c>
      <c r="C14">
        <v>1006011003</v>
      </c>
      <c r="D14" t="s">
        <v>974</v>
      </c>
      <c r="E14" t="s">
        <v>975</v>
      </c>
      <c r="F14" t="s">
        <v>976</v>
      </c>
      <c r="G14" s="2" t="s">
        <v>977</v>
      </c>
      <c r="H14" t="s">
        <v>54</v>
      </c>
      <c r="I14">
        <v>1</v>
      </c>
      <c r="J14" t="s">
        <v>362</v>
      </c>
      <c r="K14" t="s">
        <v>56</v>
      </c>
      <c r="L14" t="s">
        <v>57</v>
      </c>
      <c r="M14" s="9">
        <v>44274.765520833302</v>
      </c>
      <c r="P14" s="5" t="s">
        <v>706</v>
      </c>
      <c r="Q14" s="5" t="s">
        <v>707</v>
      </c>
      <c r="R14" s="21">
        <v>45121.588888888902</v>
      </c>
      <c r="S14" s="22" t="s">
        <v>926</v>
      </c>
      <c r="T14" s="22" t="s">
        <v>926</v>
      </c>
      <c r="U14" s="22" t="s">
        <v>926</v>
      </c>
      <c r="V14" s="22" t="s">
        <v>926</v>
      </c>
      <c r="W14" s="22" t="s">
        <v>926</v>
      </c>
      <c r="X14" s="22" t="s">
        <v>926</v>
      </c>
      <c r="Y14" s="22" t="s">
        <v>926</v>
      </c>
      <c r="Z14" s="5" t="s">
        <v>978</v>
      </c>
    </row>
    <row r="15" spans="1:28" ht="409.6">
      <c r="A15" t="s">
        <v>48</v>
      </c>
      <c r="B15" t="s">
        <v>49</v>
      </c>
      <c r="C15">
        <v>1006011003</v>
      </c>
      <c r="D15">
        <v>30400004</v>
      </c>
      <c r="E15" t="s">
        <v>979</v>
      </c>
      <c r="F15" t="s">
        <v>77</v>
      </c>
      <c r="H15" t="s">
        <v>78</v>
      </c>
      <c r="I15">
        <v>1</v>
      </c>
      <c r="J15" t="s">
        <v>704</v>
      </c>
      <c r="K15" t="s">
        <v>56</v>
      </c>
      <c r="L15" t="s">
        <v>57</v>
      </c>
      <c r="M15" s="9">
        <v>44274.765520833302</v>
      </c>
      <c r="P15" s="5" t="s">
        <v>706</v>
      </c>
      <c r="Q15" s="5" t="s">
        <v>707</v>
      </c>
      <c r="R15" s="21">
        <v>45121.588888888902</v>
      </c>
      <c r="S15" s="22" t="s">
        <v>926</v>
      </c>
      <c r="T15" s="22" t="s">
        <v>926</v>
      </c>
      <c r="U15" s="22" t="s">
        <v>926</v>
      </c>
      <c r="V15" s="22" t="s">
        <v>926</v>
      </c>
      <c r="W15" s="22" t="s">
        <v>926</v>
      </c>
      <c r="X15" s="22" t="s">
        <v>926</v>
      </c>
      <c r="Y15" s="22" t="s">
        <v>926</v>
      </c>
      <c r="Z15" s="5" t="s">
        <v>980</v>
      </c>
    </row>
  </sheetData>
  <sheetProtection formatCells="0" formatColumns="0" formatRows="0" insertColumns="0" insertRows="0" insertHyperlinks="0" deleteColumns="0" deleteRows="0" sort="0" autoFilter="0" pivotTables="0"/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2:N15 N16:N464" xr:uid="{00000000-0002-0000-05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0"/>
  <sheetViews>
    <sheetView topLeftCell="Q9" workbookViewId="0">
      <selection activeCell="O1" sqref="O1:AB1"/>
    </sheetView>
  </sheetViews>
  <sheetFormatPr baseColWidth="10" defaultColWidth="8.83203125" defaultRowHeight="15"/>
  <cols>
    <col min="1" max="14" width="20" customWidth="1"/>
    <col min="17" max="17" width="16" customWidth="1"/>
    <col min="18" max="18" width="14.83203125" customWidth="1"/>
  </cols>
  <sheetData>
    <row r="1" spans="1:28" ht="3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3" t="s">
        <v>44</v>
      </c>
      <c r="Z1" s="3" t="s">
        <v>45</v>
      </c>
      <c r="AA1" s="3" t="s">
        <v>46</v>
      </c>
      <c r="AB1" s="1" t="s">
        <v>47</v>
      </c>
    </row>
    <row r="2" spans="1:28" ht="409.6">
      <c r="A2" s="2" t="s">
        <v>48</v>
      </c>
      <c r="B2" s="2" t="s">
        <v>49</v>
      </c>
      <c r="C2" s="2">
        <v>1006011003</v>
      </c>
      <c r="D2" s="2" t="s">
        <v>981</v>
      </c>
      <c r="E2" s="2" t="s">
        <v>982</v>
      </c>
      <c r="F2" s="2" t="s">
        <v>77</v>
      </c>
      <c r="G2" s="2"/>
      <c r="H2" s="2" t="s">
        <v>78</v>
      </c>
      <c r="I2" s="2">
        <v>1</v>
      </c>
      <c r="J2" s="2" t="s">
        <v>704</v>
      </c>
      <c r="K2" s="2" t="s">
        <v>56</v>
      </c>
      <c r="L2" s="2" t="s">
        <v>57</v>
      </c>
      <c r="M2" s="2" t="s">
        <v>983</v>
      </c>
      <c r="N2" s="2"/>
      <c r="O2" s="2"/>
      <c r="P2" s="5" t="s">
        <v>706</v>
      </c>
      <c r="Q2" s="5" t="s">
        <v>707</v>
      </c>
      <c r="R2" s="21">
        <v>45121.588888888902</v>
      </c>
      <c r="S2" s="22" t="s">
        <v>926</v>
      </c>
      <c r="T2" s="22" t="s">
        <v>926</v>
      </c>
      <c r="U2" s="22" t="s">
        <v>926</v>
      </c>
      <c r="V2" s="22" t="s">
        <v>926</v>
      </c>
      <c r="W2" s="22" t="s">
        <v>926</v>
      </c>
      <c r="X2" s="22" t="s">
        <v>926</v>
      </c>
      <c r="Y2" s="22" t="s">
        <v>926</v>
      </c>
      <c r="Z2" s="5" t="s">
        <v>984</v>
      </c>
    </row>
    <row r="3" spans="1:28" ht="409.6">
      <c r="A3" s="2" t="s">
        <v>48</v>
      </c>
      <c r="B3" s="2" t="s">
        <v>49</v>
      </c>
      <c r="C3" s="2">
        <v>1006011003</v>
      </c>
      <c r="D3" s="2" t="s">
        <v>985</v>
      </c>
      <c r="E3" s="2" t="s">
        <v>986</v>
      </c>
      <c r="F3" s="2" t="s">
        <v>77</v>
      </c>
      <c r="G3" s="2"/>
      <c r="H3" s="2" t="s">
        <v>78</v>
      </c>
      <c r="I3" s="2">
        <v>1</v>
      </c>
      <c r="J3" s="2" t="s">
        <v>704</v>
      </c>
      <c r="K3" s="2" t="s">
        <v>56</v>
      </c>
      <c r="L3" s="2" t="s">
        <v>57</v>
      </c>
      <c r="M3" s="2" t="s">
        <v>983</v>
      </c>
      <c r="N3" s="2"/>
      <c r="O3" s="2"/>
      <c r="P3" s="5" t="s">
        <v>706</v>
      </c>
      <c r="Q3" s="5" t="s">
        <v>707</v>
      </c>
      <c r="R3" s="21">
        <v>45121.588888888902</v>
      </c>
      <c r="S3" s="22" t="s">
        <v>926</v>
      </c>
      <c r="T3" s="22" t="s">
        <v>926</v>
      </c>
      <c r="U3" s="22" t="s">
        <v>926</v>
      </c>
      <c r="V3" s="22" t="s">
        <v>926</v>
      </c>
      <c r="W3" s="22" t="s">
        <v>926</v>
      </c>
      <c r="X3" s="22" t="s">
        <v>926</v>
      </c>
      <c r="Y3" s="22" t="s">
        <v>926</v>
      </c>
      <c r="Z3" s="5" t="s">
        <v>987</v>
      </c>
    </row>
    <row r="4" spans="1:28" ht="409.6">
      <c r="A4" s="2" t="s">
        <v>48</v>
      </c>
      <c r="B4" s="2" t="s">
        <v>49</v>
      </c>
      <c r="C4" s="2">
        <v>1006011003</v>
      </c>
      <c r="D4" s="2" t="s">
        <v>988</v>
      </c>
      <c r="E4" s="2" t="s">
        <v>989</v>
      </c>
      <c r="F4" s="2" t="s">
        <v>77</v>
      </c>
      <c r="G4" s="2" t="s">
        <v>990</v>
      </c>
      <c r="H4" s="2" t="s">
        <v>78</v>
      </c>
      <c r="I4" s="2">
        <v>1</v>
      </c>
      <c r="J4" s="2" t="s">
        <v>704</v>
      </c>
      <c r="K4" s="2" t="s">
        <v>56</v>
      </c>
      <c r="L4" s="2" t="s">
        <v>57</v>
      </c>
      <c r="M4" s="2" t="s">
        <v>983</v>
      </c>
      <c r="N4" s="2"/>
      <c r="O4" s="2"/>
      <c r="P4" s="5" t="s">
        <v>706</v>
      </c>
      <c r="Q4" s="5" t="s">
        <v>707</v>
      </c>
      <c r="R4" s="21">
        <v>45121.588888888902</v>
      </c>
      <c r="S4" s="22" t="s">
        <v>926</v>
      </c>
      <c r="T4" s="22" t="s">
        <v>926</v>
      </c>
      <c r="U4" s="22" t="s">
        <v>926</v>
      </c>
      <c r="V4" s="22" t="s">
        <v>926</v>
      </c>
      <c r="W4" s="22" t="s">
        <v>926</v>
      </c>
      <c r="X4" s="22" t="s">
        <v>926</v>
      </c>
      <c r="Y4" s="22" t="s">
        <v>926</v>
      </c>
      <c r="Z4" s="5" t="s">
        <v>991</v>
      </c>
    </row>
    <row r="5" spans="1:28" ht="409.6">
      <c r="A5" s="2" t="s">
        <v>48</v>
      </c>
      <c r="B5" s="2" t="s">
        <v>49</v>
      </c>
      <c r="C5" s="2">
        <v>1006011003</v>
      </c>
      <c r="D5" s="2" t="s">
        <v>992</v>
      </c>
      <c r="E5" s="2" t="s">
        <v>993</v>
      </c>
      <c r="F5" s="2" t="s">
        <v>77</v>
      </c>
      <c r="G5" s="2" t="s">
        <v>994</v>
      </c>
      <c r="H5" s="2" t="s">
        <v>54</v>
      </c>
      <c r="I5" s="2">
        <v>1</v>
      </c>
      <c r="J5" s="2" t="s">
        <v>362</v>
      </c>
      <c r="K5" s="2" t="s">
        <v>56</v>
      </c>
      <c r="L5" s="2" t="s">
        <v>57</v>
      </c>
      <c r="M5" s="2" t="s">
        <v>983</v>
      </c>
      <c r="N5" s="2"/>
      <c r="O5" s="2"/>
      <c r="P5" s="5" t="s">
        <v>706</v>
      </c>
      <c r="Q5" s="5" t="s">
        <v>707</v>
      </c>
      <c r="R5" s="21">
        <v>45121.588888888902</v>
      </c>
      <c r="S5" s="22" t="s">
        <v>926</v>
      </c>
      <c r="T5" s="22" t="s">
        <v>926</v>
      </c>
      <c r="U5" s="22" t="s">
        <v>926</v>
      </c>
      <c r="V5" s="22" t="s">
        <v>926</v>
      </c>
      <c r="W5" s="22" t="s">
        <v>926</v>
      </c>
      <c r="X5" s="22" t="s">
        <v>926</v>
      </c>
      <c r="Y5" s="22" t="s">
        <v>926</v>
      </c>
      <c r="Z5" s="24" t="s">
        <v>995</v>
      </c>
    </row>
    <row r="6" spans="1:28" ht="409.6">
      <c r="A6" s="2" t="s">
        <v>48</v>
      </c>
      <c r="B6" s="2" t="s">
        <v>49</v>
      </c>
      <c r="C6" s="2">
        <v>1006011003</v>
      </c>
      <c r="D6" s="2" t="s">
        <v>996</v>
      </c>
      <c r="E6" s="2" t="s">
        <v>997</v>
      </c>
      <c r="F6" s="2" t="s">
        <v>77</v>
      </c>
      <c r="G6" s="2" t="s">
        <v>994</v>
      </c>
      <c r="H6" s="2" t="s">
        <v>54</v>
      </c>
      <c r="I6" s="2">
        <v>1</v>
      </c>
      <c r="J6" s="2" t="s">
        <v>362</v>
      </c>
      <c r="K6" s="2" t="s">
        <v>56</v>
      </c>
      <c r="L6" s="2" t="s">
        <v>57</v>
      </c>
      <c r="M6" s="2" t="s">
        <v>983</v>
      </c>
      <c r="N6" s="2"/>
      <c r="O6" s="2"/>
      <c r="P6" s="5" t="s">
        <v>706</v>
      </c>
      <c r="Q6" s="5" t="s">
        <v>707</v>
      </c>
      <c r="R6" s="21">
        <v>45121.588888888902</v>
      </c>
      <c r="S6" s="22" t="s">
        <v>926</v>
      </c>
      <c r="T6" s="22" t="s">
        <v>926</v>
      </c>
      <c r="U6" s="22" t="s">
        <v>926</v>
      </c>
      <c r="V6" s="22" t="s">
        <v>926</v>
      </c>
      <c r="W6" s="22" t="s">
        <v>926</v>
      </c>
      <c r="X6" s="22" t="s">
        <v>926</v>
      </c>
      <c r="Y6" s="22" t="s">
        <v>926</v>
      </c>
      <c r="Z6" s="5" t="s">
        <v>998</v>
      </c>
    </row>
    <row r="7" spans="1:28" ht="409.6">
      <c r="A7" s="2" t="s">
        <v>48</v>
      </c>
      <c r="B7" s="2" t="s">
        <v>49</v>
      </c>
      <c r="C7" s="2">
        <v>1006011003</v>
      </c>
      <c r="D7" s="2" t="s">
        <v>999</v>
      </c>
      <c r="E7" s="2" t="s">
        <v>1000</v>
      </c>
      <c r="F7" s="2" t="s">
        <v>77</v>
      </c>
      <c r="G7" s="2" t="s">
        <v>994</v>
      </c>
      <c r="H7" s="2" t="s">
        <v>78</v>
      </c>
      <c r="I7" s="2">
        <v>1</v>
      </c>
      <c r="J7" s="2" t="s">
        <v>704</v>
      </c>
      <c r="K7" s="2" t="s">
        <v>56</v>
      </c>
      <c r="L7" s="2" t="s">
        <v>57</v>
      </c>
      <c r="M7" s="2" t="s">
        <v>983</v>
      </c>
      <c r="N7" s="2"/>
      <c r="O7" s="2"/>
      <c r="P7" s="5" t="s">
        <v>706</v>
      </c>
      <c r="Q7" s="5" t="s">
        <v>707</v>
      </c>
      <c r="R7" s="21">
        <v>45121.588888888902</v>
      </c>
      <c r="S7" s="22" t="s">
        <v>926</v>
      </c>
      <c r="T7" s="22" t="s">
        <v>926</v>
      </c>
      <c r="U7" s="22" t="s">
        <v>926</v>
      </c>
      <c r="V7" s="22" t="s">
        <v>926</v>
      </c>
      <c r="W7" s="22" t="s">
        <v>926</v>
      </c>
      <c r="X7" s="22" t="s">
        <v>926</v>
      </c>
      <c r="Y7" s="22" t="s">
        <v>926</v>
      </c>
      <c r="Z7" s="5" t="s">
        <v>1001</v>
      </c>
    </row>
    <row r="8" spans="1:28" ht="409.6">
      <c r="A8" s="2" t="s">
        <v>48</v>
      </c>
      <c r="B8" s="2" t="s">
        <v>49</v>
      </c>
      <c r="C8" s="2">
        <v>1006011003</v>
      </c>
      <c r="D8" s="2" t="s">
        <v>1002</v>
      </c>
      <c r="E8" s="2" t="s">
        <v>1003</v>
      </c>
      <c r="F8" s="2" t="s">
        <v>1004</v>
      </c>
      <c r="G8" s="2"/>
      <c r="H8" s="2" t="s">
        <v>78</v>
      </c>
      <c r="I8" s="2">
        <v>1</v>
      </c>
      <c r="J8" s="2" t="s">
        <v>704</v>
      </c>
      <c r="K8" s="2" t="s">
        <v>56</v>
      </c>
      <c r="L8" s="2" t="s">
        <v>57</v>
      </c>
      <c r="M8" s="2" t="s">
        <v>983</v>
      </c>
      <c r="N8" s="2"/>
      <c r="O8" s="2"/>
      <c r="P8" s="5" t="s">
        <v>706</v>
      </c>
      <c r="Q8" s="5" t="s">
        <v>707</v>
      </c>
      <c r="R8" s="21">
        <v>45121.588888888902</v>
      </c>
      <c r="S8" s="22" t="s">
        <v>926</v>
      </c>
      <c r="T8" s="22" t="s">
        <v>926</v>
      </c>
      <c r="U8" s="22" t="s">
        <v>926</v>
      </c>
      <c r="V8" s="22" t="s">
        <v>926</v>
      </c>
      <c r="W8" s="22" t="s">
        <v>926</v>
      </c>
      <c r="X8" s="22" t="s">
        <v>926</v>
      </c>
      <c r="Y8" s="22" t="s">
        <v>926</v>
      </c>
      <c r="Z8" s="5" t="s">
        <v>1005</v>
      </c>
    </row>
    <row r="9" spans="1:28" ht="409.6">
      <c r="A9" s="2" t="s">
        <v>48</v>
      </c>
      <c r="B9" s="2" t="s">
        <v>49</v>
      </c>
      <c r="C9" s="2">
        <v>1006011003</v>
      </c>
      <c r="D9" s="2" t="s">
        <v>1006</v>
      </c>
      <c r="E9" s="2" t="s">
        <v>1007</v>
      </c>
      <c r="F9" s="2" t="s">
        <v>1008</v>
      </c>
      <c r="G9" s="2" t="s">
        <v>1009</v>
      </c>
      <c r="H9" s="2" t="s">
        <v>54</v>
      </c>
      <c r="I9" s="2">
        <v>1</v>
      </c>
      <c r="J9" s="2" t="s">
        <v>362</v>
      </c>
      <c r="K9" s="2" t="s">
        <v>56</v>
      </c>
      <c r="L9" s="2" t="s">
        <v>57</v>
      </c>
      <c r="M9" s="2" t="s">
        <v>983</v>
      </c>
      <c r="N9" s="2"/>
      <c r="O9" s="2"/>
      <c r="P9" s="5" t="s">
        <v>706</v>
      </c>
      <c r="Q9" s="5" t="s">
        <v>707</v>
      </c>
      <c r="R9" s="21">
        <v>45121.588888888902</v>
      </c>
      <c r="S9" s="22" t="s">
        <v>926</v>
      </c>
      <c r="T9" s="22" t="s">
        <v>926</v>
      </c>
      <c r="U9" s="22" t="s">
        <v>926</v>
      </c>
      <c r="V9" s="22" t="s">
        <v>926</v>
      </c>
      <c r="W9" s="22" t="s">
        <v>926</v>
      </c>
      <c r="X9" s="22" t="s">
        <v>926</v>
      </c>
      <c r="Y9" s="22" t="s">
        <v>926</v>
      </c>
      <c r="Z9" s="5" t="s">
        <v>1010</v>
      </c>
    </row>
    <row r="10" spans="1:28">
      <c r="Y10" s="2"/>
    </row>
  </sheetData>
  <sheetProtection formatCells="0" formatColumns="0" formatRows="0" insertColumns="0" insertRows="0" insertHyperlinks="0" deleteColumns="0" deleteRows="0" sort="0" autoFilter="0" pivotTables="0"/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2:N500" xr:uid="{00000000-0002-0000-06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2"/>
  <sheetViews>
    <sheetView workbookViewId="0">
      <selection activeCell="O1" sqref="O1:AB1"/>
    </sheetView>
  </sheetViews>
  <sheetFormatPr baseColWidth="10" defaultColWidth="48.5" defaultRowHeight="15"/>
  <cols>
    <col min="1" max="24" width="14.33203125" style="19" customWidth="1"/>
    <col min="25" max="25" width="14.33203125" style="17" customWidth="1"/>
    <col min="26" max="26" width="43.33203125" style="19" customWidth="1"/>
    <col min="27" max="32" width="14.33203125" style="19" customWidth="1"/>
    <col min="33" max="16384" width="48.5" style="19"/>
  </cols>
  <sheetData>
    <row r="1" spans="1:28" s="18" customFormat="1" ht="16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3" t="s">
        <v>44</v>
      </c>
      <c r="Z1" s="3" t="s">
        <v>45</v>
      </c>
      <c r="AA1" s="3" t="s">
        <v>46</v>
      </c>
      <c r="AB1" s="1" t="s">
        <v>47</v>
      </c>
    </row>
    <row r="2" spans="1:28" ht="224">
      <c r="A2" s="19" t="s">
        <v>48</v>
      </c>
      <c r="B2" s="19" t="s">
        <v>49</v>
      </c>
      <c r="C2" s="19">
        <v>1006011003</v>
      </c>
      <c r="D2" s="19">
        <v>30600002</v>
      </c>
      <c r="E2" s="19" t="s">
        <v>1011</v>
      </c>
      <c r="H2" s="19" t="s">
        <v>78</v>
      </c>
      <c r="I2" s="19">
        <v>1</v>
      </c>
      <c r="J2" s="19" t="s">
        <v>119</v>
      </c>
      <c r="K2" s="19" t="s">
        <v>56</v>
      </c>
      <c r="L2" s="19" t="s">
        <v>57</v>
      </c>
      <c r="M2" s="20">
        <v>44274.765462962998</v>
      </c>
      <c r="P2" s="5" t="s">
        <v>706</v>
      </c>
      <c r="Q2" s="5" t="s">
        <v>707</v>
      </c>
      <c r="R2" s="21">
        <v>45121.588888888902</v>
      </c>
      <c r="S2" s="22" t="s">
        <v>926</v>
      </c>
      <c r="T2" s="22" t="s">
        <v>926</v>
      </c>
      <c r="U2" s="22" t="s">
        <v>926</v>
      </c>
      <c r="V2" s="22" t="s">
        <v>926</v>
      </c>
      <c r="W2" s="22" t="s">
        <v>926</v>
      </c>
      <c r="X2" s="22" t="s">
        <v>926</v>
      </c>
      <c r="Y2" s="22" t="s">
        <v>926</v>
      </c>
      <c r="Z2" s="23" t="s">
        <v>1012</v>
      </c>
    </row>
    <row r="3" spans="1:28" ht="208">
      <c r="A3" s="19" t="s">
        <v>48</v>
      </c>
      <c r="B3" s="19" t="s">
        <v>49</v>
      </c>
      <c r="C3" s="19">
        <v>1006011003</v>
      </c>
      <c r="D3" s="19">
        <v>30600018</v>
      </c>
      <c r="E3" s="19" t="s">
        <v>1013</v>
      </c>
      <c r="H3" s="19" t="s">
        <v>78</v>
      </c>
      <c r="I3" s="19">
        <v>1</v>
      </c>
      <c r="J3" s="19" t="s">
        <v>119</v>
      </c>
      <c r="K3" s="19" t="s">
        <v>56</v>
      </c>
      <c r="L3" s="19" t="s">
        <v>57</v>
      </c>
      <c r="M3" s="20">
        <v>44274.765462962998</v>
      </c>
      <c r="P3" s="5" t="s">
        <v>706</v>
      </c>
      <c r="Q3" s="5" t="s">
        <v>707</v>
      </c>
      <c r="R3" s="21">
        <v>45121.588888888902</v>
      </c>
      <c r="S3" s="22" t="s">
        <v>926</v>
      </c>
      <c r="T3" s="22" t="s">
        <v>926</v>
      </c>
      <c r="U3" s="22" t="s">
        <v>926</v>
      </c>
      <c r="V3" s="22" t="s">
        <v>926</v>
      </c>
      <c r="W3" s="22" t="s">
        <v>926</v>
      </c>
      <c r="X3" s="22" t="s">
        <v>926</v>
      </c>
      <c r="Y3" s="22" t="s">
        <v>926</v>
      </c>
      <c r="Z3" s="23" t="s">
        <v>1014</v>
      </c>
    </row>
    <row r="4" spans="1:28" ht="208">
      <c r="A4" s="19" t="s">
        <v>48</v>
      </c>
      <c r="B4" s="19" t="s">
        <v>49</v>
      </c>
      <c r="C4" s="19">
        <v>1006011003</v>
      </c>
      <c r="D4" s="19">
        <v>30600020</v>
      </c>
      <c r="E4" s="19" t="s">
        <v>1015</v>
      </c>
      <c r="H4" s="19" t="s">
        <v>78</v>
      </c>
      <c r="I4" s="19">
        <v>1</v>
      </c>
      <c r="J4" s="19" t="s">
        <v>119</v>
      </c>
      <c r="K4" s="19" t="s">
        <v>56</v>
      </c>
      <c r="L4" s="19" t="s">
        <v>57</v>
      </c>
      <c r="M4" s="20">
        <v>44274.765462962998</v>
      </c>
      <c r="P4" s="5" t="s">
        <v>706</v>
      </c>
      <c r="Q4" s="5" t="s">
        <v>707</v>
      </c>
      <c r="R4" s="21">
        <v>45121.588888888902</v>
      </c>
      <c r="S4" s="22" t="s">
        <v>926</v>
      </c>
      <c r="T4" s="22" t="s">
        <v>926</v>
      </c>
      <c r="U4" s="22" t="s">
        <v>926</v>
      </c>
      <c r="V4" s="22" t="s">
        <v>926</v>
      </c>
      <c r="W4" s="22" t="s">
        <v>926</v>
      </c>
      <c r="X4" s="22" t="s">
        <v>926</v>
      </c>
      <c r="Y4" s="22" t="s">
        <v>926</v>
      </c>
      <c r="Z4" s="23" t="s">
        <v>1016</v>
      </c>
    </row>
    <row r="5" spans="1:28" ht="409.6">
      <c r="A5" s="19" t="s">
        <v>48</v>
      </c>
      <c r="B5" s="19" t="s">
        <v>49</v>
      </c>
      <c r="C5" s="19">
        <v>1006011003</v>
      </c>
      <c r="D5" s="19" t="s">
        <v>1017</v>
      </c>
      <c r="E5" s="19" t="s">
        <v>1018</v>
      </c>
      <c r="F5" s="19" t="s">
        <v>1019</v>
      </c>
      <c r="H5" s="19" t="s">
        <v>78</v>
      </c>
      <c r="I5" s="19">
        <v>1</v>
      </c>
      <c r="J5" s="19" t="s">
        <v>119</v>
      </c>
      <c r="K5" s="19" t="s">
        <v>56</v>
      </c>
      <c r="L5" s="19" t="s">
        <v>57</v>
      </c>
      <c r="M5" s="20">
        <v>44274.765462962998</v>
      </c>
      <c r="P5" s="5" t="s">
        <v>706</v>
      </c>
      <c r="Q5" s="5" t="s">
        <v>707</v>
      </c>
      <c r="R5" s="21">
        <v>45121.588888888902</v>
      </c>
      <c r="S5" s="22" t="s">
        <v>926</v>
      </c>
      <c r="T5" s="22" t="s">
        <v>926</v>
      </c>
      <c r="U5" s="22" t="s">
        <v>926</v>
      </c>
      <c r="V5" s="22" t="s">
        <v>926</v>
      </c>
      <c r="W5" s="22" t="s">
        <v>926</v>
      </c>
      <c r="X5" s="22" t="s">
        <v>926</v>
      </c>
      <c r="Y5" s="22" t="s">
        <v>926</v>
      </c>
      <c r="Z5" s="23" t="s">
        <v>1020</v>
      </c>
    </row>
    <row r="6" spans="1:28" ht="208">
      <c r="A6" s="19" t="s">
        <v>48</v>
      </c>
      <c r="B6" s="19" t="s">
        <v>49</v>
      </c>
      <c r="C6" s="19">
        <v>1006011003</v>
      </c>
      <c r="D6" s="19" t="s">
        <v>1021</v>
      </c>
      <c r="E6" s="19" t="s">
        <v>1022</v>
      </c>
      <c r="H6" s="19" t="s">
        <v>78</v>
      </c>
      <c r="I6" s="19">
        <v>1</v>
      </c>
      <c r="J6" s="19" t="s">
        <v>119</v>
      </c>
      <c r="K6" s="19" t="s">
        <v>56</v>
      </c>
      <c r="L6" s="19" t="s">
        <v>57</v>
      </c>
      <c r="M6" s="20">
        <v>44274.765462962998</v>
      </c>
      <c r="P6" s="5" t="s">
        <v>706</v>
      </c>
      <c r="Q6" s="5" t="s">
        <v>707</v>
      </c>
      <c r="R6" s="21">
        <v>45121.588888888902</v>
      </c>
      <c r="S6" s="22" t="s">
        <v>926</v>
      </c>
      <c r="T6" s="22" t="s">
        <v>926</v>
      </c>
      <c r="U6" s="22" t="s">
        <v>926</v>
      </c>
      <c r="V6" s="22" t="s">
        <v>926</v>
      </c>
      <c r="W6" s="22" t="s">
        <v>926</v>
      </c>
      <c r="X6" s="22" t="s">
        <v>926</v>
      </c>
      <c r="Y6" s="22" t="s">
        <v>926</v>
      </c>
      <c r="Z6" s="23" t="s">
        <v>1023</v>
      </c>
    </row>
    <row r="7" spans="1:28" ht="208">
      <c r="A7" s="19" t="s">
        <v>48</v>
      </c>
      <c r="B7" s="19" t="s">
        <v>49</v>
      </c>
      <c r="C7" s="19">
        <v>1006011003</v>
      </c>
      <c r="D7" s="19" t="s">
        <v>1024</v>
      </c>
      <c r="E7" s="19" t="s">
        <v>1025</v>
      </c>
      <c r="H7" s="19" t="s">
        <v>78</v>
      </c>
      <c r="I7" s="19">
        <v>1</v>
      </c>
      <c r="J7" s="19" t="s">
        <v>119</v>
      </c>
      <c r="K7" s="19" t="s">
        <v>56</v>
      </c>
      <c r="L7" s="19" t="s">
        <v>57</v>
      </c>
      <c r="M7" s="20">
        <v>44274.765462962998</v>
      </c>
      <c r="P7" s="5" t="s">
        <v>706</v>
      </c>
      <c r="Q7" s="5" t="s">
        <v>707</v>
      </c>
      <c r="R7" s="21">
        <v>45121.588888888902</v>
      </c>
      <c r="S7" s="22" t="s">
        <v>926</v>
      </c>
      <c r="T7" s="22" t="s">
        <v>926</v>
      </c>
      <c r="U7" s="22" t="s">
        <v>926</v>
      </c>
      <c r="V7" s="22" t="s">
        <v>926</v>
      </c>
      <c r="W7" s="22" t="s">
        <v>926</v>
      </c>
      <c r="X7" s="22" t="s">
        <v>926</v>
      </c>
      <c r="Y7" s="22" t="s">
        <v>926</v>
      </c>
      <c r="Z7" s="23" t="s">
        <v>1026</v>
      </c>
    </row>
    <row r="8" spans="1:28" ht="208">
      <c r="A8" s="19" t="s">
        <v>48</v>
      </c>
      <c r="B8" s="19" t="s">
        <v>49</v>
      </c>
      <c r="C8" s="19">
        <v>1006011003</v>
      </c>
      <c r="D8" s="19" t="s">
        <v>1027</v>
      </c>
      <c r="E8" s="19" t="s">
        <v>1028</v>
      </c>
      <c r="H8" s="19" t="s">
        <v>78</v>
      </c>
      <c r="I8" s="19">
        <v>1</v>
      </c>
      <c r="J8" s="19" t="s">
        <v>119</v>
      </c>
      <c r="K8" s="19" t="s">
        <v>56</v>
      </c>
      <c r="L8" s="19" t="s">
        <v>57</v>
      </c>
      <c r="M8" s="20">
        <v>44274.765462962998</v>
      </c>
      <c r="P8" s="5" t="s">
        <v>706</v>
      </c>
      <c r="Q8" s="5" t="s">
        <v>707</v>
      </c>
      <c r="R8" s="21">
        <v>45121.588888888902</v>
      </c>
      <c r="S8" s="22" t="s">
        <v>926</v>
      </c>
      <c r="T8" s="22" t="s">
        <v>926</v>
      </c>
      <c r="U8" s="22" t="s">
        <v>926</v>
      </c>
      <c r="V8" s="22" t="s">
        <v>926</v>
      </c>
      <c r="W8" s="22" t="s">
        <v>926</v>
      </c>
      <c r="X8" s="22" t="s">
        <v>926</v>
      </c>
      <c r="Y8" s="22" t="s">
        <v>926</v>
      </c>
      <c r="Z8" s="23" t="s">
        <v>1029</v>
      </c>
    </row>
    <row r="9" spans="1:28" ht="208">
      <c r="A9" s="19" t="s">
        <v>48</v>
      </c>
      <c r="B9" s="19" t="s">
        <v>49</v>
      </c>
      <c r="C9" s="19">
        <v>1006011003</v>
      </c>
      <c r="D9" s="19" t="s">
        <v>1030</v>
      </c>
      <c r="E9" s="19" t="s">
        <v>1031</v>
      </c>
      <c r="H9" s="19" t="s">
        <v>78</v>
      </c>
      <c r="I9" s="19">
        <v>1</v>
      </c>
      <c r="J9" s="19" t="s">
        <v>119</v>
      </c>
      <c r="K9" s="19" t="s">
        <v>56</v>
      </c>
      <c r="L9" s="19" t="s">
        <v>57</v>
      </c>
      <c r="M9" s="20">
        <v>44274.765462962998</v>
      </c>
      <c r="P9" s="5" t="s">
        <v>706</v>
      </c>
      <c r="Q9" s="5" t="s">
        <v>707</v>
      </c>
      <c r="R9" s="21">
        <v>45121.588888888902</v>
      </c>
      <c r="S9" s="22" t="s">
        <v>926</v>
      </c>
      <c r="T9" s="22" t="s">
        <v>926</v>
      </c>
      <c r="U9" s="22" t="s">
        <v>926</v>
      </c>
      <c r="V9" s="22" t="s">
        <v>926</v>
      </c>
      <c r="W9" s="22" t="s">
        <v>926</v>
      </c>
      <c r="X9" s="22" t="s">
        <v>926</v>
      </c>
      <c r="Y9" s="22" t="s">
        <v>926</v>
      </c>
      <c r="Z9" s="23" t="s">
        <v>1032</v>
      </c>
    </row>
    <row r="10" spans="1:28" ht="208">
      <c r="A10" s="19" t="s">
        <v>48</v>
      </c>
      <c r="B10" s="19" t="s">
        <v>49</v>
      </c>
      <c r="C10" s="19">
        <v>1006011003</v>
      </c>
      <c r="D10" s="19" t="s">
        <v>1033</v>
      </c>
      <c r="E10" s="19" t="s">
        <v>1034</v>
      </c>
      <c r="H10" s="19" t="s">
        <v>78</v>
      </c>
      <c r="I10" s="19">
        <v>1</v>
      </c>
      <c r="J10" s="19" t="s">
        <v>119</v>
      </c>
      <c r="K10" s="19" t="s">
        <v>56</v>
      </c>
      <c r="L10" s="19" t="s">
        <v>57</v>
      </c>
      <c r="M10" s="20">
        <v>44274.765462962998</v>
      </c>
      <c r="P10" s="5" t="s">
        <v>706</v>
      </c>
      <c r="Q10" s="5" t="s">
        <v>707</v>
      </c>
      <c r="R10" s="21">
        <v>45121.588888888902</v>
      </c>
      <c r="S10" s="22" t="s">
        <v>926</v>
      </c>
      <c r="T10" s="22" t="s">
        <v>926</v>
      </c>
      <c r="U10" s="22" t="s">
        <v>926</v>
      </c>
      <c r="V10" s="22" t="s">
        <v>926</v>
      </c>
      <c r="W10" s="22" t="s">
        <v>926</v>
      </c>
      <c r="X10" s="22" t="s">
        <v>926</v>
      </c>
      <c r="Y10" s="22" t="s">
        <v>926</v>
      </c>
      <c r="Z10" s="23" t="s">
        <v>1035</v>
      </c>
    </row>
    <row r="11" spans="1:28" ht="208">
      <c r="A11" s="19" t="s">
        <v>48</v>
      </c>
      <c r="B11" s="19" t="s">
        <v>49</v>
      </c>
      <c r="C11" s="19">
        <v>1006011003</v>
      </c>
      <c r="D11" s="19" t="s">
        <v>1036</v>
      </c>
      <c r="E11" s="19" t="s">
        <v>1037</v>
      </c>
      <c r="F11" s="19" t="s">
        <v>1038</v>
      </c>
      <c r="H11" s="19" t="s">
        <v>78</v>
      </c>
      <c r="I11" s="19">
        <v>1</v>
      </c>
      <c r="J11" s="19" t="s">
        <v>119</v>
      </c>
      <c r="K11" s="19" t="s">
        <v>56</v>
      </c>
      <c r="L11" s="19" t="s">
        <v>57</v>
      </c>
      <c r="M11" s="20">
        <v>44274.765462962998</v>
      </c>
      <c r="P11" s="5" t="s">
        <v>706</v>
      </c>
      <c r="Q11" s="5" t="s">
        <v>707</v>
      </c>
      <c r="R11" s="21">
        <v>45121.588888888902</v>
      </c>
      <c r="S11" s="22" t="s">
        <v>926</v>
      </c>
      <c r="T11" s="22" t="s">
        <v>926</v>
      </c>
      <c r="U11" s="22" t="s">
        <v>926</v>
      </c>
      <c r="V11" s="22" t="s">
        <v>926</v>
      </c>
      <c r="W11" s="22" t="s">
        <v>926</v>
      </c>
      <c r="X11" s="22" t="s">
        <v>926</v>
      </c>
      <c r="Y11" s="22" t="s">
        <v>926</v>
      </c>
      <c r="Z11" s="23" t="s">
        <v>1039</v>
      </c>
    </row>
    <row r="12" spans="1:28" ht="288">
      <c r="A12" s="19" t="s">
        <v>48</v>
      </c>
      <c r="B12" s="19" t="s">
        <v>49</v>
      </c>
      <c r="C12" s="19">
        <v>1006011003</v>
      </c>
      <c r="D12" s="19" t="s">
        <v>1040</v>
      </c>
      <c r="E12" s="19" t="s">
        <v>1041</v>
      </c>
      <c r="G12" s="17" t="s">
        <v>1042</v>
      </c>
      <c r="H12" s="19" t="s">
        <v>78</v>
      </c>
      <c r="I12" s="19">
        <v>1</v>
      </c>
      <c r="J12" s="19" t="s">
        <v>119</v>
      </c>
      <c r="K12" s="19" t="s">
        <v>56</v>
      </c>
      <c r="L12" s="19" t="s">
        <v>57</v>
      </c>
      <c r="M12" s="20">
        <v>44274.765462962998</v>
      </c>
      <c r="P12" s="5" t="s">
        <v>706</v>
      </c>
      <c r="Q12" s="5" t="s">
        <v>707</v>
      </c>
      <c r="R12" s="21">
        <v>45121.588888888902</v>
      </c>
      <c r="S12" s="22" t="s">
        <v>926</v>
      </c>
      <c r="T12" s="22" t="s">
        <v>926</v>
      </c>
      <c r="U12" s="22" t="s">
        <v>926</v>
      </c>
      <c r="V12" s="22" t="s">
        <v>926</v>
      </c>
      <c r="W12" s="22" t="s">
        <v>926</v>
      </c>
      <c r="X12" s="22" t="s">
        <v>926</v>
      </c>
      <c r="Y12" s="22" t="s">
        <v>926</v>
      </c>
      <c r="Z12" s="23" t="s">
        <v>1043</v>
      </c>
    </row>
  </sheetData>
  <sheetProtection formatCells="0" formatColumns="0" formatRows="0" insertColumns="0" insertRows="0" insertHyperlinks="0" deleteColumns="0" deleteRows="0" sort="0" autoFilter="0" pivotTables="0"/>
  <phoneticPr fontId="17" type="noConversion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8"/>
  <sheetViews>
    <sheetView topLeftCell="F17" workbookViewId="0">
      <selection activeCell="O1" sqref="O1:AA1"/>
    </sheetView>
  </sheetViews>
  <sheetFormatPr baseColWidth="10" defaultColWidth="8.83203125" defaultRowHeight="15"/>
  <cols>
    <col min="1" max="7" width="20" customWidth="1"/>
    <col min="8" max="14" width="20" hidden="1" customWidth="1"/>
    <col min="15" max="15" width="8.83203125" hidden="1" customWidth="1"/>
    <col min="16" max="16" width="10.33203125" hidden="1" customWidth="1"/>
    <col min="17" max="17" width="11.33203125" customWidth="1"/>
    <col min="18" max="23" width="8.83203125" customWidth="1"/>
    <col min="24" max="24" width="10.83203125" customWidth="1"/>
    <col min="25" max="25" width="66.33203125" customWidth="1"/>
  </cols>
  <sheetData>
    <row r="1" spans="1:27" ht="3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3" t="s">
        <v>44</v>
      </c>
      <c r="Y1" s="3" t="s">
        <v>45</v>
      </c>
      <c r="Z1" s="3" t="s">
        <v>46</v>
      </c>
      <c r="AA1" s="1" t="s">
        <v>47</v>
      </c>
    </row>
    <row r="2" spans="1:27" ht="350">
      <c r="A2" s="2" t="s">
        <v>48</v>
      </c>
      <c r="B2" s="2" t="s">
        <v>49</v>
      </c>
      <c r="C2" s="2">
        <v>1006011003</v>
      </c>
      <c r="D2" s="2" t="s">
        <v>1044</v>
      </c>
      <c r="E2" s="2" t="s">
        <v>1045</v>
      </c>
      <c r="F2" s="2" t="s">
        <v>1046</v>
      </c>
      <c r="G2" s="2"/>
      <c r="H2" s="2" t="s">
        <v>78</v>
      </c>
      <c r="I2" s="2">
        <v>1</v>
      </c>
      <c r="J2" s="2" t="s">
        <v>704</v>
      </c>
      <c r="K2" s="2" t="s">
        <v>56</v>
      </c>
      <c r="L2" s="2" t="s">
        <v>57</v>
      </c>
      <c r="M2" s="2" t="s">
        <v>983</v>
      </c>
      <c r="N2" s="2"/>
      <c r="O2" t="s">
        <v>59</v>
      </c>
      <c r="P2" s="16" t="s">
        <v>60</v>
      </c>
      <c r="Q2" s="16">
        <v>45128</v>
      </c>
      <c r="R2" t="s">
        <v>61</v>
      </c>
      <c r="S2" t="s">
        <v>61</v>
      </c>
      <c r="T2" t="s">
        <v>61</v>
      </c>
      <c r="U2" t="s">
        <v>61</v>
      </c>
      <c r="V2" t="s">
        <v>61</v>
      </c>
      <c r="W2" t="s">
        <v>61</v>
      </c>
      <c r="X2" t="s">
        <v>61</v>
      </c>
      <c r="Y2" s="2" t="s">
        <v>1047</v>
      </c>
    </row>
    <row r="3" spans="1:27" ht="409.6">
      <c r="A3" s="2" t="s">
        <v>48</v>
      </c>
      <c r="B3" s="2" t="s">
        <v>49</v>
      </c>
      <c r="C3" s="2">
        <v>1006011003</v>
      </c>
      <c r="D3" s="2" t="s">
        <v>1048</v>
      </c>
      <c r="E3" s="2" t="s">
        <v>1049</v>
      </c>
      <c r="F3" s="2" t="s">
        <v>1050</v>
      </c>
      <c r="G3" s="2" t="s">
        <v>1051</v>
      </c>
      <c r="H3" s="2" t="s">
        <v>78</v>
      </c>
      <c r="I3" s="2">
        <v>1</v>
      </c>
      <c r="J3" s="2" t="s">
        <v>704</v>
      </c>
      <c r="K3" s="2" t="s">
        <v>56</v>
      </c>
      <c r="L3" s="2" t="s">
        <v>57</v>
      </c>
      <c r="M3" s="2" t="s">
        <v>983</v>
      </c>
      <c r="N3" s="2"/>
      <c r="O3" t="s">
        <v>59</v>
      </c>
      <c r="P3" s="16" t="s">
        <v>60</v>
      </c>
      <c r="R3" t="s">
        <v>61</v>
      </c>
      <c r="S3" t="s">
        <v>61</v>
      </c>
      <c r="T3" t="s">
        <v>61</v>
      </c>
      <c r="U3" t="s">
        <v>61</v>
      </c>
      <c r="V3" t="s">
        <v>61</v>
      </c>
      <c r="W3" t="s">
        <v>61</v>
      </c>
      <c r="X3" t="s">
        <v>61</v>
      </c>
      <c r="Y3" s="2" t="s">
        <v>1052</v>
      </c>
    </row>
    <row r="4" spans="1:27" ht="409.6">
      <c r="A4" s="2" t="s">
        <v>48</v>
      </c>
      <c r="B4" s="2" t="s">
        <v>49</v>
      </c>
      <c r="C4" s="2">
        <v>1006011003</v>
      </c>
      <c r="D4" s="2" t="s">
        <v>1053</v>
      </c>
      <c r="E4" s="2" t="s">
        <v>1054</v>
      </c>
      <c r="F4" s="2" t="s">
        <v>77</v>
      </c>
      <c r="G4" s="2" t="s">
        <v>1051</v>
      </c>
      <c r="H4" s="2" t="s">
        <v>78</v>
      </c>
      <c r="I4" s="2">
        <v>1</v>
      </c>
      <c r="J4" s="2" t="s">
        <v>704</v>
      </c>
      <c r="K4" s="2" t="s">
        <v>56</v>
      </c>
      <c r="L4" s="2" t="s">
        <v>57</v>
      </c>
      <c r="M4" s="2" t="s">
        <v>983</v>
      </c>
      <c r="N4" s="2"/>
      <c r="O4" t="s">
        <v>59</v>
      </c>
      <c r="P4" s="16" t="s">
        <v>60</v>
      </c>
      <c r="Q4" s="16">
        <v>45128</v>
      </c>
      <c r="R4" t="s">
        <v>61</v>
      </c>
      <c r="S4" t="s">
        <v>61</v>
      </c>
      <c r="T4" t="s">
        <v>61</v>
      </c>
      <c r="U4" t="s">
        <v>61</v>
      </c>
      <c r="V4" t="s">
        <v>61</v>
      </c>
      <c r="W4" t="s">
        <v>61</v>
      </c>
      <c r="X4" t="s">
        <v>61</v>
      </c>
      <c r="Y4" s="2" t="s">
        <v>1055</v>
      </c>
    </row>
    <row r="5" spans="1:27" ht="409.6">
      <c r="A5" s="2" t="s">
        <v>48</v>
      </c>
      <c r="B5" s="2" t="s">
        <v>49</v>
      </c>
      <c r="C5" s="2">
        <v>1006011003</v>
      </c>
      <c r="D5" s="2" t="s">
        <v>1056</v>
      </c>
      <c r="E5" s="2" t="s">
        <v>1057</v>
      </c>
      <c r="F5" s="2" t="s">
        <v>1058</v>
      </c>
      <c r="G5" s="2" t="s">
        <v>1051</v>
      </c>
      <c r="H5" s="2" t="s">
        <v>78</v>
      </c>
      <c r="I5" s="2">
        <v>1</v>
      </c>
      <c r="J5" s="2" t="s">
        <v>704</v>
      </c>
      <c r="K5" s="2" t="s">
        <v>56</v>
      </c>
      <c r="L5" s="2" t="s">
        <v>57</v>
      </c>
      <c r="M5" s="2" t="s">
        <v>983</v>
      </c>
      <c r="N5" s="2"/>
      <c r="O5" t="s">
        <v>59</v>
      </c>
      <c r="P5" s="16" t="s">
        <v>60</v>
      </c>
      <c r="Q5" s="16">
        <v>45128</v>
      </c>
      <c r="R5" t="s">
        <v>61</v>
      </c>
      <c r="S5" t="s">
        <v>61</v>
      </c>
      <c r="T5" t="s">
        <v>61</v>
      </c>
      <c r="U5" t="s">
        <v>61</v>
      </c>
      <c r="V5" t="s">
        <v>61</v>
      </c>
      <c r="W5" t="s">
        <v>61</v>
      </c>
      <c r="X5" t="s">
        <v>61</v>
      </c>
      <c r="Y5" s="2" t="s">
        <v>1059</v>
      </c>
    </row>
    <row r="6" spans="1:27" ht="409.6">
      <c r="A6" s="2" t="s">
        <v>48</v>
      </c>
      <c r="B6" s="2" t="s">
        <v>49</v>
      </c>
      <c r="C6" s="2">
        <v>1006011003</v>
      </c>
      <c r="D6" s="2" t="s">
        <v>1060</v>
      </c>
      <c r="E6" s="2" t="s">
        <v>1061</v>
      </c>
      <c r="F6" s="2" t="s">
        <v>1058</v>
      </c>
      <c r="G6" s="2" t="s">
        <v>1051</v>
      </c>
      <c r="H6" s="2" t="s">
        <v>78</v>
      </c>
      <c r="I6" s="2">
        <v>1</v>
      </c>
      <c r="J6" s="2" t="s">
        <v>704</v>
      </c>
      <c r="K6" s="2" t="s">
        <v>56</v>
      </c>
      <c r="L6" s="2" t="s">
        <v>57</v>
      </c>
      <c r="M6" s="2" t="s">
        <v>983</v>
      </c>
      <c r="N6" s="2"/>
      <c r="O6" t="s">
        <v>59</v>
      </c>
      <c r="P6" s="16" t="s">
        <v>60</v>
      </c>
      <c r="Q6" s="16">
        <v>45128</v>
      </c>
      <c r="R6" t="s">
        <v>61</v>
      </c>
      <c r="S6" t="s">
        <v>61</v>
      </c>
      <c r="T6" t="s">
        <v>61</v>
      </c>
      <c r="U6" t="s">
        <v>61</v>
      </c>
      <c r="V6" t="s">
        <v>61</v>
      </c>
      <c r="W6" t="s">
        <v>61</v>
      </c>
      <c r="X6" t="s">
        <v>61</v>
      </c>
      <c r="Y6" s="2" t="s">
        <v>1062</v>
      </c>
    </row>
    <row r="7" spans="1:27" ht="409.6">
      <c r="A7" s="2" t="s">
        <v>48</v>
      </c>
      <c r="B7" s="2" t="s">
        <v>49</v>
      </c>
      <c r="C7" s="2">
        <v>1006011003</v>
      </c>
      <c r="D7" s="2" t="s">
        <v>1063</v>
      </c>
      <c r="E7" s="2" t="s">
        <v>1064</v>
      </c>
      <c r="F7" s="2" t="s">
        <v>77</v>
      </c>
      <c r="G7" s="2" t="s">
        <v>1051</v>
      </c>
      <c r="H7" s="2" t="s">
        <v>54</v>
      </c>
      <c r="I7" s="2">
        <v>1</v>
      </c>
      <c r="J7" s="2" t="s">
        <v>362</v>
      </c>
      <c r="K7" s="2" t="s">
        <v>56</v>
      </c>
      <c r="L7" s="2" t="s">
        <v>57</v>
      </c>
      <c r="M7" s="2" t="s">
        <v>983</v>
      </c>
      <c r="N7" s="2"/>
      <c r="O7" t="s">
        <v>59</v>
      </c>
      <c r="P7" s="16" t="s">
        <v>60</v>
      </c>
      <c r="Q7" s="16">
        <v>45128</v>
      </c>
      <c r="R7" t="s">
        <v>61</v>
      </c>
      <c r="S7" t="s">
        <v>61</v>
      </c>
      <c r="T7" t="s">
        <v>61</v>
      </c>
      <c r="U7" t="s">
        <v>61</v>
      </c>
      <c r="V7" t="s">
        <v>61</v>
      </c>
      <c r="W7" t="s">
        <v>61</v>
      </c>
      <c r="X7" t="s">
        <v>61</v>
      </c>
      <c r="Y7" s="2" t="s">
        <v>1065</v>
      </c>
    </row>
    <row r="8" spans="1:27" ht="409.6">
      <c r="A8" s="2" t="s">
        <v>48</v>
      </c>
      <c r="B8" s="2" t="s">
        <v>49</v>
      </c>
      <c r="C8" s="2">
        <v>1006011003</v>
      </c>
      <c r="D8" s="2" t="s">
        <v>1066</v>
      </c>
      <c r="E8" s="2" t="s">
        <v>1067</v>
      </c>
      <c r="F8" s="2" t="s">
        <v>77</v>
      </c>
      <c r="G8" s="2" t="s">
        <v>1068</v>
      </c>
      <c r="H8" s="2" t="s">
        <v>54</v>
      </c>
      <c r="I8" s="2">
        <v>1</v>
      </c>
      <c r="J8" s="2" t="s">
        <v>362</v>
      </c>
      <c r="K8" s="2" t="s">
        <v>56</v>
      </c>
      <c r="L8" s="2" t="s">
        <v>57</v>
      </c>
      <c r="M8" s="2" t="s">
        <v>983</v>
      </c>
      <c r="N8" s="2"/>
      <c r="O8" t="s">
        <v>59</v>
      </c>
      <c r="P8" s="16" t="s">
        <v>60</v>
      </c>
      <c r="Q8" s="16">
        <v>45128</v>
      </c>
      <c r="R8" t="s">
        <v>61</v>
      </c>
      <c r="S8" t="s">
        <v>61</v>
      </c>
      <c r="T8" t="s">
        <v>61</v>
      </c>
      <c r="U8" t="s">
        <v>61</v>
      </c>
      <c r="V8" t="s">
        <v>61</v>
      </c>
      <c r="W8" t="s">
        <v>61</v>
      </c>
      <c r="X8" t="s">
        <v>61</v>
      </c>
      <c r="Y8" s="2" t="s">
        <v>1069</v>
      </c>
    </row>
    <row r="9" spans="1:27" ht="409.6">
      <c r="A9" s="2" t="s">
        <v>48</v>
      </c>
      <c r="B9" s="2" t="s">
        <v>49</v>
      </c>
      <c r="C9" s="2">
        <v>1006011003</v>
      </c>
      <c r="D9" s="17">
        <v>32000002</v>
      </c>
      <c r="E9" s="2" t="s">
        <v>1070</v>
      </c>
      <c r="F9" s="2" t="s">
        <v>1071</v>
      </c>
      <c r="G9" s="2" t="s">
        <v>1051</v>
      </c>
      <c r="H9" s="2" t="s">
        <v>78</v>
      </c>
      <c r="I9" s="2">
        <v>1</v>
      </c>
      <c r="J9" s="2" t="s">
        <v>704</v>
      </c>
      <c r="K9" s="2" t="s">
        <v>56</v>
      </c>
      <c r="L9" s="2" t="s">
        <v>57</v>
      </c>
      <c r="M9" s="2" t="s">
        <v>983</v>
      </c>
      <c r="N9" s="2"/>
      <c r="O9" t="s">
        <v>59</v>
      </c>
      <c r="P9" s="16" t="s">
        <v>60</v>
      </c>
      <c r="Q9" s="16">
        <v>45128</v>
      </c>
      <c r="R9" t="s">
        <v>61</v>
      </c>
      <c r="S9" t="s">
        <v>61</v>
      </c>
      <c r="T9" t="s">
        <v>61</v>
      </c>
      <c r="U9" t="s">
        <v>61</v>
      </c>
      <c r="V9" t="s">
        <v>61</v>
      </c>
      <c r="W9" t="s">
        <v>61</v>
      </c>
      <c r="X9" t="s">
        <v>61</v>
      </c>
      <c r="Y9" s="2" t="s">
        <v>1072</v>
      </c>
      <c r="Z9" s="10"/>
    </row>
    <row r="10" spans="1:27" ht="409.6">
      <c r="A10" s="2" t="s">
        <v>48</v>
      </c>
      <c r="B10" s="2" t="s">
        <v>49</v>
      </c>
      <c r="C10" s="2">
        <v>1006011003</v>
      </c>
      <c r="D10" s="2" t="s">
        <v>1073</v>
      </c>
      <c r="E10" s="2" t="s">
        <v>1074</v>
      </c>
      <c r="F10" s="2" t="s">
        <v>1058</v>
      </c>
      <c r="G10" s="2" t="s">
        <v>1051</v>
      </c>
      <c r="H10" s="2" t="s">
        <v>78</v>
      </c>
      <c r="I10" s="2">
        <v>1</v>
      </c>
      <c r="J10" s="2" t="s">
        <v>704</v>
      </c>
      <c r="K10" s="2" t="s">
        <v>56</v>
      </c>
      <c r="L10" s="2" t="s">
        <v>57</v>
      </c>
      <c r="M10" s="2" t="s">
        <v>983</v>
      </c>
      <c r="N10" s="2"/>
      <c r="O10" t="s">
        <v>59</v>
      </c>
      <c r="P10" s="16" t="s">
        <v>60</v>
      </c>
      <c r="Q10" s="16">
        <v>45128</v>
      </c>
      <c r="R10" t="s">
        <v>61</v>
      </c>
      <c r="S10" t="s">
        <v>61</v>
      </c>
      <c r="T10" t="s">
        <v>61</v>
      </c>
      <c r="U10" t="s">
        <v>61</v>
      </c>
      <c r="V10" t="s">
        <v>61</v>
      </c>
      <c r="W10" t="s">
        <v>61</v>
      </c>
      <c r="X10" t="s">
        <v>61</v>
      </c>
      <c r="Y10" s="2" t="s">
        <v>1075</v>
      </c>
      <c r="Z10" s="10"/>
    </row>
    <row r="11" spans="1:27" ht="409.6">
      <c r="A11" s="2" t="s">
        <v>48</v>
      </c>
      <c r="B11" s="2" t="s">
        <v>49</v>
      </c>
      <c r="C11" s="2">
        <v>1006011003</v>
      </c>
      <c r="D11" s="2" t="s">
        <v>1076</v>
      </c>
      <c r="E11" s="2" t="s">
        <v>1077</v>
      </c>
      <c r="F11" s="2" t="s">
        <v>77</v>
      </c>
      <c r="G11" s="2" t="s">
        <v>1078</v>
      </c>
      <c r="H11" s="2" t="s">
        <v>78</v>
      </c>
      <c r="I11" s="2">
        <v>1</v>
      </c>
      <c r="J11" s="2" t="s">
        <v>704</v>
      </c>
      <c r="K11" s="2" t="s">
        <v>56</v>
      </c>
      <c r="L11" s="2" t="s">
        <v>57</v>
      </c>
      <c r="M11" s="2" t="s">
        <v>983</v>
      </c>
      <c r="N11" s="2"/>
      <c r="O11" t="s">
        <v>59</v>
      </c>
      <c r="P11" s="16" t="s">
        <v>60</v>
      </c>
      <c r="Q11" s="16">
        <v>45128</v>
      </c>
      <c r="R11" t="s">
        <v>61</v>
      </c>
      <c r="S11" t="s">
        <v>61</v>
      </c>
      <c r="T11" t="s">
        <v>61</v>
      </c>
      <c r="U11" t="s">
        <v>61</v>
      </c>
      <c r="V11" t="s">
        <v>61</v>
      </c>
      <c r="W11" t="s">
        <v>61</v>
      </c>
      <c r="X11" t="s">
        <v>61</v>
      </c>
      <c r="Y11" s="2" t="s">
        <v>1079</v>
      </c>
    </row>
    <row r="12" spans="1:27" ht="409.6">
      <c r="A12" s="2" t="s">
        <v>48</v>
      </c>
      <c r="B12" s="2" t="s">
        <v>49</v>
      </c>
      <c r="C12" s="2">
        <v>1006011003</v>
      </c>
      <c r="D12" s="2" t="s">
        <v>1080</v>
      </c>
      <c r="E12" s="2" t="s">
        <v>1081</v>
      </c>
      <c r="F12" s="2" t="s">
        <v>77</v>
      </c>
      <c r="G12" s="2" t="s">
        <v>1082</v>
      </c>
      <c r="H12" s="2" t="s">
        <v>78</v>
      </c>
      <c r="I12" s="2">
        <v>1</v>
      </c>
      <c r="J12" s="2" t="s">
        <v>704</v>
      </c>
      <c r="K12" s="2" t="s">
        <v>56</v>
      </c>
      <c r="L12" s="2" t="s">
        <v>57</v>
      </c>
      <c r="M12" s="2" t="s">
        <v>983</v>
      </c>
      <c r="N12" s="2"/>
      <c r="O12" t="s">
        <v>59</v>
      </c>
      <c r="P12" s="16" t="s">
        <v>60</v>
      </c>
      <c r="Q12" s="16">
        <v>45128</v>
      </c>
      <c r="R12" t="s">
        <v>61</v>
      </c>
      <c r="S12" t="s">
        <v>61</v>
      </c>
      <c r="T12" t="s">
        <v>61</v>
      </c>
      <c r="U12" t="s">
        <v>61</v>
      </c>
      <c r="V12" t="s">
        <v>61</v>
      </c>
      <c r="W12" t="s">
        <v>61</v>
      </c>
      <c r="X12" t="s">
        <v>61</v>
      </c>
      <c r="Y12" s="2" t="s">
        <v>1083</v>
      </c>
    </row>
    <row r="13" spans="1:27" ht="409.6">
      <c r="A13" s="2" t="s">
        <v>48</v>
      </c>
      <c r="B13" s="2" t="s">
        <v>49</v>
      </c>
      <c r="C13" s="2">
        <v>1006011003</v>
      </c>
      <c r="D13" s="2" t="s">
        <v>1084</v>
      </c>
      <c r="E13" s="2" t="s">
        <v>1085</v>
      </c>
      <c r="F13" s="2" t="s">
        <v>77</v>
      </c>
      <c r="G13" s="2" t="s">
        <v>1078</v>
      </c>
      <c r="H13" s="2" t="s">
        <v>78</v>
      </c>
      <c r="I13" s="2">
        <v>1</v>
      </c>
      <c r="J13" s="2" t="s">
        <v>704</v>
      </c>
      <c r="K13" s="2" t="s">
        <v>56</v>
      </c>
      <c r="L13" s="2" t="s">
        <v>57</v>
      </c>
      <c r="M13" s="2" t="s">
        <v>983</v>
      </c>
      <c r="N13" s="2"/>
      <c r="O13" t="s">
        <v>59</v>
      </c>
      <c r="P13" s="16" t="s">
        <v>60</v>
      </c>
      <c r="Q13" s="16">
        <v>45128</v>
      </c>
      <c r="R13" t="s">
        <v>61</v>
      </c>
      <c r="S13" t="s">
        <v>61</v>
      </c>
      <c r="T13" t="s">
        <v>61</v>
      </c>
      <c r="U13" t="s">
        <v>61</v>
      </c>
      <c r="V13" t="s">
        <v>61</v>
      </c>
      <c r="W13" t="s">
        <v>61</v>
      </c>
      <c r="X13" t="s">
        <v>61</v>
      </c>
      <c r="Y13" s="2" t="s">
        <v>1086</v>
      </c>
    </row>
    <row r="14" spans="1:27" ht="409.6">
      <c r="A14" s="2" t="s">
        <v>48</v>
      </c>
      <c r="B14" s="2" t="s">
        <v>49</v>
      </c>
      <c r="C14" s="2">
        <v>1006011003</v>
      </c>
      <c r="D14" s="2" t="s">
        <v>1087</v>
      </c>
      <c r="E14" s="2" t="s">
        <v>1088</v>
      </c>
      <c r="F14" s="2" t="s">
        <v>77</v>
      </c>
      <c r="G14" s="2" t="s">
        <v>1082</v>
      </c>
      <c r="H14" s="2" t="s">
        <v>78</v>
      </c>
      <c r="I14" s="2">
        <v>1</v>
      </c>
      <c r="J14" s="2" t="s">
        <v>704</v>
      </c>
      <c r="K14" s="2" t="s">
        <v>56</v>
      </c>
      <c r="L14" s="2" t="s">
        <v>57</v>
      </c>
      <c r="M14" s="2" t="s">
        <v>983</v>
      </c>
      <c r="N14" s="2"/>
      <c r="O14" t="s">
        <v>59</v>
      </c>
      <c r="P14" s="16" t="s">
        <v>60</v>
      </c>
      <c r="Q14" s="16">
        <v>45128</v>
      </c>
      <c r="R14" t="s">
        <v>61</v>
      </c>
      <c r="S14" t="s">
        <v>61</v>
      </c>
      <c r="T14" t="s">
        <v>61</v>
      </c>
      <c r="U14" t="s">
        <v>61</v>
      </c>
      <c r="V14" t="s">
        <v>61</v>
      </c>
      <c r="W14" t="s">
        <v>61</v>
      </c>
      <c r="X14" t="s">
        <v>61</v>
      </c>
      <c r="Y14" s="2" t="s">
        <v>1089</v>
      </c>
    </row>
    <row r="15" spans="1:27" ht="365">
      <c r="A15" s="2" t="s">
        <v>48</v>
      </c>
      <c r="B15" s="2" t="s">
        <v>49</v>
      </c>
      <c r="C15" s="2">
        <v>1006011003</v>
      </c>
      <c r="D15" s="2" t="s">
        <v>1090</v>
      </c>
      <c r="E15" s="2" t="s">
        <v>1091</v>
      </c>
      <c r="F15" s="2" t="s">
        <v>1092</v>
      </c>
      <c r="G15" s="2"/>
      <c r="H15" s="2" t="s">
        <v>78</v>
      </c>
      <c r="I15" s="2">
        <v>1</v>
      </c>
      <c r="J15" s="2" t="s">
        <v>704</v>
      </c>
      <c r="K15" s="2" t="s">
        <v>56</v>
      </c>
      <c r="L15" s="2" t="s">
        <v>57</v>
      </c>
      <c r="M15" s="2" t="s">
        <v>983</v>
      </c>
      <c r="N15" s="2"/>
      <c r="O15" t="s">
        <v>59</v>
      </c>
      <c r="P15" s="16" t="s">
        <v>60</v>
      </c>
      <c r="Q15" s="16">
        <v>45128</v>
      </c>
      <c r="R15" t="s">
        <v>61</v>
      </c>
      <c r="S15" t="s">
        <v>61</v>
      </c>
      <c r="T15" t="s">
        <v>61</v>
      </c>
      <c r="U15" t="s">
        <v>61</v>
      </c>
      <c r="V15" t="s">
        <v>61</v>
      </c>
      <c r="W15" t="s">
        <v>61</v>
      </c>
      <c r="X15" t="s">
        <v>61</v>
      </c>
      <c r="Y15" s="2" t="s">
        <v>1093</v>
      </c>
    </row>
    <row r="16" spans="1:27" ht="409.6">
      <c r="A16" s="2" t="s">
        <v>48</v>
      </c>
      <c r="B16" s="2" t="s">
        <v>49</v>
      </c>
      <c r="C16" s="2">
        <v>1006011003</v>
      </c>
      <c r="D16" s="2" t="s">
        <v>1094</v>
      </c>
      <c r="E16" s="2" t="s">
        <v>1095</v>
      </c>
      <c r="F16" s="2" t="s">
        <v>1096</v>
      </c>
      <c r="G16" s="2" t="s">
        <v>1097</v>
      </c>
      <c r="H16" s="2" t="s">
        <v>78</v>
      </c>
      <c r="I16" s="2">
        <v>1</v>
      </c>
      <c r="J16" s="2" t="s">
        <v>704</v>
      </c>
      <c r="K16" s="2" t="s">
        <v>56</v>
      </c>
      <c r="L16" s="2" t="s">
        <v>57</v>
      </c>
      <c r="M16" s="2" t="s">
        <v>983</v>
      </c>
      <c r="N16" s="2"/>
      <c r="O16" t="s">
        <v>59</v>
      </c>
      <c r="P16" s="16" t="s">
        <v>60</v>
      </c>
      <c r="Q16" s="16">
        <v>45128</v>
      </c>
      <c r="R16" t="s">
        <v>61</v>
      </c>
      <c r="S16" t="s">
        <v>61</v>
      </c>
      <c r="T16" t="s">
        <v>61</v>
      </c>
      <c r="U16" t="s">
        <v>61</v>
      </c>
      <c r="V16" t="s">
        <v>61</v>
      </c>
      <c r="W16" t="s">
        <v>61</v>
      </c>
      <c r="X16" t="s">
        <v>61</v>
      </c>
      <c r="Y16" s="2" t="s">
        <v>1098</v>
      </c>
    </row>
    <row r="17" spans="1:26" ht="409.6">
      <c r="A17" s="2" t="s">
        <v>48</v>
      </c>
      <c r="B17" s="2" t="s">
        <v>49</v>
      </c>
      <c r="C17" s="2">
        <v>1006011003</v>
      </c>
      <c r="D17" s="2" t="s">
        <v>1099</v>
      </c>
      <c r="E17" s="2" t="s">
        <v>1100</v>
      </c>
      <c r="F17" s="2" t="s">
        <v>1101</v>
      </c>
      <c r="G17" s="2" t="s">
        <v>1097</v>
      </c>
      <c r="H17" s="2" t="s">
        <v>78</v>
      </c>
      <c r="I17" s="2">
        <v>1</v>
      </c>
      <c r="J17" s="2" t="s">
        <v>704</v>
      </c>
      <c r="K17" s="2" t="s">
        <v>56</v>
      </c>
      <c r="L17" s="2" t="s">
        <v>57</v>
      </c>
      <c r="M17" s="2" t="s">
        <v>983</v>
      </c>
      <c r="N17" s="2"/>
      <c r="O17" t="s">
        <v>59</v>
      </c>
      <c r="P17" s="16" t="s">
        <v>60</v>
      </c>
      <c r="Q17" s="16">
        <v>45128</v>
      </c>
      <c r="R17" t="s">
        <v>61</v>
      </c>
      <c r="S17" t="s">
        <v>61</v>
      </c>
      <c r="T17" t="s">
        <v>61</v>
      </c>
      <c r="U17" t="s">
        <v>61</v>
      </c>
      <c r="V17" t="s">
        <v>61</v>
      </c>
      <c r="W17" t="s">
        <v>61</v>
      </c>
      <c r="X17" t="s">
        <v>61</v>
      </c>
      <c r="Y17" s="2" t="s">
        <v>1102</v>
      </c>
      <c r="Z17" s="10"/>
    </row>
    <row r="18" spans="1:26" ht="409.6">
      <c r="A18" s="2" t="s">
        <v>48</v>
      </c>
      <c r="B18" s="2" t="s">
        <v>49</v>
      </c>
      <c r="C18" s="2">
        <v>1006011003</v>
      </c>
      <c r="D18" s="2" t="s">
        <v>1103</v>
      </c>
      <c r="E18" s="2" t="s">
        <v>1104</v>
      </c>
      <c r="F18" s="2" t="s">
        <v>77</v>
      </c>
      <c r="G18" s="2" t="s">
        <v>1105</v>
      </c>
      <c r="H18" s="2" t="s">
        <v>54</v>
      </c>
      <c r="I18" s="2">
        <v>1</v>
      </c>
      <c r="J18" s="2" t="s">
        <v>362</v>
      </c>
      <c r="K18" s="2" t="s">
        <v>56</v>
      </c>
      <c r="L18" s="2" t="s">
        <v>57</v>
      </c>
      <c r="M18" s="2" t="s">
        <v>983</v>
      </c>
      <c r="N18" s="2"/>
      <c r="O18" t="s">
        <v>59</v>
      </c>
      <c r="P18" s="16" t="s">
        <v>60</v>
      </c>
      <c r="Q18" s="16">
        <v>45128</v>
      </c>
      <c r="R18" t="s">
        <v>61</v>
      </c>
      <c r="S18" t="s">
        <v>61</v>
      </c>
      <c r="T18" t="s">
        <v>61</v>
      </c>
      <c r="U18" t="s">
        <v>61</v>
      </c>
      <c r="V18" t="s">
        <v>61</v>
      </c>
      <c r="W18" t="s">
        <v>61</v>
      </c>
      <c r="X18" t="s">
        <v>61</v>
      </c>
      <c r="Y18" s="2" t="s">
        <v>1106</v>
      </c>
    </row>
  </sheetData>
  <sheetProtection formatCells="0" formatColumns="0" formatRows="0" insertColumns="0" insertRows="0" insertHyperlinks="0" deleteColumns="0" deleteRows="0" sort="0" autoFilter="0" pivotTables="0"/>
  <autoFilter ref="A1:Z18" xr:uid="{00000000-0009-0000-0000-000008000000}"/>
  <phoneticPr fontId="17" type="noConversion"/>
  <dataValidations count="1">
    <dataValidation type="list" errorStyle="information" allowBlank="1" showInputMessage="1" showErrorMessage="1" errorTitle="输入的值有误" error="您输入的值不在下拉框列表内." sqref="N2:N500" xr:uid="{00000000-0002-0000-0800-000000000000}">
      <formula1>"新增,修改,删除"</formula1>
    </dataValidation>
  </dataValidation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29"/>
  <pixelatorList sheetStid="1"/>
  <pixelatorList sheetStid="2"/>
  <pixelatorList sheetStid="3"/>
  <pixelatorList sheetStid="5"/>
  <pixelatorList sheetStid="4"/>
  <pixelatorList sheetStid="6"/>
  <pixelatorList sheetStid="21"/>
  <pixelatorList sheetStid="8"/>
  <pixelatorList sheetStid="11"/>
  <pixelatorList sheetStid="28"/>
  <pixelatorList sheetStid="14"/>
  <pixelatorList sheetStid="15"/>
  <pixelatorList sheetStid="17"/>
  <pixelatorList sheetStid="9"/>
  <pixelatorList sheetStid="10"/>
  <pixelatorList sheetStid="12"/>
  <pixelatorList sheetStid="19"/>
  <pixelatorList sheetStid="22"/>
  <pixelatorList sheetStid="30"/>
</pixelators>
</file>

<file path=customXml/item2.xml><?xml version="1.0" encoding="utf-8"?>
<woProps xmlns="https://web.wps.cn/et/2018/main" xmlns:s="http://schemas.openxmlformats.org/spreadsheetml/2006/main">
  <woSheetsProps>
    <woSheetProps sheetStid="29" interlineOnOff="0" interlineColor="0" isDbSheet="0" isDashBoardSheet="0"/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5" interlineOnOff="0" interlineColor="0" isDbSheet="0" isDashBoardSheet="0"/>
    <woSheetProps sheetStid="4" interlineOnOff="0" interlineColor="0" isDbSheet="0" isDashBoardSheet="0"/>
    <woSheetProps sheetStid="6" interlineOnOff="0" interlineColor="0" isDbSheet="0" isDashBoardSheet="0"/>
    <woSheetProps sheetStid="21" interlineOnOff="0" interlineColor="0" isDbSheet="0" isDashBoardSheet="0"/>
    <woSheetProps sheetStid="8" interlineOnOff="0" interlineColor="0" isDbSheet="0" isDashBoardSheet="0"/>
    <woSheetProps sheetStid="11" interlineOnOff="0" interlineColor="0" isDbSheet="0" isDashBoardSheet="0"/>
    <woSheetProps sheetStid="28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17" interlineOnOff="0" interlineColor="0" isDbSheet="0" isDashBoardSheet="0"/>
    <woSheetProps sheetStid="9" interlineOnOff="0" interlineColor="0" isDbSheet="0" isDashBoardSheet="0"/>
    <woSheetProps sheetStid="10" interlineOnOff="0" interlineColor="0" isDbSheet="0" isDashBoardSheet="0"/>
    <woSheetProps sheetStid="12" interlineOnOff="0" interlineColor="0" isDbSheet="0" isDashBoardSheet="0"/>
    <woSheetProps sheetStid="19" interlineOnOff="0" interlineColor="0" isDbSheet="0" isDashBoardSheet="0"/>
    <woSheetProps sheetStid="22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汇总</vt:lpstr>
      <vt:lpstr>语音</vt:lpstr>
      <vt:lpstr>地图</vt:lpstr>
      <vt:lpstr>随心听</vt:lpstr>
      <vt:lpstr>激活</vt:lpstr>
      <vt:lpstr>账号</vt:lpstr>
      <vt:lpstr>订单中心</vt:lpstr>
      <vt:lpstr>个人中心</vt:lpstr>
      <vt:lpstr>消息中心</vt:lpstr>
      <vt:lpstr>launcher</vt:lpstr>
      <vt:lpstr>智能馨风</vt:lpstr>
      <vt:lpstr>随心看</vt:lpstr>
      <vt:lpstr>车家互联</vt:lpstr>
      <vt:lpstr>智能安全管家</vt:lpstr>
      <vt:lpstr>外卖</vt:lpstr>
      <vt:lpstr>酒店</vt:lpstr>
      <vt:lpstr>电影购票</vt:lpstr>
      <vt:lpstr>智慧停车</vt:lpstr>
      <vt:lpstr>预约保养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2023-05-26T02:30:00Z</dcterms:created>
  <dcterms:modified xsi:type="dcterms:W3CDTF">2023-07-31T13:19:13Z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