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580"/>
  </bookViews>
  <sheets>
    <sheet name="综合打分" sheetId="1" r:id="rId1"/>
  </sheets>
  <definedNames>
    <definedName name="_xlnm._FilterDatabase" localSheetId="0" hidden="1">综合打分!$A$1:$P$148</definedName>
  </definedNames>
  <calcPr calcId="144525" concurrentCalc="0"/>
</workbook>
</file>

<file path=xl/comments1.xml><?xml version="1.0" encoding="utf-8"?>
<comments xmlns="http://schemas.openxmlformats.org/spreadsheetml/2006/main">
  <authors>
    <author>tc={C9758C69-8839-4A0D-8A04-1F88C90B049D}</author>
    <author>tc={C398A42D-3E10-4ECF-818E-43A41F5D56BC}</author>
  </authors>
  <commentList>
    <comment ref="J1" authorId="0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偏差标准暂未定</t>
        </r>
      </text>
    </comment>
    <comment ref="H9" authorId="1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先积累一些数据后定义标准，以下没有定义的都是相同处理</t>
        </r>
      </text>
    </comment>
  </commentList>
</comments>
</file>

<file path=xl/sharedStrings.xml><?xml version="1.0" encoding="utf-8"?>
<sst xmlns="http://schemas.openxmlformats.org/spreadsheetml/2006/main" count="385">
  <si>
    <t>类别</t>
  </si>
  <si>
    <t>序号</t>
  </si>
  <si>
    <t>影响因素</t>
  </si>
  <si>
    <t>权重</t>
  </si>
  <si>
    <t>Happy path</t>
  </si>
  <si>
    <t>Full</t>
  </si>
  <si>
    <t>SPEC</t>
  </si>
  <si>
    <t>Reference</t>
  </si>
  <si>
    <t>R12</t>
  </si>
  <si>
    <t>偏差</t>
  </si>
  <si>
    <t>分析</t>
  </si>
  <si>
    <t>测试状态</t>
  </si>
  <si>
    <t>测试前提条件</t>
  </si>
  <si>
    <t>测试步骤</t>
  </si>
  <si>
    <t>性能数据计算细则</t>
  </si>
  <si>
    <t>Owner</t>
  </si>
  <si>
    <t>响应时间</t>
  </si>
  <si>
    <t>Power on第一帧动画播放</t>
  </si>
  <si>
    <t>Y</t>
  </si>
  <si>
    <t>5s</t>
  </si>
  <si>
    <t>7s</t>
  </si>
  <si>
    <t>冷启动</t>
  </si>
  <si>
    <t>车机休眠状态，IVI完全关机</t>
  </si>
  <si>
    <t>IVI完全关机以后，发送Ignition on的can消息，整个测试过程中录屏</t>
  </si>
  <si>
    <t>计算输入adb reboot命令后，屏幕黑屏开始计时到第一帧动画时间</t>
  </si>
  <si>
    <t>Desay</t>
  </si>
  <si>
    <t>Power on Launcher界面可见</t>
  </si>
  <si>
    <t>12s</t>
  </si>
  <si>
    <t xml:space="preserve">
计算输入adb reboot命令后，屏幕黑屏开始计时到launcher 第一帧稳定展示显示的时间</t>
  </si>
  <si>
    <t>Power on优先蓝牙重连完成</t>
  </si>
  <si>
    <t>计算从launcher界面启动第一帧到homepage蓝牙图标展示完成</t>
  </si>
  <si>
    <t>Power on导航启动时间</t>
  </si>
  <si>
    <t>1.IVI完全关机以后，发送Ignition on的can消息
2.Launcher显示后等待1s，点击导航图标
3.整个测试过程中录屏</t>
  </si>
  <si>
    <t xml:space="preserve">
计算从手部离开点击开始第一帧到导航地图加载全部成功（地图上定位地址信息全部展示）。</t>
  </si>
  <si>
    <t>Baidu</t>
  </si>
  <si>
    <t>Power onPTT可用</t>
  </si>
  <si>
    <t>1.IVI完全关机以后，发送Ignition on的can消息
2.Launcher显示后等待1s，按下方向盘语音硬按键
3.若第一次无响应，间隔1s再次尝试</t>
  </si>
  <si>
    <t>计算从launcher界面启动第一帧到语音唤醒弹框的第一帧</t>
  </si>
  <si>
    <t>Power on语音可用</t>
  </si>
  <si>
    <t>1.IVI完全关机以后，发送Ignition on的can消息
2.Launcher显示后等待1s，尝试福特定制唤醒词唤醒
3.若第一次无响应，间隔1s再次尝试</t>
  </si>
  <si>
    <t>Power on车机网络时间同步完成</t>
  </si>
  <si>
    <t>1.U盘根目录存放两首歌曲
2.IVI完全关机以后，发送Ignition on的can消息</t>
  </si>
  <si>
    <t>计算输入adb reboot命令后，屏幕黑屏至车机网络连接，通过ifconfig查看网卡建立情况</t>
  </si>
  <si>
    <t>Power on开机动画过程中到Fast RVC显示</t>
  </si>
  <si>
    <t>1.IVI完全关机以后，发送Ignition on的can消息
2.开机动画播放过程中，挂R挡
3.整个测试过程中录屏</t>
  </si>
  <si>
    <t>计算从挂R档的消息灯亮至界面稳定显示倒车界面</t>
  </si>
  <si>
    <t>Power on Launcher启动后Fast RVC显示</t>
  </si>
  <si>
    <t>2s</t>
  </si>
  <si>
    <t>6s</t>
  </si>
  <si>
    <t>1.IVI完全关机以后，发送Ignition on的can消息
2.Launcher启动后1s，挂R挡
3.整个测试过程中录屏</t>
  </si>
  <si>
    <t>Power on优先设备BT音源恢复</t>
  </si>
  <si>
    <t>1.车机播放BT音乐，进入休眠状态，IVI完全关机
2.蓝牙音乐选择没有空白音，单曲循环</t>
  </si>
  <si>
    <t>1.IVI完全关机以后，发送Ignition on的can消息
2.整个测试过程中录屏</t>
  </si>
  <si>
    <t>计算从Launcher第一帧至蓝牙音乐播放（卡片上的播放按钮从暂停到播放状态，认定为开始播放）</t>
  </si>
  <si>
    <t>Power onFM/在线电台音源恢复</t>
  </si>
  <si>
    <t>车机播放Fm，进入休眠状态，IVI完全关机</t>
  </si>
  <si>
    <t>计算从Launcher第一帧至FM播放（播放按钮从暂停到播放状态，认定为开始播放）</t>
  </si>
  <si>
    <t>Power on到根目录两首歌的USB音源恢复</t>
  </si>
  <si>
    <t>1.1.U盘根目录存放两首歌曲
2.车机播放U盘音乐
3.车机休眠状态，IVI完全关机</t>
  </si>
  <si>
    <t>计算从Launcher第一帧至U盘音乐播放（播放按钮从暂停到播放状态，认定为开始播放）</t>
  </si>
  <si>
    <t>Power onQQ音源恢复</t>
  </si>
  <si>
    <t>1.强网
2.车机播放QQ音乐，车机休眠状态，IVI完全关机</t>
  </si>
  <si>
    <t>计算从Launcher第一帧至QQ音乐播放（播放按钮从暂停到播放状态，认定为开始播放）</t>
  </si>
  <si>
    <t>Power on车辆设置界面打开</t>
  </si>
  <si>
    <t>3.5s</t>
  </si>
  <si>
    <t>1.IVI完全关机以后，发送Ignition on的can消息
2.Launcher显示后等待1s，点击设置图标
3.整个测试过程中录屏</t>
  </si>
  <si>
    <t>点击设置至设置页面稳定展示</t>
  </si>
  <si>
    <t>Power on空调设置界面打开/快捷菜单上点击空调按钮可用</t>
  </si>
  <si>
    <t>1.IVI完全关机以后，发送Ignition on的can消息
2.Launcher显示后等待1s，点击空调控制按钮</t>
  </si>
  <si>
    <t>计算第N次按下空调控制按钮生效，响应时间为从launcher第一帧到空调可用时间</t>
  </si>
  <si>
    <t>Power on SDM可用</t>
  </si>
  <si>
    <t>1. IVI完全关机以后，发送Ignition on的can消息
2.开机后1s内点击设置按钮，进入驾驶模式界面
3.整个测试过程中录屏</t>
  </si>
  <si>
    <t>计算从launcher第一帧到驾驶模式从置灰到可点击状态的第一帧</t>
  </si>
  <si>
    <t>SDM切换成功</t>
  </si>
  <si>
    <t>1. IVI完全关机以后，发送Ignition on的can消息
2.进入设置，驾驶模式
3.切换驾驶模式</t>
  </si>
  <si>
    <t>计算从点击切换按钮到切换成功的时间</t>
  </si>
  <si>
    <t>路测</t>
  </si>
  <si>
    <t>CPU常用场景一下归一化CPU Free</t>
  </si>
  <si>
    <t>&gt;60% for 400%</t>
  </si>
  <si>
    <t>路测真实场景,强网/弱网/V2I环境都存在</t>
  </si>
  <si>
    <t>路测常用场景一持续运行20分钟，以5秒为间隔持续用top抓取CPU数据（nice -n -10 top -d 5）</t>
  </si>
  <si>
    <t>计算20分钟整个周期下cpu Free换算成100%下的平均值</t>
  </si>
  <si>
    <t>Desay/Baidu</t>
  </si>
  <si>
    <t>CPU常用场景二下归一化CPU Free</t>
  </si>
  <si>
    <t>路测常用场景二持续运行20分钟，以5秒为间隔持续抓取CPU数据（nice -n -10 top -d 5）</t>
  </si>
  <si>
    <t>CPU常用场景三下归一化CPU Free</t>
  </si>
  <si>
    <t>CPU Worst case下归一化CPU Free</t>
  </si>
  <si>
    <t>路测Worst case持续运行20分钟，以5秒为间隔持续抓取CPU数据（nice -n -10 top -d 5）</t>
  </si>
  <si>
    <t>RAM常用场景一下归一化RAM Free</t>
  </si>
  <si>
    <t>&gt;30%</t>
  </si>
  <si>
    <t>路测常用场景一持续运行20分钟，以3分钟为间隔持续抓取Free Ram数据（dumpsys -t 180 meminfo）</t>
  </si>
  <si>
    <t>计算20分钟整个周期下Free Ram平均值</t>
  </si>
  <si>
    <t>RAM常用场景二下归一化RAM Free</t>
  </si>
  <si>
    <t>路测常用场景二持续运行20分钟，以3分钟为间隔持续抓取内存数据（dumpsys -t 180 meminfo）</t>
  </si>
  <si>
    <t>RAM常用场景三下归一化RAM Free</t>
  </si>
  <si>
    <t>路测常用场景三持续运行20分钟，以3分钟为间隔持续抓取内存数据（dumpsys -t 180 meminfo）</t>
  </si>
  <si>
    <t>RAM Worst case下归一化RAM Free</t>
  </si>
  <si>
    <t>路测Worst case持续运行20分钟，以3分钟为间隔持续抓取内存数据（dumpsys -t 180 meminfo）</t>
  </si>
  <si>
    <t>路测场景组合运行下单个应用Ram占用</t>
  </si>
  <si>
    <t>GPU常用场景一下归一化GPU Free</t>
  </si>
  <si>
    <t>&gt;40%</t>
  </si>
  <si>
    <t>路测常用场景一持续运行20分钟，以3秒为间隔持续抓取GPU数据（cat /sys/class/kgsl//kgsl-3d0/gpu_busy_percentage）</t>
  </si>
  <si>
    <t>计算20分钟整个周期下GPU剩余平均值</t>
  </si>
  <si>
    <t>GPU常用场景二下归一化GPU Free</t>
  </si>
  <si>
    <t>GPU常用场景三下归一化GPU Free</t>
  </si>
  <si>
    <t>GPU Worst case下归一化GPU Free</t>
  </si>
  <si>
    <t>Launcher显示到进入稳定运行阶段经过的时间</t>
  </si>
  <si>
    <t>开机后一直抓top数据，一直等到top降下来到200%（nice -n -10 top -d 5）</t>
  </si>
  <si>
    <t>计算从Launcher第一帧至cpu稳定到200%</t>
  </si>
  <si>
    <t>系统稳定状态下Setting首次启动</t>
  </si>
  <si>
    <t>1.5s</t>
  </si>
  <si>
    <t>开机Launcher出来以后等待5分钟，点击设置按钮</t>
  </si>
  <si>
    <t>计算从手指抬起动作到设置界面稳定展示</t>
  </si>
  <si>
    <t>系统稳定状态下QQ音乐首次启动</t>
  </si>
  <si>
    <t>开机Launcher出来以后等待5分钟，点击音乐按钮</t>
  </si>
  <si>
    <t>计算从手指抬起动作到音乐界面暂停按钮切换到播放按钮</t>
  </si>
  <si>
    <t>系统稳定状态下USB音乐首次启动</t>
  </si>
  <si>
    <t>开机Launcher出来以后等待5分钟，点击U盘音乐按钮</t>
  </si>
  <si>
    <t>计算从手指抬起动作到U盘音乐暂停按钮切换到播放按钮</t>
  </si>
  <si>
    <t>系统稳定状态下蓝牙音乐首次启动</t>
  </si>
  <si>
    <t>默认关机前的音乐播放不是蓝牙音乐</t>
  </si>
  <si>
    <t>开机Launcher出来以后等待5分钟，打开蓝牙音乐</t>
  </si>
  <si>
    <t>计算从手指抬起动作到蓝牙音乐界面暂停按钮切换到播放按钮（蓝牙音乐页面歌曲列表不考虑）</t>
  </si>
  <si>
    <t>系统稳定状态下FM首次启动</t>
  </si>
  <si>
    <t>默认关机前的音乐播放不是FM</t>
  </si>
  <si>
    <t>开机Launcher出来以后等待5分钟，打开FM</t>
  </si>
  <si>
    <t xml:space="preserve">计算从手指抬起动作到FM界面稳定展示，暂停按钮切换到播放按钮
</t>
  </si>
  <si>
    <t>系统稳定状态下Navigation首次启动</t>
  </si>
  <si>
    <t>3s</t>
  </si>
  <si>
    <t>开机Launcher出来以后等待5分钟，点击导航按钮</t>
  </si>
  <si>
    <t>计算从手指抬起动作到导航定位信息加载完成</t>
  </si>
  <si>
    <t>系统稳定状态下其他应用首次启动的平均时长</t>
  </si>
  <si>
    <t>开机Launcher出来以后等待5分钟，点击应用按钮</t>
  </si>
  <si>
    <t>计算从手指抬起动作到应用界面稳定展示</t>
  </si>
  <si>
    <t>Setting热启动</t>
  </si>
  <si>
    <t>200ms</t>
  </si>
  <si>
    <t>热启动</t>
  </si>
  <si>
    <t>非首次进入setting界面
当前在launcher界面</t>
  </si>
  <si>
    <t>在launcher界面点击setting按钮</t>
  </si>
  <si>
    <t>QQ/新闻/喜马拉雅/在线FM热启动</t>
  </si>
  <si>
    <t>0.44/0.36/0.41/0.50</t>
  </si>
  <si>
    <t>系统稳定以后打开音乐应用，再回到首页，再次打开音乐应用</t>
  </si>
  <si>
    <t>计算第二次打开音乐应用从手指抬起动作到音乐界面稳定展示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</si>
  <si>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</si>
  <si>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</si>
  <si>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</si>
  <si>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</si>
  <si>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蓝牙音乐热启动</t>
  </si>
  <si>
    <t>非首次进入蓝牙音乐界面
当前在随心听，USB音乐播放界面</t>
  </si>
  <si>
    <t>在USB音乐播放界面，点击TAB上的蓝牙音乐按键</t>
  </si>
  <si>
    <t>计算从手指抬起动作到蓝牙音乐界面稳定展示</t>
  </si>
  <si>
    <t>FM热启动</t>
  </si>
  <si>
    <t>非首次进入FM界面
当前在随心听，USB音乐播放界面</t>
  </si>
  <si>
    <t>在USB音乐播放界面，点击TAB上的FM按键</t>
  </si>
  <si>
    <t>计算从手指抬起动作到FM界面稳定展示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</si>
  <si>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</si>
  <si>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</si>
  <si>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</si>
  <si>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</si>
  <si>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4"/>
        <color theme="1"/>
        <rFont val="Verdana Pro"/>
        <charset val="134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测试中的</t>
    </r>
    <r>
      <rPr>
        <sz val="14"/>
        <color theme="1"/>
        <rFont val="Verdana Pro"/>
        <charset val="134"/>
      </rPr>
      <t>CPU Free</t>
    </r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</si>
  <si>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</si>
  <si>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</si>
  <si>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</si>
  <si>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4"/>
        <color theme="1"/>
        <rFont val="Verdana Pro"/>
        <charset val="134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测试中的</t>
    </r>
    <r>
      <rPr>
        <sz val="14"/>
        <color theme="1"/>
        <rFont val="Verdana Pro"/>
        <charset val="134"/>
      </rPr>
      <t>RAM Free</t>
    </r>
  </si>
  <si>
    <t>monkey运行过程中，以5分钟为间隔持续用dumsys meminfo抓取内存数据</t>
  </si>
  <si>
    <t>计算整个运行过程中 Ram的剩余值</t>
  </si>
  <si>
    <r>
      <rPr>
        <sz val="14"/>
        <color theme="1"/>
        <rFont val="Verdana Pro"/>
        <charset val="134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测试中的</t>
    </r>
    <r>
      <rPr>
        <sz val="14"/>
        <color theme="1"/>
        <rFont val="Verdana Pro"/>
        <charset val="134"/>
      </rPr>
      <t>GPU Free</t>
    </r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</si>
  <si>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</si>
  <si>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</si>
  <si>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</si>
  <si>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</si>
  <si>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</si>
  <si>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</si>
  <si>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</si>
  <si>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</si>
  <si>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4"/>
        <color theme="1"/>
        <rFont val="Verdana Pro"/>
        <charset val="134"/>
      </rPr>
      <t>24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中内存泄露进程数</t>
    </r>
  </si>
  <si>
    <t>脚本生成内存曲线图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</si>
  <si>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</si>
  <si>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</si>
  <si>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</si>
  <si>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</si>
  <si>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性能数据</t>
  </si>
  <si>
    <t>超过Log打印数量限制的进程数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</si>
  <si>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</si>
  <si>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</si>
  <si>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</si>
  <si>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</si>
  <si>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1s</t>
  </si>
  <si>
    <t>强网</t>
  </si>
  <si>
    <t>开机Launcher出来以后等待5分钟，打开导航应用，输入目的地，点击搜索</t>
  </si>
  <si>
    <t>计算从点击搜索至界面稳定展示搜索结果</t>
  </si>
  <si>
    <t>系统稳定状态下导航路径规划</t>
  </si>
  <si>
    <t>开机Launcher出来以后等待5分钟，打开导航应用，输入目的地，点击搜索，出现搜索列表以后点击路径规划按钮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</si>
  <si>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</si>
  <si>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</si>
  <si>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开机Launcher出来以后等待5分钟，打开在线音乐应用，音乐播放以后，点击下一首</t>
  </si>
  <si>
    <t>计算从点击下一首至播放按钮从暂停到播放</t>
  </si>
  <si>
    <t>系统稳定状态下在线电台切换/FM</t>
  </si>
  <si>
    <t>开机Launcher出来以后等待5分钟，打开Fm应用，FM播放以后，点击下一首</t>
  </si>
  <si>
    <t>计算从点击下一首至FM成功切台</t>
  </si>
  <si>
    <t>系统稳定下，语音导航搜索时间</t>
  </si>
  <si>
    <t>开机Launcher出来以后等待5分钟，语音导航到xxx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</si>
  <si>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</si>
  <si>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</si>
  <si>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</si>
  <si>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</si>
  <si>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</si>
  <si>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</si>
  <si>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</si>
  <si>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开机Launcher出来以后等待5分钟，语音播放xxx</t>
  </si>
  <si>
    <t>计算从语音最后一个字上屏结束至音乐播放按钮播放状态</t>
  </si>
  <si>
    <t>系统稳定下，语音车控</t>
  </si>
  <si>
    <t>开机Launcher出来以后等待5分钟，语音打开天窗</t>
  </si>
  <si>
    <t>计算从语音最后一个字上屏结束至天窗开始开启</t>
  </si>
  <si>
    <t>系统稳定下，语音系统控制</t>
  </si>
  <si>
    <t>开机Launcher出来以后等待5分钟，语音屏幕亮一点</t>
  </si>
  <si>
    <t>计算从语音最后一个字上屏结束至操作生效</t>
  </si>
  <si>
    <t>图库冷启动时间</t>
  </si>
  <si>
    <t>1.U盘根目录存放两首歌曲，两张图片，两个视频
2.车机播放USB视频
3.车机休眠状态，IVI完全关机</t>
  </si>
  <si>
    <t>计算从Launcher 2分钟后输入打开图库的命令开始计时，缩略图界面显示结束计时</t>
  </si>
  <si>
    <t>图库热启动时间</t>
  </si>
  <si>
    <t>1.U盘根目录存放两首歌曲，两张图片，两个视频
2.车机播放USB视频
3.退出USB图库</t>
  </si>
  <si>
    <t>通过命令打开图库</t>
  </si>
  <si>
    <t>输入打开图库的命令开始计时，缩略图界面显示结束计时</t>
  </si>
  <si>
    <t>air conditioner热启动时间</t>
  </si>
  <si>
    <t>车机开机状态，非首次进入空调界面</t>
  </si>
  <si>
    <t>打开空调界面</t>
  </si>
  <si>
    <t>计算从点击空调按钮到空调界面稳定显示</t>
  </si>
  <si>
    <t>蓝牙音乐过渡期间冷启动时间</t>
  </si>
  <si>
    <t>副驾蓝牙音乐冷启动时间</t>
  </si>
  <si>
    <t>1.副驾蓝牙耳机播放USB音乐，进入休眠状态，IVI完全关机
2.USB音乐选择没有空白音，单曲循环</t>
  </si>
  <si>
    <t>计算从Launcher第一帧至蓝牙耳机输出USB音乐声音</t>
  </si>
  <si>
    <t>副驾蓝牙音乐热启动时间</t>
  </si>
  <si>
    <t>主屏音乐播放中
副屏蓝牙耳机已连接</t>
  </si>
  <si>
    <t>点击副屏USB音乐播放</t>
  </si>
  <si>
    <t>计算从手指抬起动作到蓝牙耳机输出USB音乐声音</t>
  </si>
  <si>
    <t>蓝牙电话冷启动时间</t>
  </si>
  <si>
    <t>1.车机已连接，进入休眠状态，IVI完全关机
2.手机通话中</t>
  </si>
  <si>
    <t>计算从Launcher第一帧至蓝牙电话声音从车机端输出</t>
  </si>
  <si>
    <t>蓝牙电话热启动时间</t>
  </si>
  <si>
    <t>非首次进入蓝牙电话界面</t>
  </si>
  <si>
    <t>在launcher界面点击进入蓝牙电话界面</t>
  </si>
  <si>
    <t>计算从手指抬起动作到蓝牙电话界面稳定展示</t>
  </si>
  <si>
    <t>投屏冷启动时间</t>
  </si>
  <si>
    <t>1.IVI完全关机以后，发送Ignition on的can消息
2.Launcher显示后等待1s，手机端进行DLNA投屏</t>
  </si>
  <si>
    <t>计算从Launcher第一帧至车机端显示本地图片投屏界面（待确认）</t>
  </si>
  <si>
    <t>投屏热启动时间</t>
  </si>
  <si>
    <t>非首次进行投屏</t>
  </si>
  <si>
    <t>手机端进行DLNA投屏</t>
  </si>
  <si>
    <t>紧急呼叫冷启动时间</t>
  </si>
  <si>
    <t>1.IVI完全关机以后，发送Ignition on的can消息
2.Launcher显示后等待1s，进行紧急呼叫</t>
  </si>
  <si>
    <t>计算从Launcher第一帧至ECALL被激活瞬间</t>
  </si>
  <si>
    <t>紧急呼叫热启动时间</t>
  </si>
  <si>
    <t>非首次启动</t>
  </si>
  <si>
    <t>精简屏幕冷启动时间</t>
  </si>
  <si>
    <t>1.IVI完全关机以后，发送Ignition on的can消息
2.Launcher显示后等待1s，打开精简屏幕</t>
  </si>
  <si>
    <t>计算从Launcher第一帧至车机端精简屏幕界面</t>
  </si>
  <si>
    <t>精简屏幕热启动时间</t>
  </si>
  <si>
    <t>非首次打开精简屏幕界面</t>
  </si>
  <si>
    <t>在设置界面，点击打开精简屏幕</t>
  </si>
  <si>
    <t>计算从手指抬起动作到精简屏幕界面稳定展示</t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</si>
  <si>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</t>
    </r>
    <r>
      <rPr>
        <sz val="14"/>
        <color theme="1"/>
        <rFont val="微软雅黑"/>
        <charset val="134"/>
      </rPr>
      <t>设置</t>
    </r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</si>
  <si>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</t>
    </r>
    <r>
      <rPr>
        <sz val="14"/>
        <color theme="1"/>
        <rFont val="微软雅黑"/>
        <charset val="134"/>
      </rPr>
      <t>蓝牙音乐</t>
    </r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</si>
  <si>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</t>
    </r>
    <r>
      <rPr>
        <sz val="14"/>
        <color theme="1"/>
        <rFont val="微软雅黑"/>
        <charset val="134"/>
      </rPr>
      <t>蓝牙电话</t>
    </r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</si>
  <si>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测试（其他所属应用）</t>
    </r>
  </si>
  <si>
    <t>语音热启动时间</t>
  </si>
  <si>
    <t>1、已经调起语音进程
2、点击语音唤醒图标</t>
  </si>
  <si>
    <t>车机管家冷启动时间</t>
  </si>
  <si>
    <t>1、系统启动，进入launcher后，等待5min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</si>
  <si>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</si>
  <si>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</si>
  <si>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</si>
  <si>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</si>
  <si>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无此功能</t>
  </si>
  <si>
    <t>1、系统启动，进入launcher后，等待5min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</si>
  <si>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</si>
  <si>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</si>
  <si>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</si>
  <si>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1、系统启动，进入launcher后，等待5min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</si>
  <si>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</si>
  <si>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</si>
  <si>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</si>
  <si>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1、系统启动，进入launcher后，等待5min
2、点击随心看图标
3、进入随心看首页</t>
  </si>
  <si>
    <t>随心看热启动时间</t>
  </si>
  <si>
    <t>1、返回到上一页
2、再次点击随心看图标
3、进入随心看首页</t>
  </si>
  <si>
    <t>launcher冷启动时间</t>
  </si>
  <si>
    <t>1、系统启动，黑屏状态
2、首次进入launcher</t>
  </si>
  <si>
    <t>车家互联冷启动时间</t>
  </si>
  <si>
    <t>1、系统启动，进入launcher后，等待5min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</si>
  <si>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</si>
  <si>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</si>
  <si>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</si>
  <si>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1、系统启动，进入launcher后，等待5min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</si>
  <si>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</si>
  <si>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</si>
  <si>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</si>
  <si>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1、系统启动，进入launcher后，等待5min，进入个人中心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</si>
  <si>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</si>
  <si>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</si>
  <si>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</si>
  <si>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1、系统启动，进入launcher后，等待5min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</si>
  <si>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</si>
  <si>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</si>
  <si>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</si>
  <si>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</si>
  <si>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</si>
  <si>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</si>
  <si>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普通导航-全屏冷启动时间</t>
  </si>
  <si>
    <t>1、系统启动，进入launcher后，未分屏，等待5min
2、点击地图图标
3、进入地图首页</t>
  </si>
  <si>
    <t>普通导航-全屏热启动时间</t>
  </si>
  <si>
    <t>1、返回到上一页
2、再次点击地图图标
3、进入地图首页</t>
  </si>
  <si>
    <t>普通导航-分屏冷启动时间</t>
  </si>
  <si>
    <t>1、系统启动，进入launcher后，点击分屏，等待5min
2、点击地图图标
3、进入地图首页</t>
  </si>
  <si>
    <t>普通导航-分屏热启动时间</t>
  </si>
  <si>
    <t>AR导航-全屏冷启动时间</t>
  </si>
  <si>
    <t>1、系统启动，进入launcher后，等待5min，点击地图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</si>
  <si>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</si>
  <si>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</si>
  <si>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</si>
  <si>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</si>
  <si>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</si>
  <si>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</si>
  <si>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</si>
  <si>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1、系统启动，进入launcher后，等待5min
2、点击搜索图标
3、进入个性化档案首页</t>
  </si>
  <si>
    <t>输入法热启动时间</t>
  </si>
  <si>
    <t>1、返回到上一页
2、再次点击个性化档案图标
3、进入个性化档案首页</t>
  </si>
  <si>
    <t>EM冷启动时间</t>
  </si>
  <si>
    <t>1、系统启动，进入launcher后，个人中心，等待5min
2、点击个性化档案图标
3、进入个性化档案首页</t>
  </si>
  <si>
    <t>EM热启动时间</t>
  </si>
  <si>
    <t>电影票冷启动时间</t>
  </si>
  <si>
    <t>1、系统启动，进入launcher后，等待5min
2、点击电影票图标
3、进入电影票场首页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</si>
  <si>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</si>
  <si>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</si>
  <si>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</si>
  <si>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1、系统启动，进入launcher后，等待5min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</si>
  <si>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</si>
  <si>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</si>
  <si>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</si>
  <si>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1、系统启动，进入launcher后，等待5min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</si>
  <si>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</si>
  <si>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</si>
  <si>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</si>
  <si>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1、系统启动，进入launcher后，等待5min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</si>
  <si>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</si>
  <si>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</si>
  <si>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</t>
    </r>
    <r>
      <rPr>
        <sz val="14"/>
        <color theme="1"/>
        <rFont val="微软雅黑"/>
        <charset val="134"/>
      </rPr>
      <t>随心听</t>
    </r>
  </si>
  <si>
    <t>无</t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</si>
  <si>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-Launcher</t>
    </r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</si>
  <si>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</t>
    </r>
    <r>
      <rPr>
        <sz val="14"/>
        <color theme="1"/>
        <rFont val="宋体"/>
        <charset val="134"/>
      </rPr>
      <t>导航</t>
    </r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</si>
  <si>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微软雅黑"/>
        <charset val="134"/>
      </rPr>
      <t>测试</t>
    </r>
    <r>
      <rPr>
        <sz val="14"/>
        <color theme="1"/>
        <rFont val="Verdana Pro"/>
        <charset val="134"/>
      </rPr>
      <t>-</t>
    </r>
    <r>
      <rPr>
        <sz val="14"/>
        <color theme="1"/>
        <rFont val="微软雅黑"/>
        <charset val="134"/>
      </rPr>
      <t>输入法</t>
    </r>
  </si>
  <si>
    <r>
      <rPr>
        <sz val="14"/>
        <color theme="1"/>
        <rFont val="Verdana Pro"/>
        <charset val="134"/>
      </rPr>
      <t>8</t>
    </r>
    <r>
      <rPr>
        <sz val="14"/>
        <color theme="1"/>
        <rFont val="宋体"/>
        <charset val="134"/>
      </rPr>
      <t>小时</t>
    </r>
    <r>
      <rPr>
        <sz val="14"/>
        <color theme="1"/>
        <rFont val="Verdana Pro"/>
        <charset val="134"/>
      </rPr>
      <t>Monkey</t>
    </r>
    <r>
      <rPr>
        <sz val="14"/>
        <color theme="1"/>
        <rFont val="宋体"/>
        <charset val="134"/>
      </rPr>
      <t>测试</t>
    </r>
    <r>
      <rPr>
        <sz val="14"/>
        <color theme="1"/>
        <rFont val="微软雅黑"/>
        <charset val="134"/>
      </rPr>
      <t>（其他应用）</t>
    </r>
  </si>
  <si>
    <t>电影票crash（4/8h）</t>
  </si>
  <si>
    <t>爱车探索冷启动时间</t>
  </si>
  <si>
    <t>1.IVI完全开机（bench）
2.首次进入爱车探索</t>
  </si>
  <si>
    <t>Inhouse</t>
  </si>
  <si>
    <t>爱车探索热启动时间</t>
  </si>
  <si>
    <t>1.IVI完全开机
2.进入爱车探索
3.进程至于后台
4.再次进入爱车探索</t>
  </si>
  <si>
    <t>Relaxmode冷启动时间</t>
  </si>
  <si>
    <t>1.IVI完全开机
2.首次进入Relaxmode</t>
  </si>
  <si>
    <t>Relaxmode热启动时间</t>
  </si>
  <si>
    <t>1.IVI完全开机
2.进入Relaxmode
3.进程至于后台
4.再次进入Relaxmode</t>
  </si>
  <si>
    <t>时空密信热启动时间</t>
  </si>
  <si>
    <t>1.IVI完全开机
2.进程后台常驻
3.不做操作</t>
  </si>
  <si>
    <t>？（什么启动）</t>
  </si>
  <si>
    <t>1.IVI完全开机
2.首次进入时空密信</t>
  </si>
  <si>
    <t>1.IVI完全开机
2.进入时空密信
3.进程至于后台
4.再次进入时空密信</t>
  </si>
  <si>
    <t>福特金融冷启动时间</t>
  </si>
  <si>
    <t>1.IVI完全开机
2.首次进入福特金融</t>
  </si>
  <si>
    <t>福特金融热启动时间</t>
  </si>
  <si>
    <t>1.IVI完全开机
2.进入时空密信
3.进程至于后台
4.再次进入福特金融</t>
  </si>
  <si>
    <t>电子手册冷启动时间</t>
  </si>
  <si>
    <t>1.IVI完全开机
2.首次进入电子手册</t>
  </si>
  <si>
    <t>电子手册热启动时间</t>
  </si>
  <si>
    <t>1.IVI完全开机
2.进入电子手册
3.进程至于后台
4.再次进入电子手册</t>
  </si>
  <si>
    <t>VPA热启动时间</t>
  </si>
  <si>
    <t>1.IVI完全开机
2.进程后台常驻
3.VPA处于收音态</t>
  </si>
  <si>
    <t>1.IVI完全开机
2.进程后台常驻
3.VPA处于播报态</t>
  </si>
  <si>
    <t>1.IVI完全开机
2.进程后台常驻
3.多轮场景（全双工流程）</t>
  </si>
  <si>
    <t>爱车探索Monkey测试</t>
  </si>
  <si>
    <t>Relax Mode Monkey测试</t>
  </si>
  <si>
    <t>时空密信Monkey测试</t>
  </si>
  <si>
    <t>福特金融Monkey测试</t>
  </si>
  <si>
    <t>电子手册Monkey测试</t>
  </si>
  <si>
    <t>Susan</t>
  </si>
  <si>
    <t>Reserved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</si>
</sst>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color theme="1"/>
      <name val="Aharoni"/>
      <charset val="177"/>
    </font>
    <font>
      <sz val="16"/>
      <name val="Aharoni"/>
      <charset val="177"/>
    </font>
    <font>
      <sz val="16"/>
      <name val="KaiTi"/>
      <charset val="134"/>
    </font>
    <font>
      <b/>
      <sz val="14"/>
      <color theme="1"/>
      <name val="Verdana Pro"/>
      <charset val="134"/>
    </font>
    <font>
      <sz val="14"/>
      <color theme="1"/>
      <name val="Verdana Pro"/>
      <charset val="134"/>
    </font>
    <font>
      <sz val="14"/>
      <color theme="1"/>
      <name val="宋体"/>
      <charset val="134"/>
    </font>
    <font>
      <sz val="16"/>
      <name val="Verdana Pro"/>
      <charset val="134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4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"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9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7" fillId="12" borderId="9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8" borderId="5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0" borderId="0"/>
    <xf numFmtId="0" fontId="10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Fill="1" applyBorder="1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Fill="1"/>
    <xf numFmtId="0" fontId="1" fillId="0" borderId="0" xfId="0" applyFont="1"/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 vertical="center" wrapText="1" readingOrder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wrapText="1" readingOrder="1"/>
    </xf>
    <xf numFmtId="0" fontId="6" fillId="0" borderId="1" xfId="0" applyFont="1" applyFill="1" applyBorder="1" applyAlignment="1">
      <alignment horizontal="left" wrapText="1" readingOrder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1" fillId="0" borderId="0" xfId="0" applyFont="1" applyFill="1" applyBorder="1"/>
    <xf numFmtId="0" fontId="6" fillId="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/>
    </xf>
  </cellXfs>
  <cellStyles count="55">
    <cellStyle name="常规" xfId="0" builtinId="0"/>
    <cellStyle name="常规 2" xfId="1"/>
    <cellStyle name="常规 4" xfId="2"/>
    <cellStyle name="常规 4 2" xfId="3"/>
    <cellStyle name="常规 5" xfId="4"/>
    <cellStyle name="常规 6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千位分隔[0]" xfId="47" builtinId="6"/>
    <cellStyle name="标题 2" xfId="48" builtinId="17"/>
    <cellStyle name="40% - 强调文字颜色 5" xfId="49" builtinId="47"/>
    <cellStyle name="Normal 2" xfId="50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DR148"/>
  <sheetViews>
    <sheetView tabSelected="1" zoomScale="80" zoomScaleNormal="80" workbookViewId="0">
      <pane ySplit="1" topLeftCell="A105" activePane="bottomLeft" state="frozen"/>
      <selection/>
      <selection pane="bottomLeft" activeCell="K57" sqref="K57"/>
    </sheetView>
  </sheetViews>
  <sheetFormatPr defaultColWidth="9.10714285714286" defaultRowHeight="17.2"/>
  <cols>
    <col min="1" max="1" width="13.8839285714286" style="7" customWidth="1"/>
    <col min="2" max="2" width="13.1071428571429" style="7" customWidth="1"/>
    <col min="3" max="3" width="64" style="7" customWidth="1"/>
    <col min="4" max="4" width="19.4375" style="7" customWidth="1"/>
    <col min="5" max="5" width="17.8839285714286" style="8" customWidth="1"/>
    <col min="6" max="7" width="16.4375" style="8" customWidth="1"/>
    <col min="8" max="8" width="19.5" style="8" customWidth="1"/>
    <col min="9" max="9" width="27" style="8" customWidth="1"/>
    <col min="10" max="11" width="16.4375" style="8" customWidth="1"/>
    <col min="12" max="12" width="13.1071428571429" style="7" customWidth="1"/>
    <col min="13" max="13" width="28.4375" style="9" customWidth="1"/>
    <col min="14" max="14" width="50.4375" style="7" customWidth="1"/>
    <col min="15" max="15" width="57.5535714285714" style="7" customWidth="1"/>
    <col min="16" max="16" width="20.1071428571429" style="10" customWidth="1"/>
    <col min="17" max="122" width="9.10714285714286" style="11"/>
    <col min="123" max="16384" width="9.10714285714286" style="12"/>
  </cols>
  <sheetData>
    <row r="1" s="1" customFormat="1" ht="21" spans="1:122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6" t="s">
        <v>12</v>
      </c>
      <c r="N1" s="27" t="s">
        <v>13</v>
      </c>
      <c r="O1" s="27" t="s">
        <v>14</v>
      </c>
      <c r="P1" s="16" t="s">
        <v>15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</row>
    <row r="2" s="2" customFormat="1" ht="54.9" hidden="1" customHeight="1" spans="1:122">
      <c r="A2" s="16" t="s">
        <v>16</v>
      </c>
      <c r="B2" s="17">
        <v>1</v>
      </c>
      <c r="C2" s="17" t="s">
        <v>17</v>
      </c>
      <c r="D2" s="18">
        <v>1</v>
      </c>
      <c r="E2" s="18"/>
      <c r="F2" s="18" t="s">
        <v>18</v>
      </c>
      <c r="G2" s="18" t="s">
        <v>19</v>
      </c>
      <c r="H2" s="18" t="s">
        <v>20</v>
      </c>
      <c r="I2" s="18"/>
      <c r="J2" s="18"/>
      <c r="K2" s="18"/>
      <c r="L2" s="18" t="s">
        <v>21</v>
      </c>
      <c r="M2" s="28" t="s">
        <v>22</v>
      </c>
      <c r="N2" s="24" t="s">
        <v>23</v>
      </c>
      <c r="O2" s="24" t="s">
        <v>24</v>
      </c>
      <c r="P2" s="16" t="s">
        <v>25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</row>
    <row r="3" s="2" customFormat="1" ht="54.9" hidden="1" customHeight="1" spans="1:122">
      <c r="A3" s="16" t="s">
        <v>16</v>
      </c>
      <c r="B3" s="17">
        <v>2</v>
      </c>
      <c r="C3" s="17" t="s">
        <v>26</v>
      </c>
      <c r="D3" s="18">
        <v>1</v>
      </c>
      <c r="E3" s="18" t="s">
        <v>18</v>
      </c>
      <c r="F3" s="18" t="s">
        <v>18</v>
      </c>
      <c r="G3" s="18" t="s">
        <v>27</v>
      </c>
      <c r="H3" s="18">
        <v>15.8</v>
      </c>
      <c r="I3" s="18"/>
      <c r="J3" s="18"/>
      <c r="K3" s="18"/>
      <c r="L3" s="18" t="s">
        <v>21</v>
      </c>
      <c r="M3" s="28" t="s">
        <v>22</v>
      </c>
      <c r="N3" s="24" t="s">
        <v>23</v>
      </c>
      <c r="O3" s="24" t="s">
        <v>28</v>
      </c>
      <c r="P3" s="16" t="s">
        <v>25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</row>
    <row r="4" s="2" customFormat="1" ht="54.9" hidden="1" customHeight="1" spans="1:122">
      <c r="A4" s="16" t="s">
        <v>16</v>
      </c>
      <c r="B4" s="17">
        <v>3</v>
      </c>
      <c r="C4" s="17" t="s">
        <v>29</v>
      </c>
      <c r="D4" s="18">
        <v>1</v>
      </c>
      <c r="E4" s="18"/>
      <c r="F4" s="18" t="s">
        <v>18</v>
      </c>
      <c r="G4" s="18" t="s">
        <v>27</v>
      </c>
      <c r="H4" s="18">
        <v>14.2</v>
      </c>
      <c r="I4" s="18"/>
      <c r="J4" s="18"/>
      <c r="K4" s="18"/>
      <c r="L4" s="18" t="s">
        <v>21</v>
      </c>
      <c r="M4" s="28" t="s">
        <v>22</v>
      </c>
      <c r="N4" s="24" t="s">
        <v>23</v>
      </c>
      <c r="O4" s="24" t="s">
        <v>30</v>
      </c>
      <c r="P4" s="16" t="s">
        <v>25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</row>
    <row r="5" s="2" customFormat="1" ht="54.9" customHeight="1" spans="1:122">
      <c r="A5" s="16" t="s">
        <v>16</v>
      </c>
      <c r="B5" s="17">
        <v>4</v>
      </c>
      <c r="C5" s="17" t="s">
        <v>31</v>
      </c>
      <c r="D5" s="18">
        <v>1.5</v>
      </c>
      <c r="E5" s="18" t="s">
        <v>18</v>
      </c>
      <c r="F5" s="18" t="s">
        <v>18</v>
      </c>
      <c r="G5" s="18"/>
      <c r="H5" s="18">
        <v>12.2</v>
      </c>
      <c r="I5" s="18">
        <v>12.96</v>
      </c>
      <c r="J5" s="18"/>
      <c r="K5" s="18"/>
      <c r="L5" s="18" t="s">
        <v>21</v>
      </c>
      <c r="M5" s="28" t="s">
        <v>22</v>
      </c>
      <c r="N5" s="24" t="s">
        <v>32</v>
      </c>
      <c r="O5" s="24" t="s">
        <v>33</v>
      </c>
      <c r="P5" s="16" t="s">
        <v>34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</row>
    <row r="6" s="2" customFormat="1" ht="54.9" customHeight="1" spans="1:122">
      <c r="A6" s="16" t="s">
        <v>16</v>
      </c>
      <c r="B6" s="17">
        <v>5</v>
      </c>
      <c r="C6" s="17" t="s">
        <v>35</v>
      </c>
      <c r="D6" s="18">
        <v>1</v>
      </c>
      <c r="E6" s="18"/>
      <c r="F6" s="18" t="s">
        <v>18</v>
      </c>
      <c r="G6" s="18"/>
      <c r="H6" s="18">
        <v>15.2</v>
      </c>
      <c r="I6" s="18">
        <v>1.38</v>
      </c>
      <c r="J6" s="18"/>
      <c r="K6" s="18"/>
      <c r="L6" s="18" t="s">
        <v>21</v>
      </c>
      <c r="M6" s="28" t="s">
        <v>22</v>
      </c>
      <c r="N6" s="24" t="s">
        <v>36</v>
      </c>
      <c r="O6" s="24" t="s">
        <v>37</v>
      </c>
      <c r="P6" s="16" t="s">
        <v>34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</row>
    <row r="7" s="2" customFormat="1" ht="54.9" customHeight="1" spans="1:122">
      <c r="A7" s="16" t="s">
        <v>16</v>
      </c>
      <c r="B7" s="17">
        <v>6</v>
      </c>
      <c r="C7" s="17" t="s">
        <v>38</v>
      </c>
      <c r="D7" s="18">
        <v>1</v>
      </c>
      <c r="E7" s="18"/>
      <c r="F7" s="18" t="s">
        <v>18</v>
      </c>
      <c r="G7" s="18"/>
      <c r="H7" s="18">
        <v>15.2</v>
      </c>
      <c r="I7" s="18">
        <v>11.12</v>
      </c>
      <c r="J7" s="18"/>
      <c r="K7" s="18"/>
      <c r="L7" s="18" t="s">
        <v>21</v>
      </c>
      <c r="M7" s="28" t="s">
        <v>22</v>
      </c>
      <c r="N7" s="24" t="s">
        <v>39</v>
      </c>
      <c r="O7" s="24" t="s">
        <v>37</v>
      </c>
      <c r="P7" s="16" t="s">
        <v>34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</row>
    <row r="8" s="2" customFormat="1" ht="54.9" hidden="1" customHeight="1" spans="1:122">
      <c r="A8" s="16" t="s">
        <v>16</v>
      </c>
      <c r="B8" s="17">
        <v>8</v>
      </c>
      <c r="C8" s="17" t="s">
        <v>40</v>
      </c>
      <c r="D8" s="18">
        <v>0.5</v>
      </c>
      <c r="E8" s="18"/>
      <c r="F8" s="18" t="s">
        <v>18</v>
      </c>
      <c r="G8" s="18"/>
      <c r="H8" s="18">
        <v>9.2</v>
      </c>
      <c r="I8" s="18"/>
      <c r="J8" s="18"/>
      <c r="K8" s="18"/>
      <c r="L8" s="18" t="s">
        <v>21</v>
      </c>
      <c r="M8" s="28" t="s">
        <v>22</v>
      </c>
      <c r="N8" s="24" t="s">
        <v>41</v>
      </c>
      <c r="O8" s="24" t="s">
        <v>42</v>
      </c>
      <c r="P8" s="16" t="s">
        <v>25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</row>
    <row r="9" s="2" customFormat="1" ht="54.9" hidden="1" customHeight="1" spans="1:122">
      <c r="A9" s="16" t="s">
        <v>16</v>
      </c>
      <c r="B9" s="17">
        <v>9</v>
      </c>
      <c r="C9" s="17" t="s">
        <v>43</v>
      </c>
      <c r="D9" s="18"/>
      <c r="E9" s="18"/>
      <c r="F9" s="18" t="s">
        <v>18</v>
      </c>
      <c r="G9" s="18"/>
      <c r="H9" s="18"/>
      <c r="I9" s="18"/>
      <c r="J9" s="18"/>
      <c r="K9" s="18"/>
      <c r="L9" s="18" t="s">
        <v>21</v>
      </c>
      <c r="M9" s="28" t="s">
        <v>22</v>
      </c>
      <c r="N9" s="24" t="s">
        <v>44</v>
      </c>
      <c r="O9" s="24" t="s">
        <v>45</v>
      </c>
      <c r="P9" s="16" t="s">
        <v>25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</row>
    <row r="10" s="2" customFormat="1" ht="54.9" hidden="1" customHeight="1" spans="1:122">
      <c r="A10" s="16" t="s">
        <v>16</v>
      </c>
      <c r="B10" s="17">
        <v>10</v>
      </c>
      <c r="C10" s="17" t="s">
        <v>46</v>
      </c>
      <c r="D10" s="18">
        <v>2</v>
      </c>
      <c r="E10" s="18" t="s">
        <v>18</v>
      </c>
      <c r="F10" s="18" t="s">
        <v>18</v>
      </c>
      <c r="G10" s="18" t="s">
        <v>47</v>
      </c>
      <c r="H10" s="18" t="s">
        <v>48</v>
      </c>
      <c r="I10" s="18"/>
      <c r="J10" s="18"/>
      <c r="K10" s="18"/>
      <c r="L10" s="18" t="s">
        <v>21</v>
      </c>
      <c r="M10" s="28" t="s">
        <v>22</v>
      </c>
      <c r="N10" s="24" t="s">
        <v>49</v>
      </c>
      <c r="O10" s="24" t="s">
        <v>45</v>
      </c>
      <c r="P10" s="16" t="s">
        <v>25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</row>
    <row r="11" s="2" customFormat="1" ht="54.9" hidden="1" customHeight="1" spans="1:122">
      <c r="A11" s="16" t="s">
        <v>16</v>
      </c>
      <c r="B11" s="17">
        <v>11</v>
      </c>
      <c r="C11" s="17" t="s">
        <v>50</v>
      </c>
      <c r="D11" s="18">
        <v>1</v>
      </c>
      <c r="E11" s="18"/>
      <c r="F11" s="18" t="s">
        <v>18</v>
      </c>
      <c r="G11" s="18"/>
      <c r="H11" s="18">
        <v>18.2</v>
      </c>
      <c r="I11" s="18"/>
      <c r="J11" s="18"/>
      <c r="K11" s="18"/>
      <c r="L11" s="18" t="s">
        <v>21</v>
      </c>
      <c r="M11" s="28" t="s">
        <v>51</v>
      </c>
      <c r="N11" s="24" t="s">
        <v>52</v>
      </c>
      <c r="O11" s="24" t="s">
        <v>53</v>
      </c>
      <c r="P11" s="16" t="s">
        <v>25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</row>
    <row r="12" s="2" customFormat="1" ht="54.9" customHeight="1" spans="1:122">
      <c r="A12" s="16" t="s">
        <v>16</v>
      </c>
      <c r="B12" s="17">
        <v>12</v>
      </c>
      <c r="C12" s="17" t="s">
        <v>54</v>
      </c>
      <c r="D12" s="18">
        <v>1.5</v>
      </c>
      <c r="E12" s="18"/>
      <c r="F12" s="18" t="s">
        <v>18</v>
      </c>
      <c r="G12" s="18" t="s">
        <v>19</v>
      </c>
      <c r="H12" s="18">
        <v>6.2</v>
      </c>
      <c r="I12" s="18">
        <v>6.11</v>
      </c>
      <c r="J12" s="18"/>
      <c r="K12" s="18"/>
      <c r="L12" s="18" t="s">
        <v>21</v>
      </c>
      <c r="M12" s="28" t="s">
        <v>55</v>
      </c>
      <c r="N12" s="24" t="s">
        <v>52</v>
      </c>
      <c r="O12" s="24" t="s">
        <v>56</v>
      </c>
      <c r="P12" s="16" t="s">
        <v>34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</row>
    <row r="13" s="2" customFormat="1" ht="54.9" customHeight="1" spans="1:122">
      <c r="A13" s="16" t="s">
        <v>16</v>
      </c>
      <c r="B13" s="17">
        <v>13</v>
      </c>
      <c r="C13" s="17" t="s">
        <v>57</v>
      </c>
      <c r="D13" s="18">
        <v>0.5</v>
      </c>
      <c r="E13" s="18"/>
      <c r="F13" s="18" t="s">
        <v>18</v>
      </c>
      <c r="G13" s="18"/>
      <c r="H13" s="18">
        <v>18.2</v>
      </c>
      <c r="I13" s="18">
        <v>17.13</v>
      </c>
      <c r="J13" s="18"/>
      <c r="K13" s="18"/>
      <c r="L13" s="18" t="s">
        <v>21</v>
      </c>
      <c r="M13" s="28" t="s">
        <v>58</v>
      </c>
      <c r="N13" s="24" t="s">
        <v>23</v>
      </c>
      <c r="O13" s="24" t="s">
        <v>59</v>
      </c>
      <c r="P13" s="16" t="s">
        <v>34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</row>
    <row r="14" s="2" customFormat="1" ht="54.9" customHeight="1" spans="1:122">
      <c r="A14" s="16" t="s">
        <v>16</v>
      </c>
      <c r="B14" s="17">
        <v>14</v>
      </c>
      <c r="C14" s="17" t="s">
        <v>60</v>
      </c>
      <c r="D14" s="18">
        <v>1</v>
      </c>
      <c r="E14" s="18" t="s">
        <v>18</v>
      </c>
      <c r="F14" s="18" t="s">
        <v>18</v>
      </c>
      <c r="G14" s="18"/>
      <c r="H14" s="18">
        <v>18.2</v>
      </c>
      <c r="I14" s="18">
        <v>16.95</v>
      </c>
      <c r="J14" s="18"/>
      <c r="K14" s="18"/>
      <c r="L14" s="18" t="s">
        <v>21</v>
      </c>
      <c r="M14" s="28" t="s">
        <v>61</v>
      </c>
      <c r="N14" s="24" t="s">
        <v>23</v>
      </c>
      <c r="O14" s="24" t="s">
        <v>62</v>
      </c>
      <c r="P14" s="16" t="s">
        <v>34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</row>
    <row r="15" s="2" customFormat="1" ht="54.9" hidden="1" customHeight="1" spans="1:122">
      <c r="A15" s="16" t="s">
        <v>16</v>
      </c>
      <c r="B15" s="17">
        <v>15</v>
      </c>
      <c r="C15" s="17" t="s">
        <v>63</v>
      </c>
      <c r="D15" s="18">
        <v>0.5</v>
      </c>
      <c r="E15" s="18"/>
      <c r="F15" s="18" t="s">
        <v>18</v>
      </c>
      <c r="G15" s="18" t="s">
        <v>64</v>
      </c>
      <c r="H15" s="18">
        <v>7.2</v>
      </c>
      <c r="I15" s="18"/>
      <c r="J15" s="18"/>
      <c r="K15" s="18"/>
      <c r="L15" s="18" t="s">
        <v>21</v>
      </c>
      <c r="M15" s="28" t="s">
        <v>22</v>
      </c>
      <c r="N15" s="24" t="s">
        <v>65</v>
      </c>
      <c r="O15" s="24" t="s">
        <v>66</v>
      </c>
      <c r="P15" s="16" t="s">
        <v>25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</row>
    <row r="16" s="2" customFormat="1" ht="54.9" hidden="1" customHeight="1" spans="1:122">
      <c r="A16" s="16" t="s">
        <v>16</v>
      </c>
      <c r="B16" s="17">
        <v>16</v>
      </c>
      <c r="C16" s="17" t="s">
        <v>67</v>
      </c>
      <c r="D16" s="18">
        <v>0.5</v>
      </c>
      <c r="E16" s="18"/>
      <c r="F16" s="18" t="s">
        <v>18</v>
      </c>
      <c r="G16" s="18"/>
      <c r="H16" s="18">
        <v>7.2</v>
      </c>
      <c r="I16" s="18"/>
      <c r="J16" s="18"/>
      <c r="K16" s="18"/>
      <c r="L16" s="18" t="s">
        <v>21</v>
      </c>
      <c r="M16" s="28" t="s">
        <v>22</v>
      </c>
      <c r="N16" s="24" t="s">
        <v>68</v>
      </c>
      <c r="O16" s="24" t="s">
        <v>69</v>
      </c>
      <c r="P16" s="16" t="s">
        <v>25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</row>
    <row r="17" s="3" customFormat="1" ht="54.9" hidden="1" customHeight="1" spans="1:16">
      <c r="A17" s="19" t="s">
        <v>16</v>
      </c>
      <c r="B17" s="20">
        <v>17</v>
      </c>
      <c r="C17" s="20" t="s">
        <v>70</v>
      </c>
      <c r="D17" s="21">
        <v>0.5</v>
      </c>
      <c r="E17" s="21"/>
      <c r="F17" s="18" t="s">
        <v>18</v>
      </c>
      <c r="G17" s="21"/>
      <c r="H17" s="21">
        <v>7.2</v>
      </c>
      <c r="I17" s="21"/>
      <c r="J17" s="21"/>
      <c r="K17" s="21"/>
      <c r="L17" s="21" t="s">
        <v>21</v>
      </c>
      <c r="M17" s="29" t="s">
        <v>22</v>
      </c>
      <c r="N17" s="30" t="s">
        <v>71</v>
      </c>
      <c r="O17" s="30" t="s">
        <v>72</v>
      </c>
      <c r="P17" s="16" t="s">
        <v>25</v>
      </c>
    </row>
    <row r="18" s="2" customFormat="1" ht="54.9" hidden="1" customHeight="1" spans="1:122">
      <c r="A18" s="16" t="s">
        <v>16</v>
      </c>
      <c r="B18" s="17">
        <v>18</v>
      </c>
      <c r="C18" s="17" t="s">
        <v>73</v>
      </c>
      <c r="D18" s="18">
        <v>0.5</v>
      </c>
      <c r="E18" s="18"/>
      <c r="F18" s="18" t="s">
        <v>18</v>
      </c>
      <c r="G18" s="18"/>
      <c r="H18" s="18"/>
      <c r="I18" s="18"/>
      <c r="J18" s="18"/>
      <c r="K18" s="18"/>
      <c r="L18" s="18" t="s">
        <v>21</v>
      </c>
      <c r="M18" s="28" t="s">
        <v>22</v>
      </c>
      <c r="N18" s="24" t="s">
        <v>74</v>
      </c>
      <c r="O18" s="24" t="s">
        <v>75</v>
      </c>
      <c r="P18" s="16" t="s">
        <v>25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</row>
    <row r="19" s="2" customFormat="1" ht="54.9" hidden="1" customHeight="1" spans="1:122">
      <c r="A19" s="16" t="s">
        <v>76</v>
      </c>
      <c r="B19" s="17">
        <v>19</v>
      </c>
      <c r="C19" s="17" t="s">
        <v>77</v>
      </c>
      <c r="D19" s="18">
        <v>1</v>
      </c>
      <c r="E19" s="18" t="s">
        <v>18</v>
      </c>
      <c r="F19" s="18" t="s">
        <v>18</v>
      </c>
      <c r="G19" s="18"/>
      <c r="H19" s="18" t="s">
        <v>78</v>
      </c>
      <c r="I19" s="18"/>
      <c r="J19" s="18"/>
      <c r="K19" s="18"/>
      <c r="L19" s="18"/>
      <c r="M19" s="28" t="s">
        <v>79</v>
      </c>
      <c r="N19" s="24" t="s">
        <v>80</v>
      </c>
      <c r="O19" s="24" t="s">
        <v>81</v>
      </c>
      <c r="P19" s="16" t="s">
        <v>82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</row>
    <row r="20" s="2" customFormat="1" ht="54.9" hidden="1" customHeight="1" spans="1:122">
      <c r="A20" s="16" t="s">
        <v>76</v>
      </c>
      <c r="B20" s="17">
        <v>20</v>
      </c>
      <c r="C20" s="17" t="s">
        <v>83</v>
      </c>
      <c r="D20" s="18">
        <v>1</v>
      </c>
      <c r="E20" s="18" t="s">
        <v>18</v>
      </c>
      <c r="F20" s="18" t="s">
        <v>18</v>
      </c>
      <c r="G20" s="18"/>
      <c r="H20" s="18" t="s">
        <v>78</v>
      </c>
      <c r="I20" s="18"/>
      <c r="J20" s="18"/>
      <c r="K20" s="18"/>
      <c r="L20" s="18"/>
      <c r="M20" s="28" t="s">
        <v>79</v>
      </c>
      <c r="N20" s="24" t="s">
        <v>84</v>
      </c>
      <c r="O20" s="24" t="s">
        <v>81</v>
      </c>
      <c r="P20" s="16" t="s">
        <v>82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</row>
    <row r="21" s="2" customFormat="1" ht="54.9" hidden="1" customHeight="1" spans="1:122">
      <c r="A21" s="16" t="s">
        <v>76</v>
      </c>
      <c r="B21" s="17">
        <v>21</v>
      </c>
      <c r="C21" s="17" t="s">
        <v>85</v>
      </c>
      <c r="D21" s="18">
        <v>1</v>
      </c>
      <c r="E21" s="18" t="s">
        <v>18</v>
      </c>
      <c r="F21" s="18" t="s">
        <v>18</v>
      </c>
      <c r="G21" s="18"/>
      <c r="H21" s="18" t="s">
        <v>78</v>
      </c>
      <c r="I21" s="18"/>
      <c r="J21" s="18"/>
      <c r="K21" s="18"/>
      <c r="L21" s="18"/>
      <c r="M21" s="28" t="s">
        <v>79</v>
      </c>
      <c r="N21" s="24" t="s">
        <v>84</v>
      </c>
      <c r="O21" s="24" t="s">
        <v>81</v>
      </c>
      <c r="P21" s="16" t="s">
        <v>82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</row>
    <row r="22" s="2" customFormat="1" ht="54.9" hidden="1" customHeight="1" spans="1:122">
      <c r="A22" s="16" t="s">
        <v>76</v>
      </c>
      <c r="B22" s="17">
        <v>22</v>
      </c>
      <c r="C22" s="17" t="s">
        <v>86</v>
      </c>
      <c r="D22" s="18">
        <v>2</v>
      </c>
      <c r="E22" s="18" t="s">
        <v>18</v>
      </c>
      <c r="F22" s="18" t="s">
        <v>18</v>
      </c>
      <c r="G22" s="18"/>
      <c r="H22" s="18" t="s">
        <v>78</v>
      </c>
      <c r="I22" s="18"/>
      <c r="J22" s="18"/>
      <c r="K22" s="18"/>
      <c r="L22" s="18"/>
      <c r="M22" s="28" t="s">
        <v>79</v>
      </c>
      <c r="N22" s="24" t="s">
        <v>87</v>
      </c>
      <c r="O22" s="24" t="s">
        <v>81</v>
      </c>
      <c r="P22" s="16" t="s">
        <v>82</v>
      </c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</row>
    <row r="23" s="2" customFormat="1" ht="54.9" hidden="1" customHeight="1" spans="1:122">
      <c r="A23" s="16" t="s">
        <v>76</v>
      </c>
      <c r="B23" s="17">
        <v>23</v>
      </c>
      <c r="C23" s="17" t="s">
        <v>88</v>
      </c>
      <c r="D23" s="18">
        <v>1</v>
      </c>
      <c r="E23" s="18" t="s">
        <v>18</v>
      </c>
      <c r="F23" s="18" t="s">
        <v>18</v>
      </c>
      <c r="G23" s="18"/>
      <c r="H23" s="18" t="s">
        <v>89</v>
      </c>
      <c r="I23" s="18"/>
      <c r="J23" s="18"/>
      <c r="K23" s="18"/>
      <c r="L23" s="18"/>
      <c r="M23" s="28" t="s">
        <v>79</v>
      </c>
      <c r="N23" s="24" t="s">
        <v>90</v>
      </c>
      <c r="O23" s="24" t="s">
        <v>91</v>
      </c>
      <c r="P23" s="16" t="s">
        <v>82</v>
      </c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</row>
    <row r="24" s="2" customFormat="1" ht="54.9" hidden="1" customHeight="1" spans="1:122">
      <c r="A24" s="16" t="s">
        <v>76</v>
      </c>
      <c r="B24" s="17">
        <v>24</v>
      </c>
      <c r="C24" s="17" t="s">
        <v>92</v>
      </c>
      <c r="D24" s="18">
        <v>1</v>
      </c>
      <c r="E24" s="18" t="s">
        <v>18</v>
      </c>
      <c r="F24" s="18" t="s">
        <v>18</v>
      </c>
      <c r="G24" s="18"/>
      <c r="H24" s="18" t="s">
        <v>89</v>
      </c>
      <c r="I24" s="18"/>
      <c r="J24" s="18"/>
      <c r="K24" s="18"/>
      <c r="L24" s="18"/>
      <c r="M24" s="28" t="s">
        <v>79</v>
      </c>
      <c r="N24" s="24" t="s">
        <v>93</v>
      </c>
      <c r="O24" s="24" t="s">
        <v>91</v>
      </c>
      <c r="P24" s="16" t="s">
        <v>82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</row>
    <row r="25" s="2" customFormat="1" ht="54.9" hidden="1" customHeight="1" spans="1:122">
      <c r="A25" s="16" t="s">
        <v>76</v>
      </c>
      <c r="B25" s="17">
        <v>25</v>
      </c>
      <c r="C25" s="17" t="s">
        <v>94</v>
      </c>
      <c r="D25" s="18">
        <v>1</v>
      </c>
      <c r="E25" s="18" t="s">
        <v>18</v>
      </c>
      <c r="F25" s="18" t="s">
        <v>18</v>
      </c>
      <c r="G25" s="18"/>
      <c r="H25" s="18" t="s">
        <v>89</v>
      </c>
      <c r="I25" s="18"/>
      <c r="J25" s="18"/>
      <c r="K25" s="18"/>
      <c r="L25" s="18"/>
      <c r="M25" s="28" t="s">
        <v>79</v>
      </c>
      <c r="N25" s="24" t="s">
        <v>95</v>
      </c>
      <c r="O25" s="24" t="s">
        <v>91</v>
      </c>
      <c r="P25" s="16" t="s">
        <v>82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</row>
    <row r="26" s="2" customFormat="1" ht="54.9" hidden="1" customHeight="1" spans="1:122">
      <c r="A26" s="16" t="s">
        <v>76</v>
      </c>
      <c r="B26" s="17">
        <v>26</v>
      </c>
      <c r="C26" s="17" t="s">
        <v>96</v>
      </c>
      <c r="D26" s="18">
        <v>2</v>
      </c>
      <c r="E26" s="18" t="s">
        <v>18</v>
      </c>
      <c r="F26" s="18" t="s">
        <v>18</v>
      </c>
      <c r="G26" s="18"/>
      <c r="H26" s="18" t="s">
        <v>89</v>
      </c>
      <c r="I26" s="18"/>
      <c r="J26" s="18"/>
      <c r="K26" s="18"/>
      <c r="L26" s="18"/>
      <c r="M26" s="28" t="s">
        <v>79</v>
      </c>
      <c r="N26" s="24" t="s">
        <v>97</v>
      </c>
      <c r="O26" s="24" t="s">
        <v>91</v>
      </c>
      <c r="P26" s="16" t="s">
        <v>82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</row>
    <row r="27" s="4" customFormat="1" ht="54.9" hidden="1" customHeight="1" spans="1:16">
      <c r="A27" s="19" t="s">
        <v>76</v>
      </c>
      <c r="B27" s="20">
        <v>27</v>
      </c>
      <c r="C27" s="20" t="s">
        <v>98</v>
      </c>
      <c r="D27" s="21"/>
      <c r="E27" s="21"/>
      <c r="F27" s="18" t="s">
        <v>18</v>
      </c>
      <c r="G27" s="21"/>
      <c r="H27" s="18" t="s">
        <v>89</v>
      </c>
      <c r="I27" s="21"/>
      <c r="J27" s="21"/>
      <c r="K27" s="21"/>
      <c r="L27" s="21"/>
      <c r="M27" s="30" t="s">
        <v>79</v>
      </c>
      <c r="N27" s="30"/>
      <c r="O27" s="30"/>
      <c r="P27" s="19" t="s">
        <v>82</v>
      </c>
    </row>
    <row r="28" s="2" customFormat="1" ht="54.9" hidden="1" customHeight="1" spans="1:122">
      <c r="A28" s="16" t="s">
        <v>76</v>
      </c>
      <c r="B28" s="17">
        <v>28</v>
      </c>
      <c r="C28" s="17" t="s">
        <v>99</v>
      </c>
      <c r="D28" s="18">
        <v>1</v>
      </c>
      <c r="E28" s="18" t="s">
        <v>18</v>
      </c>
      <c r="F28" s="18" t="s">
        <v>18</v>
      </c>
      <c r="G28" s="18"/>
      <c r="H28" s="18" t="s">
        <v>100</v>
      </c>
      <c r="I28" s="18"/>
      <c r="J28" s="18"/>
      <c r="K28" s="18"/>
      <c r="L28" s="18"/>
      <c r="M28" s="28" t="s">
        <v>79</v>
      </c>
      <c r="N28" s="24" t="s">
        <v>101</v>
      </c>
      <c r="O28" s="24" t="s">
        <v>102</v>
      </c>
      <c r="P28" s="16" t="s">
        <v>82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</row>
    <row r="29" s="2" customFormat="1" ht="54.9" hidden="1" customHeight="1" spans="1:122">
      <c r="A29" s="16" t="s">
        <v>76</v>
      </c>
      <c r="B29" s="17">
        <v>29</v>
      </c>
      <c r="C29" s="17" t="s">
        <v>103</v>
      </c>
      <c r="D29" s="18">
        <v>1</v>
      </c>
      <c r="E29" s="18" t="s">
        <v>18</v>
      </c>
      <c r="F29" s="18" t="s">
        <v>18</v>
      </c>
      <c r="G29" s="18"/>
      <c r="H29" s="18" t="s">
        <v>100</v>
      </c>
      <c r="I29" s="18"/>
      <c r="J29" s="18"/>
      <c r="K29" s="18"/>
      <c r="L29" s="18"/>
      <c r="M29" s="28" t="s">
        <v>79</v>
      </c>
      <c r="N29" s="24" t="s">
        <v>101</v>
      </c>
      <c r="O29" s="24" t="s">
        <v>102</v>
      </c>
      <c r="P29" s="16" t="s">
        <v>82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</row>
    <row r="30" s="2" customFormat="1" ht="54.9" hidden="1" customHeight="1" spans="1:122">
      <c r="A30" s="16" t="s">
        <v>76</v>
      </c>
      <c r="B30" s="17">
        <v>30</v>
      </c>
      <c r="C30" s="22" t="s">
        <v>104</v>
      </c>
      <c r="D30" s="18">
        <v>1</v>
      </c>
      <c r="E30" s="18" t="s">
        <v>18</v>
      </c>
      <c r="F30" s="18" t="s">
        <v>18</v>
      </c>
      <c r="G30" s="18"/>
      <c r="H30" s="18" t="s">
        <v>100</v>
      </c>
      <c r="I30" s="18"/>
      <c r="J30" s="18"/>
      <c r="K30" s="18"/>
      <c r="L30" s="18"/>
      <c r="M30" s="28" t="s">
        <v>79</v>
      </c>
      <c r="N30" s="24" t="s">
        <v>101</v>
      </c>
      <c r="O30" s="24" t="s">
        <v>102</v>
      </c>
      <c r="P30" s="16" t="s">
        <v>82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</row>
    <row r="31" s="2" customFormat="1" ht="54.9" hidden="1" customHeight="1" spans="1:122">
      <c r="A31" s="16" t="s">
        <v>76</v>
      </c>
      <c r="B31" s="17">
        <v>31</v>
      </c>
      <c r="C31" s="22" t="s">
        <v>105</v>
      </c>
      <c r="D31" s="18">
        <v>2</v>
      </c>
      <c r="E31" s="18" t="s">
        <v>18</v>
      </c>
      <c r="F31" s="18" t="s">
        <v>18</v>
      </c>
      <c r="G31" s="18"/>
      <c r="H31" s="18" t="s">
        <v>100</v>
      </c>
      <c r="I31" s="18"/>
      <c r="J31" s="18"/>
      <c r="K31" s="18"/>
      <c r="L31" s="18"/>
      <c r="M31" s="28" t="s">
        <v>79</v>
      </c>
      <c r="N31" s="24" t="s">
        <v>101</v>
      </c>
      <c r="O31" s="24" t="s">
        <v>102</v>
      </c>
      <c r="P31" s="16" t="s">
        <v>82</v>
      </c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s="2" customFormat="1" ht="54.9" hidden="1" customHeight="1" spans="1:122">
      <c r="A32" s="16" t="s">
        <v>16</v>
      </c>
      <c r="B32" s="20">
        <v>32</v>
      </c>
      <c r="C32" s="22" t="s">
        <v>106</v>
      </c>
      <c r="D32" s="18">
        <v>2</v>
      </c>
      <c r="E32" s="18"/>
      <c r="F32" s="18" t="s">
        <v>18</v>
      </c>
      <c r="G32" s="18"/>
      <c r="H32" s="18"/>
      <c r="I32" s="18"/>
      <c r="J32" s="18"/>
      <c r="K32" s="18"/>
      <c r="L32" s="18" t="s">
        <v>21</v>
      </c>
      <c r="M32" s="28"/>
      <c r="N32" s="24" t="s">
        <v>107</v>
      </c>
      <c r="O32" s="24" t="s">
        <v>108</v>
      </c>
      <c r="P32" s="16" t="s">
        <v>25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s="2" customFormat="1" ht="54.9" hidden="1" customHeight="1" spans="1:122">
      <c r="A33" s="16" t="s">
        <v>16</v>
      </c>
      <c r="B33" s="17">
        <v>33</v>
      </c>
      <c r="C33" s="22" t="s">
        <v>109</v>
      </c>
      <c r="D33" s="18">
        <v>0.5</v>
      </c>
      <c r="E33" s="18"/>
      <c r="F33" s="18" t="s">
        <v>18</v>
      </c>
      <c r="G33" s="18"/>
      <c r="H33" s="18" t="s">
        <v>110</v>
      </c>
      <c r="I33" s="18"/>
      <c r="J33" s="18"/>
      <c r="K33" s="18"/>
      <c r="L33" s="18" t="s">
        <v>21</v>
      </c>
      <c r="M33" s="28"/>
      <c r="N33" s="24" t="s">
        <v>111</v>
      </c>
      <c r="O33" s="24" t="s">
        <v>112</v>
      </c>
      <c r="P33" s="16" t="s">
        <v>25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s="2" customFormat="1" ht="54.9" customHeight="1" spans="1:122">
      <c r="A34" s="16" t="s">
        <v>16</v>
      </c>
      <c r="B34" s="17">
        <v>34</v>
      </c>
      <c r="C34" s="22" t="s">
        <v>113</v>
      </c>
      <c r="D34" s="18">
        <v>1</v>
      </c>
      <c r="E34" s="18"/>
      <c r="F34" s="18" t="s">
        <v>18</v>
      </c>
      <c r="G34" s="18"/>
      <c r="H34" s="18" t="s">
        <v>110</v>
      </c>
      <c r="I34" s="18">
        <v>4.87</v>
      </c>
      <c r="J34" s="18"/>
      <c r="K34" s="18"/>
      <c r="L34" s="18" t="s">
        <v>21</v>
      </c>
      <c r="M34" s="28"/>
      <c r="N34" s="24" t="s">
        <v>114</v>
      </c>
      <c r="O34" s="24" t="s">
        <v>115</v>
      </c>
      <c r="P34" s="16" t="s">
        <v>34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</row>
    <row r="35" s="2" customFormat="1" ht="54.9" customHeight="1" spans="1:122">
      <c r="A35" s="16" t="s">
        <v>16</v>
      </c>
      <c r="B35" s="17">
        <v>35</v>
      </c>
      <c r="C35" s="22" t="s">
        <v>116</v>
      </c>
      <c r="D35" s="18">
        <v>0.5</v>
      </c>
      <c r="E35" s="18"/>
      <c r="F35" s="18" t="s">
        <v>18</v>
      </c>
      <c r="G35" s="18"/>
      <c r="H35" s="18" t="s">
        <v>110</v>
      </c>
      <c r="I35" s="18">
        <v>1.42</v>
      </c>
      <c r="J35" s="18"/>
      <c r="K35" s="18"/>
      <c r="L35" s="18" t="s">
        <v>21</v>
      </c>
      <c r="M35" s="28"/>
      <c r="N35" s="24" t="s">
        <v>117</v>
      </c>
      <c r="O35" s="24" t="s">
        <v>118</v>
      </c>
      <c r="P35" s="16" t="s">
        <v>34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</row>
    <row r="36" s="2" customFormat="1" ht="54.9" hidden="1" customHeight="1" spans="1:122">
      <c r="A36" s="16" t="s">
        <v>16</v>
      </c>
      <c r="B36" s="17">
        <v>36</v>
      </c>
      <c r="C36" s="22" t="s">
        <v>119</v>
      </c>
      <c r="D36" s="18">
        <v>1</v>
      </c>
      <c r="E36" s="18"/>
      <c r="F36" s="18" t="s">
        <v>18</v>
      </c>
      <c r="G36" s="18"/>
      <c r="H36" s="18" t="s">
        <v>110</v>
      </c>
      <c r="I36" s="18"/>
      <c r="J36" s="18"/>
      <c r="K36" s="18"/>
      <c r="L36" s="18" t="s">
        <v>21</v>
      </c>
      <c r="M36" s="28" t="s">
        <v>120</v>
      </c>
      <c r="N36" s="24" t="s">
        <v>121</v>
      </c>
      <c r="O36" s="24" t="s">
        <v>122</v>
      </c>
      <c r="P36" s="16" t="s">
        <v>25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</row>
    <row r="37" s="2" customFormat="1" ht="54.9" hidden="1" customHeight="1" spans="1:122">
      <c r="A37" s="16" t="s">
        <v>16</v>
      </c>
      <c r="B37" s="20">
        <v>37</v>
      </c>
      <c r="C37" s="22" t="s">
        <v>123</v>
      </c>
      <c r="D37" s="18">
        <v>1</v>
      </c>
      <c r="E37" s="18"/>
      <c r="F37" s="18" t="s">
        <v>18</v>
      </c>
      <c r="G37" s="18"/>
      <c r="H37" s="18" t="s">
        <v>110</v>
      </c>
      <c r="I37" s="18"/>
      <c r="J37" s="18"/>
      <c r="K37" s="18"/>
      <c r="L37" s="18" t="s">
        <v>21</v>
      </c>
      <c r="M37" s="28" t="s">
        <v>124</v>
      </c>
      <c r="N37" s="24" t="s">
        <v>125</v>
      </c>
      <c r="O37" s="24" t="s">
        <v>126</v>
      </c>
      <c r="P37" s="16" t="s">
        <v>25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</row>
    <row r="38" s="2" customFormat="1" ht="54.9" customHeight="1" spans="1:122">
      <c r="A38" s="16" t="s">
        <v>16</v>
      </c>
      <c r="B38" s="17">
        <v>38</v>
      </c>
      <c r="C38" s="22" t="s">
        <v>127</v>
      </c>
      <c r="D38" s="18">
        <v>1</v>
      </c>
      <c r="E38" s="18"/>
      <c r="F38" s="18" t="s">
        <v>18</v>
      </c>
      <c r="G38" s="18"/>
      <c r="H38" s="18" t="s">
        <v>128</v>
      </c>
      <c r="I38" s="18">
        <v>2.51</v>
      </c>
      <c r="J38" s="18"/>
      <c r="K38" s="18"/>
      <c r="L38" s="18" t="s">
        <v>21</v>
      </c>
      <c r="M38" s="28"/>
      <c r="N38" s="24" t="s">
        <v>129</v>
      </c>
      <c r="O38" s="24" t="s">
        <v>130</v>
      </c>
      <c r="P38" s="16" t="s">
        <v>34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</row>
    <row r="39" s="4" customFormat="1" ht="54.9" hidden="1" customHeight="1" spans="1:16">
      <c r="A39" s="19" t="s">
        <v>16</v>
      </c>
      <c r="B39" s="17">
        <v>39</v>
      </c>
      <c r="C39" s="23" t="s">
        <v>131</v>
      </c>
      <c r="D39" s="21">
        <v>0.5</v>
      </c>
      <c r="E39" s="21"/>
      <c r="F39" s="18" t="s">
        <v>18</v>
      </c>
      <c r="G39" s="21"/>
      <c r="H39" s="18" t="s">
        <v>110</v>
      </c>
      <c r="I39" s="21"/>
      <c r="J39" s="21"/>
      <c r="K39" s="21"/>
      <c r="L39" s="21" t="s">
        <v>21</v>
      </c>
      <c r="M39" s="29"/>
      <c r="N39" s="30" t="s">
        <v>132</v>
      </c>
      <c r="O39" s="30" t="s">
        <v>133</v>
      </c>
      <c r="P39" s="16" t="s">
        <v>25</v>
      </c>
    </row>
    <row r="40" s="4" customFormat="1" ht="54.9" hidden="1" customHeight="1" spans="1:16">
      <c r="A40" s="19" t="s">
        <v>16</v>
      </c>
      <c r="B40" s="17">
        <v>40</v>
      </c>
      <c r="C40" s="23" t="s">
        <v>134</v>
      </c>
      <c r="D40" s="21">
        <v>1</v>
      </c>
      <c r="E40" s="21"/>
      <c r="F40" s="18" t="s">
        <v>18</v>
      </c>
      <c r="G40" s="21"/>
      <c r="H40" s="21" t="s">
        <v>135</v>
      </c>
      <c r="I40" s="21"/>
      <c r="J40" s="21"/>
      <c r="K40" s="21"/>
      <c r="L40" s="21" t="s">
        <v>136</v>
      </c>
      <c r="M40" s="29" t="s">
        <v>137</v>
      </c>
      <c r="N40" s="30" t="s">
        <v>138</v>
      </c>
      <c r="O40" s="24" t="s">
        <v>112</v>
      </c>
      <c r="P40" s="16" t="s">
        <v>25</v>
      </c>
    </row>
    <row r="41" s="4" customFormat="1" ht="54.9" customHeight="1" spans="1:16">
      <c r="A41" s="19" t="s">
        <v>16</v>
      </c>
      <c r="B41" s="17">
        <v>41</v>
      </c>
      <c r="C41" s="23" t="s">
        <v>139</v>
      </c>
      <c r="D41" s="21">
        <v>1</v>
      </c>
      <c r="E41" s="21"/>
      <c r="F41" s="18" t="s">
        <v>18</v>
      </c>
      <c r="G41" s="21"/>
      <c r="H41" s="21" t="s">
        <v>135</v>
      </c>
      <c r="I41" s="21" t="s">
        <v>140</v>
      </c>
      <c r="J41" s="21"/>
      <c r="K41" s="21"/>
      <c r="L41" s="21" t="s">
        <v>136</v>
      </c>
      <c r="M41" s="29"/>
      <c r="N41" s="30" t="s">
        <v>141</v>
      </c>
      <c r="O41" s="30" t="s">
        <v>142</v>
      </c>
      <c r="P41" s="16" t="s">
        <v>34</v>
      </c>
    </row>
    <row r="42" s="4" customFormat="1" ht="54.9" customHeight="1" spans="1:16">
      <c r="A42" s="19" t="s">
        <v>16</v>
      </c>
      <c r="B42" s="20">
        <v>42</v>
      </c>
      <c r="C42" s="23" t="s">
        <v>143</v>
      </c>
      <c r="D42" s="21">
        <v>1</v>
      </c>
      <c r="E42" s="21"/>
      <c r="F42" s="18" t="s">
        <v>18</v>
      </c>
      <c r="G42" s="21"/>
      <c r="H42" s="21" t="s">
        <v>135</v>
      </c>
      <c r="I42" s="21">
        <v>0.86</v>
      </c>
      <c r="J42" s="21"/>
      <c r="K42" s="21"/>
      <c r="L42" s="21" t="s">
        <v>136</v>
      </c>
      <c r="M42" s="29" t="s">
        <v>144</v>
      </c>
      <c r="N42" s="30" t="s">
        <v>145</v>
      </c>
      <c r="O42" s="24" t="s">
        <v>146</v>
      </c>
      <c r="P42" s="16" t="s">
        <v>34</v>
      </c>
    </row>
    <row r="43" s="4" customFormat="1" ht="54.9" hidden="1" customHeight="1" spans="1:16">
      <c r="A43" s="19" t="s">
        <v>16</v>
      </c>
      <c r="B43" s="17">
        <v>43</v>
      </c>
      <c r="C43" s="23" t="s">
        <v>147</v>
      </c>
      <c r="D43" s="21">
        <v>1</v>
      </c>
      <c r="E43" s="21"/>
      <c r="F43" s="18" t="s">
        <v>18</v>
      </c>
      <c r="G43" s="21"/>
      <c r="H43" s="21" t="s">
        <v>135</v>
      </c>
      <c r="I43" s="21"/>
      <c r="J43" s="21"/>
      <c r="K43" s="21"/>
      <c r="L43" s="21" t="s">
        <v>136</v>
      </c>
      <c r="M43" s="29" t="s">
        <v>148</v>
      </c>
      <c r="N43" s="30" t="s">
        <v>149</v>
      </c>
      <c r="O43" s="24" t="s">
        <v>150</v>
      </c>
      <c r="P43" s="16" t="s">
        <v>25</v>
      </c>
    </row>
    <row r="44" s="4" customFormat="1" ht="54.9" hidden="1" customHeight="1" spans="1:16">
      <c r="A44" s="19" t="s">
        <v>16</v>
      </c>
      <c r="B44" s="17">
        <v>44</v>
      </c>
      <c r="C44" s="23" t="s">
        <v>151</v>
      </c>
      <c r="D44" s="21">
        <v>1</v>
      </c>
      <c r="E44" s="21"/>
      <c r="F44" s="18" t="s">
        <v>18</v>
      </c>
      <c r="G44" s="21"/>
      <c r="H44" s="21" t="s">
        <v>135</v>
      </c>
      <c r="I44" s="21"/>
      <c r="J44" s="21"/>
      <c r="K44" s="21"/>
      <c r="L44" s="21" t="s">
        <v>136</v>
      </c>
      <c r="M44" s="29" t="s">
        <v>152</v>
      </c>
      <c r="N44" s="30" t="s">
        <v>153</v>
      </c>
      <c r="O44" s="24" t="s">
        <v>154</v>
      </c>
      <c r="P44" s="16" t="s">
        <v>25</v>
      </c>
    </row>
    <row r="45" s="4" customFormat="1" ht="54.9" customHeight="1" spans="1:16">
      <c r="A45" s="19" t="s">
        <v>16</v>
      </c>
      <c r="B45" s="17">
        <v>45</v>
      </c>
      <c r="C45" s="23" t="s">
        <v>155</v>
      </c>
      <c r="D45" s="21">
        <v>1</v>
      </c>
      <c r="E45" s="21"/>
      <c r="F45" s="18" t="s">
        <v>18</v>
      </c>
      <c r="G45" s="21"/>
      <c r="H45" s="21" t="s">
        <v>135</v>
      </c>
      <c r="I45" s="21">
        <v>0.31</v>
      </c>
      <c r="J45" s="21"/>
      <c r="K45" s="21"/>
      <c r="L45" s="21" t="s">
        <v>136</v>
      </c>
      <c r="M45" s="29"/>
      <c r="N45" s="30" t="s">
        <v>156</v>
      </c>
      <c r="O45" s="30" t="s">
        <v>157</v>
      </c>
      <c r="P45" s="16" t="s">
        <v>34</v>
      </c>
    </row>
    <row r="46" s="2" customFormat="1" ht="54.9" hidden="1" customHeight="1" spans="1:122">
      <c r="A46" s="16" t="s">
        <v>158</v>
      </c>
      <c r="B46" s="17">
        <v>46</v>
      </c>
      <c r="C46" s="17" t="s">
        <v>159</v>
      </c>
      <c r="D46" s="18">
        <v>1</v>
      </c>
      <c r="E46" s="18"/>
      <c r="F46" s="18" t="s">
        <v>18</v>
      </c>
      <c r="G46" s="18"/>
      <c r="H46" s="18"/>
      <c r="I46" s="18"/>
      <c r="J46" s="18"/>
      <c r="K46" s="18"/>
      <c r="L46" s="18"/>
      <c r="M46" s="28" t="s">
        <v>160</v>
      </c>
      <c r="N46" s="24" t="s">
        <v>161</v>
      </c>
      <c r="O46" s="24" t="s">
        <v>162</v>
      </c>
      <c r="P46" s="16" t="s">
        <v>82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</row>
    <row r="47" s="2" customFormat="1" ht="54.9" hidden="1" customHeight="1" spans="1:122">
      <c r="A47" s="16" t="s">
        <v>158</v>
      </c>
      <c r="B47" s="20">
        <v>47</v>
      </c>
      <c r="C47" s="17" t="s">
        <v>163</v>
      </c>
      <c r="D47" s="18">
        <v>1</v>
      </c>
      <c r="E47" s="18"/>
      <c r="F47" s="18" t="s">
        <v>18</v>
      </c>
      <c r="G47" s="18"/>
      <c r="H47" s="18"/>
      <c r="I47" s="18"/>
      <c r="J47" s="18"/>
      <c r="K47" s="18"/>
      <c r="L47" s="18"/>
      <c r="M47" s="28" t="s">
        <v>160</v>
      </c>
      <c r="N47" s="24" t="s">
        <v>164</v>
      </c>
      <c r="O47" s="24" t="s">
        <v>165</v>
      </c>
      <c r="P47" s="16" t="s">
        <v>82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</row>
    <row r="48" s="2" customFormat="1" ht="54.9" hidden="1" customHeight="1" spans="1:122">
      <c r="A48" s="16" t="s">
        <v>158</v>
      </c>
      <c r="B48" s="17">
        <v>48</v>
      </c>
      <c r="C48" s="17" t="s">
        <v>166</v>
      </c>
      <c r="D48" s="18">
        <v>1</v>
      </c>
      <c r="E48" s="18"/>
      <c r="F48" s="18" t="s">
        <v>18</v>
      </c>
      <c r="G48" s="18"/>
      <c r="H48" s="18"/>
      <c r="I48" s="18"/>
      <c r="J48" s="18"/>
      <c r="K48" s="18"/>
      <c r="L48" s="18"/>
      <c r="M48" s="28" t="s">
        <v>160</v>
      </c>
      <c r="N48" s="24" t="s">
        <v>167</v>
      </c>
      <c r="O48" s="24" t="s">
        <v>168</v>
      </c>
      <c r="P48" s="16" t="s">
        <v>82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</row>
    <row r="49" s="2" customFormat="1" ht="54.9" hidden="1" customHeight="1" spans="1:122">
      <c r="A49" s="16" t="s">
        <v>158</v>
      </c>
      <c r="B49" s="17">
        <v>49</v>
      </c>
      <c r="C49" s="17" t="s">
        <v>169</v>
      </c>
      <c r="D49" s="18">
        <v>1</v>
      </c>
      <c r="E49" s="18"/>
      <c r="F49" s="18" t="s">
        <v>18</v>
      </c>
      <c r="G49" s="18"/>
      <c r="H49" s="18"/>
      <c r="I49" s="18"/>
      <c r="J49" s="18"/>
      <c r="K49" s="18"/>
      <c r="L49" s="18"/>
      <c r="M49" s="28" t="s">
        <v>160</v>
      </c>
      <c r="N49" s="24" t="s">
        <v>170</v>
      </c>
      <c r="O49" s="24" t="s">
        <v>171</v>
      </c>
      <c r="P49" s="16" t="s">
        <v>82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</row>
    <row r="50" s="2" customFormat="1" ht="54.9" hidden="1" customHeight="1" spans="1:122">
      <c r="A50" s="16" t="s">
        <v>158</v>
      </c>
      <c r="B50" s="17">
        <v>50</v>
      </c>
      <c r="C50" s="17" t="s">
        <v>172</v>
      </c>
      <c r="D50" s="18">
        <v>1</v>
      </c>
      <c r="E50" s="18"/>
      <c r="F50" s="18" t="s">
        <v>18</v>
      </c>
      <c r="G50" s="18"/>
      <c r="H50" s="18"/>
      <c r="I50" s="18"/>
      <c r="J50" s="18"/>
      <c r="K50" s="18"/>
      <c r="L50" s="18"/>
      <c r="M50" s="28" t="s">
        <v>160</v>
      </c>
      <c r="N50" s="24" t="s">
        <v>173</v>
      </c>
      <c r="O50" s="24" t="s">
        <v>174</v>
      </c>
      <c r="P50" s="16" t="s">
        <v>82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</row>
    <row r="51" s="2" customFormat="1" ht="54.9" hidden="1" customHeight="1" spans="1:122">
      <c r="A51" s="16" t="s">
        <v>158</v>
      </c>
      <c r="B51" s="17">
        <v>51</v>
      </c>
      <c r="C51" s="17" t="s">
        <v>175</v>
      </c>
      <c r="D51" s="18">
        <v>1</v>
      </c>
      <c r="E51" s="18"/>
      <c r="F51" s="18" t="s">
        <v>18</v>
      </c>
      <c r="G51" s="18"/>
      <c r="H51" s="18"/>
      <c r="I51" s="18"/>
      <c r="J51" s="18"/>
      <c r="K51" s="18"/>
      <c r="L51" s="18"/>
      <c r="M51" s="28" t="s">
        <v>160</v>
      </c>
      <c r="N51" s="24" t="s">
        <v>164</v>
      </c>
      <c r="O51" s="24" t="s">
        <v>176</v>
      </c>
      <c r="P51" s="16" t="s">
        <v>82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</row>
    <row r="52" s="2" customFormat="1" ht="54.9" hidden="1" customHeight="1" spans="1:122">
      <c r="A52" s="16" t="s">
        <v>76</v>
      </c>
      <c r="B52" s="20">
        <v>52</v>
      </c>
      <c r="C52" s="17" t="s">
        <v>177</v>
      </c>
      <c r="D52" s="18">
        <v>1</v>
      </c>
      <c r="E52" s="18"/>
      <c r="F52" s="18" t="s">
        <v>18</v>
      </c>
      <c r="G52" s="18"/>
      <c r="H52" s="18"/>
      <c r="I52" s="18"/>
      <c r="J52" s="18"/>
      <c r="K52" s="18"/>
      <c r="L52" s="18"/>
      <c r="M52" s="28"/>
      <c r="N52" s="24" t="s">
        <v>178</v>
      </c>
      <c r="O52" s="24" t="s">
        <v>171</v>
      </c>
      <c r="P52" s="16" t="s">
        <v>82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</row>
    <row r="53" s="2" customFormat="1" ht="54.9" hidden="1" customHeight="1" spans="1:122">
      <c r="A53" s="16" t="s">
        <v>76</v>
      </c>
      <c r="B53" s="17">
        <v>53</v>
      </c>
      <c r="C53" s="17" t="s">
        <v>179</v>
      </c>
      <c r="D53" s="18">
        <v>1</v>
      </c>
      <c r="E53" s="18"/>
      <c r="F53" s="18" t="s">
        <v>18</v>
      </c>
      <c r="G53" s="18"/>
      <c r="H53" s="18"/>
      <c r="I53" s="18"/>
      <c r="J53" s="18"/>
      <c r="K53" s="18"/>
      <c r="L53" s="18"/>
      <c r="M53" s="28"/>
      <c r="N53" s="24" t="s">
        <v>180</v>
      </c>
      <c r="O53" s="24" t="s">
        <v>174</v>
      </c>
      <c r="P53" s="16" t="s">
        <v>82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</row>
    <row r="54" s="4" customFormat="1" ht="54.9" hidden="1" customHeight="1" spans="1:16">
      <c r="A54" s="19" t="s">
        <v>181</v>
      </c>
      <c r="B54" s="17">
        <v>54</v>
      </c>
      <c r="C54" s="20" t="s">
        <v>182</v>
      </c>
      <c r="D54" s="21">
        <v>1</v>
      </c>
      <c r="E54" s="21"/>
      <c r="F54" s="18" t="s">
        <v>18</v>
      </c>
      <c r="G54" s="21"/>
      <c r="H54" s="21"/>
      <c r="I54" s="21"/>
      <c r="J54" s="21"/>
      <c r="K54" s="21"/>
      <c r="L54" s="21"/>
      <c r="M54" s="29"/>
      <c r="N54" s="30"/>
      <c r="O54" s="30"/>
      <c r="P54" s="19" t="s">
        <v>82</v>
      </c>
    </row>
    <row r="55" s="2" customFormat="1" ht="54.9" hidden="1" customHeight="1" spans="1:122">
      <c r="A55" s="16" t="s">
        <v>76</v>
      </c>
      <c r="B55" s="17">
        <v>55</v>
      </c>
      <c r="C55" s="24" t="s">
        <v>183</v>
      </c>
      <c r="D55" s="25">
        <v>1</v>
      </c>
      <c r="E55" s="18" t="s">
        <v>18</v>
      </c>
      <c r="F55" s="18" t="s">
        <v>18</v>
      </c>
      <c r="G55" s="18"/>
      <c r="H55" s="18"/>
      <c r="I55" s="18"/>
      <c r="J55" s="18"/>
      <c r="K55" s="18"/>
      <c r="L55" s="18"/>
      <c r="M55" s="28"/>
      <c r="N55" s="24" t="s">
        <v>184</v>
      </c>
      <c r="O55" s="24" t="s">
        <v>185</v>
      </c>
      <c r="P55" s="16" t="s">
        <v>82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</row>
    <row r="56" s="2" customFormat="1" ht="54.9" customHeight="1" spans="1:122">
      <c r="A56" s="16" t="s">
        <v>16</v>
      </c>
      <c r="B56" s="17">
        <v>56</v>
      </c>
      <c r="C56" s="24" t="s">
        <v>186</v>
      </c>
      <c r="D56" s="25">
        <v>1</v>
      </c>
      <c r="E56" s="18" t="s">
        <v>18</v>
      </c>
      <c r="F56" s="18" t="s">
        <v>18</v>
      </c>
      <c r="G56" s="18"/>
      <c r="H56" s="18" t="s">
        <v>187</v>
      </c>
      <c r="I56" s="18">
        <v>1.12</v>
      </c>
      <c r="J56" s="18"/>
      <c r="K56" s="18"/>
      <c r="L56" s="18" t="s">
        <v>21</v>
      </c>
      <c r="M56" s="28" t="s">
        <v>188</v>
      </c>
      <c r="N56" s="24" t="s">
        <v>189</v>
      </c>
      <c r="O56" s="24" t="s">
        <v>190</v>
      </c>
      <c r="P56" s="16" t="s">
        <v>34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</row>
    <row r="57" s="2" customFormat="1" ht="54.9" customHeight="1" spans="1:122">
      <c r="A57" s="16" t="s">
        <v>16</v>
      </c>
      <c r="B57" s="20">
        <v>57</v>
      </c>
      <c r="C57" s="24" t="s">
        <v>191</v>
      </c>
      <c r="D57" s="25">
        <v>1</v>
      </c>
      <c r="E57" s="18" t="s">
        <v>18</v>
      </c>
      <c r="F57" s="18" t="s">
        <v>18</v>
      </c>
      <c r="G57" s="18"/>
      <c r="H57" s="18" t="s">
        <v>187</v>
      </c>
      <c r="I57" s="18">
        <v>1.09</v>
      </c>
      <c r="J57" s="18"/>
      <c r="K57" s="18"/>
      <c r="L57" s="18" t="s">
        <v>21</v>
      </c>
      <c r="M57" s="28" t="s">
        <v>188</v>
      </c>
      <c r="N57" s="24" t="s">
        <v>192</v>
      </c>
      <c r="O57" s="24" t="s">
        <v>193</v>
      </c>
      <c r="P57" s="16" t="s">
        <v>34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</row>
    <row r="58" s="2" customFormat="1" ht="54.9" customHeight="1" spans="1:122">
      <c r="A58" s="16" t="s">
        <v>16</v>
      </c>
      <c r="B58" s="17">
        <v>58</v>
      </c>
      <c r="C58" s="24" t="s">
        <v>194</v>
      </c>
      <c r="D58" s="25">
        <v>1</v>
      </c>
      <c r="E58" s="18"/>
      <c r="F58" s="18" t="s">
        <v>18</v>
      </c>
      <c r="G58" s="18"/>
      <c r="H58" s="18" t="s">
        <v>187</v>
      </c>
      <c r="I58" s="18">
        <v>0.64</v>
      </c>
      <c r="J58" s="18"/>
      <c r="K58" s="18"/>
      <c r="L58" s="18" t="s">
        <v>21</v>
      </c>
      <c r="M58" s="28" t="s">
        <v>188</v>
      </c>
      <c r="N58" s="24" t="s">
        <v>195</v>
      </c>
      <c r="O58" s="24" t="s">
        <v>196</v>
      </c>
      <c r="P58" s="16" t="s">
        <v>34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</row>
    <row r="59" s="2" customFormat="1" ht="54.9" customHeight="1" spans="1:122">
      <c r="A59" s="16" t="s">
        <v>16</v>
      </c>
      <c r="B59" s="17">
        <v>59</v>
      </c>
      <c r="C59" s="24" t="s">
        <v>197</v>
      </c>
      <c r="D59" s="25">
        <v>1</v>
      </c>
      <c r="E59" s="18"/>
      <c r="F59" s="18" t="s">
        <v>18</v>
      </c>
      <c r="G59" s="18"/>
      <c r="H59" s="18" t="s">
        <v>187</v>
      </c>
      <c r="I59" s="18">
        <v>0.91</v>
      </c>
      <c r="J59" s="18"/>
      <c r="K59" s="18"/>
      <c r="L59" s="18" t="s">
        <v>21</v>
      </c>
      <c r="M59" s="28" t="s">
        <v>188</v>
      </c>
      <c r="N59" s="24" t="s">
        <v>198</v>
      </c>
      <c r="O59" s="24" t="s">
        <v>199</v>
      </c>
      <c r="P59" s="16" t="s">
        <v>34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</row>
    <row r="60" s="2" customFormat="1" ht="54.9" customHeight="1" spans="1:122">
      <c r="A60" s="16" t="s">
        <v>16</v>
      </c>
      <c r="B60" s="17">
        <v>60</v>
      </c>
      <c r="C60" s="24" t="s">
        <v>200</v>
      </c>
      <c r="D60" s="25">
        <v>1</v>
      </c>
      <c r="E60" s="18"/>
      <c r="F60" s="18" t="s">
        <v>18</v>
      </c>
      <c r="G60" s="18"/>
      <c r="H60" s="18" t="s">
        <v>187</v>
      </c>
      <c r="I60" s="18">
        <v>4.61</v>
      </c>
      <c r="J60" s="18"/>
      <c r="K60" s="18"/>
      <c r="L60" s="18" t="s">
        <v>21</v>
      </c>
      <c r="M60" s="28" t="s">
        <v>188</v>
      </c>
      <c r="N60" s="24" t="s">
        <v>201</v>
      </c>
      <c r="O60" s="24" t="s">
        <v>202</v>
      </c>
      <c r="P60" s="16" t="s">
        <v>34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</row>
    <row r="61" s="2" customFormat="1" ht="54.9" customHeight="1" spans="1:122">
      <c r="A61" s="16" t="s">
        <v>16</v>
      </c>
      <c r="B61" s="17">
        <v>61</v>
      </c>
      <c r="C61" s="24" t="s">
        <v>203</v>
      </c>
      <c r="D61" s="25">
        <v>1</v>
      </c>
      <c r="E61" s="18"/>
      <c r="F61" s="18" t="s">
        <v>18</v>
      </c>
      <c r="G61" s="18"/>
      <c r="H61" s="18" t="s">
        <v>187</v>
      </c>
      <c r="I61" s="18">
        <v>4.33</v>
      </c>
      <c r="J61" s="18"/>
      <c r="K61" s="18"/>
      <c r="L61" s="18" t="s">
        <v>21</v>
      </c>
      <c r="M61" s="28" t="s">
        <v>188</v>
      </c>
      <c r="N61" s="24" t="s">
        <v>204</v>
      </c>
      <c r="O61" s="24" t="s">
        <v>202</v>
      </c>
      <c r="P61" s="16" t="s">
        <v>34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</row>
    <row r="62" s="2" customFormat="1" ht="54.9" customHeight="1" spans="1:122">
      <c r="A62" s="16" t="s">
        <v>16</v>
      </c>
      <c r="B62" s="20">
        <v>62</v>
      </c>
      <c r="C62" s="24" t="s">
        <v>205</v>
      </c>
      <c r="D62" s="25">
        <v>1</v>
      </c>
      <c r="E62" s="18"/>
      <c r="F62" s="18" t="s">
        <v>18</v>
      </c>
      <c r="G62" s="18"/>
      <c r="H62" s="18" t="s">
        <v>187</v>
      </c>
      <c r="I62" s="18">
        <v>6.38</v>
      </c>
      <c r="J62" s="18"/>
      <c r="K62" s="18"/>
      <c r="L62" s="18" t="s">
        <v>21</v>
      </c>
      <c r="M62" s="28" t="s">
        <v>188</v>
      </c>
      <c r="N62" s="24" t="s">
        <v>206</v>
      </c>
      <c r="O62" s="24" t="s">
        <v>207</v>
      </c>
      <c r="P62" s="16" t="s">
        <v>34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</row>
    <row r="63" s="2" customFormat="1" ht="54.9" customHeight="1" spans="1:122">
      <c r="A63" s="16" t="s">
        <v>16</v>
      </c>
      <c r="B63" s="17">
        <v>63</v>
      </c>
      <c r="C63" s="24" t="s">
        <v>208</v>
      </c>
      <c r="D63" s="25">
        <v>1</v>
      </c>
      <c r="E63" s="18"/>
      <c r="F63" s="18" t="s">
        <v>18</v>
      </c>
      <c r="G63" s="18"/>
      <c r="H63" s="18" t="s">
        <v>187</v>
      </c>
      <c r="I63" s="18">
        <v>4.67</v>
      </c>
      <c r="J63" s="18"/>
      <c r="K63" s="18"/>
      <c r="L63" s="18" t="s">
        <v>21</v>
      </c>
      <c r="M63" s="28" t="s">
        <v>188</v>
      </c>
      <c r="N63" s="24" t="s">
        <v>209</v>
      </c>
      <c r="O63" s="24" t="s">
        <v>210</v>
      </c>
      <c r="P63" s="16" t="s">
        <v>34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</row>
    <row r="64" s="2" customFormat="1" ht="54.9" customHeight="1" spans="1:122">
      <c r="A64" s="16" t="s">
        <v>16</v>
      </c>
      <c r="B64" s="17">
        <v>64</v>
      </c>
      <c r="C64" s="24" t="s">
        <v>211</v>
      </c>
      <c r="D64" s="25">
        <v>1</v>
      </c>
      <c r="E64" s="18"/>
      <c r="F64" s="18" t="s">
        <v>18</v>
      </c>
      <c r="G64" s="18"/>
      <c r="H64" s="18" t="s">
        <v>187</v>
      </c>
      <c r="I64" s="18">
        <v>1.12</v>
      </c>
      <c r="J64" s="18"/>
      <c r="K64" s="18"/>
      <c r="L64" s="18" t="s">
        <v>21</v>
      </c>
      <c r="M64" s="28" t="s">
        <v>188</v>
      </c>
      <c r="N64" s="24" t="s">
        <v>212</v>
      </c>
      <c r="O64" s="24" t="s">
        <v>213</v>
      </c>
      <c r="P64" s="16" t="s">
        <v>34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</row>
    <row r="65" s="2" customFormat="1" ht="54.9" customHeight="1" spans="1:122">
      <c r="A65" s="16" t="s">
        <v>16</v>
      </c>
      <c r="B65" s="17">
        <v>65</v>
      </c>
      <c r="C65" s="24" t="s">
        <v>214</v>
      </c>
      <c r="D65" s="25">
        <v>1</v>
      </c>
      <c r="E65" s="18"/>
      <c r="F65" s="18" t="s">
        <v>18</v>
      </c>
      <c r="G65" s="18"/>
      <c r="H65" s="18" t="s">
        <v>187</v>
      </c>
      <c r="I65" s="18">
        <v>1</v>
      </c>
      <c r="J65" s="18"/>
      <c r="K65" s="18"/>
      <c r="L65" s="18" t="s">
        <v>21</v>
      </c>
      <c r="M65" s="28" t="s">
        <v>188</v>
      </c>
      <c r="N65" s="24" t="s">
        <v>215</v>
      </c>
      <c r="O65" s="24" t="s">
        <v>216</v>
      </c>
      <c r="P65" s="16" t="s">
        <v>34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</row>
    <row r="66" s="2" customFormat="1" ht="54.9" hidden="1" customHeight="1" spans="1:122">
      <c r="A66" s="16" t="s">
        <v>16</v>
      </c>
      <c r="B66" s="17">
        <v>66</v>
      </c>
      <c r="C66" s="16" t="s">
        <v>217</v>
      </c>
      <c r="D66" s="25">
        <v>0.5</v>
      </c>
      <c r="E66" s="33"/>
      <c r="F66" s="18" t="s">
        <v>18</v>
      </c>
      <c r="G66" s="33"/>
      <c r="H66" s="18" t="s">
        <v>47</v>
      </c>
      <c r="I66" s="33"/>
      <c r="J66" s="33"/>
      <c r="K66" s="33"/>
      <c r="L66" s="16"/>
      <c r="M66" s="28" t="s">
        <v>218</v>
      </c>
      <c r="N66" s="24" t="s">
        <v>23</v>
      </c>
      <c r="O66" s="24" t="s">
        <v>219</v>
      </c>
      <c r="P66" s="16" t="s">
        <v>25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</row>
    <row r="67" s="2" customFormat="1" ht="54.9" hidden="1" customHeight="1" spans="1:122">
      <c r="A67" s="16" t="s">
        <v>16</v>
      </c>
      <c r="B67" s="20">
        <v>67</v>
      </c>
      <c r="C67" s="16" t="s">
        <v>220</v>
      </c>
      <c r="D67" s="25">
        <v>0.5</v>
      </c>
      <c r="E67" s="33"/>
      <c r="F67" s="18" t="s">
        <v>18</v>
      </c>
      <c r="G67" s="33"/>
      <c r="H67" s="18" t="s">
        <v>135</v>
      </c>
      <c r="I67" s="33"/>
      <c r="J67" s="33"/>
      <c r="K67" s="33"/>
      <c r="L67" s="16"/>
      <c r="M67" s="28" t="s">
        <v>221</v>
      </c>
      <c r="N67" s="24" t="s">
        <v>222</v>
      </c>
      <c r="O67" s="24" t="s">
        <v>223</v>
      </c>
      <c r="P67" s="16" t="s">
        <v>25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</row>
    <row r="68" s="2" customFormat="1" ht="54.9" hidden="1" customHeight="1" spans="1:122">
      <c r="A68" s="16" t="s">
        <v>16</v>
      </c>
      <c r="B68" s="17">
        <v>68</v>
      </c>
      <c r="C68" s="16" t="s">
        <v>224</v>
      </c>
      <c r="D68" s="25">
        <v>0.5</v>
      </c>
      <c r="E68" s="33"/>
      <c r="F68" s="18" t="s">
        <v>18</v>
      </c>
      <c r="G68" s="33"/>
      <c r="H68" s="18" t="s">
        <v>135</v>
      </c>
      <c r="I68" s="33"/>
      <c r="J68" s="33"/>
      <c r="K68" s="33"/>
      <c r="L68" s="16"/>
      <c r="M68" s="35" t="s">
        <v>225</v>
      </c>
      <c r="N68" s="35" t="s">
        <v>226</v>
      </c>
      <c r="O68" s="24" t="s">
        <v>227</v>
      </c>
      <c r="P68" s="16" t="s">
        <v>25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</row>
    <row r="69" s="2" customFormat="1" ht="54.9" hidden="1" customHeight="1" spans="1:122">
      <c r="A69" s="16" t="s">
        <v>16</v>
      </c>
      <c r="B69" s="17">
        <v>69</v>
      </c>
      <c r="C69" s="16" t="s">
        <v>228</v>
      </c>
      <c r="D69" s="25">
        <v>0.5</v>
      </c>
      <c r="E69" s="33"/>
      <c r="F69" s="18" t="s">
        <v>18</v>
      </c>
      <c r="G69" s="33"/>
      <c r="H69" s="18" t="s">
        <v>47</v>
      </c>
      <c r="I69" s="33"/>
      <c r="J69" s="33"/>
      <c r="K69" s="33"/>
      <c r="L69" s="16"/>
      <c r="M69" s="28" t="s">
        <v>51</v>
      </c>
      <c r="N69" s="24" t="s">
        <v>52</v>
      </c>
      <c r="O69" s="24" t="s">
        <v>53</v>
      </c>
      <c r="P69" s="16" t="s">
        <v>25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</row>
    <row r="70" s="2" customFormat="1" ht="54.9" hidden="1" customHeight="1" spans="1:122">
      <c r="A70" s="16" t="s">
        <v>16</v>
      </c>
      <c r="B70" s="17">
        <v>71</v>
      </c>
      <c r="C70" s="16" t="s">
        <v>229</v>
      </c>
      <c r="D70" s="25">
        <v>0.5</v>
      </c>
      <c r="E70" s="33"/>
      <c r="F70" s="18" t="s">
        <v>18</v>
      </c>
      <c r="G70" s="33"/>
      <c r="H70" s="18" t="s">
        <v>47</v>
      </c>
      <c r="I70" s="33"/>
      <c r="J70" s="33"/>
      <c r="K70" s="33"/>
      <c r="L70" s="16"/>
      <c r="M70" s="28" t="s">
        <v>230</v>
      </c>
      <c r="N70" s="24" t="s">
        <v>52</v>
      </c>
      <c r="O70" s="24" t="s">
        <v>231</v>
      </c>
      <c r="P70" s="16" t="s">
        <v>25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</row>
    <row r="71" s="2" customFormat="1" ht="54.9" hidden="1" customHeight="1" spans="1:122">
      <c r="A71" s="16" t="s">
        <v>16</v>
      </c>
      <c r="B71" s="20">
        <v>72</v>
      </c>
      <c r="C71" s="16" t="s">
        <v>232</v>
      </c>
      <c r="D71" s="25">
        <v>0.5</v>
      </c>
      <c r="E71" s="33"/>
      <c r="F71" s="18" t="s">
        <v>18</v>
      </c>
      <c r="G71" s="33"/>
      <c r="H71" s="18" t="s">
        <v>135</v>
      </c>
      <c r="I71" s="33"/>
      <c r="J71" s="33"/>
      <c r="K71" s="33"/>
      <c r="L71" s="16"/>
      <c r="M71" s="28" t="s">
        <v>233</v>
      </c>
      <c r="N71" s="28" t="s">
        <v>234</v>
      </c>
      <c r="O71" s="24" t="s">
        <v>235</v>
      </c>
      <c r="P71" s="16" t="s">
        <v>25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</row>
    <row r="72" s="2" customFormat="1" ht="54.9" hidden="1" customHeight="1" spans="1:122">
      <c r="A72" s="16" t="s">
        <v>16</v>
      </c>
      <c r="B72" s="17">
        <v>73</v>
      </c>
      <c r="C72" s="16" t="s">
        <v>236</v>
      </c>
      <c r="D72" s="25">
        <v>0.5</v>
      </c>
      <c r="E72" s="33"/>
      <c r="F72" s="18" t="s">
        <v>18</v>
      </c>
      <c r="G72" s="33"/>
      <c r="H72" s="18" t="s">
        <v>47</v>
      </c>
      <c r="I72" s="33"/>
      <c r="J72" s="33"/>
      <c r="K72" s="33"/>
      <c r="L72" s="16"/>
      <c r="M72" s="28" t="s">
        <v>237</v>
      </c>
      <c r="N72" s="24" t="s">
        <v>52</v>
      </c>
      <c r="O72" s="24" t="s">
        <v>238</v>
      </c>
      <c r="P72" s="16" t="s">
        <v>25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</row>
    <row r="73" s="2" customFormat="1" ht="54.9" hidden="1" customHeight="1" spans="1:122">
      <c r="A73" s="16" t="s">
        <v>16</v>
      </c>
      <c r="B73" s="17">
        <v>74</v>
      </c>
      <c r="C73" s="16" t="s">
        <v>239</v>
      </c>
      <c r="D73" s="25">
        <v>0.5</v>
      </c>
      <c r="E73" s="33"/>
      <c r="F73" s="18" t="s">
        <v>18</v>
      </c>
      <c r="G73" s="33"/>
      <c r="H73" s="18" t="s">
        <v>135</v>
      </c>
      <c r="I73" s="33"/>
      <c r="J73" s="33"/>
      <c r="K73" s="33"/>
      <c r="L73" s="16"/>
      <c r="M73" s="29" t="s">
        <v>240</v>
      </c>
      <c r="N73" s="30" t="s">
        <v>241</v>
      </c>
      <c r="O73" s="24" t="s">
        <v>242</v>
      </c>
      <c r="P73" s="16" t="s">
        <v>25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</row>
    <row r="74" s="2" customFormat="1" ht="54.9" hidden="1" customHeight="1" spans="1:122">
      <c r="A74" s="16" t="s">
        <v>16</v>
      </c>
      <c r="B74" s="17">
        <v>76</v>
      </c>
      <c r="C74" s="16" t="s">
        <v>243</v>
      </c>
      <c r="D74" s="25">
        <v>0.5</v>
      </c>
      <c r="E74" s="33"/>
      <c r="F74" s="18" t="s">
        <v>18</v>
      </c>
      <c r="G74" s="33"/>
      <c r="H74" s="18" t="s">
        <v>47</v>
      </c>
      <c r="I74" s="33"/>
      <c r="J74" s="33"/>
      <c r="K74" s="33"/>
      <c r="L74" s="16"/>
      <c r="M74" s="28" t="s">
        <v>22</v>
      </c>
      <c r="N74" s="24" t="s">
        <v>244</v>
      </c>
      <c r="O74" s="24" t="s">
        <v>245</v>
      </c>
      <c r="P74" s="16" t="s">
        <v>25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</row>
    <row r="75" s="2" customFormat="1" ht="54.9" hidden="1" customHeight="1" spans="1:122">
      <c r="A75" s="16" t="s">
        <v>16</v>
      </c>
      <c r="B75" s="20">
        <v>77</v>
      </c>
      <c r="C75" s="16" t="s">
        <v>246</v>
      </c>
      <c r="D75" s="25">
        <v>0.5</v>
      </c>
      <c r="E75" s="33"/>
      <c r="F75" s="18" t="s">
        <v>18</v>
      </c>
      <c r="G75" s="33"/>
      <c r="H75" s="18" t="s">
        <v>135</v>
      </c>
      <c r="I75" s="33"/>
      <c r="J75" s="33"/>
      <c r="K75" s="33"/>
      <c r="L75" s="16"/>
      <c r="M75" s="29" t="s">
        <v>247</v>
      </c>
      <c r="N75" s="24" t="s">
        <v>248</v>
      </c>
      <c r="O75" s="16"/>
      <c r="P75" s="16" t="s">
        <v>25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</row>
    <row r="76" s="2" customFormat="1" ht="54.9" hidden="1" customHeight="1" spans="1:122">
      <c r="A76" s="16" t="s">
        <v>16</v>
      </c>
      <c r="B76" s="17">
        <v>78</v>
      </c>
      <c r="C76" s="16" t="s">
        <v>249</v>
      </c>
      <c r="D76" s="25">
        <v>0.5</v>
      </c>
      <c r="E76" s="33"/>
      <c r="F76" s="18" t="s">
        <v>18</v>
      </c>
      <c r="G76" s="33"/>
      <c r="H76" s="18" t="s">
        <v>47</v>
      </c>
      <c r="I76" s="33"/>
      <c r="J76" s="33"/>
      <c r="K76" s="33"/>
      <c r="L76" s="16"/>
      <c r="M76" s="28" t="s">
        <v>22</v>
      </c>
      <c r="N76" s="24" t="s">
        <v>250</v>
      </c>
      <c r="O76" s="24" t="s">
        <v>251</v>
      </c>
      <c r="P76" s="16" t="s">
        <v>25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</row>
    <row r="77" s="2" customFormat="1" ht="54.9" hidden="1" customHeight="1" spans="1:122">
      <c r="A77" s="16" t="s">
        <v>16</v>
      </c>
      <c r="B77" s="17">
        <v>79</v>
      </c>
      <c r="C77" s="16" t="s">
        <v>252</v>
      </c>
      <c r="D77" s="25">
        <v>0.5</v>
      </c>
      <c r="E77" s="33"/>
      <c r="F77" s="18" t="s">
        <v>18</v>
      </c>
      <c r="G77" s="33"/>
      <c r="H77" s="18" t="s">
        <v>135</v>
      </c>
      <c r="I77" s="33"/>
      <c r="J77" s="33"/>
      <c r="K77" s="33"/>
      <c r="L77" s="16"/>
      <c r="M77" s="36" t="s">
        <v>253</v>
      </c>
      <c r="N77" s="16"/>
      <c r="O77" s="16"/>
      <c r="P77" s="16" t="s">
        <v>25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</row>
    <row r="78" s="2" customFormat="1" ht="54.9" hidden="1" customHeight="1" spans="1:122">
      <c r="A78" s="16" t="s">
        <v>16</v>
      </c>
      <c r="B78" s="17">
        <v>80</v>
      </c>
      <c r="C78" s="16" t="s">
        <v>254</v>
      </c>
      <c r="D78" s="25">
        <v>0.5</v>
      </c>
      <c r="E78" s="33"/>
      <c r="F78" s="18" t="s">
        <v>18</v>
      </c>
      <c r="G78" s="33"/>
      <c r="H78" s="18" t="s">
        <v>47</v>
      </c>
      <c r="I78" s="33"/>
      <c r="J78" s="33"/>
      <c r="K78" s="33"/>
      <c r="L78" s="16"/>
      <c r="M78" s="28" t="s">
        <v>22</v>
      </c>
      <c r="N78" s="24" t="s">
        <v>255</v>
      </c>
      <c r="O78" s="24" t="s">
        <v>256</v>
      </c>
      <c r="P78" s="16" t="s">
        <v>25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</row>
    <row r="79" s="2" customFormat="1" ht="54.9" hidden="1" customHeight="1" spans="1:122">
      <c r="A79" s="16" t="s">
        <v>16</v>
      </c>
      <c r="B79" s="17">
        <v>81</v>
      </c>
      <c r="C79" s="16" t="s">
        <v>257</v>
      </c>
      <c r="D79" s="25">
        <v>0.5</v>
      </c>
      <c r="E79" s="33"/>
      <c r="F79" s="18" t="s">
        <v>18</v>
      </c>
      <c r="G79" s="33"/>
      <c r="H79" s="18" t="s">
        <v>135</v>
      </c>
      <c r="I79" s="33"/>
      <c r="J79" s="33"/>
      <c r="K79" s="33"/>
      <c r="L79" s="16"/>
      <c r="M79" s="29" t="s">
        <v>258</v>
      </c>
      <c r="N79" s="24" t="s">
        <v>259</v>
      </c>
      <c r="O79" s="24" t="s">
        <v>260</v>
      </c>
      <c r="P79" s="16" t="s">
        <v>25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</row>
    <row r="80" s="2" customFormat="1" ht="54.9" hidden="1" customHeight="1" spans="1:122">
      <c r="A80" s="19" t="s">
        <v>158</v>
      </c>
      <c r="B80" s="20">
        <v>70</v>
      </c>
      <c r="C80" s="19" t="s">
        <v>261</v>
      </c>
      <c r="D80" s="32">
        <v>0.5</v>
      </c>
      <c r="E80" s="21"/>
      <c r="F80" s="21" t="s">
        <v>18</v>
      </c>
      <c r="G80" s="21"/>
      <c r="H80" s="21"/>
      <c r="I80" s="21"/>
      <c r="J80" s="21"/>
      <c r="K80" s="21"/>
      <c r="L80" s="21"/>
      <c r="M80" s="29"/>
      <c r="N80" s="30"/>
      <c r="O80" s="30"/>
      <c r="P80" s="16" t="s">
        <v>25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</row>
    <row r="81" s="2" customFormat="1" ht="54.9" hidden="1" customHeight="1" spans="1:122">
      <c r="A81" s="19" t="s">
        <v>158</v>
      </c>
      <c r="B81" s="20">
        <v>70</v>
      </c>
      <c r="C81" s="19" t="s">
        <v>262</v>
      </c>
      <c r="D81" s="32">
        <v>0.5</v>
      </c>
      <c r="E81" s="34"/>
      <c r="F81" s="21" t="s">
        <v>18</v>
      </c>
      <c r="G81" s="34"/>
      <c r="H81" s="34"/>
      <c r="I81" s="34"/>
      <c r="J81" s="34"/>
      <c r="K81" s="34"/>
      <c r="L81" s="19"/>
      <c r="M81" s="29"/>
      <c r="N81" s="30"/>
      <c r="O81" s="30"/>
      <c r="P81" s="16" t="s">
        <v>25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</row>
    <row r="82" s="2" customFormat="1" ht="54.9" hidden="1" customHeight="1" spans="1:122">
      <c r="A82" s="19" t="s">
        <v>158</v>
      </c>
      <c r="B82" s="20">
        <v>75</v>
      </c>
      <c r="C82" s="19" t="s">
        <v>263</v>
      </c>
      <c r="D82" s="32">
        <v>0.5</v>
      </c>
      <c r="E82" s="34"/>
      <c r="F82" s="21" t="s">
        <v>18</v>
      </c>
      <c r="G82" s="34"/>
      <c r="H82" s="34"/>
      <c r="I82" s="34"/>
      <c r="J82" s="34"/>
      <c r="K82" s="34"/>
      <c r="L82" s="19"/>
      <c r="M82" s="29"/>
      <c r="N82" s="30"/>
      <c r="O82" s="30"/>
      <c r="P82" s="16" t="s">
        <v>25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</row>
    <row r="83" s="2" customFormat="1" ht="54.9" hidden="1" customHeight="1" spans="1:122">
      <c r="A83" s="19" t="s">
        <v>158</v>
      </c>
      <c r="B83" s="20">
        <v>82</v>
      </c>
      <c r="C83" s="19" t="s">
        <v>264</v>
      </c>
      <c r="D83" s="32">
        <v>0.5</v>
      </c>
      <c r="E83" s="34"/>
      <c r="F83" s="21" t="s">
        <v>18</v>
      </c>
      <c r="G83" s="34"/>
      <c r="H83" s="34"/>
      <c r="I83" s="34"/>
      <c r="J83" s="34"/>
      <c r="K83" s="34"/>
      <c r="L83" s="19"/>
      <c r="M83" s="29"/>
      <c r="N83" s="30"/>
      <c r="O83" s="30"/>
      <c r="P83" s="16" t="s">
        <v>25</v>
      </c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</row>
    <row r="84" s="5" customFormat="1" ht="54.9" customHeight="1" spans="1:122">
      <c r="A84" s="19" t="s">
        <v>16</v>
      </c>
      <c r="B84" s="20">
        <v>83</v>
      </c>
      <c r="C84" s="19" t="s">
        <v>265</v>
      </c>
      <c r="D84" s="32">
        <v>0.5</v>
      </c>
      <c r="E84" s="34"/>
      <c r="F84" s="21" t="s">
        <v>18</v>
      </c>
      <c r="G84" s="34"/>
      <c r="H84" s="34" t="s">
        <v>135</v>
      </c>
      <c r="I84" s="34">
        <v>0.69</v>
      </c>
      <c r="J84" s="34"/>
      <c r="K84" s="34"/>
      <c r="L84" s="19"/>
      <c r="M84" s="37"/>
      <c r="N84" s="30" t="s">
        <v>266</v>
      </c>
      <c r="O84" s="19"/>
      <c r="P84" s="19" t="s">
        <v>34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</row>
    <row r="85" s="5" customFormat="1" ht="54.9" customHeight="1" spans="1:122">
      <c r="A85" s="19" t="s">
        <v>16</v>
      </c>
      <c r="B85" s="20">
        <v>84</v>
      </c>
      <c r="C85" s="19" t="s">
        <v>267</v>
      </c>
      <c r="D85" s="32">
        <v>0.5</v>
      </c>
      <c r="E85" s="34"/>
      <c r="F85" s="21" t="s">
        <v>18</v>
      </c>
      <c r="G85" s="34"/>
      <c r="H85" s="18" t="s">
        <v>47</v>
      </c>
      <c r="I85" s="34">
        <v>0.99</v>
      </c>
      <c r="J85" s="34"/>
      <c r="K85" s="34"/>
      <c r="L85" s="19"/>
      <c r="M85" s="38"/>
      <c r="N85" s="30" t="s">
        <v>268</v>
      </c>
      <c r="O85" s="19" t="s">
        <v>269</v>
      </c>
      <c r="P85" s="19" t="s">
        <v>34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</row>
    <row r="86" s="5" customFormat="1" ht="54.9" customHeight="1" spans="1:122">
      <c r="A86" s="19" t="s">
        <v>16</v>
      </c>
      <c r="B86" s="20">
        <v>85</v>
      </c>
      <c r="C86" s="19" t="s">
        <v>270</v>
      </c>
      <c r="D86" s="32">
        <v>0.5</v>
      </c>
      <c r="E86" s="34"/>
      <c r="F86" s="21" t="s">
        <v>18</v>
      </c>
      <c r="G86" s="34"/>
      <c r="H86" s="18" t="s">
        <v>135</v>
      </c>
      <c r="I86" s="34">
        <v>0.67</v>
      </c>
      <c r="J86" s="34"/>
      <c r="K86" s="34"/>
      <c r="L86" s="19"/>
      <c r="M86" s="38"/>
      <c r="N86" s="30" t="s">
        <v>271</v>
      </c>
      <c r="O86" s="19" t="s">
        <v>269</v>
      </c>
      <c r="P86" s="19" t="s">
        <v>34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</row>
    <row r="87" s="5" customFormat="1" ht="54.9" customHeight="1" spans="1:122">
      <c r="A87" s="19" t="s">
        <v>16</v>
      </c>
      <c r="B87" s="20">
        <v>86</v>
      </c>
      <c r="C87" s="19" t="s">
        <v>272</v>
      </c>
      <c r="D87" s="32">
        <v>0.5</v>
      </c>
      <c r="E87" s="34"/>
      <c r="F87" s="21" t="s">
        <v>18</v>
      </c>
      <c r="G87" s="34"/>
      <c r="H87" s="18" t="s">
        <v>47</v>
      </c>
      <c r="I87" s="34" t="s">
        <v>273</v>
      </c>
      <c r="J87" s="34"/>
      <c r="K87" s="34"/>
      <c r="L87" s="19"/>
      <c r="M87" s="38"/>
      <c r="N87" s="30" t="s">
        <v>274</v>
      </c>
      <c r="O87" s="19" t="s">
        <v>269</v>
      </c>
      <c r="P87" s="19" t="s">
        <v>34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</row>
    <row r="88" s="5" customFormat="1" ht="54.9" customHeight="1" spans="1:122">
      <c r="A88" s="19" t="s">
        <v>16</v>
      </c>
      <c r="B88" s="20">
        <v>87</v>
      </c>
      <c r="C88" s="19" t="s">
        <v>275</v>
      </c>
      <c r="D88" s="32">
        <v>0.5</v>
      </c>
      <c r="E88" s="34"/>
      <c r="F88" s="21" t="s">
        <v>18</v>
      </c>
      <c r="G88" s="34"/>
      <c r="H88" s="18" t="s">
        <v>135</v>
      </c>
      <c r="I88" s="34" t="s">
        <v>273</v>
      </c>
      <c r="J88" s="34"/>
      <c r="K88" s="34"/>
      <c r="L88" s="19"/>
      <c r="M88" s="38"/>
      <c r="N88" s="30" t="s">
        <v>276</v>
      </c>
      <c r="O88" s="19" t="s">
        <v>269</v>
      </c>
      <c r="P88" s="19" t="s">
        <v>34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</row>
    <row r="89" s="5" customFormat="1" ht="54.9" customHeight="1" spans="1:122">
      <c r="A89" s="19" t="s">
        <v>16</v>
      </c>
      <c r="B89" s="20">
        <v>88</v>
      </c>
      <c r="C89" s="19" t="s">
        <v>277</v>
      </c>
      <c r="D89" s="32">
        <v>0.5</v>
      </c>
      <c r="E89" s="34"/>
      <c r="F89" s="21" t="s">
        <v>18</v>
      </c>
      <c r="G89" s="34"/>
      <c r="H89" s="18" t="s">
        <v>47</v>
      </c>
      <c r="I89" s="34">
        <v>2.1</v>
      </c>
      <c r="J89" s="34"/>
      <c r="K89" s="34"/>
      <c r="L89" s="19"/>
      <c r="M89" s="38"/>
      <c r="N89" s="30" t="s">
        <v>278</v>
      </c>
      <c r="O89" s="19" t="s">
        <v>269</v>
      </c>
      <c r="P89" s="19" t="s">
        <v>34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</row>
    <row r="90" s="5" customFormat="1" ht="54.9" customHeight="1" spans="1:122">
      <c r="A90" s="19" t="s">
        <v>16</v>
      </c>
      <c r="B90" s="20">
        <v>89</v>
      </c>
      <c r="C90" s="19" t="s">
        <v>279</v>
      </c>
      <c r="D90" s="32">
        <v>0.5</v>
      </c>
      <c r="E90" s="34"/>
      <c r="F90" s="21" t="s">
        <v>18</v>
      </c>
      <c r="G90" s="34"/>
      <c r="H90" s="18" t="s">
        <v>135</v>
      </c>
      <c r="I90" s="34">
        <v>0.22</v>
      </c>
      <c r="J90" s="34"/>
      <c r="K90" s="34"/>
      <c r="L90" s="19"/>
      <c r="M90" s="38"/>
      <c r="N90" s="30" t="s">
        <v>280</v>
      </c>
      <c r="O90" s="19" t="s">
        <v>269</v>
      </c>
      <c r="P90" s="19" t="s">
        <v>34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</row>
    <row r="91" s="5" customFormat="1" ht="54.9" customHeight="1" spans="1:122">
      <c r="A91" s="19" t="s">
        <v>16</v>
      </c>
      <c r="B91" s="20">
        <v>90</v>
      </c>
      <c r="C91" s="19" t="s">
        <v>281</v>
      </c>
      <c r="D91" s="32">
        <v>0.5</v>
      </c>
      <c r="E91" s="34"/>
      <c r="F91" s="21" t="s">
        <v>18</v>
      </c>
      <c r="G91" s="34"/>
      <c r="H91" s="18" t="s">
        <v>47</v>
      </c>
      <c r="I91" s="34">
        <v>6.22</v>
      </c>
      <c r="J91" s="34"/>
      <c r="K91" s="34"/>
      <c r="L91" s="19"/>
      <c r="M91" s="38"/>
      <c r="N91" s="30" t="s">
        <v>282</v>
      </c>
      <c r="O91" s="19" t="s">
        <v>269</v>
      </c>
      <c r="P91" s="19" t="s">
        <v>34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</row>
    <row r="92" s="5" customFormat="1" ht="54.9" customHeight="1" spans="1:122">
      <c r="A92" s="19" t="s">
        <v>16</v>
      </c>
      <c r="B92" s="20">
        <v>91</v>
      </c>
      <c r="C92" s="19" t="s">
        <v>283</v>
      </c>
      <c r="D92" s="32">
        <v>0.5</v>
      </c>
      <c r="E92" s="34"/>
      <c r="F92" s="21" t="s">
        <v>18</v>
      </c>
      <c r="G92" s="34"/>
      <c r="H92" s="18" t="s">
        <v>135</v>
      </c>
      <c r="I92" s="34">
        <v>0.38</v>
      </c>
      <c r="J92" s="34"/>
      <c r="K92" s="34"/>
      <c r="L92" s="19"/>
      <c r="M92" s="38"/>
      <c r="N92" s="30" t="s">
        <v>284</v>
      </c>
      <c r="O92" s="19" t="s">
        <v>269</v>
      </c>
      <c r="P92" s="19" t="s">
        <v>34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</row>
    <row r="93" s="5" customFormat="1" ht="54.9" customHeight="1" spans="1:122">
      <c r="A93" s="19" t="s">
        <v>16</v>
      </c>
      <c r="B93" s="20">
        <v>92</v>
      </c>
      <c r="C93" s="19" t="s">
        <v>285</v>
      </c>
      <c r="D93" s="32">
        <v>0.5</v>
      </c>
      <c r="E93" s="34"/>
      <c r="F93" s="21" t="s">
        <v>18</v>
      </c>
      <c r="G93" s="34"/>
      <c r="H93" s="18" t="s">
        <v>47</v>
      </c>
      <c r="I93" s="34">
        <v>21.06</v>
      </c>
      <c r="J93" s="34"/>
      <c r="K93" s="34"/>
      <c r="L93" s="19"/>
      <c r="M93" s="38"/>
      <c r="N93" s="30" t="s">
        <v>286</v>
      </c>
      <c r="O93" s="19" t="s">
        <v>269</v>
      </c>
      <c r="P93" s="19" t="s">
        <v>34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</row>
    <row r="94" s="5" customFormat="1" ht="54.9" customHeight="1" spans="1:122">
      <c r="A94" s="19" t="s">
        <v>16</v>
      </c>
      <c r="B94" s="20">
        <v>94</v>
      </c>
      <c r="C94" s="19" t="s">
        <v>287</v>
      </c>
      <c r="D94" s="32">
        <v>0.5</v>
      </c>
      <c r="E94" s="34"/>
      <c r="F94" s="21" t="s">
        <v>18</v>
      </c>
      <c r="G94" s="34"/>
      <c r="H94" s="18" t="s">
        <v>47</v>
      </c>
      <c r="I94" s="34">
        <v>3.8</v>
      </c>
      <c r="J94" s="34"/>
      <c r="K94" s="34"/>
      <c r="L94" s="19"/>
      <c r="M94" s="38"/>
      <c r="N94" s="30" t="s">
        <v>288</v>
      </c>
      <c r="O94" s="19" t="s">
        <v>269</v>
      </c>
      <c r="P94" s="19" t="s">
        <v>34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</row>
    <row r="95" s="5" customFormat="1" ht="54.9" customHeight="1" spans="1:122">
      <c r="A95" s="19" t="s">
        <v>16</v>
      </c>
      <c r="B95" s="20">
        <v>95</v>
      </c>
      <c r="C95" s="19" t="s">
        <v>289</v>
      </c>
      <c r="D95" s="32">
        <v>0.5</v>
      </c>
      <c r="E95" s="34"/>
      <c r="F95" s="21" t="s">
        <v>18</v>
      </c>
      <c r="G95" s="34"/>
      <c r="H95" s="18" t="s">
        <v>135</v>
      </c>
      <c r="I95" s="34">
        <v>2.31</v>
      </c>
      <c r="J95" s="34"/>
      <c r="K95" s="34"/>
      <c r="L95" s="19"/>
      <c r="M95" s="38"/>
      <c r="N95" s="30" t="s">
        <v>290</v>
      </c>
      <c r="O95" s="19" t="s">
        <v>269</v>
      </c>
      <c r="P95" s="19" t="s">
        <v>34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</row>
    <row r="96" s="5" customFormat="1" ht="54.9" customHeight="1" spans="1:122">
      <c r="A96" s="19" t="s">
        <v>16</v>
      </c>
      <c r="B96" s="20">
        <v>96</v>
      </c>
      <c r="C96" s="19" t="s">
        <v>291</v>
      </c>
      <c r="D96" s="32">
        <v>0.5</v>
      </c>
      <c r="E96" s="34"/>
      <c r="F96" s="21" t="s">
        <v>18</v>
      </c>
      <c r="G96" s="34"/>
      <c r="H96" s="18" t="s">
        <v>47</v>
      </c>
      <c r="I96" s="34">
        <v>2.6</v>
      </c>
      <c r="J96" s="34"/>
      <c r="K96" s="34"/>
      <c r="L96" s="19"/>
      <c r="M96" s="38"/>
      <c r="N96" s="30" t="s">
        <v>292</v>
      </c>
      <c r="O96" s="19" t="s">
        <v>269</v>
      </c>
      <c r="P96" s="19" t="s">
        <v>34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</row>
    <row r="97" s="5" customFormat="1" ht="54.9" customHeight="1" spans="1:122">
      <c r="A97" s="19" t="s">
        <v>16</v>
      </c>
      <c r="B97" s="20">
        <v>97</v>
      </c>
      <c r="C97" s="19" t="s">
        <v>293</v>
      </c>
      <c r="D97" s="32">
        <v>0.5</v>
      </c>
      <c r="E97" s="34"/>
      <c r="F97" s="21" t="s">
        <v>18</v>
      </c>
      <c r="G97" s="34"/>
      <c r="H97" s="18" t="s">
        <v>135</v>
      </c>
      <c r="I97" s="34">
        <v>0.22</v>
      </c>
      <c r="J97" s="34"/>
      <c r="K97" s="34"/>
      <c r="L97" s="19"/>
      <c r="M97" s="38"/>
      <c r="N97" s="30" t="s">
        <v>294</v>
      </c>
      <c r="O97" s="19" t="s">
        <v>269</v>
      </c>
      <c r="P97" s="19" t="s">
        <v>34</v>
      </c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</row>
    <row r="98" s="5" customFormat="1" ht="54.9" customHeight="1" spans="1:122">
      <c r="A98" s="19" t="s">
        <v>16</v>
      </c>
      <c r="B98" s="20">
        <v>99</v>
      </c>
      <c r="C98" s="19" t="s">
        <v>295</v>
      </c>
      <c r="D98" s="32">
        <v>0.5</v>
      </c>
      <c r="E98" s="34"/>
      <c r="F98" s="21" t="s">
        <v>18</v>
      </c>
      <c r="G98" s="34"/>
      <c r="H98" s="18" t="s">
        <v>47</v>
      </c>
      <c r="I98" s="34" t="s">
        <v>273</v>
      </c>
      <c r="J98" s="34"/>
      <c r="K98" s="34"/>
      <c r="L98" s="19"/>
      <c r="M98" s="38"/>
      <c r="N98" s="30" t="s">
        <v>296</v>
      </c>
      <c r="O98" s="19" t="s">
        <v>269</v>
      </c>
      <c r="P98" s="19" t="s">
        <v>34</v>
      </c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</row>
    <row r="99" s="5" customFormat="1" ht="54.9" customHeight="1" spans="1:122">
      <c r="A99" s="19" t="s">
        <v>16</v>
      </c>
      <c r="B99" s="20">
        <v>100</v>
      </c>
      <c r="C99" s="19" t="s">
        <v>297</v>
      </c>
      <c r="D99" s="32">
        <v>0.5</v>
      </c>
      <c r="E99" s="34"/>
      <c r="F99" s="21" t="s">
        <v>18</v>
      </c>
      <c r="G99" s="34"/>
      <c r="H99" s="18" t="s">
        <v>135</v>
      </c>
      <c r="I99" s="34" t="s">
        <v>273</v>
      </c>
      <c r="J99" s="34"/>
      <c r="K99" s="34"/>
      <c r="L99" s="19"/>
      <c r="M99" s="38"/>
      <c r="N99" s="30" t="s">
        <v>298</v>
      </c>
      <c r="O99" s="19" t="s">
        <v>269</v>
      </c>
      <c r="P99" s="19" t="s">
        <v>34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</row>
    <row r="100" s="5" customFormat="1" ht="54.9" customHeight="1" spans="1:122">
      <c r="A100" s="19" t="s">
        <v>16</v>
      </c>
      <c r="B100" s="20">
        <v>101</v>
      </c>
      <c r="C100" s="19" t="s">
        <v>299</v>
      </c>
      <c r="D100" s="32">
        <v>0.5</v>
      </c>
      <c r="E100" s="34"/>
      <c r="F100" s="21" t="s">
        <v>18</v>
      </c>
      <c r="G100" s="34"/>
      <c r="H100" s="18" t="s">
        <v>47</v>
      </c>
      <c r="I100" s="34">
        <v>1.38</v>
      </c>
      <c r="J100" s="34"/>
      <c r="K100" s="34"/>
      <c r="L100" s="19"/>
      <c r="M100" s="38"/>
      <c r="N100" s="30" t="s">
        <v>300</v>
      </c>
      <c r="O100" s="19" t="s">
        <v>269</v>
      </c>
      <c r="P100" s="19" t="s">
        <v>34</v>
      </c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</row>
    <row r="101" s="5" customFormat="1" ht="54.9" customHeight="1" spans="1:122">
      <c r="A101" s="19" t="s">
        <v>16</v>
      </c>
      <c r="B101" s="20">
        <v>102</v>
      </c>
      <c r="C101" s="19" t="s">
        <v>301</v>
      </c>
      <c r="D101" s="32">
        <v>0.5</v>
      </c>
      <c r="E101" s="34"/>
      <c r="F101" s="21" t="s">
        <v>18</v>
      </c>
      <c r="G101" s="34"/>
      <c r="H101" s="18" t="s">
        <v>135</v>
      </c>
      <c r="I101" s="34">
        <v>0.44</v>
      </c>
      <c r="J101" s="34"/>
      <c r="K101" s="34"/>
      <c r="L101" s="19"/>
      <c r="M101" s="38"/>
      <c r="N101" s="30" t="s">
        <v>302</v>
      </c>
      <c r="O101" s="19" t="s">
        <v>269</v>
      </c>
      <c r="P101" s="19" t="s">
        <v>34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</row>
    <row r="102" s="2" customFormat="1" ht="86.25" customHeight="1" spans="1:122">
      <c r="A102" s="19" t="s">
        <v>16</v>
      </c>
      <c r="B102" s="20">
        <v>103</v>
      </c>
      <c r="C102" s="19" t="s">
        <v>303</v>
      </c>
      <c r="D102" s="32">
        <v>0.5</v>
      </c>
      <c r="E102" s="34"/>
      <c r="F102" s="21" t="s">
        <v>18</v>
      </c>
      <c r="G102" s="34"/>
      <c r="H102" s="18" t="s">
        <v>47</v>
      </c>
      <c r="I102" s="34">
        <v>7.42</v>
      </c>
      <c r="J102" s="34"/>
      <c r="K102" s="34"/>
      <c r="L102" s="19"/>
      <c r="M102" s="38" t="s">
        <v>304</v>
      </c>
      <c r="N102" s="30" t="s">
        <v>305</v>
      </c>
      <c r="O102" s="19" t="s">
        <v>306</v>
      </c>
      <c r="P102" s="19" t="s">
        <v>34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</row>
    <row r="103" s="5" customFormat="1" ht="54.9" customHeight="1" spans="1:122">
      <c r="A103" s="19" t="s">
        <v>16</v>
      </c>
      <c r="B103" s="20">
        <v>104</v>
      </c>
      <c r="C103" s="19" t="s">
        <v>307</v>
      </c>
      <c r="D103" s="32">
        <v>0.5</v>
      </c>
      <c r="E103" s="34"/>
      <c r="F103" s="21" t="s">
        <v>18</v>
      </c>
      <c r="G103" s="34"/>
      <c r="H103" s="18" t="s">
        <v>47</v>
      </c>
      <c r="I103" s="34">
        <v>1.62</v>
      </c>
      <c r="J103" s="34"/>
      <c r="K103" s="34"/>
      <c r="L103" s="19"/>
      <c r="M103" s="38"/>
      <c r="N103" s="30" t="s">
        <v>308</v>
      </c>
      <c r="O103" s="19" t="s">
        <v>269</v>
      </c>
      <c r="P103" s="19" t="s">
        <v>34</v>
      </c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</row>
    <row r="104" s="5" customFormat="1" ht="54.9" customHeight="1" spans="1:122">
      <c r="A104" s="19" t="s">
        <v>16</v>
      </c>
      <c r="B104" s="20">
        <v>105</v>
      </c>
      <c r="C104" s="19" t="s">
        <v>309</v>
      </c>
      <c r="D104" s="32">
        <v>0.5</v>
      </c>
      <c r="E104" s="34"/>
      <c r="F104" s="21" t="s">
        <v>18</v>
      </c>
      <c r="G104" s="34"/>
      <c r="H104" s="18" t="s">
        <v>135</v>
      </c>
      <c r="I104" s="34">
        <v>0.18</v>
      </c>
      <c r="J104" s="34"/>
      <c r="K104" s="34"/>
      <c r="L104" s="19"/>
      <c r="M104" s="38"/>
      <c r="N104" s="30" t="s">
        <v>310</v>
      </c>
      <c r="O104" s="19" t="s">
        <v>269</v>
      </c>
      <c r="P104" s="19" t="s">
        <v>34</v>
      </c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</row>
    <row r="105" s="5" customFormat="1" ht="54.9" customHeight="1" spans="1:122">
      <c r="A105" s="19" t="s">
        <v>16</v>
      </c>
      <c r="B105" s="20">
        <v>107</v>
      </c>
      <c r="C105" s="19" t="s">
        <v>311</v>
      </c>
      <c r="D105" s="32">
        <v>0.5</v>
      </c>
      <c r="E105" s="34"/>
      <c r="F105" s="21" t="s">
        <v>18</v>
      </c>
      <c r="G105" s="34"/>
      <c r="H105" s="18" t="s">
        <v>47</v>
      </c>
      <c r="I105" s="34">
        <v>1.46</v>
      </c>
      <c r="J105" s="34"/>
      <c r="K105" s="34"/>
      <c r="L105" s="19"/>
      <c r="M105" s="38"/>
      <c r="N105" s="30" t="s">
        <v>312</v>
      </c>
      <c r="O105" s="19" t="s">
        <v>269</v>
      </c>
      <c r="P105" s="19" t="s">
        <v>34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</row>
    <row r="106" s="5" customFormat="1" ht="54.9" customHeight="1" spans="1:122">
      <c r="A106" s="19" t="s">
        <v>16</v>
      </c>
      <c r="B106" s="20">
        <v>108</v>
      </c>
      <c r="C106" s="19" t="s">
        <v>313</v>
      </c>
      <c r="D106" s="32">
        <v>0.5</v>
      </c>
      <c r="E106" s="34"/>
      <c r="F106" s="21" t="s">
        <v>18</v>
      </c>
      <c r="G106" s="34"/>
      <c r="H106" s="18" t="s">
        <v>135</v>
      </c>
      <c r="I106" s="34">
        <v>0.36</v>
      </c>
      <c r="J106" s="34"/>
      <c r="K106" s="34"/>
      <c r="L106" s="19"/>
      <c r="M106" s="38"/>
      <c r="N106" s="30" t="s">
        <v>310</v>
      </c>
      <c r="O106" s="19" t="s">
        <v>269</v>
      </c>
      <c r="P106" s="19" t="s">
        <v>34</v>
      </c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</row>
    <row r="107" s="5" customFormat="1" ht="54.9" customHeight="1" spans="1:122">
      <c r="A107" s="19" t="s">
        <v>16</v>
      </c>
      <c r="B107" s="20">
        <v>109</v>
      </c>
      <c r="C107" s="19" t="s">
        <v>314</v>
      </c>
      <c r="D107" s="32">
        <v>0.5</v>
      </c>
      <c r="E107" s="34"/>
      <c r="F107" s="21" t="s">
        <v>18</v>
      </c>
      <c r="G107" s="34"/>
      <c r="H107" s="18" t="s">
        <v>47</v>
      </c>
      <c r="I107" s="34" t="s">
        <v>273</v>
      </c>
      <c r="J107" s="34"/>
      <c r="K107" s="34"/>
      <c r="L107" s="19"/>
      <c r="M107" s="38"/>
      <c r="N107" s="30" t="s">
        <v>315</v>
      </c>
      <c r="O107" s="19" t="s">
        <v>269</v>
      </c>
      <c r="P107" s="19" t="s">
        <v>34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</row>
    <row r="108" s="5" customFormat="1" ht="54.9" customHeight="1" spans="1:122">
      <c r="A108" s="19" t="s">
        <v>16</v>
      </c>
      <c r="B108" s="20">
        <v>110</v>
      </c>
      <c r="C108" s="19" t="s">
        <v>316</v>
      </c>
      <c r="D108" s="32">
        <v>0.5</v>
      </c>
      <c r="E108" s="34"/>
      <c r="F108" s="21" t="s">
        <v>18</v>
      </c>
      <c r="G108" s="34"/>
      <c r="H108" s="18" t="s">
        <v>135</v>
      </c>
      <c r="I108" s="34" t="s">
        <v>273</v>
      </c>
      <c r="J108" s="34"/>
      <c r="K108" s="34"/>
      <c r="L108" s="19"/>
      <c r="M108" s="38"/>
      <c r="N108" s="30" t="s">
        <v>317</v>
      </c>
      <c r="O108" s="19" t="s">
        <v>269</v>
      </c>
      <c r="P108" s="19" t="s">
        <v>34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</row>
    <row r="109" s="5" customFormat="1" ht="54.9" customHeight="1" spans="1:122">
      <c r="A109" s="19" t="s">
        <v>16</v>
      </c>
      <c r="B109" s="20">
        <v>111</v>
      </c>
      <c r="C109" s="19" t="s">
        <v>318</v>
      </c>
      <c r="D109" s="32">
        <v>0.5</v>
      </c>
      <c r="E109" s="34"/>
      <c r="F109" s="21" t="s">
        <v>18</v>
      </c>
      <c r="G109" s="34"/>
      <c r="H109" s="18" t="s">
        <v>47</v>
      </c>
      <c r="I109" s="34" t="s">
        <v>273</v>
      </c>
      <c r="J109" s="34"/>
      <c r="K109" s="34"/>
      <c r="L109" s="19"/>
      <c r="M109" s="38"/>
      <c r="N109" s="30" t="s">
        <v>319</v>
      </c>
      <c r="O109" s="19" t="s">
        <v>269</v>
      </c>
      <c r="P109" s="19" t="s">
        <v>34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</row>
    <row r="110" s="5" customFormat="1" ht="54.9" customHeight="1" spans="1:122">
      <c r="A110" s="19" t="s">
        <v>16</v>
      </c>
      <c r="B110" s="20">
        <v>112</v>
      </c>
      <c r="C110" s="19" t="s">
        <v>320</v>
      </c>
      <c r="D110" s="32">
        <v>0.5</v>
      </c>
      <c r="E110" s="34"/>
      <c r="F110" s="21" t="s">
        <v>18</v>
      </c>
      <c r="G110" s="34"/>
      <c r="H110" s="18" t="s">
        <v>135</v>
      </c>
      <c r="I110" s="34" t="s">
        <v>273</v>
      </c>
      <c r="J110" s="34"/>
      <c r="K110" s="34"/>
      <c r="L110" s="19"/>
      <c r="M110" s="38"/>
      <c r="N110" s="30" t="s">
        <v>321</v>
      </c>
      <c r="O110" s="19" t="s">
        <v>269</v>
      </c>
      <c r="P110" s="19" t="s">
        <v>34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</row>
    <row r="111" s="5" customFormat="1" ht="54.9" customHeight="1" spans="1:122">
      <c r="A111" s="19" t="s">
        <v>16</v>
      </c>
      <c r="B111" s="20">
        <v>113</v>
      </c>
      <c r="C111" s="19" t="s">
        <v>322</v>
      </c>
      <c r="D111" s="32">
        <v>0.5</v>
      </c>
      <c r="E111" s="34"/>
      <c r="F111" s="21" t="s">
        <v>18</v>
      </c>
      <c r="G111" s="34"/>
      <c r="H111" s="18" t="s">
        <v>47</v>
      </c>
      <c r="I111" s="34">
        <v>0.72</v>
      </c>
      <c r="J111" s="34"/>
      <c r="K111" s="34"/>
      <c r="L111" s="19"/>
      <c r="M111" s="38"/>
      <c r="N111" s="30" t="s">
        <v>323</v>
      </c>
      <c r="O111" s="19" t="s">
        <v>269</v>
      </c>
      <c r="P111" s="19" t="s">
        <v>34</v>
      </c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</row>
    <row r="112" s="5" customFormat="1" ht="54.9" customHeight="1" spans="1:122">
      <c r="A112" s="19" t="s">
        <v>16</v>
      </c>
      <c r="B112" s="20">
        <v>114</v>
      </c>
      <c r="C112" s="19" t="s">
        <v>324</v>
      </c>
      <c r="D112" s="32">
        <v>0.5</v>
      </c>
      <c r="E112" s="34"/>
      <c r="F112" s="21" t="s">
        <v>18</v>
      </c>
      <c r="G112" s="34"/>
      <c r="H112" s="18" t="s">
        <v>135</v>
      </c>
      <c r="I112" s="34">
        <v>0.48</v>
      </c>
      <c r="J112" s="34"/>
      <c r="K112" s="34"/>
      <c r="L112" s="19"/>
      <c r="M112" s="38"/>
      <c r="N112" s="30" t="s">
        <v>325</v>
      </c>
      <c r="O112" s="19" t="s">
        <v>269</v>
      </c>
      <c r="P112" s="19" t="s">
        <v>34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</row>
    <row r="113" s="5" customFormat="1" ht="54.9" customHeight="1" spans="1:122">
      <c r="A113" s="19" t="s">
        <v>16</v>
      </c>
      <c r="B113" s="20">
        <v>116</v>
      </c>
      <c r="C113" s="19" t="s">
        <v>326</v>
      </c>
      <c r="D113" s="32">
        <v>0.5</v>
      </c>
      <c r="E113" s="34"/>
      <c r="F113" s="21" t="s">
        <v>18</v>
      </c>
      <c r="G113" s="34"/>
      <c r="H113" s="18" t="s">
        <v>47</v>
      </c>
      <c r="I113" s="34" t="s">
        <v>273</v>
      </c>
      <c r="J113" s="34"/>
      <c r="K113" s="34"/>
      <c r="L113" s="19"/>
      <c r="M113" s="38"/>
      <c r="N113" s="30" t="s">
        <v>327</v>
      </c>
      <c r="O113" s="19" t="s">
        <v>269</v>
      </c>
      <c r="P113" s="19" t="s">
        <v>34</v>
      </c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</row>
    <row r="114" s="5" customFormat="1" ht="54.9" customHeight="1" spans="1:122">
      <c r="A114" s="19" t="s">
        <v>16</v>
      </c>
      <c r="B114" s="20">
        <v>117</v>
      </c>
      <c r="C114" s="19" t="s">
        <v>328</v>
      </c>
      <c r="D114" s="32">
        <v>0.5</v>
      </c>
      <c r="E114" s="34"/>
      <c r="F114" s="21" t="s">
        <v>18</v>
      </c>
      <c r="G114" s="34"/>
      <c r="H114" s="18" t="s">
        <v>135</v>
      </c>
      <c r="I114" s="34" t="s">
        <v>273</v>
      </c>
      <c r="J114" s="34"/>
      <c r="K114" s="34"/>
      <c r="L114" s="19"/>
      <c r="M114" s="38"/>
      <c r="N114" s="30" t="s">
        <v>325</v>
      </c>
      <c r="O114" s="19" t="s">
        <v>269</v>
      </c>
      <c r="P114" s="19" t="s">
        <v>34</v>
      </c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</row>
    <row r="115" s="5" customFormat="1" ht="54.9" customHeight="1" spans="1:122">
      <c r="A115" s="19" t="s">
        <v>16</v>
      </c>
      <c r="B115" s="20">
        <v>118</v>
      </c>
      <c r="C115" s="19" t="s">
        <v>329</v>
      </c>
      <c r="D115" s="32">
        <v>0.5</v>
      </c>
      <c r="E115" s="34"/>
      <c r="F115" s="21" t="s">
        <v>18</v>
      </c>
      <c r="G115" s="34"/>
      <c r="H115" s="18" t="s">
        <v>47</v>
      </c>
      <c r="I115" s="34">
        <v>3.67</v>
      </c>
      <c r="J115" s="34"/>
      <c r="K115" s="34"/>
      <c r="L115" s="19"/>
      <c r="M115" s="38"/>
      <c r="N115" s="30" t="s">
        <v>330</v>
      </c>
      <c r="O115" s="19" t="s">
        <v>269</v>
      </c>
      <c r="P115" s="19" t="s">
        <v>34</v>
      </c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</row>
    <row r="116" s="5" customFormat="1" ht="54.9" customHeight="1" spans="1:122">
      <c r="A116" s="19" t="s">
        <v>16</v>
      </c>
      <c r="B116" s="20">
        <v>119</v>
      </c>
      <c r="C116" s="19" t="s">
        <v>331</v>
      </c>
      <c r="D116" s="32">
        <v>0.5</v>
      </c>
      <c r="E116" s="34"/>
      <c r="F116" s="21" t="s">
        <v>18</v>
      </c>
      <c r="G116" s="34"/>
      <c r="H116" s="18" t="s">
        <v>135</v>
      </c>
      <c r="I116" s="34">
        <v>3.1</v>
      </c>
      <c r="J116" s="34"/>
      <c r="K116" s="34"/>
      <c r="L116" s="19"/>
      <c r="M116" s="38"/>
      <c r="N116" s="30" t="s">
        <v>332</v>
      </c>
      <c r="O116" s="19" t="s">
        <v>269</v>
      </c>
      <c r="P116" s="19" t="s">
        <v>34</v>
      </c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</row>
    <row r="117" s="5" customFormat="1" ht="54.9" customHeight="1" spans="1:122">
      <c r="A117" s="19" t="s">
        <v>16</v>
      </c>
      <c r="B117" s="20">
        <v>120</v>
      </c>
      <c r="C117" s="19" t="s">
        <v>333</v>
      </c>
      <c r="D117" s="32">
        <v>0.5</v>
      </c>
      <c r="E117" s="34"/>
      <c r="F117" s="21" t="s">
        <v>18</v>
      </c>
      <c r="G117" s="34"/>
      <c r="H117" s="18" t="s">
        <v>47</v>
      </c>
      <c r="I117" s="34">
        <v>2.88</v>
      </c>
      <c r="J117" s="34"/>
      <c r="K117" s="34"/>
      <c r="L117" s="19"/>
      <c r="M117" s="38"/>
      <c r="N117" s="30" t="s">
        <v>334</v>
      </c>
      <c r="O117" s="19" t="s">
        <v>269</v>
      </c>
      <c r="P117" s="19" t="s">
        <v>34</v>
      </c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</row>
    <row r="118" s="5" customFormat="1" ht="54.9" customHeight="1" spans="1:122">
      <c r="A118" s="19" t="s">
        <v>16</v>
      </c>
      <c r="B118" s="20">
        <v>121</v>
      </c>
      <c r="C118" s="19" t="s">
        <v>335</v>
      </c>
      <c r="D118" s="32">
        <v>0.5</v>
      </c>
      <c r="E118" s="34"/>
      <c r="F118" s="21" t="s">
        <v>18</v>
      </c>
      <c r="G118" s="34"/>
      <c r="H118" s="18" t="s">
        <v>135</v>
      </c>
      <c r="I118" s="34">
        <v>2.52</v>
      </c>
      <c r="J118" s="34"/>
      <c r="K118" s="34"/>
      <c r="L118" s="19"/>
      <c r="M118" s="38"/>
      <c r="N118" s="30" t="s">
        <v>336</v>
      </c>
      <c r="O118" s="19" t="s">
        <v>269</v>
      </c>
      <c r="P118" s="19" t="s">
        <v>34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</row>
    <row r="119" s="5" customFormat="1" ht="54.9" customHeight="1" spans="1:122">
      <c r="A119" s="19" t="s">
        <v>16</v>
      </c>
      <c r="B119" s="20">
        <v>122</v>
      </c>
      <c r="C119" s="19" t="s">
        <v>337</v>
      </c>
      <c r="D119" s="32">
        <v>0.5</v>
      </c>
      <c r="E119" s="34"/>
      <c r="F119" s="21" t="s">
        <v>18</v>
      </c>
      <c r="G119" s="34"/>
      <c r="H119" s="18" t="s">
        <v>47</v>
      </c>
      <c r="I119" s="34">
        <v>10.28</v>
      </c>
      <c r="J119" s="34"/>
      <c r="K119" s="34"/>
      <c r="L119" s="19"/>
      <c r="M119" s="38"/>
      <c r="N119" s="30" t="s">
        <v>338</v>
      </c>
      <c r="O119" s="19" t="s">
        <v>269</v>
      </c>
      <c r="P119" s="19" t="s">
        <v>34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</row>
    <row r="120" s="5" customFormat="1" ht="54.9" customHeight="1" spans="1:122">
      <c r="A120" s="19" t="s">
        <v>16</v>
      </c>
      <c r="B120" s="20">
        <v>123</v>
      </c>
      <c r="C120" s="19" t="s">
        <v>339</v>
      </c>
      <c r="D120" s="32">
        <v>0.5</v>
      </c>
      <c r="E120" s="34"/>
      <c r="F120" s="21" t="s">
        <v>18</v>
      </c>
      <c r="G120" s="34"/>
      <c r="H120" s="18" t="s">
        <v>135</v>
      </c>
      <c r="I120" s="34">
        <v>2.2</v>
      </c>
      <c r="J120" s="34"/>
      <c r="K120" s="34"/>
      <c r="L120" s="19"/>
      <c r="M120" s="38"/>
      <c r="N120" s="30" t="s">
        <v>340</v>
      </c>
      <c r="O120" s="19" t="s">
        <v>269</v>
      </c>
      <c r="P120" s="19" t="s">
        <v>34</v>
      </c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</row>
    <row r="121" s="5" customFormat="1" ht="54.9" customHeight="1" spans="1:122">
      <c r="A121" s="19" t="s">
        <v>16</v>
      </c>
      <c r="B121" s="20">
        <v>124</v>
      </c>
      <c r="C121" s="19" t="s">
        <v>341</v>
      </c>
      <c r="D121" s="32">
        <v>0.5</v>
      </c>
      <c r="E121" s="34"/>
      <c r="F121" s="21" t="s">
        <v>18</v>
      </c>
      <c r="G121" s="34"/>
      <c r="H121" s="18" t="s">
        <v>47</v>
      </c>
      <c r="I121" s="34">
        <v>2.2</v>
      </c>
      <c r="J121" s="34"/>
      <c r="K121" s="34"/>
      <c r="L121" s="19"/>
      <c r="M121" s="38"/>
      <c r="N121" s="30" t="s">
        <v>342</v>
      </c>
      <c r="O121" s="19" t="s">
        <v>269</v>
      </c>
      <c r="P121" s="19" t="s">
        <v>34</v>
      </c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</row>
    <row r="122" s="5" customFormat="1" ht="54.9" customHeight="1" spans="1:122">
      <c r="A122" s="19" t="s">
        <v>16</v>
      </c>
      <c r="B122" s="20">
        <v>125</v>
      </c>
      <c r="C122" s="19" t="s">
        <v>343</v>
      </c>
      <c r="D122" s="32">
        <v>0.5</v>
      </c>
      <c r="E122" s="34"/>
      <c r="F122" s="21" t="s">
        <v>18</v>
      </c>
      <c r="G122" s="34"/>
      <c r="H122" s="18" t="s">
        <v>135</v>
      </c>
      <c r="I122" s="34">
        <v>0.2</v>
      </c>
      <c r="J122" s="34"/>
      <c r="K122" s="34"/>
      <c r="L122" s="19"/>
      <c r="M122" s="38"/>
      <c r="N122" s="30" t="s">
        <v>344</v>
      </c>
      <c r="O122" s="19" t="s">
        <v>269</v>
      </c>
      <c r="P122" s="19" t="s">
        <v>34</v>
      </c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</row>
    <row r="123" s="2" customFormat="1" ht="54.9" customHeight="1" spans="1:122">
      <c r="A123" s="19" t="s">
        <v>158</v>
      </c>
      <c r="B123" s="20">
        <v>98</v>
      </c>
      <c r="C123" s="19" t="s">
        <v>345</v>
      </c>
      <c r="D123" s="32">
        <v>0.5</v>
      </c>
      <c r="E123" s="34"/>
      <c r="F123" s="21" t="s">
        <v>18</v>
      </c>
      <c r="G123" s="34"/>
      <c r="H123" s="34"/>
      <c r="I123" s="34" t="s">
        <v>346</v>
      </c>
      <c r="J123" s="34"/>
      <c r="K123" s="34"/>
      <c r="L123" s="19"/>
      <c r="M123" s="38"/>
      <c r="N123" s="30"/>
      <c r="O123" s="19"/>
      <c r="P123" s="19" t="s">
        <v>34</v>
      </c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</row>
    <row r="124" s="4" customFormat="1" ht="54.9" customHeight="1" spans="1:16">
      <c r="A124" s="19" t="s">
        <v>158</v>
      </c>
      <c r="B124" s="20">
        <v>98</v>
      </c>
      <c r="C124" s="19" t="s">
        <v>347</v>
      </c>
      <c r="D124" s="32">
        <v>0.5</v>
      </c>
      <c r="E124" s="34"/>
      <c r="F124" s="21" t="s">
        <v>18</v>
      </c>
      <c r="G124" s="34"/>
      <c r="H124" s="34"/>
      <c r="I124" s="34" t="s">
        <v>346</v>
      </c>
      <c r="J124" s="34"/>
      <c r="K124" s="34"/>
      <c r="L124" s="19"/>
      <c r="M124" s="38"/>
      <c r="N124" s="19"/>
      <c r="O124" s="19"/>
      <c r="P124" s="19" t="s">
        <v>34</v>
      </c>
    </row>
    <row r="125" s="4" customFormat="1" ht="54.9" customHeight="1" spans="1:16">
      <c r="A125" s="19" t="s">
        <v>158</v>
      </c>
      <c r="B125" s="20">
        <v>106</v>
      </c>
      <c r="C125" s="19" t="s">
        <v>348</v>
      </c>
      <c r="D125" s="32">
        <v>0.5</v>
      </c>
      <c r="E125" s="34"/>
      <c r="F125" s="21" t="s">
        <v>18</v>
      </c>
      <c r="G125" s="34"/>
      <c r="H125" s="34"/>
      <c r="I125" s="34" t="s">
        <v>346</v>
      </c>
      <c r="J125" s="34"/>
      <c r="K125" s="34"/>
      <c r="L125" s="19"/>
      <c r="M125" s="38"/>
      <c r="N125" s="30"/>
      <c r="O125" s="19"/>
      <c r="P125" s="19" t="s">
        <v>34</v>
      </c>
    </row>
    <row r="126" s="4" customFormat="1" ht="54.9" customHeight="1" spans="1:16">
      <c r="A126" s="19" t="s">
        <v>158</v>
      </c>
      <c r="B126" s="20">
        <v>115</v>
      </c>
      <c r="C126" s="19" t="s">
        <v>349</v>
      </c>
      <c r="D126" s="32">
        <v>0.5</v>
      </c>
      <c r="E126" s="34"/>
      <c r="F126" s="21" t="s">
        <v>18</v>
      </c>
      <c r="G126" s="34"/>
      <c r="H126" s="34"/>
      <c r="I126" s="34" t="s">
        <v>346</v>
      </c>
      <c r="J126" s="34"/>
      <c r="K126" s="34"/>
      <c r="L126" s="19"/>
      <c r="M126" s="38"/>
      <c r="N126" s="30"/>
      <c r="O126" s="19"/>
      <c r="P126" s="19" t="s">
        <v>34</v>
      </c>
    </row>
    <row r="127" s="4" customFormat="1" ht="54.9" customHeight="1" spans="1:16">
      <c r="A127" s="19" t="s">
        <v>158</v>
      </c>
      <c r="B127" s="20">
        <v>126</v>
      </c>
      <c r="C127" s="19" t="s">
        <v>350</v>
      </c>
      <c r="D127" s="32">
        <v>0.5</v>
      </c>
      <c r="E127" s="34"/>
      <c r="F127" s="21" t="s">
        <v>18</v>
      </c>
      <c r="G127" s="34"/>
      <c r="H127" s="34"/>
      <c r="I127" s="34" t="s">
        <v>351</v>
      </c>
      <c r="J127" s="34"/>
      <c r="K127" s="34"/>
      <c r="L127" s="19"/>
      <c r="M127" s="38"/>
      <c r="N127" s="30"/>
      <c r="O127" s="19"/>
      <c r="P127" s="19" t="s">
        <v>34</v>
      </c>
    </row>
    <row r="128" s="6" customFormat="1" ht="54.9" hidden="1" customHeight="1" spans="1:122">
      <c r="A128" s="19" t="s">
        <v>16</v>
      </c>
      <c r="B128" s="20">
        <v>127</v>
      </c>
      <c r="C128" s="19" t="s">
        <v>352</v>
      </c>
      <c r="D128" s="32">
        <v>0.5</v>
      </c>
      <c r="E128" s="34"/>
      <c r="F128" s="21" t="s">
        <v>18</v>
      </c>
      <c r="G128" s="34"/>
      <c r="H128" s="18" t="s">
        <v>47</v>
      </c>
      <c r="I128" s="34"/>
      <c r="J128" s="34"/>
      <c r="K128" s="34"/>
      <c r="L128" s="19"/>
      <c r="M128" s="38"/>
      <c r="N128" s="30" t="s">
        <v>353</v>
      </c>
      <c r="O128" s="19" t="s">
        <v>269</v>
      </c>
      <c r="P128" s="19" t="s">
        <v>354</v>
      </c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</row>
    <row r="129" s="6" customFormat="1" ht="54.9" hidden="1" customHeight="1" spans="1:122">
      <c r="A129" s="19" t="s">
        <v>16</v>
      </c>
      <c r="B129" s="20">
        <v>128</v>
      </c>
      <c r="C129" s="19" t="s">
        <v>355</v>
      </c>
      <c r="D129" s="32">
        <v>0.5</v>
      </c>
      <c r="E129" s="34"/>
      <c r="F129" s="21" t="s">
        <v>18</v>
      </c>
      <c r="G129" s="34"/>
      <c r="H129" s="18" t="s">
        <v>135</v>
      </c>
      <c r="I129" s="34"/>
      <c r="J129" s="34"/>
      <c r="K129" s="34"/>
      <c r="L129" s="19"/>
      <c r="M129" s="38"/>
      <c r="N129" s="30" t="s">
        <v>356</v>
      </c>
      <c r="O129" s="19" t="s">
        <v>269</v>
      </c>
      <c r="P129" s="19" t="s">
        <v>354</v>
      </c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</row>
    <row r="130" s="6" customFormat="1" ht="54.9" hidden="1" customHeight="1" spans="1:122">
      <c r="A130" s="19" t="s">
        <v>16</v>
      </c>
      <c r="B130" s="20">
        <v>130</v>
      </c>
      <c r="C130" s="19" t="s">
        <v>357</v>
      </c>
      <c r="D130" s="32">
        <v>0.5</v>
      </c>
      <c r="E130" s="34"/>
      <c r="F130" s="21" t="s">
        <v>18</v>
      </c>
      <c r="G130" s="34"/>
      <c r="H130" s="18" t="s">
        <v>47</v>
      </c>
      <c r="I130" s="34"/>
      <c r="J130" s="34"/>
      <c r="K130" s="34"/>
      <c r="L130" s="19"/>
      <c r="M130" s="38"/>
      <c r="N130" s="30" t="s">
        <v>358</v>
      </c>
      <c r="O130" s="19" t="s">
        <v>269</v>
      </c>
      <c r="P130" s="19" t="s">
        <v>354</v>
      </c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</row>
    <row r="131" s="6" customFormat="1" ht="54.9" hidden="1" customHeight="1" spans="1:122">
      <c r="A131" s="19" t="s">
        <v>16</v>
      </c>
      <c r="B131" s="20">
        <v>131</v>
      </c>
      <c r="C131" s="19" t="s">
        <v>359</v>
      </c>
      <c r="D131" s="32">
        <v>0.5</v>
      </c>
      <c r="E131" s="34"/>
      <c r="F131" s="21" t="s">
        <v>18</v>
      </c>
      <c r="G131" s="34"/>
      <c r="H131" s="18" t="s">
        <v>135</v>
      </c>
      <c r="I131" s="34"/>
      <c r="J131" s="34"/>
      <c r="K131" s="34"/>
      <c r="L131" s="19"/>
      <c r="M131" s="38"/>
      <c r="N131" s="30" t="s">
        <v>360</v>
      </c>
      <c r="O131" s="19" t="s">
        <v>269</v>
      </c>
      <c r="P131" s="19" t="s">
        <v>354</v>
      </c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</row>
    <row r="132" s="6" customFormat="1" ht="54.9" hidden="1" customHeight="1" spans="1:122">
      <c r="A132" s="19" t="s">
        <v>16</v>
      </c>
      <c r="B132" s="20">
        <v>133</v>
      </c>
      <c r="C132" s="19" t="s">
        <v>361</v>
      </c>
      <c r="D132" s="32">
        <v>0.5</v>
      </c>
      <c r="E132" s="34"/>
      <c r="F132" s="21" t="s">
        <v>18</v>
      </c>
      <c r="G132" s="34"/>
      <c r="H132" s="18" t="s">
        <v>47</v>
      </c>
      <c r="I132" s="34"/>
      <c r="J132" s="34"/>
      <c r="K132" s="34"/>
      <c r="L132" s="19"/>
      <c r="M132" s="38"/>
      <c r="N132" s="30" t="s">
        <v>362</v>
      </c>
      <c r="O132" s="19" t="s">
        <v>269</v>
      </c>
      <c r="P132" s="19" t="s">
        <v>354</v>
      </c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</row>
    <row r="133" s="6" customFormat="1" ht="54.9" hidden="1" customHeight="1" spans="1:122">
      <c r="A133" s="19" t="s">
        <v>16</v>
      </c>
      <c r="B133" s="20">
        <v>134</v>
      </c>
      <c r="C133" s="19" t="s">
        <v>363</v>
      </c>
      <c r="D133" s="32">
        <v>0.5</v>
      </c>
      <c r="E133" s="34"/>
      <c r="F133" s="21" t="s">
        <v>18</v>
      </c>
      <c r="G133" s="34"/>
      <c r="H133" s="18" t="s">
        <v>135</v>
      </c>
      <c r="I133" s="34"/>
      <c r="J133" s="34"/>
      <c r="K133" s="34"/>
      <c r="L133" s="19"/>
      <c r="M133" s="38"/>
      <c r="N133" s="30" t="s">
        <v>364</v>
      </c>
      <c r="O133" s="19" t="s">
        <v>269</v>
      </c>
      <c r="P133" s="19" t="s">
        <v>354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</row>
    <row r="134" s="6" customFormat="1" ht="54.9" hidden="1" customHeight="1" spans="1:122">
      <c r="A134" s="19" t="s">
        <v>16</v>
      </c>
      <c r="B134" s="20">
        <v>135</v>
      </c>
      <c r="C134" s="19" t="s">
        <v>363</v>
      </c>
      <c r="D134" s="32">
        <v>0.5</v>
      </c>
      <c r="E134" s="34"/>
      <c r="F134" s="21" t="s">
        <v>18</v>
      </c>
      <c r="G134" s="34"/>
      <c r="H134" s="18" t="s">
        <v>47</v>
      </c>
      <c r="I134" s="34"/>
      <c r="J134" s="34"/>
      <c r="K134" s="34"/>
      <c r="L134" s="19"/>
      <c r="M134" s="38"/>
      <c r="N134" s="30" t="s">
        <v>365</v>
      </c>
      <c r="O134" s="19" t="s">
        <v>269</v>
      </c>
      <c r="P134" s="19" t="s">
        <v>354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</row>
    <row r="135" s="6" customFormat="1" ht="54.9" hidden="1" customHeight="1" spans="1:122">
      <c r="A135" s="19" t="s">
        <v>16</v>
      </c>
      <c r="B135" s="20">
        <v>137</v>
      </c>
      <c r="C135" s="19" t="s">
        <v>366</v>
      </c>
      <c r="D135" s="32">
        <v>0.5</v>
      </c>
      <c r="E135" s="34"/>
      <c r="F135" s="21" t="s">
        <v>18</v>
      </c>
      <c r="G135" s="34"/>
      <c r="H135" s="18" t="s">
        <v>47</v>
      </c>
      <c r="I135" s="34"/>
      <c r="J135" s="34"/>
      <c r="K135" s="34"/>
      <c r="L135" s="19"/>
      <c r="M135" s="38"/>
      <c r="N135" s="30" t="s">
        <v>367</v>
      </c>
      <c r="O135" s="19" t="s">
        <v>269</v>
      </c>
      <c r="P135" s="19" t="s">
        <v>354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</row>
    <row r="136" s="6" customFormat="1" ht="54.9" hidden="1" customHeight="1" spans="1:122">
      <c r="A136" s="19" t="s">
        <v>16</v>
      </c>
      <c r="B136" s="20">
        <v>138</v>
      </c>
      <c r="C136" s="19" t="s">
        <v>368</v>
      </c>
      <c r="D136" s="32">
        <v>0.5</v>
      </c>
      <c r="E136" s="34"/>
      <c r="F136" s="21" t="s">
        <v>18</v>
      </c>
      <c r="G136" s="34"/>
      <c r="H136" s="18" t="s">
        <v>135</v>
      </c>
      <c r="I136" s="34"/>
      <c r="J136" s="34"/>
      <c r="K136" s="34"/>
      <c r="L136" s="19"/>
      <c r="M136" s="38"/>
      <c r="N136" s="30" t="s">
        <v>369</v>
      </c>
      <c r="O136" s="19" t="s">
        <v>269</v>
      </c>
      <c r="P136" s="19" t="s">
        <v>354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</row>
    <row r="137" s="6" customFormat="1" ht="54.9" hidden="1" customHeight="1" spans="1:122">
      <c r="A137" s="19" t="s">
        <v>16</v>
      </c>
      <c r="B137" s="20">
        <v>140</v>
      </c>
      <c r="C137" s="19" t="s">
        <v>370</v>
      </c>
      <c r="D137" s="32">
        <v>0.5</v>
      </c>
      <c r="E137" s="34"/>
      <c r="F137" s="21" t="s">
        <v>18</v>
      </c>
      <c r="G137" s="34"/>
      <c r="H137" s="18" t="s">
        <v>47</v>
      </c>
      <c r="I137" s="34"/>
      <c r="J137" s="34"/>
      <c r="K137" s="34"/>
      <c r="L137" s="19"/>
      <c r="M137" s="38"/>
      <c r="N137" s="30" t="s">
        <v>371</v>
      </c>
      <c r="O137" s="19" t="s">
        <v>269</v>
      </c>
      <c r="P137" s="19" t="s">
        <v>354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</row>
    <row r="138" s="6" customFormat="1" ht="54.9" hidden="1" customHeight="1" spans="1:122">
      <c r="A138" s="19" t="s">
        <v>16</v>
      </c>
      <c r="B138" s="20">
        <v>141</v>
      </c>
      <c r="C138" s="19" t="s">
        <v>372</v>
      </c>
      <c r="D138" s="32">
        <v>0.5</v>
      </c>
      <c r="E138" s="34"/>
      <c r="F138" s="21" t="s">
        <v>18</v>
      </c>
      <c r="G138" s="34"/>
      <c r="H138" s="18" t="s">
        <v>135</v>
      </c>
      <c r="I138" s="34"/>
      <c r="J138" s="34"/>
      <c r="K138" s="34"/>
      <c r="L138" s="19"/>
      <c r="M138" s="38"/>
      <c r="N138" s="30" t="s">
        <v>373</v>
      </c>
      <c r="O138" s="19" t="s">
        <v>269</v>
      </c>
      <c r="P138" s="19" t="s">
        <v>354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</row>
    <row r="139" s="6" customFormat="1" ht="54.9" hidden="1" customHeight="1" spans="1:122">
      <c r="A139" s="19" t="s">
        <v>16</v>
      </c>
      <c r="B139" s="20">
        <v>143</v>
      </c>
      <c r="C139" s="19" t="s">
        <v>374</v>
      </c>
      <c r="D139" s="32">
        <v>0.5</v>
      </c>
      <c r="E139" s="34"/>
      <c r="F139" s="21" t="s">
        <v>18</v>
      </c>
      <c r="G139" s="34"/>
      <c r="H139" s="18" t="s">
        <v>47</v>
      </c>
      <c r="I139" s="34"/>
      <c r="J139" s="34"/>
      <c r="K139" s="34"/>
      <c r="L139" s="19"/>
      <c r="M139" s="38"/>
      <c r="N139" s="30" t="s">
        <v>362</v>
      </c>
      <c r="O139" s="19" t="s">
        <v>269</v>
      </c>
      <c r="P139" s="19" t="s">
        <v>354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</row>
    <row r="140" s="6" customFormat="1" ht="54.9" hidden="1" customHeight="1" spans="1:122">
      <c r="A140" s="19" t="s">
        <v>16</v>
      </c>
      <c r="B140" s="20">
        <v>144</v>
      </c>
      <c r="C140" s="19" t="s">
        <v>363</v>
      </c>
      <c r="D140" s="32">
        <v>0.5</v>
      </c>
      <c r="E140" s="34"/>
      <c r="F140" s="21" t="s">
        <v>18</v>
      </c>
      <c r="G140" s="34"/>
      <c r="H140" s="18" t="s">
        <v>135</v>
      </c>
      <c r="I140" s="34"/>
      <c r="J140" s="34"/>
      <c r="K140" s="34"/>
      <c r="L140" s="19"/>
      <c r="M140" s="38"/>
      <c r="N140" s="30" t="s">
        <v>375</v>
      </c>
      <c r="O140" s="19" t="s">
        <v>269</v>
      </c>
      <c r="P140" s="19" t="s">
        <v>354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</row>
    <row r="141" s="6" customFormat="1" ht="54.9" hidden="1" customHeight="1" spans="1:122">
      <c r="A141" s="19" t="s">
        <v>16</v>
      </c>
      <c r="B141" s="20">
        <v>145</v>
      </c>
      <c r="C141" s="19" t="s">
        <v>363</v>
      </c>
      <c r="D141" s="32">
        <v>0.5</v>
      </c>
      <c r="E141" s="34"/>
      <c r="F141" s="21" t="s">
        <v>18</v>
      </c>
      <c r="G141" s="34"/>
      <c r="H141" s="18" t="s">
        <v>47</v>
      </c>
      <c r="I141" s="34"/>
      <c r="J141" s="34"/>
      <c r="K141" s="34"/>
      <c r="L141" s="19"/>
      <c r="M141" s="38"/>
      <c r="N141" s="30" t="s">
        <v>376</v>
      </c>
      <c r="O141" s="19" t="s">
        <v>269</v>
      </c>
      <c r="P141" s="19" t="s">
        <v>354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</row>
    <row r="142" s="6" customFormat="1" ht="54.9" hidden="1" customHeight="1" spans="1:122">
      <c r="A142" s="19" t="s">
        <v>16</v>
      </c>
      <c r="B142" s="20">
        <v>146</v>
      </c>
      <c r="C142" s="19" t="s">
        <v>363</v>
      </c>
      <c r="D142" s="32">
        <v>0.5</v>
      </c>
      <c r="E142" s="34"/>
      <c r="F142" s="21" t="s">
        <v>18</v>
      </c>
      <c r="G142" s="34"/>
      <c r="H142" s="18" t="s">
        <v>135</v>
      </c>
      <c r="I142" s="34"/>
      <c r="J142" s="34"/>
      <c r="K142" s="34"/>
      <c r="L142" s="19"/>
      <c r="M142" s="38"/>
      <c r="N142" s="30" t="s">
        <v>377</v>
      </c>
      <c r="O142" s="19" t="s">
        <v>269</v>
      </c>
      <c r="P142" s="19" t="s">
        <v>354</v>
      </c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</row>
    <row r="143" s="4" customFormat="1" ht="54.9" hidden="1" customHeight="1" spans="1:16">
      <c r="A143" s="19" t="s">
        <v>158</v>
      </c>
      <c r="B143" s="20">
        <v>129</v>
      </c>
      <c r="C143" s="19" t="s">
        <v>378</v>
      </c>
      <c r="D143" s="32">
        <v>0.5</v>
      </c>
      <c r="E143" s="34"/>
      <c r="F143" s="21" t="s">
        <v>18</v>
      </c>
      <c r="G143" s="34"/>
      <c r="H143" s="18"/>
      <c r="I143" s="34"/>
      <c r="J143" s="34"/>
      <c r="K143" s="34"/>
      <c r="L143" s="19"/>
      <c r="M143" s="38"/>
      <c r="N143" s="30"/>
      <c r="O143" s="19"/>
      <c r="P143" s="19" t="s">
        <v>354</v>
      </c>
    </row>
    <row r="144" s="4" customFormat="1" ht="54.9" hidden="1" customHeight="1" spans="1:16">
      <c r="A144" s="19" t="s">
        <v>158</v>
      </c>
      <c r="B144" s="20">
        <v>132</v>
      </c>
      <c r="C144" s="19" t="s">
        <v>379</v>
      </c>
      <c r="D144" s="32">
        <v>0.5</v>
      </c>
      <c r="E144" s="34"/>
      <c r="F144" s="21" t="s">
        <v>18</v>
      </c>
      <c r="G144" s="34"/>
      <c r="H144" s="18"/>
      <c r="I144" s="34"/>
      <c r="J144" s="34"/>
      <c r="K144" s="34"/>
      <c r="L144" s="19"/>
      <c r="M144" s="38"/>
      <c r="N144" s="30"/>
      <c r="O144" s="19"/>
      <c r="P144" s="19" t="s">
        <v>354</v>
      </c>
    </row>
    <row r="145" s="4" customFormat="1" ht="54.9" hidden="1" customHeight="1" spans="1:16">
      <c r="A145" s="19" t="s">
        <v>158</v>
      </c>
      <c r="B145" s="20">
        <v>136</v>
      </c>
      <c r="C145" s="19" t="s">
        <v>380</v>
      </c>
      <c r="D145" s="32">
        <v>0.5</v>
      </c>
      <c r="E145" s="34"/>
      <c r="F145" s="21" t="s">
        <v>18</v>
      </c>
      <c r="G145" s="34"/>
      <c r="H145" s="34"/>
      <c r="I145" s="34"/>
      <c r="J145" s="34"/>
      <c r="K145" s="34"/>
      <c r="L145" s="19"/>
      <c r="M145" s="38"/>
      <c r="N145" s="30"/>
      <c r="O145" s="19"/>
      <c r="P145" s="19" t="s">
        <v>354</v>
      </c>
    </row>
    <row r="146" s="4" customFormat="1" ht="54.9" hidden="1" customHeight="1" spans="1:16">
      <c r="A146" s="19" t="s">
        <v>158</v>
      </c>
      <c r="B146" s="20">
        <v>139</v>
      </c>
      <c r="C146" s="19" t="s">
        <v>381</v>
      </c>
      <c r="D146" s="32">
        <v>0.5</v>
      </c>
      <c r="E146" s="34"/>
      <c r="F146" s="21" t="s">
        <v>18</v>
      </c>
      <c r="G146" s="34"/>
      <c r="H146" s="34"/>
      <c r="I146" s="34"/>
      <c r="J146" s="34"/>
      <c r="K146" s="34"/>
      <c r="L146" s="19"/>
      <c r="M146" s="38"/>
      <c r="N146" s="30"/>
      <c r="O146" s="19"/>
      <c r="P146" s="19" t="s">
        <v>354</v>
      </c>
    </row>
    <row r="147" s="4" customFormat="1" ht="54.9" hidden="1" customHeight="1" spans="1:16">
      <c r="A147" s="19" t="s">
        <v>158</v>
      </c>
      <c r="B147" s="20">
        <v>142</v>
      </c>
      <c r="C147" s="19" t="s">
        <v>382</v>
      </c>
      <c r="D147" s="32">
        <v>0.5</v>
      </c>
      <c r="E147" s="34"/>
      <c r="F147" s="21" t="s">
        <v>18</v>
      </c>
      <c r="G147" s="34"/>
      <c r="H147" s="34"/>
      <c r="I147" s="34"/>
      <c r="J147" s="34"/>
      <c r="K147" s="34"/>
      <c r="L147" s="19"/>
      <c r="M147" s="38"/>
      <c r="N147" s="30"/>
      <c r="O147" s="19" t="s">
        <v>269</v>
      </c>
      <c r="P147" s="19" t="s">
        <v>354</v>
      </c>
    </row>
    <row r="148" s="1" customFormat="1" ht="23.2" hidden="1" spans="1:122">
      <c r="A148" s="39" t="s">
        <v>383</v>
      </c>
      <c r="B148" s="39"/>
      <c r="C148" s="39" t="s">
        <v>384</v>
      </c>
      <c r="D148" s="32"/>
      <c r="E148" s="40"/>
      <c r="F148" s="40"/>
      <c r="G148" s="40"/>
      <c r="H148" s="40"/>
      <c r="I148" s="40"/>
      <c r="J148" s="40"/>
      <c r="K148" s="40"/>
      <c r="L148" s="39"/>
      <c r="M148" s="41"/>
      <c r="N148" s="39"/>
      <c r="O148" s="39"/>
      <c r="P148" s="19" t="s">
        <v>383</v>
      </c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1"/>
      <c r="BO148" s="31"/>
      <c r="BP148" s="31"/>
      <c r="BQ148" s="31"/>
      <c r="BR148" s="31"/>
      <c r="BS148" s="31"/>
      <c r="BT148" s="31"/>
      <c r="BU148" s="31"/>
      <c r="BV148" s="31"/>
      <c r="BW148" s="31"/>
      <c r="BX148" s="31"/>
      <c r="BY148" s="31"/>
      <c r="BZ148" s="31"/>
      <c r="CA148" s="31"/>
      <c r="CB148" s="31"/>
      <c r="CC148" s="31"/>
      <c r="CD148" s="31"/>
      <c r="CE148" s="31"/>
      <c r="CF148" s="31"/>
      <c r="CG148" s="31"/>
      <c r="CH148" s="31"/>
      <c r="CI148" s="31"/>
      <c r="CJ148" s="31"/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</row>
  </sheetData>
  <sheetProtection formatCells="0" insertHyperlinks="0" autoFilter="0"/>
  <autoFilter ref="A1:P148">
    <filterColumn colId="15">
      <customFilters>
        <customFilter operator="equal" val="Baidu"/>
      </customFilters>
    </filterColumn>
  </autoFilter>
  <sortState ref="A2:O69">
    <sortCondition ref="B2:B69"/>
  </sortState>
  <conditionalFormatting sqref="P1 P56:P65 P84:P1048576">
    <cfRule type="containsText" dxfId="0" priority="9" operator="between" text="Desay">
      <formula>NOT(ISERROR(SEARCH("Desay",P1)))</formula>
    </cfRule>
  </conditionalFormatting>
  <conditionalFormatting sqref="P5:P7 P12:P14 P34:P35 P38 P41:P42 P45">
    <cfRule type="containsText" dxfId="0" priority="1" operator="between" text="Desay">
      <formula>NOT(ISERROR(SEARCH("Desay",P5)))</formula>
    </cfRule>
  </conditionalFormatting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WWO_base_provider_20210926131204-021a9fcc0f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综合打分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Lu Lu (L.)</dc:creator>
  <cp:lastModifiedBy>Qi, Xuliang (X.)</cp:lastModifiedBy>
  <dcterms:created xsi:type="dcterms:W3CDTF">2015-06-09T02:17:00Z</dcterms:created>
  <dcterms:modified xsi:type="dcterms:W3CDTF">2022-05-31T21:47:44Z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