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09"/>
  <workbookPr/>
  <mc:AlternateContent xmlns:mc="http://schemas.openxmlformats.org/markup-compatibility/2006">
    <mc:Choice Requires="x15">
      <x15ac:absPath xmlns:x15ac="http://schemas.microsoft.com/office/spreadsheetml/2010/11/ac" url="/Users/zhangbin42/Documents/BD/项目/U625ICA/R13HF2/"/>
    </mc:Choice>
  </mc:AlternateContent>
  <xr:revisionPtr revIDLastSave="0" documentId="13_ncr:1_{E601D36A-D7F8-454C-8E12-41AA3E5DD867}" xr6:coauthVersionLast="47" xr6:coauthVersionMax="47" xr10:uidLastSave="{00000000-0000-0000-0000-000000000000}"/>
  <bookViews>
    <workbookView xWindow="0" yWindow="500" windowWidth="28800" windowHeight="16060" xr2:uid="{00000000-000D-0000-FFFF-FFFF00000000}"/>
  </bookViews>
  <sheets>
    <sheet name="简报" sheetId="11" r:id="rId1"/>
    <sheet name="冒烟测试用例" sheetId="12" r:id="rId2"/>
    <sheet name="拓展测试用例-地图" sheetId="4" r:id="rId3"/>
    <sheet name="WpsReserved_CellImgList" sheetId="18" state="veryHidden" r:id="rId4"/>
  </sheets>
  <definedNames>
    <definedName name="_xlnm._FilterDatabase" localSheetId="1" hidden="1">冒烟测试用例!$A$1:$R$337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 i="11" l="1"/>
  <c r="G10" i="11"/>
</calcChain>
</file>

<file path=xl/sharedStrings.xml><?xml version="1.0" encoding="utf-8"?>
<sst xmlns="http://schemas.openxmlformats.org/spreadsheetml/2006/main" count="2130" uniqueCount="1153">
  <si>
    <t>测试时间</t>
  </si>
  <si>
    <t>2023.12.16</t>
  </si>
  <si>
    <t>测试人员</t>
  </si>
  <si>
    <t>报告审核人</t>
  </si>
  <si>
    <t>李皓亮、张斌</t>
  </si>
  <si>
    <t>报告审批人</t>
  </si>
  <si>
    <t>田牛</t>
  </si>
  <si>
    <t>环境说明</t>
  </si>
  <si>
    <t>报告结论：</t>
  </si>
  <si>
    <t>通过标准：
（依据百度针对OTA项目冒烟测试标准）</t>
  </si>
  <si>
    <t>通过：执行通过率=100%
有条件通过：98%&lt;=执行通过率&lt;100%，无百度侧P0 P1 Bug
不通过：执行通过率 &lt;98%</t>
  </si>
  <si>
    <t>目标车型case总数</t>
  </si>
  <si>
    <t>未执行/阻塞</t>
  </si>
  <si>
    <t>执行总数</t>
  </si>
  <si>
    <t>执行成功数</t>
  </si>
  <si>
    <t>执行失败数</t>
  </si>
  <si>
    <t>执行率</t>
  </si>
  <si>
    <t>执行通过率</t>
  </si>
  <si>
    <t>(执行总数/case总数)</t>
  </si>
  <si>
    <t>(执行成功数/执行总数)</t>
  </si>
  <si>
    <t>名称</t>
  </si>
  <si>
    <t>前提条件</t>
  </si>
  <si>
    <t>具体步骤</t>
  </si>
  <si>
    <t>预期结果</t>
  </si>
  <si>
    <t>备注车型信息</t>
  </si>
  <si>
    <t>验证结果</t>
  </si>
  <si>
    <t>验证备注</t>
  </si>
  <si>
    <t>百度产物和版本号检查</t>
  </si>
  <si>
    <t>1、百度集成产物及版本号检查</t>
  </si>
  <si>
    <t>掌握百度各产物放在编译环境下的路径(含安全)</t>
  </si>
  <si>
    <t xml:space="preserve">1、根据百度侧测试报告的模块检查apk模块和个数是否匹配
2、编译前，检查德赛编译环境中百度产物是否齐全
3、编译刷机后，使用(adb shell pm dump 包名 | grep "versionName")检查各个apk的版本是否正确(对比百度apk提交产物，测试报告有每个apk的版本号信息)
逐条执行以下命令：
adb shell pm dump  com.baidu.car.radio | grep "versionName"
adb shell pm dump  com.baidu.iov.faceos | grep "versionName"
adb shell pm dump  com.baidu.che.codriver | grep "versionName"
adb shell pm dump  com.baidu.naviauto | grep "versionName"
adb shell pm dump  com.baidu.xiaoduos.launcher | grep "versionName"
adb shell pm dump  com.baidu.iov.dueros.videoplayer | grep "versionName"
adb shell pm dump  com.baidu.xiaoduos.messageserver | grep "versionName"
adb shell pm dump  com.baidu.iov.dueros.car2home | grep "versionName"
adb shell pm dump  com.baidu.che.maintenance | grep "versionName"
adb shell pm dump  com.baidu.iov.dueros.hotel | grep "versionName"
adb shell pm dump  com.baidu.iov.dueros.waimai | grep "versionName"
adb shell pm dump  com.baidu.iov.dueros.film | grep "versionName"
adb shell pm dump  com.baidu.che.parking | grep "versionName"
备注百度各模块软件包名如下：
随心听：com.baidu.car.radio   账号：com.baidu.iov.faceos
语音：com.baidu.che.codriver  地图：com.baidu.naviauto
launcher：com.baidu.xiaoduos.launcher
随心看：com.baidu.iov.dueros.videoplayer
消息中心：com.baidu.xiaoduos.messageserver
车控家：com.baidu.iov.dueros.car2home
预约保养：com.baidu.che.maintenance
酒店：com.baidu.iov.dueros.hotel  外卖：com.baidu.iov.dueros.waimai
电影票：com.baidu.iov.dueros.film  智慧停车场：com.baidu.che.parking
</t>
  </si>
  <si>
    <t>1、模块匹配，个数匹配
2、编译环境中包含全部百度本次提交产物
3、刷机后检查版本号和本次提交产物版本一致</t>
  </si>
  <si>
    <t>通用车型</t>
  </si>
  <si>
    <t>系统依赖网络检查</t>
  </si>
  <si>
    <t>单独4G网络检查</t>
  </si>
  <si>
    <t>wifi未连接</t>
  </si>
  <si>
    <t>1、刷机后wifi不连接 2、检查网络是否正常，通过调起帐号二维码页面检查或播放随心听/随心看</t>
  </si>
  <si>
    <t>1、二维码出现，网络正常，或随心听/随心看播放正常</t>
  </si>
  <si>
    <t>单独wifi网络检查</t>
  </si>
  <si>
    <t>4G关闭</t>
  </si>
  <si>
    <r>
      <rPr>
        <sz val="11"/>
        <color rgb="FF000000"/>
        <rFont val="微软雅黑"/>
        <family val="2"/>
        <charset val="134"/>
      </rPr>
      <t>1、</t>
    </r>
    <r>
      <rPr>
        <sz val="11"/>
        <color rgb="FFA5A5A5"/>
        <rFont val="微软雅黑"/>
        <family val="2"/>
        <charset val="134"/>
      </rPr>
      <t>关闭4G网络，</t>
    </r>
    <r>
      <rPr>
        <sz val="11"/>
        <color rgb="FF000000"/>
        <rFont val="微软雅黑"/>
        <family val="2"/>
        <charset val="134"/>
      </rPr>
      <t>连接wifi 2、检查网络是否正常</t>
    </r>
  </si>
  <si>
    <t>更换主题</t>
  </si>
  <si>
    <t>更换车机主题</t>
  </si>
  <si>
    <t>1.更换不同车机主题
2.进入各模块</t>
  </si>
  <si>
    <t>1.各模块功能正常换肤
2.各功能是否正常</t>
  </si>
  <si>
    <t>CDX706H,CDX706L,CX483MCA,CX483_PHEV_8155,CD764ICA_8155,CX727,CX727ICA_8155,CD764,CD542H,CD542L,CD542ICA_H,CD542ICA_L,U625ICA,U625_timberline,U554</t>
  </si>
  <si>
    <t>语音</t>
  </si>
  <si>
    <t>语音唤醒</t>
  </si>
  <si>
    <t xml:space="preserve">1.语音设置已打开允许唤醒
</t>
  </si>
  <si>
    <t>1.说唤醒词：小度小度、你好福特/你好林肯/电马同学，5S内非唤醒方位说话；
2.说唤醒词：小度小度、你好福特/你好林肯/电马同学，5S内被唤醒的方位说话
3.未分屏手动点击软按键唤醒按钮，主驾正常说话（如果可支持分屏的话，那就分屏后再分别点击主副驾，对应主副驾方位的唤醒）</t>
  </si>
  <si>
    <t>1.弹出对话流，非唤醒方位说话不识别
2.弹出对话流，识别唤醒方位的说话内容
3.没分屏的情况下默认是主驾说话识别，分屏情况下对应软按键位置</t>
  </si>
  <si>
    <t>语音设置</t>
  </si>
  <si>
    <t>1.进入设置页面，找到语音设置，关闭允许唤醒
2.进入设置页面，找到语音设置，分别自定义一个长度2-3个字唤醒词，1个字的唤醒词，4-8个字的唤醒，8个字以上的唤醒词，然后分别使用自定义唤醒词唤醒
3.进入设置页面，找到语音设置，打开唤醒+命令，然后一句话『小度小度打开空调』连贯说；
4.进入设置页面，找到语音设置，关闭唤醒+命令，然后一句话『小度小度打开空调』连贯说；
5.进入设置页面，找到语音设置，更改声音风格</t>
  </si>
  <si>
    <t>1.关闭后语音无法唤醒，使用软按键可以唤醒
2.设置2-3个字自动在唤醒词前面补充你好；设置1个字提示需要2-8个字，设置4-8个字则正常设置，设置8个字以上提示只能设置2-8个字；设置成功后均能正常唤醒，设置失败无法唤醒
3.执行正常
4.仅被唤醒
5.更改成功时有提示音，且TTS播报时全部切换到对应的风格</t>
  </si>
  <si>
    <t>语音打开APP</t>
  </si>
  <si>
    <t>连接wifi/4g
登录福特账号
随心听已登录处于后台，未播放</t>
  </si>
  <si>
    <t>1.唤醒小度，说：打开随心听</t>
  </si>
  <si>
    <t>打开随心听App，并播放音乐</t>
  </si>
  <si>
    <t>连接wifi/4g
登录福特账号</t>
  </si>
  <si>
    <t>1.唤醒小度，说：打开随心看
2.唤醒小度，说：关闭随心看</t>
  </si>
  <si>
    <t>回复好的，打开随心看App
回复好的，退出随心看App</t>
  </si>
  <si>
    <t>1.唤醒小度，说：打开地图
2.唤醒小度，说：关闭地图</t>
  </si>
  <si>
    <t>回复好的，打开地图App
回复好的，退出地图App</t>
  </si>
  <si>
    <t>语音发起导航</t>
  </si>
  <si>
    <t>1.唤醒小度，说：导航去深圳北站
2.多轮对话直接说：第十一个，第零个
3.多轮对话直接说：第五个</t>
  </si>
  <si>
    <t>1.弹出对话流并找到10个选项
2.均回复请说正确的序号
3.选择第五个地点开始导航，并进入地图</t>
  </si>
  <si>
    <t>语音在线垂类</t>
  </si>
  <si>
    <t>1.唤醒小度，说：今天天气怎么样
2.多轮对话直接说：明天呢
3.多轮对话直接说：重庆呢</t>
  </si>
  <si>
    <t>1.回复所在地当天的天气
2.回复所在地明天的天气
3.回复重庆明天的天气</t>
  </si>
  <si>
    <t>离线语料</t>
  </si>
  <si>
    <t>无网络
登录福特账号</t>
  </si>
  <si>
    <t>打开随心听，但是没有网络，部分页面加载提示网络超时</t>
  </si>
  <si>
    <t>账号未登录，使用五种触发场景（语音唤醒、硬/软按键、语音输入法、去授权按钮），均可拉起签约页面</t>
  </si>
  <si>
    <t>1.账号未登录（游客模式）</t>
  </si>
  <si>
    <t>1.五种触发场景（语音唤醒、硬/软按键、语音输入法、去授权按钮）</t>
  </si>
  <si>
    <t>1.页面拉起未签约管理页
2.签约管理协议展示正确，签约功能正常</t>
  </si>
  <si>
    <t>CD542H,U625ICA,U625TBL,S650,CD764ICA_8155,CX483_PHEV_8155</t>
  </si>
  <si>
    <t>账号未登录，未签约未授权，使用语音唤醒；</t>
  </si>
  <si>
    <t>1.执行语料：你好福特/你好林肯/小度小度</t>
  </si>
  <si>
    <t>1.语音可唤醒不可识别使用</t>
  </si>
  <si>
    <t>账号未登录，智能推荐和消息中心触发非用户主动场景，不调起签约管理页面</t>
  </si>
  <si>
    <t>1.智能推荐有7个功能（低油量、通勤、加油站、车辆异常、停车、随心看、demomode）触发VPA信息；
2.消息中心的AAR应用播报触发VPA信息；</t>
  </si>
  <si>
    <t>1.弹出敏感信息弹窗；
2.语音仍不可用</t>
  </si>
  <si>
    <t>账号未登录，完成三种场景（隐私协议、车机定位&amp;麦克风权限、敏感信息授权（音频&amp;定位））签约授权后，语音可正常使用</t>
  </si>
  <si>
    <t>1.账号未登录，完成三种场景（隐私协议、车机定位&amp;麦克风权限、敏感信息授权（音频&amp;定位））签约授权后</t>
  </si>
  <si>
    <t>1.语音可正常使用</t>
  </si>
  <si>
    <t>账号已登录，未签约，使用五种触发场景（语音唤醒、硬/软按键、语音输入法、去授权按钮），均可拉起签约页面</t>
  </si>
  <si>
    <t>1.账号已登录</t>
  </si>
  <si>
    <t>账号已登录，未签约未授权，使用语音唤醒；</t>
  </si>
  <si>
    <t>账号已登录</t>
  </si>
  <si>
    <t>账号已登录，完成三种场景（隐私协议、车机定位&amp;麦克风权限、敏感信息授权（音频&amp;定位&amp;期限）签约授权后，语音可正常使用</t>
  </si>
  <si>
    <t>账号已登录/未登录，未签约，进入语音设置页面，显示点击去授权按钮</t>
  </si>
  <si>
    <t>1.账号已登录/未登录</t>
  </si>
  <si>
    <t>1.进入语音设置页面</t>
  </si>
  <si>
    <t>1.显示去授权按钮</t>
  </si>
  <si>
    <t>账号已登录/未登录，语音完成全部签约，进入语音设置页面</t>
  </si>
  <si>
    <t>1.正常显示语音设置内容</t>
  </si>
  <si>
    <t>分屏状态下，主/副屏点击五种触发场景（硬/软按键、语音输入法、去授权按钮、语音唤醒），依次在左侧主屏展示未签约协议</t>
  </si>
  <si>
    <t>1.账号已登录/未登录
2.打开分屏</t>
  </si>
  <si>
    <t>1.点击五种触发场景（硬/软按键、语音输入法、去授权按钮、语音唤醒）</t>
  </si>
  <si>
    <t>1.主副驾触发语音签约场景，均在左侧主驾显示未签约协议</t>
  </si>
  <si>
    <t>CD542H,U625ICA,U625TBL,CD764ICA_8155,CX483_PHEV_8155</t>
  </si>
  <si>
    <t>未签约状态下，点击触发五种触发场景（硬/软按键、语音输入法、去授权按钮、语音唤醒）弹出签约页面后打开分屏；</t>
  </si>
  <si>
    <t>1.账号已登录/未登录
2.未进入任何签约授权</t>
  </si>
  <si>
    <t>1.点击五种触发场景（硬/软按键、语音输入法、去授权按钮、语音唤醒）
2.打开分屏</t>
  </si>
  <si>
    <t>分屏状态下，左侧主屏已触发签约条件，显示签约页面，关闭分屏</t>
  </si>
  <si>
    <t>1.点击五种触发场景（硬/软按键、语音输入法、去授权按钮、语音唤醒）触发签约页面展示
2.关闭分屏</t>
  </si>
  <si>
    <t>1.签约页面正常展示</t>
  </si>
  <si>
    <t>launcher</t>
  </si>
  <si>
    <t>launcher进入地图</t>
  </si>
  <si>
    <t>连接wifi/4g</t>
  </si>
  <si>
    <t>1.进入launcher
2.点击地图小卡片</t>
  </si>
  <si>
    <t>1.无论是否登陆福特账号，都进入到地图界面</t>
  </si>
  <si>
    <t>launcher进入随心听</t>
  </si>
  <si>
    <t>1.进入launcher
2.点击随心听小卡片</t>
  </si>
  <si>
    <t>1.无论是否登陆账号，都进入到随心听界面(仅限DCV0阶段)</t>
  </si>
  <si>
    <t>launcher进入随心看</t>
  </si>
  <si>
    <t>1.进入launcher
2.点击随心看小卡片</t>
  </si>
  <si>
    <t>1.已登陆福特账号，进入到随心看界面
2.未登录福特账号，弹出登陆二维码提示框</t>
  </si>
  <si>
    <t>launcher滑动大卡片</t>
  </si>
  <si>
    <t>1.进入launcher
2.滑动切换launcher卡片</t>
  </si>
  <si>
    <t>1.无卡顿现象，可流畅切换</t>
  </si>
  <si>
    <t>launcher进入AAR页面</t>
  </si>
  <si>
    <t xml:space="preserve">1.进入launcher
2.点击天气-pm2.5按钮
</t>
  </si>
  <si>
    <t>1.进入AAR页面</t>
  </si>
  <si>
    <t>CDX706H,CX483MCA,CX483_PHEV_8155,CD764ICA_8155,CX727,CX727ICA_8155,CD764,CD542H,CD542ICA_H,U625ICA,U625_timberline,U554,MY23_P702,MY24_P702,P702</t>
  </si>
  <si>
    <t>launcher进入更多服务搜索服务</t>
  </si>
  <si>
    <t>进入搜索更多服务界面</t>
  </si>
  <si>
    <r>
      <rPr>
        <sz val="11"/>
        <color rgb="FF000000"/>
        <rFont val="微软雅黑"/>
        <family val="2"/>
        <charset val="134"/>
      </rPr>
      <t xml:space="preserve">1.点击搜索框，输入服务名字其中一个“酒”字
</t>
    </r>
    <r>
      <rPr>
        <sz val="11"/>
        <color rgb="FF000000"/>
        <rFont val="微软雅黑"/>
        <family val="2"/>
        <charset val="134"/>
      </rPr>
      <t>2.</t>
    </r>
    <r>
      <rPr>
        <sz val="11"/>
        <color rgb="FF000000"/>
        <rFont val="微软雅黑"/>
        <family val="2"/>
        <charset val="134"/>
      </rPr>
      <t>点击搜索框，输入完整服务名称</t>
    </r>
  </si>
  <si>
    <r>
      <rPr>
        <sz val="11"/>
        <color rgb="FF000000"/>
        <rFont val="微软雅黑"/>
        <family val="2"/>
        <charset val="134"/>
      </rPr>
      <t xml:space="preserve">1.可模糊检索出相关服务卡片，点击卡片相应的功能（酒店）
</t>
    </r>
    <r>
      <rPr>
        <sz val="11"/>
        <color rgb="FF000000"/>
        <rFont val="微软雅黑"/>
        <family val="2"/>
        <charset val="134"/>
      </rPr>
      <t>2.</t>
    </r>
    <r>
      <rPr>
        <sz val="11"/>
        <color rgb="FF000000"/>
        <rFont val="微软雅黑"/>
        <family val="2"/>
        <charset val="134"/>
      </rPr>
      <t>可精确匹配，服务卡片，点击卡片相应的功能</t>
    </r>
  </si>
  <si>
    <t>已登录账号，未签约，点击天气</t>
  </si>
  <si>
    <t>1.在launcher 首页点击天气
2.点击全部同意后查看天气</t>
  </si>
  <si>
    <t>1.弹出签约协议弹窗
2.天气由N/A转变为实时的天气</t>
  </si>
  <si>
    <t>S650,CD542H,U625ICA,CD764ICA_8155,U625_timberline,CX483_PHEV_8155</t>
  </si>
  <si>
    <t>未登录账号，未签约，点击天气</t>
  </si>
  <si>
    <t>地图</t>
  </si>
  <si>
    <t>首次启动app</t>
  </si>
  <si>
    <t>首次启动app，进入导航设置页查看自定义车标按钮显示</t>
  </si>
  <si>
    <t>1、检查当前定位点是否准确。
2、有自定义车标设置项，默认为车速</t>
  </si>
  <si>
    <t>通过</t>
  </si>
  <si>
    <t>进入导航</t>
  </si>
  <si>
    <t>1、路线选择页进入导航
2、大框搜索进入导航
3、从首页地图选点－“导航”进入导航
4、收藏夹进入导航</t>
  </si>
  <si>
    <t xml:space="preserve">1.显示诱导面板，当前道路名，蚯蚓线，底图
2.车标位置
</t>
  </si>
  <si>
    <t>首页车头朝上，首页显示3D楼块图</t>
  </si>
  <si>
    <t>1.进入地图首页，导航视角为车头朝上
2.双指、单指缩放底图，单指滑动底图，点击放大缩小比例尺，查看底图显示"</t>
  </si>
  <si>
    <t>1.比例尺小于等于50m显示3D楼块图
2.底图及楼块图显示正常</t>
  </si>
  <si>
    <t>搜索页的在线算路</t>
  </si>
  <si>
    <t>1.点击搜索框展开搜索面板</t>
  </si>
  <si>
    <t xml:space="preserve">1.点击导航框弹出历史检索记录
2.导航框中输入目的地 
3.在导航框右侧点击加号为添加途径点
4.在收藏夹中选取某处发起导航
5.长按地图某处poi点发起导航 </t>
  </si>
  <si>
    <t>1~5. 在线算路成功</t>
  </si>
  <si>
    <t>地图导航数据页UI展示</t>
  </si>
  <si>
    <t>点击进入离线地图</t>
  </si>
  <si>
    <t>1.进入离线地图界面，顶部左侧显示返回按钮
2.依次显示省市列表，右侧显示城市数据包大小以及下载状态</t>
  </si>
  <si>
    <t>微信互联发送消息</t>
  </si>
  <si>
    <t>连接Wi-Fi/4g，</t>
  </si>
  <si>
    <t>1、登录账号，扫描微信互联，关注公众号
2、使用微信发送位置信息到车机</t>
  </si>
  <si>
    <t xml:space="preserve">1、进入选择车机页面
2、地图端能收到微信端发送过来的位置消息，文案正确
</t>
  </si>
  <si>
    <t>导航中切换导航语音</t>
  </si>
  <si>
    <t>导航中，有下载好的导航语音包</t>
  </si>
  <si>
    <t>1、导航中进入导航设置，进入导航语音，点击使用按钮，切换已下载好的语音包</t>
  </si>
  <si>
    <t>1、有xx设置成功的播报，显示正在使用状态</t>
  </si>
  <si>
    <t>导航中添加途经点</t>
  </si>
  <si>
    <t>导航中，有网络</t>
  </si>
  <si>
    <t>1、导航中点击底图，点击更多按钮，
2、进入沿途搜，选择任意类别进行搜索
3、搜索成功后，点击任意结果，点击途经点添加按钮</t>
  </si>
  <si>
    <t>1、进入更多界面
2、能发起沿途搜
3、成功添加途经点，重新算路</t>
  </si>
  <si>
    <t>Connected Embedded Navigation-car2phone</t>
  </si>
  <si>
    <t>1、导航距离小于2公里
2、处于熄火状态</t>
  </si>
  <si>
    <t>1、设置非家/公司的目的地，导航（算路）距离小于2公里；</t>
  </si>
  <si>
    <t>1、地图自动弹窗显示，点击会将该消息发送至手机福特派</t>
  </si>
  <si>
    <t>Connected Embedded Navigation-phone2car</t>
  </si>
  <si>
    <t>网络正常，手机地图和车图登录相同的百度账号</t>
  </si>
  <si>
    <t>1、进入手机地图，
2、选择任意poi，点击分享，选择发送到对应车机</t>
  </si>
  <si>
    <t xml:space="preserve">
2、车机可以正常收到发送的消息，点击该poi可以正常发起算路</t>
  </si>
  <si>
    <t>Local Hazard Information(LHI)-事件上报</t>
  </si>
  <si>
    <t>网络正常</t>
  </si>
  <si>
    <t>1、进入地图
2、点击事件上报按钮，点击事故，点击发送</t>
  </si>
  <si>
    <t>2、事故可以成功上报</t>
  </si>
  <si>
    <t>语音进行事件上报</t>
  </si>
  <si>
    <t>1、DuerOS允许唤醒 2、网络连接正常，GPS信号正常</t>
  </si>
  <si>
    <t>语音事件上报</t>
  </si>
  <si>
    <t>S650,U625_timberline,CD542H,U625ICA,CD542ICA_H,CD542ICA_L,CD764,CX483MCA</t>
  </si>
  <si>
    <t>未签署协议进入地图</t>
  </si>
  <si>
    <t>1.账号未登录/已登录账号未签署协议
2.连接wifi/4g
3.已开启麦克风权限
4.未授权敏感信息</t>
  </si>
  <si>
    <t xml:space="preserve">
1.首页点击地图卡片
2.弹出签约页面后点击页面右侧下方同意全部协议按钮
</t>
  </si>
  <si>
    <t>1.弹出待签署页面并且是两份及以上协议（现阶段为两份）
页面元素：
1）待签署协议签约
2）左侧（百度保护协议、百度隐私保护说明）
3）右侧（百度保护协议）
4）协议版本号&amp;发布时间
5）文案（如文案过长需显示滑动条）
6）拒签/不签署可能导致使用受限，已签署的协议可至『系统设置』查看/撤销
7）操作按钮：同意、拒绝、同意全部协议
8）同意/拒绝标签：需要同意/拒绝存在一份协议左侧tab栏显示对应标签
2.页面关闭并弹出敏感授权弹窗</t>
  </si>
  <si>
    <t>S650,U625_timberline,CX727ICA_8155,CX483_PHEV_8155,CD764ICA_8155,CD542H,U625ICA</t>
  </si>
  <si>
    <t>已签署协议,未授权敏感信息进入地图</t>
  </si>
  <si>
    <t>1.账号已登录
2.连接wifi/4g
3.该帐号已签署全部协议
4.已开启麦克风权限
5.未授权敏感信息</t>
  </si>
  <si>
    <t xml:space="preserve">
1.首页点击地图卡片
</t>
  </si>
  <si>
    <t>1、弹出敏感授权弹窗</t>
  </si>
  <si>
    <t>已授权敏感信息进入地图</t>
  </si>
  <si>
    <t>1.账号已登录
2.连接wifi/4g
3.该帐号已签署全部协议
4.已开启定位、麦克风权限
5.已授权敏感信息且在有效期内</t>
  </si>
  <si>
    <t>1.首页点击地图卡片</t>
  </si>
  <si>
    <t>1、进入地图，弹出免责声明弹窗</t>
  </si>
  <si>
    <t>随心看</t>
  </si>
  <si>
    <t>进入爱奇艺</t>
  </si>
  <si>
    <t>点击launcher上的爱奇艺卡片、或点击爱奇艺图标</t>
  </si>
  <si>
    <t>打开爱奇艺应用</t>
  </si>
  <si>
    <t>播放视频</t>
  </si>
  <si>
    <t>1.进入爱奇艺
2.点击首页卡片的非会员视频</t>
  </si>
  <si>
    <t>视频正常播放</t>
  </si>
  <si>
    <t>个人中心</t>
  </si>
  <si>
    <t>1.进入爱奇艺
2.点击首页上个人中心图标，点击登录
3.用手机爱奇艺扫码登录</t>
  </si>
  <si>
    <t>账号登录成功</t>
  </si>
  <si>
    <t>播放控件</t>
  </si>
  <si>
    <t>1.进入爱奇艺播放视频
2.播放视频过程中，在屏幕上左右滑动、点击下一个或上一个播放空间、暂停、播放按钮、收藏按钮</t>
  </si>
  <si>
    <t>进度变化，视频播放下一个或上一个视频
视频暂停态/视频恢复播放
视频收藏态</t>
  </si>
  <si>
    <t>签约管理</t>
  </si>
  <si>
    <t>账号登录
账号未签约</t>
  </si>
  <si>
    <t>1.点击爱奇艺卡片/本地视频卡片
2.点击同意全部协议</t>
  </si>
  <si>
    <t>1.自动弹出签约管理协议界面
2.进入爱奇艺</t>
  </si>
  <si>
    <t>CDX706H,CD764ICA,CX483PTICA,CD542H,U625ICA,U625_timberline</t>
  </si>
  <si>
    <t>账号登录
账号已签约</t>
  </si>
  <si>
    <t>1.播放爱奇艺在线视频
2.撤销协议后再次点击爱奇艺卡片
3.点击同意</t>
  </si>
  <si>
    <t>2.自动弹出签约管理协议界面
3.进入爱奇艺首页,原视频不会播放</t>
  </si>
  <si>
    <t>智能家居</t>
  </si>
  <si>
    <t>未登录百度账号点击智能家居弹出登录引导页</t>
  </si>
  <si>
    <t xml:space="preserve">未登录百度账号
</t>
  </si>
  <si>
    <t>1.点击更多服务-智能家居</t>
  </si>
  <si>
    <t xml:space="preserve">弹出登录引导页
</t>
  </si>
  <si>
    <t>CDX706H,CDX706L,S650,CX483MCA,CX483_PHEV_8155,CD764ICA_8155,CX727 ,CX727ICA_8155,CD764,CD542H,CD542L,CD542ICA_H,CD542ICA_L,U625ICA,U625_timberline,U554,MY23_U554,MY24_U554,MY23_P702,MY24_P702,P702</t>
  </si>
  <si>
    <t>已登录账号进入关联品牌引导页</t>
  </si>
  <si>
    <t xml:space="preserve">已登录百度账号
</t>
  </si>
  <si>
    <t>进入关联品牌引导页</t>
  </si>
  <si>
    <t>解除品牌关联弹窗UI正确</t>
  </si>
  <si>
    <t>1.已关联家居品牌；
2.有激活设备</t>
  </si>
  <si>
    <t>1.从我的设备列表页，点击设置按钮；
2.点击某品牌右侧的解除关联按钮</t>
  </si>
  <si>
    <t>解除关联弹窗UI正确</t>
  </si>
  <si>
    <t>打开家里的插座（设备未打开）</t>
  </si>
  <si>
    <t>1.已关联家居品牌；
2.关联插座设备；
3.设备联网在线；
4.车机登录</t>
  </si>
  <si>
    <t>唤醒语音，说：
打开家里的插座</t>
  </si>
  <si>
    <t>TTS：好的；
并把智慧插座打开</t>
  </si>
  <si>
    <t>关闭家里的插座（设备已打开）</t>
  </si>
  <si>
    <t>唤醒语音，说：
关闭家里的插座</t>
  </si>
  <si>
    <t>TTS：好的。
并且关闭插座</t>
  </si>
  <si>
    <t>更多服务中启动应用（无关联家居品牌），已登录直接进入关联品牌引导页</t>
  </si>
  <si>
    <t xml:space="preserve">1.已登录百度账号；
2.无关联家居品牌
</t>
  </si>
  <si>
    <t>进入服务中心，点击应用：车控家；</t>
  </si>
  <si>
    <t>更多服务中启动应用（有关联家居品牌，有激活设备），已登录直接进入我的设备列表页</t>
  </si>
  <si>
    <t xml:space="preserve">1.已登录百度账号；
2.有关联家居品牌；
3.有激活设备
</t>
  </si>
  <si>
    <t>进入我的设备列表页，准确展示我的列表，UI正确展示</t>
  </si>
  <si>
    <t>未登录福特帐号，进入车家互联页面，弹出福特账号登录页面</t>
  </si>
  <si>
    <t>1.未登录福特帐号</t>
  </si>
  <si>
    <t>1.launcher页面
2.点击车家互联卡片
3.检查页面</t>
  </si>
  <si>
    <t>1.进入车家互联首页
2.弹出福特账号登录页面</t>
  </si>
  <si>
    <t>登录未签约的福特账号，进入车家互联，调起签约页面</t>
  </si>
  <si>
    <t>1.登录未签约福特账号</t>
  </si>
  <si>
    <t>1.点击车家互联卡片
2.检查是否调起签约页面</t>
  </si>
  <si>
    <t>1.自动调起签约页面</t>
  </si>
  <si>
    <t>签约页面，同意全部签约后正常进入车家互联页面</t>
  </si>
  <si>
    <t>1.点击车家互联卡片
2.调起签约页面
3.同意全部签约</t>
  </si>
  <si>
    <t>1.自动关闭签约页面
2.点击重新进入车家互联首页</t>
  </si>
  <si>
    <t>登录已签约福特帐号，直接进入车家互联页面</t>
  </si>
  <si>
    <t>1.登录已签约福特账号</t>
  </si>
  <si>
    <t>1.点击登录已签约的福特帐号按钮
2.launcher页面
3.点击车家互联卡片</t>
  </si>
  <si>
    <t>1.点击直接进入车家互联</t>
  </si>
  <si>
    <t>分屏未签约状态下，副屏点击进入车机互联，在左侧主屏展示未签约协议</t>
  </si>
  <si>
    <t xml:space="preserve">1.点击登录未签约的福特帐号按钮
2.launcher页面
3.点击车家互联卡片
</t>
  </si>
  <si>
    <t>1.主副驾触发车家互联签约场景，均在左侧主驾显示未签约协议</t>
  </si>
  <si>
    <t>未签约状态下，弹出签约页面后打开分屏；</t>
  </si>
  <si>
    <t>1.launcher页面
2.点击车家互联卡片，弹出签约页面
3.打开分屏</t>
  </si>
  <si>
    <t>1.主驾launcher页面
2.主/副驾点击车家互联卡片，主驾弹出签约页面
3.关闭分屏</t>
  </si>
  <si>
    <t>随心听</t>
  </si>
  <si>
    <t>QQ音乐可以正常播放</t>
  </si>
  <si>
    <t>1.连接WiFi
2.登录QQ音乐帐号</t>
  </si>
  <si>
    <t>1.点击随心听
2.播放QQ音乐</t>
  </si>
  <si>
    <t>1.QQ音乐可以播放</t>
  </si>
  <si>
    <t>喜马拉雅(有声)可以正常播放免费专辑</t>
  </si>
  <si>
    <t>1.连接WiFi
2.未登录喜马拉雅帐号/登录喜马拉雅普通帐号</t>
  </si>
  <si>
    <t>1.点击随心听
2.播放喜马拉雅节目</t>
  </si>
  <si>
    <t>1.喜马拉雅可以播放</t>
  </si>
  <si>
    <t>喜马拉雅(有声)可以正常播放VIP专辑</t>
  </si>
  <si>
    <t>1.连接WiFi
2.登录喜马拉雅VIP帐号</t>
  </si>
  <si>
    <t>1.点击随心听
2.播放喜马拉雅VIP节目</t>
  </si>
  <si>
    <t>喜马拉雅(有声)帐号退出功能正常</t>
  </si>
  <si>
    <t>1.点击随心听
2.点击喜马拉雅
3.点击帐号卡片
4.退出喜马拉雅帐号</t>
  </si>
  <si>
    <t>1.喜马拉雅帐号退出登录
2.回到喜马拉雅首页
3.当前播放有声节目，则停止播放并清空播放列表；当前播放其他音源不受影响</t>
  </si>
  <si>
    <t>新闻可以正常播放</t>
  </si>
  <si>
    <t>1.连接WiFi</t>
  </si>
  <si>
    <t>1.点击随心听
2.播放新闻</t>
  </si>
  <si>
    <t>1.新闻可以播放</t>
  </si>
  <si>
    <t>USB音乐可以正常播放</t>
  </si>
  <si>
    <t>1.U盘中有音频文件</t>
  </si>
  <si>
    <t>1.将U盘插入车机
2.进入USB页面
3.点击文件夹</t>
  </si>
  <si>
    <t>1.USB音乐可以播放</t>
  </si>
  <si>
    <t>在线收音机可以正常播放</t>
  </si>
  <si>
    <t>1.点击在线收音机</t>
  </si>
  <si>
    <t>1.在线收音机可以正常播放</t>
  </si>
  <si>
    <t>未连接WiFi时随心听和在线收音机页面可以进入</t>
  </si>
  <si>
    <t>1.不连接WiFi</t>
  </si>
  <si>
    <t>1.点击随心听
2.点击在线收音机</t>
  </si>
  <si>
    <t>1.可以进入页面
2.有无网络提示</t>
  </si>
  <si>
    <t>登录未签约的福特帐号，进入随心听页面，自动调起签约页面</t>
  </si>
  <si>
    <t>1.登录未签约福特帐号</t>
  </si>
  <si>
    <t>1.launcher页面
2.点击随心听卡片</t>
  </si>
  <si>
    <t>CD542H,U625ICA,S650,CD764ICA_8155,CX483_PHEV_8155</t>
  </si>
  <si>
    <t>签约页面，用户拒绝签约，退出签约页面，自动退出随心听</t>
  </si>
  <si>
    <t>1.launcher页面
2.点击随心听卡片
3.调起签约页面
4.拒绝签约
5.关闭签约页面</t>
  </si>
  <si>
    <t>1.自动退出随心听</t>
  </si>
  <si>
    <t>随心听页面签约页面，用户同意所有签约，进入随心听页面</t>
  </si>
  <si>
    <t>1.launcher页面
2.点击随心听卡片
3.调起签约页面
4.同意全部签约</t>
  </si>
  <si>
    <t>1.进入随心听首页</t>
  </si>
  <si>
    <t>登录已签约的福特帐号，播放QQ音乐时用户撤销签约，QQ音乐停止播放</t>
  </si>
  <si>
    <t>1.登录已签约福特帐号
2.播放QQ音乐</t>
  </si>
  <si>
    <t>1.进入设置页面
2.进入签约页面
3.撤销签约</t>
  </si>
  <si>
    <t>1.QQ音乐停止播放</t>
  </si>
  <si>
    <t>登录已签约的福特帐号，播放随心听时用户撤销签约，随心听停止播放</t>
  </si>
  <si>
    <t>1.登录已签约福特帐号
2.播放随心听（QQ音乐、喜马拉雅、新闻、USB、在线收音机）</t>
  </si>
  <si>
    <t>1.喜马拉雅停止播放</t>
  </si>
  <si>
    <t>游客模式签约页面，用户拒绝签约，退出签约页面，自动退出随心听</t>
  </si>
  <si>
    <t>1.点火周期内退出福特账号
2.播放随心听（QQ音乐、喜马拉雅、新闻、USB、在线收音机）
3.游客模式未签约</t>
  </si>
  <si>
    <t>游客模式签约页面，用户同意所有签约，进入随心听页面</t>
  </si>
  <si>
    <t>1.点火周期内退出福特账号
2.游客模式未签约</t>
  </si>
  <si>
    <t>安全</t>
  </si>
  <si>
    <t>日志服务与密钥服务开启自启动</t>
  </si>
  <si>
    <t>刷机完成，首次开机</t>
  </si>
  <si>
    <t>1、ps -ef |grep bdseclogservice
2、ps -ef |grep bdseckeystore</t>
  </si>
  <si>
    <t>进程开机自启，命令行过滤有输出</t>
  </si>
  <si>
    <t>/cert/baidu/ota/home/caros/secure_upgrade/certificate/目录存在</t>
  </si>
  <si>
    <t>cd /cert/baidu/ota/home/caros/secure_upgrade/certificate</t>
  </si>
  <si>
    <t>1、正常进入该目录</t>
  </si>
  <si>
    <t>证书导入功能正常</t>
  </si>
  <si>
    <t>1、进入车机
2、cat /data/local/btmp/import_Result.txt</t>
  </si>
  <si>
    <t xml:space="preserve">1、可以看到输出
import success
</t>
  </si>
  <si>
    <t>U盘可以正常挂载</t>
  </si>
  <si>
    <t>1、车机上电插入盘U盘
2、连接adb
3、adb shell ls -al /storage |grep usb</t>
  </si>
  <si>
    <t>drwxrwx--x  1 root sdcard_rw 131072 1970-01-01 08:00 usb</t>
  </si>
  <si>
    <t>车机未激活，车机管家中定位服务隐藏，麦克风显示</t>
  </si>
  <si>
    <t>刷机完成，车机登录账号未激活</t>
  </si>
  <si>
    <t>1.车机刷机开机后未激活
2.打开车机管家，进入隐私</t>
  </si>
  <si>
    <t>仅仅显示麦克风的权限</t>
  </si>
  <si>
    <t>车机激活后，车机管家中定位服务权限显示状态</t>
  </si>
  <si>
    <t>刷机完成，车机登录并激活</t>
  </si>
  <si>
    <t>1.车机刷机后激活
2.打开车机管家，进入隐私
3.查看管控的权限列表</t>
  </si>
  <si>
    <t>定位服务和麦克风</t>
  </si>
  <si>
    <t>车机激活后，关闭共享车辆位置(即关闭CCS location开关)，车机管家定位服务变为关闭</t>
  </si>
  <si>
    <t>车机已完成激活</t>
  </si>
  <si>
    <t>1.进入设置-连接设置中关闭共享车辆位置
2.进入车机管家-隐私-定位服务</t>
  </si>
  <si>
    <t>1.共享车辆位置关闭
2.定位服务管控的所有应用开关是关闭的；列表中应用有系统桌面、语音搜索、停车场、电影购票、酒店、外卖等（不同车型应用列表不同；只要有默认为通过）</t>
  </si>
  <si>
    <t>车机激活后，关闭共享车辆位置(即关闭CCS location开关)，开启系统桌面的定位服务开关</t>
  </si>
  <si>
    <t>1.进入设置-连接设置中关闭共享车辆位置
2.进入车机管家-隐私-定位服务
3.开启系统桌面定位服务开关</t>
  </si>
  <si>
    <t>1.共享车辆位置关闭
2.定位服务管控的所有应用开关是关闭的
3.弹窗提示开启共享车辆位置（不同车型提示路径不同，有弹窗提示默认为通过）</t>
  </si>
  <si>
    <t>车机激活后，关闭共享车辆位置(即关闭CCS location开关)，开启语音搜索的定位服务开关</t>
  </si>
  <si>
    <t>1.车机激活后，进入设置-连接设置中关闭共享车辆位置
2.进入车机管家-隐私-定位服务
3.开启语音搜索定位服务开关</t>
  </si>
  <si>
    <t>CDX706H,CDX706L,S650,CX483MCA,U725C,CX483_PHEV_8155,CD764ICA_8155,CX727,CX727ICA_8155,CD764,CD542L,CD542ICA_L,U625ICA,U625_timberline,U554,MY23_P702,MY24_P702,P702,MY24_U554</t>
  </si>
  <si>
    <t>车机激活后，关闭共享车辆位置(即关闭CCS location开关)，开启百度地图的麦克风开关</t>
  </si>
  <si>
    <t>1.进入车机管家-隐私-麦克风查看各应用开关状态
2.车机激活后，进入设置-连接设置中关闭共享车辆位置
3.进入车机管家-隐私-麦克风
4.开启或关闭百度地图麦克风开关</t>
  </si>
  <si>
    <t>1.麦克风应用为百度地图
2.共享车辆位置关闭
3.麦克风管控的所有应用开关与共享车辆位置关闭前相同
4.开关切换开启关闭状态无影响</t>
  </si>
  <si>
    <t>车机未激活，使用系统桌面</t>
  </si>
  <si>
    <t>车机未完成激活</t>
  </si>
  <si>
    <t>1.车机未激活，重启车机</t>
  </si>
  <si>
    <t>出现授权弹窗，但是定位服务权限默认置灰不可勾选，并不能点击
点击后toast提示"请先进行车机激活，再开启定位服务"</t>
  </si>
  <si>
    <t>车机未激活，使用语音搜索</t>
  </si>
  <si>
    <t>1.车机未激活，打开语音搜索应用</t>
  </si>
  <si>
    <t>CDX706H,CDX706L,S650,CX483MCA,CX727,CX727ICA_8155,CD764,CD542H,CD542L,CD542ICA_H,CD542ICA_L,U625ICA,U625_timberline,U554,MY23_P702,MY24_P702,P702</t>
  </si>
  <si>
    <t>车机未激活，使用百度地图</t>
  </si>
  <si>
    <t>1.车机未激活，打开百度地图</t>
  </si>
  <si>
    <t>出现授权弹窗，麦克风权限默认勾选，可以取消</t>
  </si>
  <si>
    <t>车机管家优化功能正常使用</t>
  </si>
  <si>
    <t>1.打开车机管家首页点击一键优化</t>
  </si>
  <si>
    <t>1.显示优化进度；优化完成后显示优化结果</t>
  </si>
  <si>
    <t>AAR</t>
  </si>
  <si>
    <t>点击车内/外PM2.5区域进入AAR</t>
  </si>
  <si>
    <t>1、点击车内/网络PM2.5</t>
  </si>
  <si>
    <t>进入AAR界面</t>
  </si>
  <si>
    <t>AAR空调界面入口</t>
  </si>
  <si>
    <t>1、进入空调页面
2、点击智能馨风tab</t>
  </si>
  <si>
    <t>进入智能馨风界面</t>
  </si>
  <si>
    <t>AAR语音入口</t>
  </si>
  <si>
    <t>1、语音：你好福特
2、语音：进入智能馨风</t>
  </si>
  <si>
    <t>AAR消息中心入口</t>
  </si>
  <si>
    <t>1、进入消息中心
2、点击智能馨风相关消息</t>
  </si>
  <si>
    <t>设置tab页UI检查</t>
  </si>
  <si>
    <t>检查UI显示</t>
  </si>
  <si>
    <t>语音提醒开关、PM2.5智能循环、PM2.5智能启动三个设置项</t>
  </si>
  <si>
    <t>车内PM2.5历史记录页UI</t>
  </si>
  <si>
    <t>AAR详细数据页面</t>
  </si>
  <si>
    <t>页面显示为前20分钟车内PM2.5的历史变化记录曲线图，表中有10个数据点，时间间隔为2min，横轴为时间轴，新时间在右侧；纵轴为PM2.5数值</t>
  </si>
  <si>
    <t>详细数据页内容</t>
  </si>
  <si>
    <t>检查站点检测页各项数据展示</t>
  </si>
  <si>
    <t>地址信息正确、网络PM2.5、天气、温度AAR首页和天气卡片保持一致</t>
  </si>
  <si>
    <t>详细数据定位检查</t>
  </si>
  <si>
    <t>检查当前定位</t>
  </si>
  <si>
    <t>地点精确到区级，并且地点显示正确</t>
  </si>
  <si>
    <t>点击座舱新风</t>
  </si>
  <si>
    <t>座舱新风关闭状态，空调已开启</t>
  </si>
  <si>
    <t>空调引入外循环模式</t>
  </si>
  <si>
    <t>1、座舱新风未开启
2、空调状态为内循环</t>
  </si>
  <si>
    <t>1、开启座舱新风
2、关闭座舱新风</t>
  </si>
  <si>
    <t>空调由内循环切换为外循环</t>
  </si>
  <si>
    <t>PM2.5自动再循环策略启用</t>
  </si>
  <si>
    <t>1、VehState=正常运行或远程启动
2、所选的气候控制气流模式（AMC_airddistmodedrState）不是WS或WS/FL
3、前或后挡风玻璃加热关闭（HblMirrIndRq和HwsStat等于关闭）
4、压缩机请求（CompsrOnRq）“hvacarcond_B_Rq”开启
5、PM2.5传感器读数有效</t>
  </si>
  <si>
    <t>PM2.5自动再循环策略正常启用</t>
  </si>
  <si>
    <r>
      <rPr>
        <sz val="11"/>
        <color rgb="FF000000"/>
        <rFont val="微软雅黑"/>
        <family val="2"/>
        <charset val="134"/>
      </rPr>
      <t>PM2.5</t>
    </r>
    <r>
      <rPr>
        <sz val="11"/>
        <color rgb="FF000000"/>
        <rFont val="微软雅黑"/>
        <family val="2"/>
        <charset val="134"/>
      </rPr>
      <t>智能启动</t>
    </r>
  </si>
  <si>
    <t>1、车辆启动
2、PM2.5智能启动开关为开
3、空调关闭
4、PM2.5&gt;30
5、UP  confilct不等于11</t>
  </si>
  <si>
    <t>弹窗提示：智能馨风系统10s后将打开空调系统，有"打开"、"取消"按钮，并伴有TTS播报</t>
  </si>
  <si>
    <t>天气暖心提示</t>
  </si>
  <si>
    <t>天气类型晴天</t>
  </si>
  <si>
    <t>观察温馨提示语和行车小建议</t>
  </si>
  <si>
    <t>1.温馨提示语：你若安好，便是晴天。</t>
  </si>
  <si>
    <t>天气类型多云</t>
  </si>
  <si>
    <t>1.温馨提示语：多云主旋律，不会有插曲。</t>
  </si>
  <si>
    <t>大风天气</t>
  </si>
  <si>
    <t>1.温馨提示语：起风了，少年的你注意。</t>
  </si>
  <si>
    <t>天气类型雨天</t>
  </si>
  <si>
    <t>1.温馨提示语：雨是荷尔蒙，伞是一世情。</t>
  </si>
  <si>
    <t>天气类型雪天</t>
  </si>
  <si>
    <t>1.温馨提示语：雪已到来，等你赴约。</t>
  </si>
  <si>
    <t>天气类型雾天</t>
  </si>
  <si>
    <t>1.温馨提示语：起雾了，你迷茫吗？</t>
  </si>
  <si>
    <t>天气类型沙尘暴</t>
  </si>
  <si>
    <t>1.温馨提示语：沙尘天气，带好口罩哦。</t>
  </si>
  <si>
    <t>天气范围检查</t>
  </si>
  <si>
    <t>检查天气格式显示</t>
  </si>
  <si>
    <t>格式显示：符合UI设计
度数显示：温度显示正确</t>
  </si>
  <si>
    <t>车外温度检查</t>
  </si>
  <si>
    <t>车外温度传感器状态正常</t>
  </si>
  <si>
    <t>发送车外温度CAN信号</t>
  </si>
  <si>
    <t>车外温度显示正确的数值</t>
  </si>
  <si>
    <t>帐号&amp;订单&amp;支付</t>
  </si>
  <si>
    <t>账号登录(扫码工具使用福特派)</t>
  </si>
  <si>
    <t>连接wifi/4g
未登录账号</t>
  </si>
  <si>
    <t xml:space="preserve">1.点击launcher上头像进入个人中心登录页
2.点击二维码下方的“没有福特派”
3.进入简介页面后手机扫描二维码下载福特派
4.手机下载后打开福特派
5.手机打开福特派创建账号
6.手机福特派输入用户名-验证码-姓氏-名字-密码-勾选两个协议后点击注册
7.手机福特派输入4位pin码
8.手机福特派再次输入4位pin码
9.手机福特派点击首页app中的+号添加车辆
10.手机福特派输入vin码(LVSHFCAC3KS929928)
11.手机福特派-点击添加车辆
12.手机福特派-给爱车取个昵称
13.手机福特派-开始体验
14.手机福特派-返回首页后点击右上角三个点logo的扫一扫，扫描车机二维码登录
</t>
  </si>
  <si>
    <t>1、扫码确认登录后车机二维码消失，车机端登录成功
2、车机端弹出toast：账号登录成功，tts播报：账号登录成功
3、手机端提示：授权登录成功</t>
  </si>
  <si>
    <t>CDX706H,CDX706L,CD542H,CD542L,MY24_P702,U625ICA,CD542ICA_H,CD542ICA_L,U625_timberline,S650,U725C</t>
  </si>
  <si>
    <t>账号退出登录</t>
  </si>
  <si>
    <t>1、账号已登录
2、连接wifi/4g</t>
  </si>
  <si>
    <t>1、进入个人中心
2、点击资料设定（低配车）或头像（高配车）
3、点击退出账号
4、点击确定</t>
  </si>
  <si>
    <t>账号正常退出登录</t>
  </si>
  <si>
    <t>切换账号</t>
  </si>
  <si>
    <t>1、进入个人中心
2、点击切换账号</t>
  </si>
  <si>
    <t>跳转到登录二维码页面</t>
  </si>
  <si>
    <t>支付流程(喜马拉雅）</t>
  </si>
  <si>
    <t xml:space="preserve">1.进入随心听-喜马拉雅选择会员或付费专辑下单
2.使用微信/支付宝扫码支付
</t>
  </si>
  <si>
    <t>1、跳转到支付页面（金额小于等于200显示免密文案不显示金额或免密支付，大于200显示具体金额和倒计时）
2、支付成功</t>
  </si>
  <si>
    <t>进入车辆信息</t>
  </si>
  <si>
    <t xml:space="preserve">1、账号已登录
2、连接wifi/4g
</t>
  </si>
  <si>
    <t>1、进入个人中心
2、点击车辆信息（低配的在资料设定里面）</t>
  </si>
  <si>
    <t>1、正常进入车辆信息
2、可以正常保存输入的车牌号等信息并会同步到launcher页面</t>
  </si>
  <si>
    <t>用户模式未签署协议进入百度系应用</t>
  </si>
  <si>
    <t>1.账号已登录
2.连接wifi/4g
3.该帐号未签署协议
4.已开启定位、麦克风权限
5.未签署敏感信息</t>
  </si>
  <si>
    <t xml:space="preserve">
1.使用百度系应用
2.弹出签约页面后点击页面右侧下方同意全部协议按钮
</t>
  </si>
  <si>
    <t>用户模式已签署协议进入百度系应用</t>
  </si>
  <si>
    <t>1.账号已登录
2.连接wifi/4g
3.该帐号已签署全部协议
4.已开启定位、麦克风权限
5.未签署敏感信息</t>
  </si>
  <si>
    <t xml:space="preserve">
1.使用百度系应用
2.查看界面
</t>
  </si>
  <si>
    <t>1、可以正常使用百度系应用（地图、语音除外，这两个模块需要在单独签署敏感信息才可以使用）</t>
  </si>
  <si>
    <t>用户模式已签署敏感信息使用地图&amp;语音</t>
  </si>
  <si>
    <t>1.账号已登录
2.连接wifi/4g
3.该帐号已签署全部协议
4.已开启定位、麦克风权限
5.已签署敏感信息</t>
  </si>
  <si>
    <t>1、可以正常使用百度系</t>
  </si>
  <si>
    <t>用户模式切换账号</t>
  </si>
  <si>
    <t>1.账号已登录a
2.连接wifi/4g
3.该帐号已签署全部协议
4.已开启定位、麦克风权限
5.已签署敏感信息
6.准备账号a&amp;账号b（账号b未签署任何协议和敏感信息）</t>
  </si>
  <si>
    <t>1.切换至账号b
2.使用百度系应用
3.查看界面</t>
  </si>
  <si>
    <t>游客模式未签署协议进入百度系应用</t>
  </si>
  <si>
    <t xml:space="preserve">1.账号未登录
2.连接wifi/4g
3.未签署协议
</t>
  </si>
  <si>
    <t>游客模式已签署协议进入百度系应用</t>
  </si>
  <si>
    <t>1.账号未登录
2.连接wifi/4g
3.已签署全部协议
4.已开启定位、麦克风权限
5.未签署敏感信息</t>
  </si>
  <si>
    <t>游客模式切换至用户模式</t>
  </si>
  <si>
    <t>1.账号未登录
2.连接wifi/4g
3.已签署全部协议
4.已开启定位、麦克风权限
5.已签署敏感信息
6.准备一个未签署任何协议和敏感信息的账号a</t>
  </si>
  <si>
    <t>1.登录账号a
2.使用百度系应用
3.查看界面</t>
  </si>
  <si>
    <t>游客模式重启</t>
  </si>
  <si>
    <t>1.账号未登录
2.连接wifi/4g
3.已签署全部协议
4.已开启定位、麦克风权限
5.已签署敏感信息</t>
  </si>
  <si>
    <t>1.重启车机
2.查看系统设置里关于-法律条款-协议和敏感信息界面</t>
  </si>
  <si>
    <t>1.协议里面展示为当前暂未签署协议，敏感信息界面里展示地图和语音的敏感授权开关为关</t>
  </si>
  <si>
    <t>更新协议</t>
  </si>
  <si>
    <t>1.连接wifi/4g
2.该帐号已签署全部协议
3.已开启定位、麦克风权限
4.已签署敏感信息</t>
  </si>
  <si>
    <t>1.云端更新协议（更新两份）
2.等待车机下载协议后重启车机
3.使用百度系应用</t>
  </si>
  <si>
    <t>默认文件</t>
  </si>
  <si>
    <t>1.车机无网
2.未签署协议</t>
  </si>
  <si>
    <t>1.使用百度系应用
2.查看界面</t>
  </si>
  <si>
    <t>1.弹出待签署页面并且是两份及以上协议（现阶段为两份）
页面元素：
1）待签署协议签约
2）左侧（百度保护协议、百度隐私保护说明）
3）右侧（百度保护协议）
4）协议版本号&amp;发布时间（版本号为上次下载后的，未下载默认为1.0.1）
5）文案（如文案过长需显示滑动条）
6）拒签/不签署可能导致使用受限，已签署的协议可至『系统设置』查看/撤销
7）操作按钮：同意、拒绝、同意全部协议
8）同意/拒绝标签：需要同意/拒绝存在一份协议左侧tab栏显示对应标签
2.页面关闭并弹出敏感授权弹窗</t>
  </si>
  <si>
    <t>撤销协议</t>
  </si>
  <si>
    <t>1.连接wifi/4g
2.该帐号已签署全部协议</t>
  </si>
  <si>
    <t xml:space="preserve">
1.查看系统设置里关于-法律条款-协议
2.点击撤销协议
3.点击撤销协议
4.使用百度系应用</t>
  </si>
  <si>
    <t>1.进入协议界面
2.弹出撤销协议弹窗
3.撤销协议
4.弹出待签署界面（协议为刚刚撤销的协议）</t>
  </si>
  <si>
    <t>输入法</t>
  </si>
  <si>
    <t>输入中文字符</t>
  </si>
  <si>
    <t>1.调出输入法键盘
2.中文键盘下输入字符
3.选择候选词</t>
  </si>
  <si>
    <t>可正常输入中文字符，选择候选词后上屏</t>
  </si>
  <si>
    <t>输入英文字符</t>
  </si>
  <si>
    <t>1.调出输入法键盘
2.点击中英文切换键切换英文键盘
3.输入英文字符</t>
  </si>
  <si>
    <t>可正常输入英文字符，选择的英文字符直接上屏</t>
  </si>
  <si>
    <t>输入符号和数字</t>
  </si>
  <si>
    <t>1.调出输入法键盘
2.点击数字符号切换键切换数字符号键盘
3.输入符号和数字</t>
  </si>
  <si>
    <t>可正常输入数字和符号，选择的数字和符号直接上屏</t>
  </si>
  <si>
    <t>语音输入</t>
  </si>
  <si>
    <t>1.调出输入法键盘
2.点击左上角语音按钮
3.语音键盘输入字符</t>
  </si>
  <si>
    <t>语音可正常输入字符，字符识别成功后直接上屏，字符上屏后退出语音键盘</t>
  </si>
  <si>
    <t>删除字符</t>
  </si>
  <si>
    <t>1.调出输入法键盘
2.输入字符
3.点击键盘删除键</t>
  </si>
  <si>
    <t>可正常删除字符</t>
  </si>
  <si>
    <t>同步通讯录</t>
  </si>
  <si>
    <t>连接蓝牙并确保电话号已经下载</t>
  </si>
  <si>
    <t>1、调出输入法键盘
2、点击设置按钮
3、点击开启通讯录按钮</t>
  </si>
  <si>
    <t>可以打开，并且会按照首字母检索到对应的通讯录联系人</t>
  </si>
  <si>
    <t>消息盒子</t>
  </si>
  <si>
    <t>系统依赖通知栏面板检查</t>
  </si>
  <si>
    <t>1、通知栏下拉面板由上至下滑动</t>
  </si>
  <si>
    <t>可以下拉展示通知栏面板（高配不操作12s后会自动关闭）</t>
  </si>
  <si>
    <t>进入消息盒子</t>
  </si>
  <si>
    <t>用户已登录</t>
  </si>
  <si>
    <t>1.首页点击用户头像进入个人中心
2.点击消息盒子</t>
  </si>
  <si>
    <t>正常进入消息盒子页面</t>
  </si>
  <si>
    <t>未登录账号进入消息盒子</t>
  </si>
  <si>
    <t>用户未登录</t>
  </si>
  <si>
    <t>1.个人中心点击消息盒子</t>
  </si>
  <si>
    <t>发送消息</t>
  </si>
  <si>
    <t>安装发送消息的demo</t>
  </si>
  <si>
    <t>1、发送各种类型的消息（如横幅消息、语音消息、toast消息等）</t>
  </si>
  <si>
    <t>可以发送成功，弹窗横幅消息（看发送消息时设置来判断是几级消息并且是否弹出横幅以及是否同步到消息盒子和下拉列表）</t>
  </si>
  <si>
    <t>重播消息</t>
  </si>
  <si>
    <t>1、设置重播，连续发送两条同一等级除语音以外的消息（1-3级）
2、关闭当前显示的第一条消息</t>
  </si>
  <si>
    <t xml:space="preserve">1、第二条消息打断第一条消息（1级消息不重播）
2、关掉的为第二条消息，第一条被打断消息出现
</t>
  </si>
  <si>
    <t>发送消息至下拉列表</t>
  </si>
  <si>
    <t>1、设置发送消息到下拉列表
2、通知栏下拉至下拉列表</t>
  </si>
  <si>
    <t>1、查看下拉列表是否存在消息</t>
  </si>
  <si>
    <t>长链接消息</t>
  </si>
  <si>
    <t>激活成功，并且连接wifi/4g</t>
  </si>
  <si>
    <t>1、发送长链接消息（通过平台发送，需要准备content&amp;当前车机的uuid）</t>
  </si>
  <si>
    <t>发送成功（具体需要看设置为几级消息、是否同步到消息盒子&amp;下拉列表等）</t>
  </si>
  <si>
    <t>激活</t>
  </si>
  <si>
    <t>服务过期</t>
  </si>
  <si>
    <t>重启后连接wifi/4g，确保当前有网</t>
  </si>
  <si>
    <t>1、在网站上通过deviceid&amp;vin&amp;车型来筛选本车机并更改成服务过期字段
2、过一分钟重启车机查看log筛选ActivationRequest字段</t>
  </si>
  <si>
    <t>1、激活不成功并报错10142</t>
  </si>
  <si>
    <t>未激活至激活成功</t>
  </si>
  <si>
    <t>1、查看log筛选ActivationRequest字段</t>
  </si>
  <si>
    <t>1、ak、cn等参数为对应车型的
2、没有报错并且success</t>
  </si>
  <si>
    <t>随心听&amp;语音（语音QA）</t>
  </si>
  <si>
    <t>已登录QQ音乐，语音打开QQ音乐</t>
  </si>
  <si>
    <t>1.唤醒语音
2.说“打开QQ音乐”</t>
  </si>
  <si>
    <t>1.如无播放记录，播放每日推荐且进入播放页面
2.如当前正在播放QQ音乐，仅进入播放页面
3.如当前处于播放QQ音乐暂停状态，恢复播放且跳转到播放页面
4.如当前在播放其他音源含喜马拉雅/新闻/蓝牙音乐/USB音乐/收音机（后台或应用内），播放QQ音乐且进入播放页面</t>
  </si>
  <si>
    <t>当前播放QQ音乐，语音退出播放QQ音乐</t>
  </si>
  <si>
    <t>1.唤醒语音
2.说“关闭QQ音乐”</t>
  </si>
  <si>
    <t>1.QQ音乐播放且在应用内：暂停播放，并返回launcher
2.QQ音乐在后台播放：仅暂停播放
3.无QQ音乐播放：不响应</t>
  </si>
  <si>
    <t>已登录QQ音乐帐号，语音搜索歌手的歌</t>
  </si>
  <si>
    <t>1.已登录QQ音乐帐号</t>
  </si>
  <si>
    <t>1.唤醒语音
2.说“我要听刘德华的忘情水”</t>
  </si>
  <si>
    <t>1.能搜索到结果，播放搜索到的歌曲
2.不能搜索到结果，播放推荐的歌曲（服务端返回）</t>
  </si>
  <si>
    <t>语音打开喜马拉雅</t>
  </si>
  <si>
    <t>1.唤醒语音
2.说“我想听有声”</t>
  </si>
  <si>
    <t>1.如无播放记录，随机播放喜马拉雅节目且进入播放页面
2.如当前正在播放喜马拉雅节目，仅进入播放页面
3.如当前处于播放喜马拉雅节目暂停状态，恢复播放且跳转到播放页面
4.如当前在播放其他音源含QQ音乐/新闻/蓝牙音乐/USB音乐/收音机（后台或应用内），随机播放喜马拉雅节目且进入播放页面</t>
  </si>
  <si>
    <t>语音关闭喜马拉雅</t>
  </si>
  <si>
    <t>1.唤醒语音
2.说“退出有声”</t>
  </si>
  <si>
    <t>1.喜马拉雅节目播放且在应用内：暂停播放，并返回launcher
2.喜马拉雅节目在后台播放：仅暂停播放
3.无喜马拉雅节目播放：不响应</t>
  </si>
  <si>
    <t>语音打开新闻</t>
  </si>
  <si>
    <t>1.唤醒语音
2.说“打开新闻”</t>
  </si>
  <si>
    <t>1.如无播放记录，播放新闻且进入播放页面（服务端返回）
2.如当前正在播放新闻，仅进入播放页面
3.如当前处于播放新闻暂停状态，恢复播放且跳转到播放页面
4.如当前在播放其他音源含QQ音乐/喜马拉雅/蓝牙音乐/USB音乐/收音机（后台或应用内），播放新闻且进入播放页面（服务端返回）</t>
  </si>
  <si>
    <t>语音关闭新闻</t>
  </si>
  <si>
    <t>1.唤醒语音
2.说“关闭新闻”</t>
  </si>
  <si>
    <t>1.新闻播放且在应用内：暂停播放，并返回launcher
2.新闻在后台播放：仅暂停播放
3.无新闻播放：不响应</t>
  </si>
  <si>
    <t>语音打开USB音乐（已插入U盘，且有可识别歌曲）</t>
  </si>
  <si>
    <t>1.唤醒语音
2.说“打开USB音乐”</t>
  </si>
  <si>
    <t>1.开始播放USB音乐并进入播放页面（从第1首或从记忆处）
2.如正在播放USB音乐，仅进入播放页面
3.如当前处于播放USB音乐暂停状态，恢复播放并进入播放页面</t>
  </si>
  <si>
    <t>语音退出USB音乐</t>
  </si>
  <si>
    <t>1.唤醒语音
2.说“关闭USB音乐”</t>
  </si>
  <si>
    <t>1.USB音乐播放且在应用内：暂停播放，并返回launcher
2.USB音乐在后台播放：仅暂停播放
3.无USB音乐播放：不响应</t>
  </si>
  <si>
    <t>【语音控制_蓝牙音乐】打开蓝牙音乐，播放蓝牙音乐、我想听蓝牙音乐</t>
  </si>
  <si>
    <t>已连接蓝牙但无可播放音频</t>
  </si>
  <si>
    <t>唤醒DuerOS，输入指令：
打开蓝牙音乐，播放蓝牙音乐、我想听蓝牙音乐</t>
  </si>
  <si>
    <t>进入蓝牙音乐页面，暂停当前播放音频（如有）</t>
  </si>
  <si>
    <t>后台播放随心听，通过语音搜索QQ音乐、喜马拉雅、新闻、在线收音机，不调起随心听页面</t>
  </si>
  <si>
    <t>1.唤醒语音
2.语音搜索QQ音乐、喜马拉雅节目、新闻、在线收音机电台</t>
  </si>
  <si>
    <t>1.不调起随心听页面</t>
  </si>
  <si>
    <t>语音打开在线收音机</t>
  </si>
  <si>
    <t>1.唤醒语音
2.说“打开在线电台”</t>
  </si>
  <si>
    <t>1.如无播放记录，播放第一个电台且进入播放页面
2.如当前正在播放在线收音机，仅进入播放页面
3.如当前处于播放在线收音机暂停状态，恢复播放且跳转到播放页面
4.如当前在播放其他音源含QQ音乐/喜马拉雅/蓝牙音乐/USB音乐/收音机（后台或应用内），播放在线收音机且进入播放页面</t>
  </si>
  <si>
    <t>语音关闭在线收音机</t>
  </si>
  <si>
    <t>1.唤醒语音
2.说“退出在线电台”</t>
  </si>
  <si>
    <t>1.在线收音机播放且在应用内：暂停播放，并返回launcher
2.在线收音机在后台播放：仅暂停播放
3.无在线收音机播放：不响应</t>
  </si>
  <si>
    <t>语音控制：暂停播放</t>
  </si>
  <si>
    <t>1唤醒语音
2.说“暂停/停止播放”</t>
  </si>
  <si>
    <t>1.音乐停止播放
2.进度条进度停止</t>
  </si>
  <si>
    <t>语音控制：继续播放</t>
  </si>
  <si>
    <t>1.唤醒语音
2.说“继续播放”</t>
  </si>
  <si>
    <t>1.歌曲继续播放</t>
  </si>
  <si>
    <t>语音控制：上一首</t>
  </si>
  <si>
    <t>1.播放随心听（QQ音乐、喜马拉雅、新闻）、USB</t>
  </si>
  <si>
    <t>1.唤醒语音
2.说“上一首”</t>
  </si>
  <si>
    <t>1.歌曲切换到上一首</t>
  </si>
  <si>
    <t>语音控制：下一首</t>
  </si>
  <si>
    <t>1.唤醒语音
2.说“下一首”</t>
  </si>
  <si>
    <t>1.歌曲切换到下一首</t>
  </si>
  <si>
    <t>语音控制：上一台</t>
  </si>
  <si>
    <t>1.播放在线收音机</t>
  </si>
  <si>
    <t>1.唤醒语音
2.说“上一台”</t>
  </si>
  <si>
    <t>1.切换至上一个电台播放
2.播放歌曲时不支持该指令切歌</t>
  </si>
  <si>
    <t>语音控制：下一台</t>
  </si>
  <si>
    <t>1.唤醒语音
2.说“下一台”</t>
  </si>
  <si>
    <t>1.切换至下一个电台播放
2.播放歌曲时不支持该指令切歌</t>
  </si>
  <si>
    <t>场景化命令词：暂停播放</t>
  </si>
  <si>
    <t>1.当前正在播放多媒体</t>
  </si>
  <si>
    <t>1.语音说：“暂停播放”</t>
  </si>
  <si>
    <t>1.暂停播放当前音乐</t>
  </si>
  <si>
    <t>场景化命令词：继续播放</t>
  </si>
  <si>
    <t>1.语音说：“继续播放”</t>
  </si>
  <si>
    <t>1.继续播放当前音乐</t>
  </si>
  <si>
    <t>场景化命令词：上一首</t>
  </si>
  <si>
    <t>1.语音说：“上一首”</t>
  </si>
  <si>
    <t>1.切换上一首播放</t>
  </si>
  <si>
    <t>场景化命令词：下一首</t>
  </si>
  <si>
    <t>1.语音说：“下一首”</t>
  </si>
  <si>
    <t>1.切换下一首播放</t>
  </si>
  <si>
    <t>随心听&amp;功能模块交互（随心听QA）</t>
  </si>
  <si>
    <t>播放蓝牙音乐时，播放随心听</t>
  </si>
  <si>
    <t>1.连接蓝牙设备</t>
  </si>
  <si>
    <t>1.播放蓝牙音乐
2.播放随心听音乐、喜马拉雅、新闻</t>
  </si>
  <si>
    <t>1.蓝牙音乐停止播放
2.蓝牙设备端播放状态与车机端同步
3.播放随心听音乐、喜马拉雅、新闻
4.随心听内各页面、播放器页面音乐信息显示正确</t>
  </si>
  <si>
    <t>播放USB音乐时，播放随心听</t>
  </si>
  <si>
    <t>1.插入有支持格式歌曲的U盘</t>
  </si>
  <si>
    <t>1.播放USB音乐
2.播放随心听音乐、喜马拉雅、新闻</t>
  </si>
  <si>
    <t>1.USB音乐停止播放
2.播放随心听音乐、喜马拉雅、新闻
3.随心听内各页面、播放器页面音乐信息显示正确</t>
  </si>
  <si>
    <t>播放收音机时，播放随心听</t>
  </si>
  <si>
    <t>1.播放收音机FM
2.播放随心听音乐、喜马拉雅、新闻</t>
  </si>
  <si>
    <t>1.收音机停止播放
2.播放随心听音乐、喜马拉雅、新闻
3.随心听内各页面、播放器页面音乐信息显示正确</t>
  </si>
  <si>
    <t>播放在线收音机时，播放随心听</t>
  </si>
  <si>
    <t>1.播放在线收音机
2.播放随心听音乐、喜马拉雅、新闻</t>
  </si>
  <si>
    <t>1.在线收音机停止播放
2.播放随心听音乐、喜马拉雅、新闻
3.随心听内各页面、播放器页面音乐信息显示正确</t>
  </si>
  <si>
    <t>播放随心看时，播放随心听</t>
  </si>
  <si>
    <t>1.播放随心看视频
2.播放随心听音乐、喜马拉雅、新闻(语音指令)</t>
  </si>
  <si>
    <t>1.随心看视频暂停播放
2.播放随心听音乐、喜马拉雅、新闻
3.随心听内各页面、播放器页面音乐信息显示正确</t>
  </si>
  <si>
    <t>播放随心听时，播放USB音乐</t>
  </si>
  <si>
    <t>1.播放随心听音乐、喜马拉雅、新闻
2.播放USB音乐</t>
  </si>
  <si>
    <t>1.随心听停止播放
2.播放USB音乐
3.随心听内各页面、播放器页面音乐信息显示正确</t>
  </si>
  <si>
    <t>播放蓝牙音乐时，播放USB音乐</t>
  </si>
  <si>
    <t>1.播放蓝牙音乐
2.播放USB音乐</t>
  </si>
  <si>
    <t>1.蓝牙音乐停止播放
2.播放USB音乐
3.随心听内各页面、播放器页面音乐信息显示正确</t>
  </si>
  <si>
    <t>播放收音机时，播放USB音乐</t>
  </si>
  <si>
    <t>1.播放收音机FM/AM
2.播放USB音乐</t>
  </si>
  <si>
    <t>1.收音机停止播放
2.播放USB音乐
3.随心听内各页面、播放器页面音乐信息显示正确</t>
  </si>
  <si>
    <t>播放在线收音机时，播放USB音乐</t>
  </si>
  <si>
    <t>1.播放在线收音机
2.播放USB音乐</t>
  </si>
  <si>
    <t>1.在线收音机停止播放
2.播放USB音乐
3.随心听内各页面、播放器页面音乐信息显示正确</t>
  </si>
  <si>
    <t>播放随心看时，播放USB音乐</t>
  </si>
  <si>
    <t>1.播放随心看视频
2.播放USB音乐(语音指令)</t>
  </si>
  <si>
    <t>1.随心看视频暂停播放
2.播放USB音乐
3.随心听内各页面、播放器页面音乐信息显示正确</t>
  </si>
  <si>
    <t>播放随心听时，播放在线收音机</t>
  </si>
  <si>
    <t>1.播放随心听音乐、喜马拉雅、新闻
2.播放在线收音机</t>
  </si>
  <si>
    <t>1.在线收音机停止播放
2.播放在线收音机
3.随心听内各页面、播放器页面音乐信息显示正确</t>
  </si>
  <si>
    <t>播放蓝牙音乐时，播放在线收音机</t>
  </si>
  <si>
    <t>1.播放蓝牙音乐
2.播放在线收音机</t>
  </si>
  <si>
    <t>1.蓝牙音乐停止播放
2.蓝牙设备端播放状态与车机端同步
3.播放在线收音机
4.随心听内各页面、播放器页面音乐信息显示正确</t>
  </si>
  <si>
    <t>播放USB音乐时，播放在线收音机</t>
  </si>
  <si>
    <t>1.播放USB音乐
2.播放在线收音机</t>
  </si>
  <si>
    <t>1.USB音乐停止播放
2.播放在线收音机
3.随心听内各页面、播放器页面音乐信息显示正确</t>
  </si>
  <si>
    <t>播放收音机时，播放在线收音机</t>
  </si>
  <si>
    <t>1.播放收音机FM/AM
2.播放在线收音机</t>
  </si>
  <si>
    <t>1.收音机停止播放
2.播放在线收音机
3.随心听内各页面、播放器页面音乐信息显示正确</t>
  </si>
  <si>
    <t>播放随心看时，播放在线收音机</t>
  </si>
  <si>
    <t>1.播放随心看视频
2.播放在线收音机(语音指令)</t>
  </si>
  <si>
    <t>1.随心看视频暂停播放
2.播放在线收音机
3.随心听内各页面、播放器页面音乐信息显示正确</t>
  </si>
  <si>
    <t>播放随心听时，拨打蓝牙电话</t>
  </si>
  <si>
    <t>1.连接蓝牙手机</t>
  </si>
  <si>
    <t>1.播放随心听音乐、喜马拉雅、新闻
2.拨打电话</t>
  </si>
  <si>
    <t>1.随心听暂停播放
2.通话正常
3.通话结束后随心听恢复播放</t>
  </si>
  <si>
    <t>播放随心听时，接听蓝牙电话</t>
  </si>
  <si>
    <t>1.播放随心听音乐、喜马拉雅、新闻
2.蓝牙电话来电</t>
  </si>
  <si>
    <t>播放USB时，拨打蓝牙电话</t>
  </si>
  <si>
    <t>1.播放USB音乐
2.拨打电话</t>
  </si>
  <si>
    <t>1.USB暂停播放
2.通话正常
3.通话结束后随心听恢复播放</t>
  </si>
  <si>
    <t>播放USB时，接听蓝牙电话</t>
  </si>
  <si>
    <t>1.播放USB音乐
2.蓝牙电话来电</t>
  </si>
  <si>
    <t>播放在线收音机时，拨打蓝牙电话</t>
  </si>
  <si>
    <t>1.播放在线收音机
2.拨打电话</t>
  </si>
  <si>
    <t>播放在线收音机时，接听蓝牙电话</t>
  </si>
  <si>
    <t>1.播放在线收音机
2.蓝牙电话来电</t>
  </si>
  <si>
    <t>播放随心听时，导航TTS播报</t>
  </si>
  <si>
    <t>1.后台运行导航
2.媒体音量设置在7以上</t>
  </si>
  <si>
    <t>1.播放随心听音乐、喜马拉雅、新闻
2.导航TTS播报</t>
  </si>
  <si>
    <t>1.随心听音量降低
2.导航TTS播报结束后随心听音量恢复</t>
  </si>
  <si>
    <t>播放USB时，导航TTS播报</t>
  </si>
  <si>
    <t>1.播放USB音乐
2.导航TTS播报</t>
  </si>
  <si>
    <t>1.USB音量降低
2.导航TTS播报结束后USB音量恢复</t>
  </si>
  <si>
    <t>播放在线收音机时，导航TTS播报</t>
  </si>
  <si>
    <t>1.播放在线收音机
2.导航TTS播报</t>
  </si>
  <si>
    <t>1.在线收音机音量降低
2.导航TTS播报结束后在线收音机音量恢复</t>
  </si>
  <si>
    <t>播放随心听、在线收音机时插入U盘</t>
  </si>
  <si>
    <t>1.播放随心听、蓝牙音乐、收音机
2.插入U盘</t>
  </si>
  <si>
    <t>1.弹出U盘识别的相关toast提示
2.加载U盘中的歌曲
3.不影响当前正在播放的内容</t>
  </si>
  <si>
    <t>播放随心听、在线收音机时拔出U盘</t>
  </si>
  <si>
    <t>1.插入U盘</t>
  </si>
  <si>
    <t>1.播放随心听、蓝牙音乐、收音机
2.拔出U盘</t>
  </si>
  <si>
    <t>1.不影响当前正在播放的内容
2.弹出toast“外接设备已拔出”</t>
  </si>
  <si>
    <t>播放USB音乐时拔出U盘</t>
  </si>
  <si>
    <t>1.播放USB音乐
2.拔出U盘</t>
  </si>
  <si>
    <t>1.USB音乐停止播放
2.弹出toast“外接设备已拔出”
3.播放之前的音源</t>
  </si>
  <si>
    <t>随心听播放时，输入法语音输入结束时，随心听正常播放</t>
  </si>
  <si>
    <t>1.当前播放QQ音乐、喜马拉雅、新闻、USB、在线收音机</t>
  </si>
  <si>
    <t>1.在存在输入框的页面调起输入法键盘
2.点击输入法页面『小话筒图标』，开始正常说话，观察音乐和输入法状态
3.说话结束后，观察音乐和输入法状态</t>
  </si>
  <si>
    <t>1.正常调出键盘
2.点击后图标后输入法页面显示正在识别，说话过程中，音乐正常播放
3.说话结束开始ASR识别，同时抢占随心听音源发出『嘟』的一声，『嘟』声结束后随心听继续正常播放</t>
  </si>
  <si>
    <t>地图&amp;随心听（地图QA）</t>
  </si>
  <si>
    <t>有诱导播报时播报随心听、USB音乐、FM、</t>
  </si>
  <si>
    <t>播报随心听、USB音乐、FM、</t>
  </si>
  <si>
    <t>有诱导播报时音乐播放压低，结束诱导播报恢复播放</t>
  </si>
  <si>
    <t>launcher&amp;蓝牙电话（launcher QA）</t>
  </si>
  <si>
    <t>通话页面最小化检查Launcher随心听、随心看小卡片显示</t>
  </si>
  <si>
    <t>连接蓝牙</t>
  </si>
  <si>
    <t>通话中最小化通话页，检查Launcher显示</t>
  </si>
  <si>
    <t>随心听、随心看小卡片置灰，无法点击</t>
  </si>
  <si>
    <t>点击电话卡片</t>
  </si>
  <si>
    <t>已连接蓝牙</t>
  </si>
  <si>
    <t>进入蓝牙电话应用首页</t>
  </si>
  <si>
    <t>蓝牙连接成功检查</t>
  </si>
  <si>
    <t>查看电话卡片显示</t>
  </si>
  <si>
    <t>卡片显示xxx的手机</t>
  </si>
  <si>
    <t>蓝牙未连接显示</t>
  </si>
  <si>
    <t>未连接蓝牙</t>
  </si>
  <si>
    <t>卡片上方显示未连接蓝牙</t>
  </si>
  <si>
    <t>未接来电数量显示</t>
  </si>
  <si>
    <t>显示X个未接来电，最多9个，超过9个…显示</t>
  </si>
  <si>
    <t>蓝牙电话呼叫/接通最小化显示</t>
  </si>
  <si>
    <t>蓝牙通话/呼叫状态中</t>
  </si>
  <si>
    <t>检查小卡片状态</t>
  </si>
  <si>
    <t>随心听和随心看所有入口置灰禁用</t>
  </si>
  <si>
    <t>播放蓝牙音乐挂断电话蓝牙音乐展示是否正常</t>
  </si>
  <si>
    <t>已连接主设备蓝牙A</t>
  </si>
  <si>
    <t>1、播放蓝牙音乐，返回launcher首页
2、拨打或接听电话
3、挂断电话
2、检查随心听卡片显示</t>
  </si>
  <si>
    <t>1、拨打电话过程中随心听卡片置灰显示，音乐暂停
2、挂断电话后，蓝牙音乐继续播放，置灰态消失</t>
  </si>
  <si>
    <t>launcher&amp;随心听（launcher QA）</t>
  </si>
  <si>
    <t>随心听小卡片UI</t>
  </si>
  <si>
    <t>未播放歌曲</t>
  </si>
  <si>
    <t>检查随心听小卡片UI</t>
  </si>
  <si>
    <t>小卡片左上方显示图标和「随心听」文案，中部显示"海量资源听你想听"，底部显示暂停/开始/下一首快捷键</t>
  </si>
  <si>
    <t>点击随心听小卡片</t>
  </si>
  <si>
    <t>未播放音乐</t>
  </si>
  <si>
    <t>进入随心听页面</t>
  </si>
  <si>
    <t>播放随心听音乐时点击歌曲/专辑区域</t>
  </si>
  <si>
    <t>播放QQ音乐</t>
  </si>
  <si>
    <t>点击随心听当前歌曲/专辑区域</t>
  </si>
  <si>
    <t>直接进入随心听播放器界面</t>
  </si>
  <si>
    <t>播放蓝牙音乐时点击当前歌曲/专辑区域</t>
  </si>
  <si>
    <t>播放蓝牙音乐</t>
  </si>
  <si>
    <t>点击蓝牙音乐当前歌曲/专辑区域</t>
  </si>
  <si>
    <t>直接进入蓝牙播放器界面</t>
  </si>
  <si>
    <t>播放USB音乐时点击当前歌曲/专辑区域</t>
  </si>
  <si>
    <t>播放USB音乐</t>
  </si>
  <si>
    <t>点击USB当前歌曲/专辑区域</t>
  </si>
  <si>
    <t>直接进入USB音乐播放器界面</t>
  </si>
  <si>
    <t>随心听播放音乐时随心听小卡片显示</t>
  </si>
  <si>
    <t>当前在播放音乐</t>
  </si>
  <si>
    <t>返回Launcher检查随心听小卡片展示</t>
  </si>
  <si>
    <t>小卡片显示为当前正在播放的歌曲名称、歌曲演唱者和封面头像</t>
  </si>
  <si>
    <t>随心听播放音乐时点击播放/暂停快捷键</t>
  </si>
  <si>
    <t>随心听正在播放音乐</t>
  </si>
  <si>
    <t>1、点击随心听小卡片暂停快捷键
2、点击播放快捷键</t>
  </si>
  <si>
    <t>1、及时响应，快捷键变为暂停状态，音乐暂停
2、及时响应，快捷键变回播放状态，音乐恢复播放</t>
  </si>
  <si>
    <t>连接网络播放随心听音乐时点击下一首快捷键</t>
  </si>
  <si>
    <t>连接网络，正在播放随心听音乐</t>
  </si>
  <si>
    <t>点击随心听小卡片下一首快捷键</t>
  </si>
  <si>
    <t>及时响应，音乐名称切换为列表下一首</t>
  </si>
  <si>
    <t>播放音乐时随心听内暂停音乐小卡片恢复播放</t>
  </si>
  <si>
    <t>正在播放音乐</t>
  </si>
  <si>
    <t>1、进入随心听暂停音乐播放返回Launcher
2、点击播放快捷键</t>
  </si>
  <si>
    <t>1、音乐暂停，随心听小卡片播放快捷键变成暂停
2、恢复播放，快捷键变回播放状态</t>
  </si>
  <si>
    <t>播放蓝牙音乐时点击随心听小卡片播放/暂停按钮</t>
  </si>
  <si>
    <t>连接蓝牙播放蓝牙音乐</t>
  </si>
  <si>
    <t>播放蓝牙音乐时手机暂停/播放音乐车机端恢复播放</t>
  </si>
  <si>
    <t>1、手机端暂停音乐播放
2、点击随心听小卡片播放快捷键</t>
  </si>
  <si>
    <t>播放蓝牙音乐时点击随心听小卡片下一首快捷键</t>
  </si>
  <si>
    <t>播放USB音乐点击随心听小卡片播放/暂停按钮</t>
  </si>
  <si>
    <t>连接U盘（含歌曲文件）</t>
  </si>
  <si>
    <t>1、播放U盘音乐
2、点击随心听小卡片暂停快捷键
3、点击播放快捷键</t>
  </si>
  <si>
    <t>2、及时响应，快捷键变为暂停状态，音乐暂停
3、及时响应，快捷键变回播放状态，音乐恢复播放</t>
  </si>
  <si>
    <t>播放USB音乐点击随心听小卡片下一首快捷键</t>
  </si>
  <si>
    <t>1、播放USB音乐
2、点击随心听下卡片下一首快捷键</t>
  </si>
  <si>
    <t>随心听音乐播放中，更换主题</t>
  </si>
  <si>
    <t xml:space="preserve">播放随心听音乐
</t>
  </si>
  <si>
    <t>正在播放随心听音乐，更换主题</t>
  </si>
  <si>
    <t>更换主题后，随心听卡片播放信息不变</t>
  </si>
  <si>
    <t>蓝牙音乐音乐播放中，更换主题</t>
  </si>
  <si>
    <t xml:space="preserve">播放蓝牙音乐
</t>
  </si>
  <si>
    <t>正在播放蓝牙音乐，更换主题</t>
  </si>
  <si>
    <t>USB音乐播放中，更换主题</t>
  </si>
  <si>
    <t xml:space="preserve">播放USB音乐
</t>
  </si>
  <si>
    <t>正在播放USB音乐，更换主题</t>
  </si>
  <si>
    <t>随心听播放中，重启车机</t>
  </si>
  <si>
    <t xml:space="preserve">随心听音乐播放中
</t>
  </si>
  <si>
    <t>随心听音乐播放中，重启车机</t>
  </si>
  <si>
    <t>车机重启后，随心听继续播放重启前的音乐</t>
  </si>
  <si>
    <t>随心听播放时后台清除随心听应用launcher随心听卡片显示</t>
  </si>
  <si>
    <t>1.后台清除随心听应用
2.查看launcher随心听卡片显示</t>
  </si>
  <si>
    <t>随心听卡片显示正常</t>
  </si>
  <si>
    <t>随心听未播放时后台清除随心听应用launcher随心听卡片显示</t>
  </si>
  <si>
    <t>随心听未播放</t>
  </si>
  <si>
    <t>直接进入到这首歌的（歌单/专辑/一首歌）播放器界面</t>
  </si>
  <si>
    <t>播放音乐时点击播放/暂停快捷键</t>
  </si>
  <si>
    <t>点击随心听小卡片上一首快捷键</t>
  </si>
  <si>
    <t>及时响应，音乐名称切换为列表上一首</t>
  </si>
  <si>
    <t>播放蓝牙音乐时点击随心听小卡片上一首快捷键</t>
  </si>
  <si>
    <t>播放USB音乐点击随心听小卡片上一首快捷键</t>
  </si>
  <si>
    <t>1、播放USB音乐
2、点击随心听下卡片上一首快捷键</t>
  </si>
  <si>
    <t>分屏，主副驾切换播放随心听音乐</t>
  </si>
  <si>
    <t>播放随心听音乐</t>
  </si>
  <si>
    <t>1、分屏
2、播放随心听音乐
3、主架播放/副驾播放</t>
  </si>
  <si>
    <t>主驾播放时，播放信息显示在主驾
副驾播放时，播放信息显示在副驾</t>
  </si>
  <si>
    <t>CX483MCA,CDX706H,CD764,CD542H,CD542ICA_H,U625ICA,U625_timberline,U554,MY23_U554,MY24_U554,CX483_PHEV_8155,CD764ICA_8155</t>
  </si>
  <si>
    <t>分屏，主副驾切换播放蓝牙音乐</t>
  </si>
  <si>
    <t>1、分屏
2、播放蓝牙音乐
3、主架播放/副驾播放</t>
  </si>
  <si>
    <t>分屏，主副驾切换播放USB音乐</t>
  </si>
  <si>
    <t>1、分屏
2、播放USB音乐
3、主架播放/副驾播放</t>
  </si>
  <si>
    <t>launcher&amp;地图（地图QA）</t>
  </si>
  <si>
    <t>已登录账号进入地图大卡片点击发现周边按钮</t>
  </si>
  <si>
    <t>已登录，定位模式下，位于地图大卡片</t>
  </si>
  <si>
    <t>点击发现周边按钮</t>
  </si>
  <si>
    <t>进入地图应用内更多页面</t>
  </si>
  <si>
    <t>定位模式地图卡片显示</t>
  </si>
  <si>
    <t>非导航状态</t>
  </si>
  <si>
    <t>检查地图大卡片显示</t>
  </si>
  <si>
    <t>显示车辆地位地图信息，正北模式，周围路网无路况不支持缩放，地图大卡片底部居中显示「发现周边」按钮</t>
  </si>
  <si>
    <t>检查地图大卡是否显示正确</t>
  </si>
  <si>
    <t>定位巡航模式</t>
  </si>
  <si>
    <t xml:space="preserve">
1、检查"发现周边"显示
2、点击发现周边
3、发起导航，返回launcher主页检查发现周边显示</t>
  </si>
  <si>
    <t>1、地图卡片展示 发现周边入口
2、进入地图更多页面
3、开启导航后，入口隐藏。</t>
  </si>
  <si>
    <t>检查地图大/小卡是否显示正确</t>
  </si>
  <si>
    <t>导航模式</t>
  </si>
  <si>
    <t>地图大/小卡，导航模式：</t>
  </si>
  <si>
    <t>显示导航小箭头，起点到终点蚯蚓线，起点和终点的颜色不同，蚯蚓线中有路况情况，周围路网无路况，不支持缩放比例。
诱导面板展示信息包含:下一个机动点诱导信息 icon、当前位置距离下一个机动点距离
小卡片显示为导航目的地名称，，下部快捷键区域显示为导航剩余里程和预计到达时间</t>
  </si>
  <si>
    <t>导航状态下，更换主题后检查地图大卡片显示</t>
  </si>
  <si>
    <t>1、地图大卡，导航模式：
2、更换主题</t>
  </si>
  <si>
    <t>1、显示导航小箭头，起点到终点蚯蚓线，起点和终点的颜色不同，蚯蚓线中有路况情况，周围路网无路况，不支持缩放比例。
2、诱导面板展示信息包含:下一个机动点诱导信息 icon、当前位置距离下一个机动点距离</t>
  </si>
  <si>
    <t>地图进程被杀死后，检查地图大卡片显示</t>
  </si>
  <si>
    <t>定位模式</t>
  </si>
  <si>
    <t>1、kill地图进程
2、检查地图大卡片显示</t>
  </si>
  <si>
    <t>地图大卡片显示静态默认背景</t>
  </si>
  <si>
    <t>重启车机，检查地图大卡片背景加载过程</t>
  </si>
  <si>
    <t>重启车机
检查地图大卡片</t>
  </si>
  <si>
    <t>地图大卡片背景加载过程显示正常，不会出现黑色光圈和白色光圈</t>
  </si>
  <si>
    <t>地图在首页和巡航中，launcher地图显示状态</t>
  </si>
  <si>
    <t>地图在首页和巡航中</t>
  </si>
  <si>
    <t>1、查看launcher地图显示</t>
  </si>
  <si>
    <t>1、显示回家、去公司、周边搜按钮</t>
  </si>
  <si>
    <t>地图在导航中，launcher地图显示状态</t>
  </si>
  <si>
    <t>地图在导航中</t>
  </si>
  <si>
    <t>1、显示退出按钮</t>
  </si>
  <si>
    <t>点击发现周边快捷键</t>
  </si>
  <si>
    <t>已登录账号</t>
  </si>
  <si>
    <t>点击回家/公司快捷键</t>
  </si>
  <si>
    <t>已登录账号，已设置家/公司的地址</t>
  </si>
  <si>
    <t>进入地图，显示算路规划页</t>
  </si>
  <si>
    <t>导航状态下地图卡片显示</t>
  </si>
  <si>
    <t>当前在导航状态下</t>
  </si>
  <si>
    <t>返回Launcher检查地图大卡片显示</t>
  </si>
  <si>
    <t>显示停止导航快捷键</t>
  </si>
  <si>
    <t>导航状态下点击地图卡片</t>
  </si>
  <si>
    <t xml:space="preserve">点击地图卡片
</t>
  </si>
  <si>
    <t>进入地图</t>
  </si>
  <si>
    <t>导航状态下点击快捷键区域</t>
  </si>
  <si>
    <t>点击地图卡片停止导航快捷键</t>
  </si>
  <si>
    <t>导航结束，地图卡片返回定位模式，地图卡片快捷键为回家/去公司/发现周边</t>
  </si>
  <si>
    <t>地图进程被杀死后，检查地图卡片显示</t>
  </si>
  <si>
    <t>1、kill地图进程
2、检查地图卡片显示</t>
  </si>
  <si>
    <t>地图卡片显示静态默认背景</t>
  </si>
  <si>
    <t>已登录已设置家/公司的地址点击回家快捷键</t>
  </si>
  <si>
    <t>当前已经登录，已设置家/公司的地址</t>
  </si>
  <si>
    <t>点击地图小卡片回家公司快捷键</t>
  </si>
  <si>
    <t>语音&amp;地图（地图QA）</t>
  </si>
  <si>
    <t>打开导航APP_打开导航/导航/打开地图</t>
  </si>
  <si>
    <t>1.唤醒DuerOS；2.输入语音指令：打开导航/打开地图</t>
  </si>
  <si>
    <t>准确识别，TTS“好的，为您打开地图”并打开导航</t>
  </si>
  <si>
    <t>退出导航APP_退出地图/关闭地图/取消地图</t>
  </si>
  <si>
    <t>1.唤醒DuerOS；2.输入语音指令：退出地图/关闭地图/取消地图</t>
  </si>
  <si>
    <t>准确识别，TTS“将为您退出地图”并回到桌面</t>
  </si>
  <si>
    <t>路线规划_导航去XXX/我要去XXX（有多个结果，语音输入序号）</t>
  </si>
  <si>
    <t>1.唤醒DuerOS；2.输入语音指令：导航去世界之窗；3.语音输入“第一个”</t>
  </si>
  <si>
    <t>1.准确识别，TTS“为你找到**个结果，你想选第几个呢”；2.选择序号对应的POI进行算路</t>
  </si>
  <si>
    <t>路线规划_我要回家/导航回家/我要去公司/导航去公司（未设置家/公司的地址）</t>
  </si>
  <si>
    <t>1.唤醒DuerOS；输入语音指令：我要回家/导航回家/我要去公司/导航去公司；2.输入“世界之窗”3.输入“第一个”</t>
  </si>
  <si>
    <t>1.准确识别，TTS“请说出您家/公司的地址”；2.准确识别，TTS“为你找到**个结果，你想选第几个呢”；2.TTS“已设置成功，将为您发起导航”，选择序号对应的POI进行算路；同时家/公司的地址设置成功</t>
  </si>
  <si>
    <t>路线规划_我要回家/导航回家/我要去公司/导航去公司（已设置家/公司的地址）</t>
  </si>
  <si>
    <t>1.唤醒DuerOS；输入语音指令：我要回家/导航回家/我要去公司/导航去公司；</t>
  </si>
  <si>
    <t>TTS“好的，将为您发起导航”，从当前POI发起对家/公司POI的算路</t>
  </si>
  <si>
    <t>开始导航（在路线规划页）</t>
  </si>
  <si>
    <t>进入路线规划页</t>
  </si>
  <si>
    <t>1.唤醒DuerOS；输入语音指令：开始导航；</t>
  </si>
  <si>
    <t>进入导航态</t>
  </si>
  <si>
    <t>结束导航/退出导航/关闭导航/取消导航（在导航态）</t>
  </si>
  <si>
    <t>在导航态</t>
  </si>
  <si>
    <t>1.唤醒DuerOS；输入语音指令：结束导航/退出导航/关闭导航/取消导航；</t>
  </si>
  <si>
    <t>结束导航，回到地图首页</t>
  </si>
  <si>
    <t>语音&amp;车辆控制（南京 QA）</t>
  </si>
  <si>
    <t>未打开发动机的情况下，语音执行控制空调的指令</t>
  </si>
  <si>
    <t>唤醒DuerOS，语音说：打开空调</t>
  </si>
  <si>
    <t>TTS“请先启动发动机”</t>
  </si>
  <si>
    <t>语音执行控制空调的指令</t>
  </si>
  <si>
    <t>TTS“空调已打开”</t>
  </si>
  <si>
    <t>打开座椅加热</t>
  </si>
  <si>
    <t>根据动态拾音，打开对应位置的座椅加热</t>
  </si>
  <si>
    <t>1.唤醒DuerOS
2.语音：打开座椅加热</t>
  </si>
  <si>
    <t>TTS：主驾/副驾座椅加热已打开。同时打开座椅加热</t>
  </si>
  <si>
    <t>打开氛围灯</t>
  </si>
  <si>
    <t>唤醒DuerOS，语音说：打开氛围灯</t>
  </si>
  <si>
    <t>TTS：氛围灯已开启。同时打开氛围灯</t>
  </si>
  <si>
    <t>打开前舱盖</t>
  </si>
  <si>
    <t>唤醒DuerOS，语音说：打开前舱盖</t>
  </si>
  <si>
    <t>TTS：前舱盖已打开。同时打开引擎盖</t>
  </si>
  <si>
    <t>语音&amp;系统应用设置（语音QA）</t>
  </si>
  <si>
    <t>打开Wifi</t>
  </si>
  <si>
    <t>唤醒DuerOS，语音说：打开Wifi</t>
  </si>
  <si>
    <t>跳转页面&amp;amp;打开Wifi，TTS：Wifi已打开</t>
  </si>
  <si>
    <t>关闭Wifi</t>
  </si>
  <si>
    <t>唤醒DuerOS，语音说：关闭Wifi</t>
  </si>
  <si>
    <t>关闭Wifi，TTS：Wifi已关闭</t>
  </si>
  <si>
    <t>打开车载热点</t>
  </si>
  <si>
    <t>唤醒DuerOS，语音说：打开车载热点</t>
  </si>
  <si>
    <t>跳转到热点页面并打开，TTS：热点已打开</t>
  </si>
  <si>
    <t>关闭车载热点</t>
  </si>
  <si>
    <t>唤醒DuerOS，语音说：关闭车载热点</t>
  </si>
  <si>
    <t>关闭热点，TTS：热点已关闭</t>
  </si>
  <si>
    <t>打开蓝牙</t>
  </si>
  <si>
    <t>唤醒DuerOS，语音说：打开蓝牙</t>
  </si>
  <si>
    <t>通过动态拾音执行打开主副驾蓝牙，即：     主驾说：打开蓝牙，则打开主驾蓝牙，TTS『蓝牙已打开』；     副驾说：打开蓝牙，则打开副驾蓝牙耳机，，TTS『副驾蓝牙已打开』（其中：1）在非独立模式下，TTS反馈"当前模式不支持；同时跳转页面，弹出弹窗（手动点击开关时弹出的提示弹窗『是否要切换到独立模式』）2）在独立模式下，执行打开副驾蓝牙设置界面、同时打开副驾蓝牙开关两个操作（同蓝牙连接逻辑，因为要搜索耳机，连接））</t>
  </si>
  <si>
    <t>关闭蓝牙</t>
  </si>
  <si>
    <t>唤醒DuerOS，语音说：关闭蓝牙</t>
  </si>
  <si>
    <t>关闭蓝牙，TTS：蓝牙已关闭</t>
  </si>
  <si>
    <t>换主题</t>
  </si>
  <si>
    <t>唤醒DuerOS，语音说：换主题</t>
  </si>
  <si>
    <t>在任意页面可随机更换新主题
并提示：已为您更换主题（3套：默认主题/流光主题/纯之净主题）</t>
  </si>
  <si>
    <t>调高亮度</t>
  </si>
  <si>
    <t>唤醒DuerOS，语音说：调高亮度</t>
  </si>
  <si>
    <t>车机屏幕亮度+25%</t>
  </si>
  <si>
    <t>调低亮度</t>
  </si>
  <si>
    <t>唤醒DuerOS，语音说：调低亮度</t>
  </si>
  <si>
    <t>车机屏幕亮度-25%</t>
  </si>
  <si>
    <t>增大音量</t>
  </si>
  <si>
    <t>唤醒DuerOS，语音说：增大音量</t>
  </si>
  <si>
    <t>已调高音量
若当前音量已为最大，则播报当前已为最高音量</t>
  </si>
  <si>
    <t>音量减小</t>
  </si>
  <si>
    <t>唤醒DuerOS，语音说：音量减小</t>
  </si>
  <si>
    <t>已调低音量
若当前音量已为最小，则播报当前已为最低音量</t>
  </si>
  <si>
    <t>打开道路救援APP</t>
  </si>
  <si>
    <t>1.唤醒语音：打开道路救援APP</t>
  </si>
  <si>
    <t>1.跳转到设置道路救援界面，并且TTS：试试说：电马同学，道路救援有哪些服务</t>
  </si>
  <si>
    <t>呼叫救援服务</t>
  </si>
  <si>
    <t>已连接蓝牙手机</t>
  </si>
  <si>
    <t>1.唤醒语音：呼叫救援服务</t>
  </si>
  <si>
    <t>1. 拨打道路救援电话</t>
  </si>
  <si>
    <t>tts正常播报电话号码</t>
  </si>
  <si>
    <t>通讯录没有18570450066的联系人信息</t>
  </si>
  <si>
    <t>1、唤醒小度
2、语音输入：打电话给18570450066</t>
  </si>
  <si>
    <t>1.展示确认拨打界面
2.tts提示：是否确认拨打18570450066，请说确认或取消</t>
  </si>
  <si>
    <t>打开电话</t>
  </si>
  <si>
    <t>1.唤醒DuerOS2.语音：打开电话</t>
  </si>
  <si>
    <t>TTS：已打开电话。打开电话应用（同在launcher点击电话卡片）</t>
  </si>
  <si>
    <t>关闭电话</t>
  </si>
  <si>
    <t>1.唤醒DuerOS2.语音：关闭电话</t>
  </si>
  <si>
    <t>TTS：已关闭电话。关闭电话应用（回到进入前页面）</t>
  </si>
  <si>
    <t>随心听&amp;功能模块交互/独立模式（非DCS）（随心听QA）</t>
  </si>
  <si>
    <t>未连接蓝牙耳机，主驾播放QQ音乐，副驾打开随心听，随心听从主驾切到副驾继续播放</t>
  </si>
  <si>
    <t>1.未连接蓝牙耳机</t>
  </si>
  <si>
    <t>1.主驾播放QQ音乐
2.副驾点击菜单栏上的随心听按钮</t>
  </si>
  <si>
    <t>1.随心听从主驾切至副驾，继续播放
2.主驾launcher卡片不显示播放信息</t>
  </si>
  <si>
    <t>CX483MCA,CDX706H,CD764,CD542H,CD542ICA_H,U625ICA,U625_timberline,U554,MY23_U554,MY24_U554</t>
  </si>
  <si>
    <t>未连接蓝牙耳机，主驾播放喜马拉雅，副驾打开随心听，随心听从主驾切到副驾继续播放</t>
  </si>
  <si>
    <t>1.主驾播放喜马拉雅
2.副驾打开随心听</t>
  </si>
  <si>
    <t>未连接蓝牙耳机，主驾播放新闻，副驾打开随心听，随心听从主驾切到副驾继续播放</t>
  </si>
  <si>
    <t>1.主驾播放新闻
2.副驾打开随心听</t>
  </si>
  <si>
    <t>未连接蓝牙耳机，主驾播放USB，副驾打开随心听，随心听从主驾切到副驾继续播放</t>
  </si>
  <si>
    <t>1.主驾播放USB音乐
2.副驾打开随心听</t>
  </si>
  <si>
    <t>未连接蓝牙耳机，主驾播放在线收音机，副驾打开随心听，随心听从主驾切到副驾继续播放</t>
  </si>
  <si>
    <t>1.主驾播放在线收音机
2.副驾打开随心听</t>
  </si>
  <si>
    <t>未连接蓝牙耳机，主驾播放随心听/USB/在线收音机，副驾使用车家互联、更多服务等app，主驾随心听/USB/在线收音机正常播放</t>
  </si>
  <si>
    <t>1.主驾播放随心听/USB/在线收音机
2.副驾使用车家互联、更多服务等app</t>
  </si>
  <si>
    <t>1.主驾随心听/USB/在线收音机播放正常</t>
  </si>
  <si>
    <t>未连接蓝牙耳机，副驾播放QQ音乐，主驾打开随心听，随心听从副驾切到主驾继续播放</t>
  </si>
  <si>
    <t>1.副驾播放QQ音乐
2.主驾打开随心听</t>
  </si>
  <si>
    <t>1.随心听从副驾切至主驾，继续播放
2.副驾launcher卡片不显示播放信息</t>
  </si>
  <si>
    <t>未连接蓝牙耳机，副驾播放喜马拉雅，主驾打开随心听，随心听从副驾切到主驾继续播放</t>
  </si>
  <si>
    <t>1.副驾播放喜马拉雅
2.主驾打开随心听</t>
  </si>
  <si>
    <t>未连接蓝牙耳机，副驾播放新闻，主驾打开随心听，随心听从副驾切到主驾继续播放</t>
  </si>
  <si>
    <t>1.副驾播放新闻
2.主驾打开随心听</t>
  </si>
  <si>
    <t>未连接蓝牙耳机，副驾播放USB，主驾打开随心听，随心听从副驾切到主驾继续播放</t>
  </si>
  <si>
    <t>1.副驾播放USB音乐
2.主驾打开随心听</t>
  </si>
  <si>
    <t>未连接蓝牙耳机，副驾播放在线收音机，主驾打开随心听，随心听从副驾切到主驾继续播放</t>
  </si>
  <si>
    <t>1.副驾播放在线收音机
2.主驾打开随心听</t>
  </si>
  <si>
    <t>未连接蓝牙耳机，副驾播放随心听/USB/在线收音机，主驾使用车家互联、更多服务等app，主驾随心听/USB/在线收音机正常播放</t>
  </si>
  <si>
    <t>1.主驾播放在线收音机
2.副驾使用车家互联、更多服务等app</t>
  </si>
  <si>
    <t>未连接蓝牙耳机，主驾播放随心看，副驾播放随心听/USB/在线收音机，随心听可以正常抢夺焦点播放</t>
  </si>
  <si>
    <t>1.主驾播放随心看
2.副驾播放随心听(QQ音乐、有声、新闻)/USB/在线收音机</t>
  </si>
  <si>
    <t>1.副驾随心听可以正常抢夺音频焦点，播放正常</t>
  </si>
  <si>
    <t>未连接蓝牙耳机，主驾播放随心听/USB/在线收音机，副驾播放随心看，随心听可以正常抢夺焦点播放</t>
  </si>
  <si>
    <t>1.主驾播放随心听(QQ音乐、有声、新闻)/USB/在线收音机
2.副驾播放随心看</t>
  </si>
  <si>
    <t>1.主驾随心听可以正常抢夺音频焦点，播放正常</t>
  </si>
  <si>
    <t>连接蓝牙耳机，主驾播放QQ音乐，副驾播放随心听/USB/在线收音机，随心听双开播放正常</t>
  </si>
  <si>
    <t>1.连接蓝牙耳机</t>
  </si>
  <si>
    <t>1.主驾播放QQ音乐
2.副驾播放随心听(QQ音乐、有声、新闻)/USB/在线收音机</t>
  </si>
  <si>
    <t>1.主驾随心听使用车载音箱
2.副驾随心听使用蓝牙耳机</t>
  </si>
  <si>
    <t>连接蓝牙耳机，主驾播放喜马拉雅，副驾播放随心听/USB/在线收音机，随心听双开播放正常</t>
  </si>
  <si>
    <t>1.主驾播放喜马拉雅
2.副驾播放随心听(QQ音乐、有声、新闻)/USB/在线收音机</t>
  </si>
  <si>
    <t>连接蓝牙耳机，主驾播放新闻，副驾播放随心听/USB/在线收音机，随心听双开播放正常</t>
  </si>
  <si>
    <t>1.主驾播放新闻
2.副驾播放随心听(QQ音乐、有声、新闻)/USB/在线收音机</t>
  </si>
  <si>
    <t>连接蓝牙耳机，主驾播放USB音乐，副驾播放随心听/USB/在线收音机，随心听双开播放正常</t>
  </si>
  <si>
    <t>1.主驾播放USB音乐
2.副驾播放随心听(QQ音乐、有声、新闻)/USB/在线收音机</t>
  </si>
  <si>
    <t>连接蓝牙耳机，主驾播放在线收音机，副驾播放随心听/USB/在线收音机，随心听双开播放正常</t>
  </si>
  <si>
    <t>1.主驾播放在线收音机
2.副驾播放随心听(QQ音乐、有声、新闻)/USB/在线收音机</t>
  </si>
  <si>
    <t>连接蓝牙耳机，主驾播放随心听/USB/在线收音机，副驾点击蓝牙音乐、FM/AM，主驾随心听播放正常，副驾显示不可播放提示</t>
  </si>
  <si>
    <t>1.主驾播放随心听(QQ音乐、有声、新闻)/USB/在线收音机
2.副驾点击蓝牙音乐、FM/AM</t>
  </si>
  <si>
    <t>1.主驾随心听使用车载音箱
2.副驾屏幕提示不可用</t>
  </si>
  <si>
    <t>连接蓝牙耳机，主驾播放蓝牙音乐、FM/AM，副驾播放随心听/USB/在线收音机，主驾、副驾播放正常</t>
  </si>
  <si>
    <t>1.主驾播放蓝牙音乐、FM/AM
2.副驾播放随心听(QQ音乐、有声、新闻)/USB/在线收音机</t>
  </si>
  <si>
    <t>1.主驾蓝牙音乐、FM/AM使用车载音箱
2.副驾随心听/USB/在线收音机使用蓝牙耳机</t>
  </si>
  <si>
    <t>连接蓝牙耳机，主驾播放随心听/USB/在线收音机，副驾播放随心看，主驾随心听播放正常</t>
  </si>
  <si>
    <t>1.主驾播放随心听播放随心听(QQ音乐、有声、新闻)/USB/在线收音机
2.副驾播放随心看</t>
  </si>
  <si>
    <t>1.主驾随心听/USB/在线收音机使用车载音箱
2.副驾随心看使用蓝牙耳机</t>
  </si>
  <si>
    <t>连接蓝牙耳机，主驾播放随心看，副驾播放随心听/USB/在线收音机，副驾随心听播放正常</t>
  </si>
  <si>
    <t>1.主驾随心看使用车载音箱
2.副驾随心听/USB/在线收音机使用蓝牙耳机</t>
  </si>
  <si>
    <t>搜索页面，输入键盘主副驾相互抢占使用</t>
  </si>
  <si>
    <t>1.主驾进入随心听、USB搜索页面
2.点击搜索框
3.副驾进入随心听、USB搜索页面
4.点击搜索框</t>
  </si>
  <si>
    <t>1.主驾点击输入框，调起键盘，副驾输入键盘收起
2.副驾点击输入框，调起键盘，主驾输入键盘收起</t>
  </si>
  <si>
    <t>主驾播放随心听/USB/在线收音机，副驾使用导航，随心听声音压制正常</t>
  </si>
  <si>
    <t>1.主驾播放随心听/USB/在线收音机
2.副驾使用导航
3.导航进行播报</t>
  </si>
  <si>
    <t>1.随心听/USB/在线收音机声音被压制
2.导航播报结束后，随心听/USB/在线收音机声音恢复</t>
  </si>
  <si>
    <t>主驾使用导航，副驾播放随心听/USB/在线收音机，随心听声音压制正常</t>
  </si>
  <si>
    <t>1.主驾使用导航
2.副驾主驾播放随心听/USB/在线收音机
3.导航进行播报</t>
  </si>
  <si>
    <t>主驾播放随心听/USB/在线收音机，副驾使用车家互联、更多服务等app，主驾随心听/USB/在线收音机正常播放</t>
  </si>
  <si>
    <t>主驾使用车家互联、更多服务等app，副驾播放随心听/USB/在线收音机，副驾随心听/USB/在线收音机正常播放</t>
  </si>
  <si>
    <t>1.主驾使用车家互联、更多服务等app
2.副驾播放随心听/USB/在线收音机</t>
  </si>
  <si>
    <t>1.副驾随心听/USB/在线收音机播放正常</t>
  </si>
  <si>
    <t>主驾播放随心听/USB/在线收音机，另一侧在launcher时，滑屏操作可以将主驾随心听移动至副驾操作</t>
  </si>
  <si>
    <t>1.主驾播放随心听/USB/在线收音机
2.三指滑屏</t>
  </si>
  <si>
    <t>1.随心听移动至副驾播放
2.主驾launcher随心听卡片显示默认信息</t>
  </si>
  <si>
    <t>副驾播放随心听/USB/在线收音机，另一侧在launcher时，滑屏操作可以将副驾随心听移动至主驾操作</t>
  </si>
  <si>
    <t>1.主驾/副驾播放随心听/USB/在线收音机
2.三指滑屏</t>
  </si>
  <si>
    <t>1.随心听移动至主驾播放
2.副驾launcher随心听卡片显示默认信息</t>
  </si>
  <si>
    <t>主驾播放随心听/USB/在线收音机时，来电并接听电话，随心听/USB/在线收音机暂停播放</t>
  </si>
  <si>
    <t>1.主驾播放随心听/USB/在线收音机
2.来电响铃</t>
  </si>
  <si>
    <t>1.来电响铃时主驾随心听/USB/在线收音机暂停
2.电话结束后，随心听/USB/在线收音机恢复播放</t>
  </si>
  <si>
    <t>已连接蓝牙耳机，副驾播放随心听/USB/在线收音机时，来电并接听电话，副驾随心听/USB/在线收音机正常播放</t>
  </si>
  <si>
    <t>1.连接蓝牙耳机
2.连接蓝牙手机</t>
  </si>
  <si>
    <t>1.副驾播放随心听/USB/在线收音机
2.来电响铃</t>
  </si>
  <si>
    <t>1.副驾随心听/USB/在线收音机播放不受影响
2.声音仍然从蓝牙耳机发出</t>
  </si>
  <si>
    <t>未连接蓝牙耳机，副驾播放随心听/USB/在线收音机时，来电并接听电话，随心听/USB/在线收音机暂停播放</t>
  </si>
  <si>
    <t>1.电话通话时时副驾随心听/USB/在线收音机暂停
2.电话结束后，随心听/USB/在线收音机恢复播放</t>
  </si>
  <si>
    <t>主驾播放随心听/USB/在线收音机时，通话过程中，随心听/USB/在线收音机暂停播放</t>
  </si>
  <si>
    <t>1.主驾播放随心听/USB/在线收音机
2.来电并接听电话</t>
  </si>
  <si>
    <t>1.通话过程中主驾随心听/USB/在线收音机暂停
2.电话结束后，随心听/USB/在线收音机恢复播放</t>
  </si>
  <si>
    <t>未连接蓝牙耳机，副驾播放随心听/USB/在线收音机时，通话过程中，随心听/USB/在线收音机暂停播放</t>
  </si>
  <si>
    <t>1.未连接蓝牙耳机
2.连接蓝牙手机</t>
  </si>
  <si>
    <t>1.副驾播放随心听/USB/在线收音机
2.来电接听或拨打电话</t>
  </si>
  <si>
    <t>1.通话过程中副驾随心听/USB/在线收音机暂停
2.电话结束后，随心听/USB/在线收音机恢复播放</t>
  </si>
  <si>
    <t>已连接蓝牙耳机，副驾播放随心听/USB/在线收音机时，通过过程中，副驾随心听/USB/在线收音机正常播放</t>
  </si>
  <si>
    <t>未连接蓝牙耳机，主驾播放随心听/USB/在线收音机，副驾使用无线投屏功能，主驾随心听/USB/在线收音机正常播放</t>
  </si>
  <si>
    <t>1.主驾播放随心听(QQ音乐、有声、新闻)/USB/在线收音机
2.副驾使用无线投屏功能</t>
  </si>
  <si>
    <t>未连接蓝牙耳机，主驾使用无线投屏功能，副驾播放随心听/USB/在线收音机，副驾随心听/USB/在线收音机正常播放</t>
  </si>
  <si>
    <t>随心看、随心听&amp;Audio off（南京 QA）</t>
  </si>
  <si>
    <t>随心听页面，按Audio off，随心听退出应用回到launcher</t>
  </si>
  <si>
    <t>1.在随心听页面（QQ音乐、喜马拉雅、新闻、USB、在线收音机）
2.按Audio off按键</t>
  </si>
  <si>
    <t>1.随心听停止播放
2.回到launcher</t>
  </si>
  <si>
    <t>Audio off时，点击launcher随心听卡片，解除Audio off状态</t>
  </si>
  <si>
    <t>1.当前是Audio off状态</t>
  </si>
  <si>
    <t>1.点击launcher随心听卡片</t>
  </si>
  <si>
    <t>1.解除Audio off状态
2.随心听恢复之前音源播放</t>
  </si>
  <si>
    <t>Audio off时，语音打开随心听，解除Audio off状态</t>
  </si>
  <si>
    <t>1.唤醒语音
2.语音指令“打开随心听/有声”等</t>
  </si>
  <si>
    <t>1.解除Audio off状态
2.打开随心听页面
3.随心听恢复之前音源播放</t>
  </si>
  <si>
    <t>爱奇艺--在线视频—audio off</t>
  </si>
  <si>
    <t>爱奇艺首页/播放页面内，点击audio off音频关闭按键</t>
  </si>
  <si>
    <t>退出爱奇艺到launcher</t>
  </si>
  <si>
    <t>爱奇艺--离线视频—audio off</t>
  </si>
  <si>
    <t>爱奇艺本地视频播放页面，点击audio off音频关闭按键</t>
  </si>
  <si>
    <t>launcher&amp;随心看（launcher QA）</t>
  </si>
  <si>
    <t>点击随心看小卡片</t>
  </si>
  <si>
    <t>点击随心看卡片</t>
  </si>
  <si>
    <t>进入随心看页面</t>
  </si>
  <si>
    <t>点击随心看小卡片收藏快捷键</t>
  </si>
  <si>
    <t>进入随心看我的收藏页面</t>
  </si>
  <si>
    <t>点击随心看小卡片本地快捷键</t>
  </si>
  <si>
    <t>进入随心看USB视频页面</t>
  </si>
  <si>
    <t>随心看轮播图封面</t>
  </si>
  <si>
    <t>无网络/无推荐</t>
  </si>
  <si>
    <t>查看随心看封面轮播图</t>
  </si>
  <si>
    <t>显示上一次图片</t>
  </si>
  <si>
    <t>有推荐</t>
  </si>
  <si>
    <t>每5s自动刷新专辑图</t>
  </si>
  <si>
    <t>点击随心看封面图片</t>
  </si>
  <si>
    <t>进入推荐详情页</t>
  </si>
  <si>
    <t>launcher&amp;各功能模块入口（launcher QA）</t>
  </si>
  <si>
    <t>点击更多服务各个分类下全部卡片</t>
  </si>
  <si>
    <t>进入更多服务页面</t>
  </si>
  <si>
    <t>可正常进入各个卡片应用内</t>
  </si>
  <si>
    <t>点击Launcher页面各个卡片</t>
  </si>
  <si>
    <t>将更多服务编辑页面各个服务卡片依次添加到Launcher页面</t>
  </si>
  <si>
    <t>语音&amp;随心看（语音QA）</t>
  </si>
  <si>
    <t>在车机首页，可以打开爱奇艺视频的情况下</t>
  </si>
  <si>
    <t>1.语音：我想看爱奇艺，我想看在线视频，我要看视频，爱奇艺，在线视频，看视频，看会爱奇艺，我要看在线视频，看会视频，打开爱奇艺，打开在线视频，打开视频，视频APP，视频应用</t>
  </si>
  <si>
    <t>打开爱奇艺</t>
  </si>
  <si>
    <t>在爱奇艺首页或播放视频界面</t>
  </si>
  <si>
    <t>1.语音：关闭爱奇艺/关闭随心看/关闭在线视频/关闭视频/退出爱奇艺/退出随心看/退出在线视频/退出视频</t>
  </si>
  <si>
    <t>退出爱奇艺</t>
  </si>
  <si>
    <t>视频播放态时，说：暂停播放</t>
  </si>
  <si>
    <t>1.播放任意视频，如奇葩说；
2.唤醒DuerOS，输入指令：
暂停播放；
3.唤醒DuerOS，输入指令：
暂停播放；</t>
  </si>
  <si>
    <t>2.视频进入暂停态；
3.视频保持暂停态</t>
  </si>
  <si>
    <t>视频播放态时，说：继续播放</t>
  </si>
  <si>
    <t>1.播放任意视频，如奇葩说，暂停播放；
2.唤醒DuerOS，输入指令：
继续播放；
3.唤醒DuerOS，输入指令：
继续播放；</t>
  </si>
  <si>
    <t>2.视频进入播放态；
3.视频保持播放态</t>
  </si>
  <si>
    <t>随心看首页，唤醒语音打开某部剧</t>
  </si>
  <si>
    <t>1.唤醒语音：唤醒语音：选择【谁是凶手】/【谁是凶手】</t>
  </si>
  <si>
    <t>选择对应影片，并进入视频播放页</t>
  </si>
  <si>
    <t>用例分组</t>
  </si>
  <si>
    <t>标题</t>
  </si>
  <si>
    <t>优先级</t>
  </si>
  <si>
    <t>前置条件</t>
  </si>
  <si>
    <t>测试步骤</t>
  </si>
  <si>
    <t>期望结果</t>
  </si>
  <si>
    <t>id</t>
  </si>
  <si>
    <t>执行结果</t>
  </si>
  <si>
    <t>./</t>
  </si>
  <si>
    <t>播报模式记忆-详细播报</t>
  </si>
  <si>
    <t>p1</t>
  </si>
  <si>
    <t>1、播报模式为详细</t>
  </si>
  <si>
    <t>播报模式记忆-简洁播报</t>
  </si>
  <si>
    <t>1、播报模式为简洁</t>
  </si>
  <si>
    <t>播报模式记忆-提示音播报</t>
  </si>
  <si>
    <r>
      <t>1、设置播报模式为提示音</t>
    </r>
    <r>
      <rPr>
        <sz val="11"/>
        <color rgb="FF000000"/>
        <rFont val="等线"/>
        <family val="4"/>
        <charset val="134"/>
      </rPr>
      <t xml:space="preserve">
</t>
    </r>
    <r>
      <rPr>
        <sz val="11"/>
        <color rgb="FF000000"/>
        <rFont val="等线"/>
        <family val="4"/>
        <charset val="134"/>
      </rPr>
      <t>2、重启地图，1秒内点击地图</t>
    </r>
    <r>
      <rPr>
        <sz val="11"/>
        <color rgb="FF000000"/>
        <rFont val="等线"/>
        <family val="4"/>
        <charset val="134"/>
      </rPr>
      <t xml:space="preserve">
</t>
    </r>
    <r>
      <rPr>
        <sz val="11"/>
        <color rgb="FF000000"/>
        <rFont val="等线"/>
        <family val="4"/>
        <charset val="134"/>
      </rPr>
      <t>3、打开导航设置，查看播报模式</t>
    </r>
  </si>
  <si>
    <t>1、播报模式为提示音</t>
  </si>
  <si>
    <t>播报模式记忆-静音模式</t>
  </si>
  <si>
    <r>
      <t>1、设置播报模式为静音</t>
    </r>
    <r>
      <rPr>
        <sz val="11"/>
        <color rgb="FF000000"/>
        <rFont val="等线"/>
        <family val="4"/>
        <charset val="134"/>
      </rPr>
      <t xml:space="preserve">
</t>
    </r>
    <r>
      <rPr>
        <sz val="11"/>
        <color rgb="FF000000"/>
        <rFont val="等线"/>
        <family val="4"/>
        <charset val="134"/>
      </rPr>
      <t>2、重启地图，1秒内点击地图</t>
    </r>
    <r>
      <rPr>
        <sz val="11"/>
        <color rgb="FF000000"/>
        <rFont val="等线"/>
        <family val="4"/>
        <charset val="134"/>
      </rPr>
      <t xml:space="preserve">
</t>
    </r>
    <r>
      <rPr>
        <sz val="11"/>
        <color rgb="FF000000"/>
        <rFont val="等线"/>
        <family val="4"/>
        <charset val="134"/>
      </rPr>
      <t>3、打开导航设置，查看播报模式</t>
    </r>
  </si>
  <si>
    <t>1、播报模式为静音</t>
  </si>
  <si>
    <t>播报模式-语音切换-详细播报</t>
  </si>
  <si>
    <t>1、语音切换播报模式为详细</t>
  </si>
  <si>
    <t>切换成功</t>
  </si>
  <si>
    <t>播报模式-语音切换-简洁播报</t>
  </si>
  <si>
    <t>1、语音切换播报模式为简洁</t>
  </si>
  <si>
    <t>播报模式-语音切换-提示音播报</t>
  </si>
  <si>
    <t>1、语音切换播报模式为提示音</t>
  </si>
  <si>
    <t>播报模式-语音切换-静音模式</t>
  </si>
  <si>
    <r>
      <t>1、语音切换播报模式为静音</t>
    </r>
    <r>
      <rPr>
        <sz val="11"/>
        <color rgb="FF000000"/>
        <rFont val="等线"/>
        <family val="4"/>
        <charset val="134"/>
      </rPr>
      <t xml:space="preserve">
</t>
    </r>
    <r>
      <rPr>
        <sz val="11"/>
        <color rgb="FF000000"/>
        <rFont val="等线"/>
        <family val="4"/>
        <charset val="134"/>
      </rPr>
      <t>2、语音切换播报模式为详细</t>
    </r>
  </si>
  <si>
    <t>播报模式-静音模式-手动拖动音量条</t>
  </si>
  <si>
    <t>1、切换静音模式，手动拖动音量条至最大最小</t>
  </si>
  <si>
    <t>1、播报模式取消静音，再次进入静音</t>
  </si>
  <si>
    <t>播报模式-静音模式-再次点击静音按钮恢复</t>
  </si>
  <si>
    <t>1、切换静音模式，多次手动点击静音键</t>
  </si>
  <si>
    <t>播报模式记忆-导航态-详细播报</t>
  </si>
  <si>
    <r>
      <t>1、设置播报模式为详细</t>
    </r>
    <r>
      <rPr>
        <sz val="11"/>
        <color rgb="FF000000"/>
        <rFont val="等线"/>
        <family val="4"/>
        <charset val="134"/>
      </rPr>
      <t xml:space="preserve">
</t>
    </r>
    <r>
      <rPr>
        <sz val="11"/>
        <color rgb="FF000000"/>
        <rFont val="等线"/>
        <family val="4"/>
        <charset val="134"/>
      </rPr>
      <t>2、重启地图，1秒内点击地图</t>
    </r>
    <r>
      <rPr>
        <sz val="11"/>
        <color rgb="FF000000"/>
        <rFont val="等线"/>
        <family val="4"/>
        <charset val="134"/>
      </rPr>
      <t xml:space="preserve">
</t>
    </r>
    <r>
      <rPr>
        <sz val="11"/>
        <color rgb="FF000000"/>
        <rFont val="等线"/>
        <family val="4"/>
        <charset val="134"/>
      </rPr>
      <t>3、发起导航</t>
    </r>
    <r>
      <rPr>
        <sz val="11"/>
        <color rgb="FF000000"/>
        <rFont val="等线"/>
        <family val="4"/>
        <charset val="134"/>
      </rPr>
      <t xml:space="preserve">
</t>
    </r>
    <r>
      <rPr>
        <sz val="11"/>
        <color rgb="FF000000"/>
        <rFont val="等线"/>
        <family val="4"/>
        <charset val="134"/>
      </rPr>
      <t>4、打开导航设置，查看播报模式</t>
    </r>
  </si>
  <si>
    <t>播报模式记忆-导航态-简洁播报</t>
  </si>
  <si>
    <r>
      <t>1、设置播报模式为简洁</t>
    </r>
    <r>
      <rPr>
        <sz val="11"/>
        <color rgb="FF000000"/>
        <rFont val="等线"/>
        <family val="4"/>
        <charset val="134"/>
      </rPr>
      <t xml:space="preserve">
</t>
    </r>
    <r>
      <rPr>
        <sz val="11"/>
        <color rgb="FF000000"/>
        <rFont val="等线"/>
        <family val="4"/>
        <charset val="134"/>
      </rPr>
      <t>2、重启地图，1秒内点击地图</t>
    </r>
    <r>
      <rPr>
        <sz val="11"/>
        <color rgb="FF000000"/>
        <rFont val="等线"/>
        <family val="4"/>
        <charset val="134"/>
      </rPr>
      <t xml:space="preserve">
</t>
    </r>
    <r>
      <rPr>
        <sz val="11"/>
        <color rgb="FF000000"/>
        <rFont val="等线"/>
        <family val="4"/>
        <charset val="134"/>
      </rPr>
      <t>3、发起导航</t>
    </r>
    <r>
      <rPr>
        <sz val="11"/>
        <color rgb="FF000000"/>
        <rFont val="等线"/>
        <family val="4"/>
        <charset val="134"/>
      </rPr>
      <t xml:space="preserve">
</t>
    </r>
    <r>
      <rPr>
        <sz val="11"/>
        <color rgb="FF000000"/>
        <rFont val="等线"/>
        <family val="4"/>
        <charset val="134"/>
      </rPr>
      <t>4、打开导航设置，查看播报模式</t>
    </r>
  </si>
  <si>
    <t>播报模式记忆-导航态-提示音播报</t>
  </si>
  <si>
    <r>
      <t>1、设置播报模式为提示音</t>
    </r>
    <r>
      <rPr>
        <sz val="11"/>
        <color rgb="FF000000"/>
        <rFont val="等线"/>
        <family val="4"/>
        <charset val="134"/>
      </rPr>
      <t xml:space="preserve">
</t>
    </r>
    <r>
      <rPr>
        <sz val="11"/>
        <color rgb="FF000000"/>
        <rFont val="等线"/>
        <family val="4"/>
        <charset val="134"/>
      </rPr>
      <t>2、重启地图，1秒内点击地图</t>
    </r>
    <r>
      <rPr>
        <sz val="11"/>
        <color rgb="FF000000"/>
        <rFont val="等线"/>
        <family val="4"/>
        <charset val="134"/>
      </rPr>
      <t xml:space="preserve">
</t>
    </r>
    <r>
      <rPr>
        <sz val="11"/>
        <color rgb="FF000000"/>
        <rFont val="等线"/>
        <family val="4"/>
        <charset val="134"/>
      </rPr>
      <t>3、发起导航</t>
    </r>
    <r>
      <rPr>
        <sz val="11"/>
        <color rgb="FF000000"/>
        <rFont val="等线"/>
        <family val="4"/>
        <charset val="134"/>
      </rPr>
      <t xml:space="preserve">
</t>
    </r>
    <r>
      <rPr>
        <sz val="11"/>
        <color rgb="FF000000"/>
        <rFont val="等线"/>
        <family val="4"/>
        <charset val="134"/>
      </rPr>
      <t>4、打开导航设置，查看播报模式</t>
    </r>
  </si>
  <si>
    <t>播报模式记忆-导航态-静音模式</t>
  </si>
  <si>
    <r>
      <t>1、设置播报模式为静音</t>
    </r>
    <r>
      <rPr>
        <sz val="11"/>
        <color rgb="FF000000"/>
        <rFont val="等线"/>
        <family val="4"/>
        <charset val="134"/>
      </rPr>
      <t xml:space="preserve">
</t>
    </r>
    <r>
      <rPr>
        <sz val="11"/>
        <color rgb="FF000000"/>
        <rFont val="等线"/>
        <family val="4"/>
        <charset val="134"/>
      </rPr>
      <t>2、重启地图，1秒内点击地图</t>
    </r>
    <r>
      <rPr>
        <sz val="11"/>
        <color rgb="FF000000"/>
        <rFont val="等线"/>
        <family val="4"/>
        <charset val="134"/>
      </rPr>
      <t xml:space="preserve">
</t>
    </r>
    <r>
      <rPr>
        <sz val="11"/>
        <color rgb="FF000000"/>
        <rFont val="等线"/>
        <family val="4"/>
        <charset val="134"/>
      </rPr>
      <t>3、发起导航</t>
    </r>
    <r>
      <rPr>
        <sz val="11"/>
        <color rgb="FF000000"/>
        <rFont val="等线"/>
        <family val="4"/>
        <charset val="134"/>
      </rPr>
      <t xml:space="preserve">
</t>
    </r>
    <r>
      <rPr>
        <sz val="11"/>
        <color rgb="FF000000"/>
        <rFont val="等线"/>
        <family val="4"/>
        <charset val="134"/>
      </rPr>
      <t>4、打开导航设置，查看播报模式</t>
    </r>
  </si>
  <si>
    <t>分屏全屏切换-自车位发起周边搜</t>
  </si>
  <si>
    <r>
      <t>1、周边搜加油站</t>
    </r>
    <r>
      <rPr>
        <sz val="11"/>
        <color rgb="FF000000"/>
        <rFont val="等线"/>
        <family val="4"/>
        <charset val="134"/>
      </rPr>
      <t xml:space="preserve">
</t>
    </r>
    <r>
      <rPr>
        <sz val="11"/>
        <color rgb="FF000000"/>
        <rFont val="等线"/>
        <family val="4"/>
        <charset val="134"/>
      </rPr>
      <t>2、切换全屏分屏</t>
    </r>
  </si>
  <si>
    <t>1、搜索结果展示自车周边，且不遮挡</t>
  </si>
  <si>
    <t>分屏全屏切换-大搜搜索天安门</t>
  </si>
  <si>
    <r>
      <t>1、搜索天安门</t>
    </r>
    <r>
      <rPr>
        <sz val="11"/>
        <color rgb="FF000000"/>
        <rFont val="等线"/>
        <family val="4"/>
        <charset val="134"/>
      </rPr>
      <t xml:space="preserve">
</t>
    </r>
    <r>
      <rPr>
        <sz val="11"/>
        <color rgb="FF000000"/>
        <rFont val="等线"/>
        <family val="4"/>
        <charset val="134"/>
      </rPr>
      <t>2、切换全屏分屏</t>
    </r>
  </si>
  <si>
    <t>1、搜索结果展示天安门，且不遮挡</t>
  </si>
  <si>
    <t>分屏全屏切换-大搜索天安门，再发起周边搜</t>
  </si>
  <si>
    <r>
      <t>1、搜索天安门，再搜索天安门周边</t>
    </r>
    <r>
      <rPr>
        <sz val="11"/>
        <color rgb="FF000000"/>
        <rFont val="等线"/>
        <family val="4"/>
        <charset val="134"/>
      </rPr>
      <t xml:space="preserve">
</t>
    </r>
    <r>
      <rPr>
        <sz val="11"/>
        <color rgb="FF000000"/>
        <rFont val="等线"/>
        <family val="4"/>
        <charset val="134"/>
      </rPr>
      <t>2、切换全屏分屏</t>
    </r>
  </si>
  <si>
    <t>1、搜索结果展示天安门周边，且不遮挡</t>
  </si>
  <si>
    <r>
      <t>1、设置播报模式为详细</t>
    </r>
    <r>
      <rPr>
        <sz val="11"/>
        <color rgb="FF000000"/>
        <rFont val="等线"/>
        <family val="4"/>
        <charset val="134"/>
      </rPr>
      <t xml:space="preserve">
2、重启地图，1秒内点击地图
3、打开导航设置，查看播报模式</t>
    </r>
    <phoneticPr fontId="18" type="noConversion"/>
  </si>
  <si>
    <t>1、播报模式为详细</t>
    <phoneticPr fontId="18" type="noConversion"/>
  </si>
  <si>
    <r>
      <t>1、设置播报模式为简洁</t>
    </r>
    <r>
      <rPr>
        <sz val="11"/>
        <color rgb="FF000000"/>
        <rFont val="等线"/>
        <family val="4"/>
        <charset val="134"/>
      </rPr>
      <t xml:space="preserve">
2、重启地图，1秒内点击地图
3、打开导航设置，查看播报模式</t>
    </r>
    <phoneticPr fontId="18" type="noConversion"/>
  </si>
  <si>
    <t>soc：20231216_1021_B2F27_R13.PRO.HF2_Debug
mcu：20231023_695_PRO</t>
    <phoneticPr fontId="18" type="noConversion"/>
  </si>
  <si>
    <t>李国琛/刘杨</t>
    <phoneticPr fontId="18" type="noConversion"/>
  </si>
  <si>
    <t>成功</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</si>
</sst>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2"/>
      <name val="等线"/>
      <charset val="134"/>
      <scheme val="minor"/>
    </font>
    <font>
      <sz val="14"/>
      <name val="宋体"/>
      <family val="3"/>
      <charset val="134"/>
    </font>
    <font>
      <sz val="11"/>
      <color rgb="FF000000"/>
      <name val="等线"/>
      <family val="4"/>
      <charset val="134"/>
      <scheme val="minor"/>
    </font>
    <font>
      <sz val="12"/>
      <color rgb="FF000000"/>
      <name val="等线"/>
      <family val="4"/>
      <charset val="134"/>
    </font>
    <font>
      <sz val="11"/>
      <color rgb="FF000000"/>
      <name val="微软雅黑"/>
      <family val="2"/>
      <charset val="134"/>
    </font>
    <font>
      <b/>
      <sz val="11"/>
      <color rgb="FF000000"/>
      <name val="微软雅黑"/>
      <family val="2"/>
      <charset val="134"/>
    </font>
    <font>
      <sz val="12"/>
      <color rgb="FF000000"/>
      <name val="等线"/>
      <family val="4"/>
      <charset val="134"/>
      <scheme val="minor"/>
    </font>
    <font>
      <sz val="11"/>
      <name val="微软雅黑"/>
      <family val="2"/>
      <charset val="134"/>
    </font>
    <font>
      <sz val="11"/>
      <color rgb="FF000000"/>
      <name val="等线"/>
      <family val="4"/>
      <charset val="134"/>
      <scheme val="minor"/>
    </font>
    <font>
      <sz val="7"/>
      <color rgb="FF000000"/>
      <name val="微软雅黑"/>
      <family val="2"/>
      <charset val="134"/>
    </font>
    <font>
      <sz val="12"/>
      <color rgb="FF000000"/>
      <name val="宋体"/>
      <family val="3"/>
      <charset val="134"/>
    </font>
    <font>
      <sz val="12"/>
      <name val="宋体"/>
      <family val="3"/>
      <charset val="134"/>
    </font>
    <font>
      <sz val="9"/>
      <color rgb="FF000000"/>
      <name val="等线"/>
      <family val="4"/>
      <charset val="134"/>
      <scheme val="minor"/>
    </font>
    <font>
      <sz val="11"/>
      <name val="宋体"/>
      <family val="3"/>
      <charset val="134"/>
    </font>
    <font>
      <sz val="11"/>
      <name val="等线"/>
      <family val="4"/>
      <charset val="134"/>
      <scheme val="minor"/>
    </font>
    <font>
      <sz val="11"/>
      <color rgb="FF000000"/>
      <name val="等线"/>
      <family val="4"/>
      <charset val="134"/>
    </font>
    <font>
      <sz val="11"/>
      <name val="DengXian"/>
      <family val="4"/>
      <charset val="134"/>
    </font>
    <font>
      <sz val="11"/>
      <color rgb="FFA5A5A5"/>
      <name val="微软雅黑"/>
      <family val="2"/>
      <charset val="134"/>
    </font>
    <font>
      <sz val="9"/>
      <name val="等线"/>
      <family val="4"/>
      <charset val="134"/>
      <scheme val="minor"/>
    </font>
    <font>
      <sz val="11"/>
      <color rgb="FF000000"/>
      <name val="等线"/>
      <family val="4"/>
      <charset val="134"/>
      <scheme val="minor"/>
    </font>
    <font>
      <sz val="11"/>
      <color rgb="FF000000"/>
      <name val="等线"/>
      <family val="4"/>
      <charset val="134"/>
    </font>
    <font>
      <sz val="11"/>
      <name val="等线"/>
      <family val="4"/>
      <charset val="134"/>
      <scheme val="minor"/>
    </font>
    <font>
      <sz val="11"/>
      <name val="DengXian"/>
      <family val="4"/>
      <charset val="134"/>
    </font>
    <font>
      <sz val="11"/>
      <color rgb="FF000000"/>
      <name val="微软雅黑"/>
      <family val="2"/>
      <charset val="134"/>
    </font>
  </fonts>
  <fills count="4">
    <fill>
      <patternFill patternType="none"/>
    </fill>
    <fill>
      <patternFill patternType="gray125"/>
    </fill>
    <fill>
      <patternFill patternType="solid">
        <fgColor rgb="FFD6E3BC"/>
        <bgColor indexed="64"/>
      </patternFill>
    </fill>
    <fill>
      <patternFill patternType="solid">
        <fgColor rgb="FF00B050"/>
        <bgColor indexed="64"/>
      </patternFill>
    </fill>
  </fills>
  <borders count="11">
    <border>
      <left/>
      <right/>
      <top/>
      <bottom/>
      <diagonal/>
    </border>
    <border>
      <left style="thin">
        <color rgb="FF2B2B2B"/>
      </left>
      <right style="thin">
        <color rgb="FF2B2B2B"/>
      </right>
      <top style="thin">
        <color rgb="FF2B2B2B"/>
      </top>
      <bottom style="thin">
        <color rgb="FF2B2B2B"/>
      </bottom>
      <diagonal/>
    </border>
    <border>
      <left/>
      <right/>
      <top style="thin">
        <color rgb="FF2B2B2B"/>
      </top>
      <bottom/>
      <diagonal/>
    </border>
    <border>
      <left/>
      <right/>
      <top/>
      <bottom style="thin">
        <color rgb="FF2B2B2B"/>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s>
  <cellStyleXfs count="1">
    <xf numFmtId="0" fontId="0" fillId="0" borderId="0">
      <alignment vertical="center"/>
    </xf>
  </cellStyleXfs>
  <cellXfs count="68">
    <xf numFmtId="0" fontId="0" fillId="0" borderId="0" xfId="0">
      <alignment vertical="center"/>
    </xf>
    <xf numFmtId="0" fontId="1" fillId="0" borderId="0" xfId="0" applyFont="1">
      <alignment vertical="center"/>
    </xf>
    <xf numFmtId="0" fontId="2" fillId="0" borderId="0" xfId="0" applyFont="1">
      <alignment vertical="center"/>
    </xf>
    <xf numFmtId="0" fontId="3" fillId="0" borderId="0" xfId="0" applyFont="1">
      <alignment vertical="center"/>
    </xf>
    <xf numFmtId="0" fontId="4" fillId="2" borderId="1" xfId="0" applyFont="1" applyFill="1" applyBorder="1" applyAlignment="1">
      <alignment vertical="center" wrapText="1"/>
    </xf>
    <xf numFmtId="0" fontId="4" fillId="2" borderId="1" xfId="0" applyFont="1" applyFill="1" applyBorder="1" applyAlignment="1">
      <alignment vertical="top" wrapText="1"/>
    </xf>
    <xf numFmtId="0" fontId="4" fillId="0" borderId="1" xfId="0" applyFont="1" applyBorder="1">
      <alignment vertical="center"/>
    </xf>
    <xf numFmtId="0" fontId="4" fillId="0" borderId="1" xfId="0" applyFont="1" applyBorder="1" applyAlignment="1">
      <alignment vertical="top" wrapText="1"/>
    </xf>
    <xf numFmtId="0" fontId="4" fillId="0" borderId="1" xfId="0" applyFont="1" applyBorder="1" applyAlignment="1">
      <alignment vertical="center" wrapText="1"/>
    </xf>
    <xf numFmtId="0" fontId="4" fillId="0" borderId="1" xfId="0" applyFont="1" applyBorder="1" applyAlignment="1">
      <alignment wrapText="1"/>
    </xf>
    <xf numFmtId="0" fontId="4" fillId="0" borderId="1" xfId="0" applyFont="1" applyBorder="1" applyAlignment="1">
      <alignment vertical="top"/>
    </xf>
    <xf numFmtId="0" fontId="5" fillId="0" borderId="1" xfId="0" applyFont="1" applyBorder="1" applyAlignment="1"/>
    <xf numFmtId="0" fontId="4" fillId="0" borderId="1" xfId="0" applyFont="1" applyBorder="1" applyAlignment="1"/>
    <xf numFmtId="0" fontId="7" fillId="0" borderId="1" xfId="0" applyFont="1" applyBorder="1" applyAlignment="1">
      <alignment vertical="center" wrapText="1"/>
    </xf>
    <xf numFmtId="0" fontId="6" fillId="0" borderId="1" xfId="0" applyFont="1" applyBorder="1">
      <alignment vertical="center"/>
    </xf>
    <xf numFmtId="0" fontId="6" fillId="0" borderId="1" xfId="0" applyFont="1" applyBorder="1" applyAlignment="1">
      <alignment vertical="center" wrapText="1"/>
    </xf>
    <xf numFmtId="0" fontId="8" fillId="0" borderId="1" xfId="0" applyFont="1" applyBorder="1">
      <alignment vertical="center"/>
    </xf>
    <xf numFmtId="0" fontId="8" fillId="0" borderId="1" xfId="0" applyFont="1" applyBorder="1" applyAlignment="1">
      <alignment vertical="center" wrapText="1"/>
    </xf>
    <xf numFmtId="0" fontId="9" fillId="0" borderId="1" xfId="0" applyFont="1" applyBorder="1">
      <alignment vertical="center"/>
    </xf>
    <xf numFmtId="0" fontId="10" fillId="0" borderId="1" xfId="0" applyFont="1" applyBorder="1" applyAlignment="1">
      <alignment horizontal="center" vertical="center" wrapText="1"/>
    </xf>
    <xf numFmtId="0" fontId="10" fillId="0" borderId="1" xfId="0" applyFont="1" applyBorder="1" applyAlignment="1">
      <alignment horizontal="left" vertical="center" wrapText="1"/>
    </xf>
    <xf numFmtId="0" fontId="10" fillId="0" borderId="1" xfId="0" applyFont="1" applyBorder="1" applyAlignment="1">
      <alignment vertical="center" wrapText="1"/>
    </xf>
    <xf numFmtId="0" fontId="11" fillId="0" borderId="1" xfId="0" applyFont="1" applyBorder="1" applyAlignment="1">
      <alignment horizontal="center" vertical="center" wrapText="1"/>
    </xf>
    <xf numFmtId="0" fontId="11" fillId="0" borderId="1" xfId="0" applyFont="1" applyBorder="1" applyAlignment="1">
      <alignment horizontal="left" vertical="center" wrapText="1"/>
    </xf>
    <xf numFmtId="0" fontId="12" fillId="0" borderId="1" xfId="0" applyFont="1" applyBorder="1" applyAlignment="1">
      <alignment vertical="center" wrapText="1"/>
    </xf>
    <xf numFmtId="0" fontId="12" fillId="0" borderId="1" xfId="0" applyFont="1" applyBorder="1">
      <alignment vertical="center"/>
    </xf>
    <xf numFmtId="0" fontId="11" fillId="0" borderId="1" xfId="0" applyFont="1" applyBorder="1" applyAlignment="1">
      <alignment vertical="center" wrapText="1"/>
    </xf>
    <xf numFmtId="0" fontId="13" fillId="0" borderId="1" xfId="0" applyFont="1" applyBorder="1" applyAlignment="1">
      <alignment vertical="center" wrapText="1"/>
    </xf>
    <xf numFmtId="0" fontId="0" fillId="0" borderId="1" xfId="0" applyBorder="1" applyAlignment="1">
      <alignment horizontal="left" vertical="center" wrapText="1"/>
    </xf>
    <xf numFmtId="0" fontId="14" fillId="0" borderId="4" xfId="0" applyFont="1" applyBorder="1">
      <alignment vertical="center"/>
    </xf>
    <xf numFmtId="0" fontId="14" fillId="0" borderId="6" xfId="0" applyFont="1" applyBorder="1">
      <alignment vertical="center"/>
    </xf>
    <xf numFmtId="0" fontId="14" fillId="0" borderId="7" xfId="0" applyFont="1" applyBorder="1">
      <alignment vertical="center"/>
    </xf>
    <xf numFmtId="0" fontId="14" fillId="0" borderId="8" xfId="0" applyFont="1" applyBorder="1">
      <alignment vertical="center"/>
    </xf>
    <xf numFmtId="0" fontId="14" fillId="0" borderId="7" xfId="0" applyFont="1" applyBorder="1" applyAlignment="1">
      <alignment vertical="center" wrapText="1"/>
    </xf>
    <xf numFmtId="0" fontId="14" fillId="0" borderId="0" xfId="0" applyFont="1">
      <alignment vertical="center"/>
    </xf>
    <xf numFmtId="0" fontId="16" fillId="0" borderId="7" xfId="0" applyFont="1" applyBorder="1" applyAlignment="1">
      <alignment horizontal="right" vertical="center"/>
    </xf>
    <xf numFmtId="0" fontId="16" fillId="3" borderId="6" xfId="0" applyFont="1" applyFill="1" applyBorder="1" applyAlignment="1">
      <alignment vertical="center" wrapText="1"/>
    </xf>
    <xf numFmtId="0" fontId="16" fillId="3" borderId="8" xfId="0" applyFont="1" applyFill="1" applyBorder="1" applyAlignment="1">
      <alignment vertical="center" wrapText="1"/>
    </xf>
    <xf numFmtId="9" fontId="16" fillId="0" borderId="8" xfId="0" applyNumberFormat="1" applyFont="1" applyBorder="1" applyAlignment="1">
      <alignment horizontal="right" vertical="center"/>
    </xf>
    <xf numFmtId="0" fontId="19" fillId="0" borderId="0" xfId="0" applyFont="1" applyAlignment="1">
      <alignment vertical="center" wrapText="1"/>
    </xf>
    <xf numFmtId="0" fontId="19" fillId="0" borderId="0" xfId="0" applyFont="1">
      <alignment vertical="center"/>
    </xf>
    <xf numFmtId="0" fontId="22" fillId="0" borderId="8" xfId="0" applyFont="1" applyBorder="1" applyAlignment="1">
      <alignment horizontal="right" vertical="center"/>
    </xf>
    <xf numFmtId="0" fontId="23" fillId="0" borderId="1" xfId="0" applyFont="1" applyBorder="1" applyAlignment="1">
      <alignment vertical="top" wrapText="1"/>
    </xf>
    <xf numFmtId="0" fontId="14" fillId="3" borderId="5" xfId="0" applyFont="1" applyFill="1" applyBorder="1" applyAlignment="1">
      <alignment horizontal="center" vertical="center"/>
    </xf>
    <xf numFmtId="0" fontId="14" fillId="3" borderId="9" xfId="0" applyFont="1" applyFill="1" applyBorder="1" applyAlignment="1">
      <alignment horizontal="center" vertical="center"/>
    </xf>
    <xf numFmtId="0" fontId="14" fillId="3" borderId="6" xfId="0" applyFont="1" applyFill="1" applyBorder="1" applyAlignment="1">
      <alignment horizontal="center" vertical="center"/>
    </xf>
    <xf numFmtId="0" fontId="14" fillId="0" borderId="5" xfId="0" applyFont="1" applyBorder="1" applyAlignment="1">
      <alignment horizontal="left" vertical="center" wrapText="1"/>
    </xf>
    <xf numFmtId="0" fontId="14" fillId="0" borderId="9" xfId="0" applyFont="1" applyBorder="1" applyAlignment="1">
      <alignment horizontal="left" vertical="center" wrapText="1"/>
    </xf>
    <xf numFmtId="0" fontId="14" fillId="0" borderId="6" xfId="0" applyFont="1" applyBorder="1" applyAlignment="1">
      <alignment horizontal="left" vertical="center" wrapText="1"/>
    </xf>
    <xf numFmtId="0" fontId="16" fillId="3" borderId="10" xfId="0" applyFont="1" applyFill="1" applyBorder="1">
      <alignment vertical="center"/>
    </xf>
    <xf numFmtId="0" fontId="16" fillId="3" borderId="7" xfId="0" applyFont="1" applyFill="1" applyBorder="1">
      <alignment vertical="center"/>
    </xf>
    <xf numFmtId="58" fontId="15" fillId="0" borderId="5" xfId="0" applyNumberFormat="1" applyFont="1" applyBorder="1" applyAlignment="1">
      <alignment horizontal="center" vertical="center"/>
    </xf>
    <xf numFmtId="58" fontId="14" fillId="0" borderId="6" xfId="0" applyNumberFormat="1" applyFont="1" applyBorder="1" applyAlignment="1">
      <alignment horizontal="center" vertical="center"/>
    </xf>
    <xf numFmtId="0" fontId="21" fillId="0" borderId="5" xfId="0" applyFont="1" applyBorder="1" applyAlignment="1">
      <alignment horizontal="center" vertical="center" wrapText="1"/>
    </xf>
    <xf numFmtId="0" fontId="14" fillId="0" borderId="9" xfId="0" applyFont="1" applyBorder="1" applyAlignment="1">
      <alignment horizontal="center" vertical="center" wrapText="1"/>
    </xf>
    <xf numFmtId="0" fontId="14" fillId="0" borderId="6" xfId="0" applyFont="1" applyBorder="1" applyAlignment="1">
      <alignment horizontal="center" vertical="center" wrapText="1"/>
    </xf>
    <xf numFmtId="0" fontId="15" fillId="0" borderId="5" xfId="0" applyFont="1" applyBorder="1" applyAlignment="1">
      <alignment horizontal="center" vertical="center"/>
    </xf>
    <xf numFmtId="0" fontId="14" fillId="0" borderId="6" xfId="0" applyFont="1" applyBorder="1" applyAlignment="1">
      <alignment horizontal="center" vertical="center"/>
    </xf>
    <xf numFmtId="0" fontId="14" fillId="0" borderId="5" xfId="0" applyFont="1" applyBorder="1" applyAlignment="1">
      <alignment horizontal="center" vertical="center"/>
    </xf>
    <xf numFmtId="0" fontId="14" fillId="0" borderId="9" xfId="0" applyFont="1" applyBorder="1" applyAlignment="1">
      <alignment horizontal="center" vertical="center"/>
    </xf>
    <xf numFmtId="0" fontId="20" fillId="0" borderId="5" xfId="0" applyFont="1" applyBorder="1" applyAlignment="1">
      <alignment horizontal="left" vertical="center" wrapText="1"/>
    </xf>
    <xf numFmtId="0" fontId="10" fillId="0" borderId="1" xfId="0" applyFont="1" applyBorder="1" applyAlignment="1">
      <alignment horizontal="center" vertical="center" wrapText="1"/>
    </xf>
    <xf numFmtId="0" fontId="4" fillId="0" borderId="1" xfId="0" applyFont="1" applyBorder="1" applyAlignment="1">
      <alignment vertical="center" wrapText="1"/>
    </xf>
    <xf numFmtId="0" fontId="8" fillId="0" borderId="1" xfId="0" applyFont="1" applyBorder="1" applyAlignment="1">
      <alignment vertical="center" wrapText="1"/>
    </xf>
    <xf numFmtId="0" fontId="4" fillId="0" borderId="1" xfId="0" applyFont="1" applyBorder="1">
      <alignment vertical="center"/>
    </xf>
    <xf numFmtId="0" fontId="6" fillId="0" borderId="2" xfId="0" applyFont="1" applyBorder="1">
      <alignment vertical="center"/>
    </xf>
    <xf numFmtId="0" fontId="6" fillId="0" borderId="0" xfId="0" applyFont="1">
      <alignment vertical="center"/>
    </xf>
    <xf numFmtId="0" fontId="6" fillId="0" borderId="3" xfId="0" applyFont="1" applyBorder="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619125</xdr:colOff>
      <xdr:row>18</xdr:row>
      <xdr:rowOff>133350</xdr:rowOff>
    </xdr:to>
    <xdr:pic>
      <xdr:nvPicPr>
        <xdr:cNvPr id="2" name="ID_6D58057822DB4F76BEDE6B491919A967" descr="upload_post_object_v2_165814402">
          <a:extLst>
            <a:ext uri="{FF2B5EF4-FFF2-40B4-BE49-F238E27FC236}">
              <a16:creationId xmlns:a16="http://schemas.microsoft.com/office/drawing/2014/main" id="{00000000-0008-0000-0400-000002000000}"/>
            </a:ext>
          </a:extLst>
        </xdr:cNvPr>
        <xdr:cNvPicPr/>
      </xdr:nvPicPr>
      <xdr:blipFill>
        <a:blip xmlns:r="http://schemas.openxmlformats.org/officeDocument/2006/relationships" r:embed="rId1"/>
        <a:stretch>
          <a:fillRect/>
        </a:stretch>
      </xdr:blipFill>
      <xdr:spPr>
        <a:xfrm>
          <a:off x="0" y="0"/>
          <a:ext cx="619125" cy="373380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H10"/>
  <sheetViews>
    <sheetView tabSelected="1" workbookViewId="0">
      <selection activeCell="B22" sqref="B22"/>
    </sheetView>
  </sheetViews>
  <sheetFormatPr baseColWidth="10" defaultColWidth="11" defaultRowHeight="16"/>
  <cols>
    <col min="1" max="1" width="6.5" customWidth="1"/>
    <col min="2" max="2" width="37.33203125" customWidth="1"/>
    <col min="4" max="4" width="9.33203125" customWidth="1"/>
  </cols>
  <sheetData>
    <row r="2" spans="2:8">
      <c r="B2" s="29" t="s">
        <v>0</v>
      </c>
      <c r="C2" s="51" t="s">
        <v>1</v>
      </c>
      <c r="D2" s="52"/>
      <c r="E2" s="30" t="s">
        <v>2</v>
      </c>
      <c r="F2" s="53" t="s">
        <v>1151</v>
      </c>
      <c r="G2" s="54"/>
      <c r="H2" s="55"/>
    </row>
    <row r="3" spans="2:8">
      <c r="B3" s="31" t="s">
        <v>3</v>
      </c>
      <c r="C3" s="56" t="s">
        <v>4</v>
      </c>
      <c r="D3" s="57"/>
      <c r="E3" s="32" t="s">
        <v>5</v>
      </c>
      <c r="F3" s="58" t="s">
        <v>6</v>
      </c>
      <c r="G3" s="59"/>
      <c r="H3" s="57"/>
    </row>
    <row r="4" spans="2:8" ht="32" customHeight="1">
      <c r="B4" s="31" t="s">
        <v>7</v>
      </c>
      <c r="C4" s="60" t="s">
        <v>1150</v>
      </c>
      <c r="D4" s="47"/>
      <c r="E4" s="47"/>
      <c r="F4" s="47"/>
      <c r="G4" s="47"/>
      <c r="H4" s="48"/>
    </row>
    <row r="5" spans="2:8">
      <c r="B5" s="31" t="s">
        <v>8</v>
      </c>
      <c r="C5" s="43"/>
      <c r="D5" s="44"/>
      <c r="E5" s="44"/>
      <c r="F5" s="44"/>
      <c r="G5" s="44"/>
      <c r="H5" s="45"/>
    </row>
    <row r="6" spans="2:8" ht="46" customHeight="1">
      <c r="B6" s="33" t="s">
        <v>9</v>
      </c>
      <c r="C6" s="46" t="s">
        <v>10</v>
      </c>
      <c r="D6" s="47"/>
      <c r="E6" s="47"/>
      <c r="F6" s="47"/>
      <c r="G6" s="47"/>
      <c r="H6" s="48"/>
    </row>
    <row r="7" spans="2:8">
      <c r="B7" s="34"/>
      <c r="C7" s="34"/>
      <c r="D7" s="34"/>
      <c r="E7" s="34"/>
      <c r="F7" s="34"/>
      <c r="G7" s="34"/>
      <c r="H7" s="34"/>
    </row>
    <row r="8" spans="2:8">
      <c r="B8" s="49" t="s">
        <v>11</v>
      </c>
      <c r="C8" s="49" t="s">
        <v>12</v>
      </c>
      <c r="D8" s="49" t="s">
        <v>13</v>
      </c>
      <c r="E8" s="49" t="s">
        <v>14</v>
      </c>
      <c r="F8" s="49" t="s">
        <v>15</v>
      </c>
      <c r="G8" s="36" t="s">
        <v>16</v>
      </c>
      <c r="H8" s="36" t="s">
        <v>17</v>
      </c>
    </row>
    <row r="9" spans="2:8" ht="32">
      <c r="B9" s="50"/>
      <c r="C9" s="50"/>
      <c r="D9" s="50"/>
      <c r="E9" s="50"/>
      <c r="F9" s="50"/>
      <c r="G9" s="37" t="s">
        <v>18</v>
      </c>
      <c r="H9" s="37" t="s">
        <v>19</v>
      </c>
    </row>
    <row r="10" spans="2:8">
      <c r="B10" s="35">
        <v>336</v>
      </c>
      <c r="C10" s="41">
        <v>0</v>
      </c>
      <c r="D10" s="41">
        <v>336</v>
      </c>
      <c r="E10" s="41">
        <v>336</v>
      </c>
      <c r="F10" s="41">
        <v>0</v>
      </c>
      <c r="G10" s="38">
        <f>D10/B10</f>
        <v>1</v>
      </c>
      <c r="H10" s="38">
        <f>E10/D10</f>
        <v>1</v>
      </c>
    </row>
  </sheetData>
  <sheetProtection formatCells="0" insertHyperlinks="0" autoFilter="0"/>
  <mergeCells count="12">
    <mergeCell ref="C2:D2"/>
    <mergeCell ref="F2:H2"/>
    <mergeCell ref="C3:D3"/>
    <mergeCell ref="F3:H3"/>
    <mergeCell ref="C4:H4"/>
    <mergeCell ref="C5:H5"/>
    <mergeCell ref="C6:H6"/>
    <mergeCell ref="B8:B9"/>
    <mergeCell ref="C8:C9"/>
    <mergeCell ref="D8:D9"/>
    <mergeCell ref="E8:E9"/>
    <mergeCell ref="F8:F9"/>
  </mergeCells>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37"/>
  <sheetViews>
    <sheetView topLeftCell="B318" zoomScale="70" zoomScaleNormal="70" workbookViewId="0">
      <selection activeCell="G2" sqref="G2:G337"/>
    </sheetView>
  </sheetViews>
  <sheetFormatPr baseColWidth="10" defaultColWidth="11" defaultRowHeight="16"/>
  <cols>
    <col min="1" max="1" width="24.6640625" customWidth="1"/>
    <col min="2" max="2" width="73.33203125" customWidth="1"/>
    <col min="3" max="3" width="44.1640625" customWidth="1"/>
    <col min="4" max="5" width="73.33203125" customWidth="1"/>
    <col min="6" max="6" width="18.5" customWidth="1"/>
    <col min="7" max="7" width="9.33203125" customWidth="1"/>
    <col min="8" max="8" width="73.33203125" customWidth="1"/>
  </cols>
  <sheetData>
    <row r="1" spans="1:8" ht="18">
      <c r="A1" s="4"/>
      <c r="B1" s="5" t="s">
        <v>20</v>
      </c>
      <c r="C1" s="4" t="s">
        <v>21</v>
      </c>
      <c r="D1" s="5" t="s">
        <v>22</v>
      </c>
      <c r="E1" s="5" t="s">
        <v>23</v>
      </c>
      <c r="F1" s="5" t="s">
        <v>24</v>
      </c>
      <c r="G1" s="5" t="s">
        <v>25</v>
      </c>
      <c r="H1" s="5" t="s">
        <v>26</v>
      </c>
    </row>
    <row r="2" spans="1:8" ht="409.6">
      <c r="A2" s="6" t="s">
        <v>27</v>
      </c>
      <c r="B2" s="7" t="s">
        <v>28</v>
      </c>
      <c r="C2" s="8" t="s">
        <v>29</v>
      </c>
      <c r="D2" s="7" t="s">
        <v>30</v>
      </c>
      <c r="E2" s="7" t="s">
        <v>31</v>
      </c>
      <c r="F2" s="7" t="s">
        <v>32</v>
      </c>
      <c r="G2" s="42" t="s">
        <v>1152</v>
      </c>
      <c r="H2" s="7"/>
    </row>
    <row r="3" spans="1:8" ht="36">
      <c r="A3" s="64" t="s">
        <v>33</v>
      </c>
      <c r="B3" s="7" t="s">
        <v>34</v>
      </c>
      <c r="C3" s="8" t="s">
        <v>35</v>
      </c>
      <c r="D3" s="7" t="s">
        <v>36</v>
      </c>
      <c r="E3" s="7" t="s">
        <v>37</v>
      </c>
      <c r="F3" s="7" t="s">
        <v>32</v>
      </c>
      <c r="G3" s="42" t="s">
        <v>1152</v>
      </c>
      <c r="H3" s="12"/>
    </row>
    <row r="4" spans="1:8" ht="18">
      <c r="A4" s="64"/>
      <c r="B4" s="7" t="s">
        <v>38</v>
      </c>
      <c r="C4" s="8" t="s">
        <v>39</v>
      </c>
      <c r="D4" s="7" t="s">
        <v>40</v>
      </c>
      <c r="E4" s="7" t="s">
        <v>37</v>
      </c>
      <c r="F4" s="7" t="s">
        <v>32</v>
      </c>
      <c r="G4" s="42" t="s">
        <v>1152</v>
      </c>
      <c r="H4" s="7"/>
    </row>
    <row r="5" spans="1:8" ht="162">
      <c r="A5" s="6" t="s">
        <v>41</v>
      </c>
      <c r="B5" s="7" t="s">
        <v>42</v>
      </c>
      <c r="C5" s="8"/>
      <c r="D5" s="7" t="s">
        <v>43</v>
      </c>
      <c r="E5" s="7" t="s">
        <v>44</v>
      </c>
      <c r="F5" s="7" t="s">
        <v>45</v>
      </c>
      <c r="G5" s="42" t="s">
        <v>1152</v>
      </c>
      <c r="H5" s="9"/>
    </row>
    <row r="6" spans="1:8" ht="72">
      <c r="A6" s="64" t="s">
        <v>46</v>
      </c>
      <c r="B6" s="7" t="s">
        <v>47</v>
      </c>
      <c r="C6" s="8" t="s">
        <v>48</v>
      </c>
      <c r="D6" s="7" t="s">
        <v>49</v>
      </c>
      <c r="E6" s="7" t="s">
        <v>50</v>
      </c>
      <c r="F6" s="9" t="s">
        <v>32</v>
      </c>
      <c r="G6" s="42" t="s">
        <v>1152</v>
      </c>
      <c r="H6" s="12"/>
    </row>
    <row r="7" spans="1:8" ht="144">
      <c r="A7" s="64"/>
      <c r="B7" s="7" t="s">
        <v>51</v>
      </c>
      <c r="C7" s="8"/>
      <c r="D7" s="7" t="s">
        <v>52</v>
      </c>
      <c r="E7" s="7" t="s">
        <v>53</v>
      </c>
      <c r="F7" s="9" t="s">
        <v>32</v>
      </c>
      <c r="G7" s="42" t="s">
        <v>1152</v>
      </c>
      <c r="H7" s="12"/>
    </row>
    <row r="8" spans="1:8" ht="54">
      <c r="A8" s="64"/>
      <c r="B8" s="7" t="s">
        <v>54</v>
      </c>
      <c r="C8" s="8" t="s">
        <v>55</v>
      </c>
      <c r="D8" s="7" t="s">
        <v>56</v>
      </c>
      <c r="E8" s="7" t="s">
        <v>57</v>
      </c>
      <c r="F8" s="9" t="s">
        <v>32</v>
      </c>
      <c r="G8" s="42" t="s">
        <v>1152</v>
      </c>
      <c r="H8" s="12"/>
    </row>
    <row r="9" spans="1:8" ht="36">
      <c r="A9" s="64"/>
      <c r="B9" s="7" t="s">
        <v>54</v>
      </c>
      <c r="C9" s="8" t="s">
        <v>58</v>
      </c>
      <c r="D9" s="7" t="s">
        <v>59</v>
      </c>
      <c r="E9" s="7" t="s">
        <v>60</v>
      </c>
      <c r="F9" s="9" t="s">
        <v>32</v>
      </c>
      <c r="G9" s="42" t="s">
        <v>1152</v>
      </c>
      <c r="H9" s="12"/>
    </row>
    <row r="10" spans="1:8" ht="36">
      <c r="A10" s="64"/>
      <c r="B10" s="7" t="s">
        <v>54</v>
      </c>
      <c r="C10" s="8" t="s">
        <v>58</v>
      </c>
      <c r="D10" s="7" t="s">
        <v>61</v>
      </c>
      <c r="E10" s="7" t="s">
        <v>62</v>
      </c>
      <c r="F10" s="9" t="s">
        <v>32</v>
      </c>
      <c r="G10" s="42" t="s">
        <v>1152</v>
      </c>
      <c r="H10" s="12"/>
    </row>
    <row r="11" spans="1:8" ht="54">
      <c r="A11" s="64"/>
      <c r="B11" s="7" t="s">
        <v>63</v>
      </c>
      <c r="C11" s="8" t="s">
        <v>58</v>
      </c>
      <c r="D11" s="7" t="s">
        <v>64</v>
      </c>
      <c r="E11" s="7" t="s">
        <v>65</v>
      </c>
      <c r="F11" s="9" t="s">
        <v>32</v>
      </c>
      <c r="G11" s="42" t="s">
        <v>1152</v>
      </c>
      <c r="H11" s="12"/>
    </row>
    <row r="12" spans="1:8" ht="54">
      <c r="A12" s="64"/>
      <c r="B12" s="7" t="s">
        <v>66</v>
      </c>
      <c r="C12" s="8" t="s">
        <v>58</v>
      </c>
      <c r="D12" s="7" t="s">
        <v>67</v>
      </c>
      <c r="E12" s="7" t="s">
        <v>68</v>
      </c>
      <c r="F12" s="9" t="s">
        <v>32</v>
      </c>
      <c r="G12" s="42" t="s">
        <v>1152</v>
      </c>
      <c r="H12" s="12"/>
    </row>
    <row r="13" spans="1:8" ht="36">
      <c r="A13" s="64"/>
      <c r="B13" s="7" t="s">
        <v>69</v>
      </c>
      <c r="C13" s="8" t="s">
        <v>70</v>
      </c>
      <c r="D13" s="7" t="s">
        <v>56</v>
      </c>
      <c r="E13" s="7" t="s">
        <v>71</v>
      </c>
      <c r="F13" s="9" t="s">
        <v>32</v>
      </c>
      <c r="G13" s="42" t="s">
        <v>1152</v>
      </c>
      <c r="H13" s="9"/>
    </row>
    <row r="14" spans="1:8" ht="72">
      <c r="A14" s="64"/>
      <c r="B14" s="7" t="s">
        <v>72</v>
      </c>
      <c r="C14" s="7" t="s">
        <v>73</v>
      </c>
      <c r="D14" s="7" t="s">
        <v>74</v>
      </c>
      <c r="E14" s="7" t="s">
        <v>75</v>
      </c>
      <c r="F14" s="9" t="s">
        <v>76</v>
      </c>
      <c r="G14" s="42" t="s">
        <v>1152</v>
      </c>
      <c r="H14" s="9"/>
    </row>
    <row r="15" spans="1:8" ht="72">
      <c r="A15" s="64"/>
      <c r="B15" s="7" t="s">
        <v>77</v>
      </c>
      <c r="C15" s="7" t="s">
        <v>73</v>
      </c>
      <c r="D15" s="7" t="s">
        <v>78</v>
      </c>
      <c r="E15" s="7" t="s">
        <v>79</v>
      </c>
      <c r="F15" s="9" t="s">
        <v>76</v>
      </c>
      <c r="G15" s="42" t="s">
        <v>1152</v>
      </c>
      <c r="H15" s="9"/>
    </row>
    <row r="16" spans="1:8" ht="72">
      <c r="A16" s="64"/>
      <c r="B16" s="7" t="s">
        <v>80</v>
      </c>
      <c r="C16" s="7" t="s">
        <v>73</v>
      </c>
      <c r="D16" s="7" t="s">
        <v>81</v>
      </c>
      <c r="E16" s="7" t="s">
        <v>82</v>
      </c>
      <c r="F16" s="9" t="s">
        <v>76</v>
      </c>
      <c r="G16" s="42" t="s">
        <v>1152</v>
      </c>
      <c r="H16" s="9"/>
    </row>
    <row r="17" spans="1:8" ht="72">
      <c r="A17" s="64"/>
      <c r="B17" s="7" t="s">
        <v>83</v>
      </c>
      <c r="C17" s="7" t="s">
        <v>73</v>
      </c>
      <c r="D17" s="7" t="s">
        <v>84</v>
      </c>
      <c r="E17" s="7" t="s">
        <v>85</v>
      </c>
      <c r="F17" s="9" t="s">
        <v>76</v>
      </c>
      <c r="G17" s="42" t="s">
        <v>1152</v>
      </c>
      <c r="H17" s="9"/>
    </row>
    <row r="18" spans="1:8" ht="72">
      <c r="A18" s="64"/>
      <c r="B18" s="7" t="s">
        <v>86</v>
      </c>
      <c r="C18" s="7" t="s">
        <v>87</v>
      </c>
      <c r="D18" s="7" t="s">
        <v>74</v>
      </c>
      <c r="E18" s="7" t="s">
        <v>75</v>
      </c>
      <c r="F18" s="9" t="s">
        <v>76</v>
      </c>
      <c r="G18" s="42" t="s">
        <v>1152</v>
      </c>
      <c r="H18" s="9"/>
    </row>
    <row r="19" spans="1:8" ht="72">
      <c r="A19" s="64"/>
      <c r="B19" s="7" t="s">
        <v>88</v>
      </c>
      <c r="C19" s="7" t="s">
        <v>89</v>
      </c>
      <c r="D19" s="7" t="s">
        <v>78</v>
      </c>
      <c r="E19" s="7" t="s">
        <v>79</v>
      </c>
      <c r="F19" s="9" t="s">
        <v>76</v>
      </c>
      <c r="G19" s="42" t="s">
        <v>1152</v>
      </c>
      <c r="H19" s="9"/>
    </row>
    <row r="20" spans="1:8" ht="72">
      <c r="A20" s="64"/>
      <c r="B20" s="7" t="s">
        <v>90</v>
      </c>
      <c r="C20" s="7" t="s">
        <v>73</v>
      </c>
      <c r="D20" s="7" t="s">
        <v>84</v>
      </c>
      <c r="E20" s="7" t="s">
        <v>85</v>
      </c>
      <c r="F20" s="9" t="s">
        <v>76</v>
      </c>
      <c r="G20" s="42" t="s">
        <v>1152</v>
      </c>
      <c r="H20" s="9"/>
    </row>
    <row r="21" spans="1:8" ht="72">
      <c r="A21" s="64"/>
      <c r="B21" s="7" t="s">
        <v>91</v>
      </c>
      <c r="C21" s="7" t="s">
        <v>92</v>
      </c>
      <c r="D21" s="7" t="s">
        <v>93</v>
      </c>
      <c r="E21" s="7" t="s">
        <v>94</v>
      </c>
      <c r="F21" s="9" t="s">
        <v>76</v>
      </c>
      <c r="G21" s="42" t="s">
        <v>1152</v>
      </c>
      <c r="H21" s="9"/>
    </row>
    <row r="22" spans="1:8" ht="72">
      <c r="A22" s="64"/>
      <c r="B22" s="7" t="s">
        <v>95</v>
      </c>
      <c r="C22" s="7" t="s">
        <v>92</v>
      </c>
      <c r="D22" s="7" t="s">
        <v>93</v>
      </c>
      <c r="E22" s="7" t="s">
        <v>96</v>
      </c>
      <c r="F22" s="9" t="s">
        <v>76</v>
      </c>
      <c r="G22" s="42" t="s">
        <v>1152</v>
      </c>
      <c r="H22" s="9"/>
    </row>
    <row r="23" spans="1:8" ht="72">
      <c r="A23" s="64"/>
      <c r="B23" s="7" t="s">
        <v>97</v>
      </c>
      <c r="C23" s="7" t="s">
        <v>98</v>
      </c>
      <c r="D23" s="7" t="s">
        <v>99</v>
      </c>
      <c r="E23" s="7" t="s">
        <v>100</v>
      </c>
      <c r="F23" s="9" t="s">
        <v>101</v>
      </c>
      <c r="G23" s="42" t="s">
        <v>1152</v>
      </c>
      <c r="H23" s="9"/>
    </row>
    <row r="24" spans="1:8" ht="72">
      <c r="A24" s="64"/>
      <c r="B24" s="7" t="s">
        <v>102</v>
      </c>
      <c r="C24" s="7" t="s">
        <v>103</v>
      </c>
      <c r="D24" s="7" t="s">
        <v>104</v>
      </c>
      <c r="E24" s="7" t="s">
        <v>100</v>
      </c>
      <c r="F24" s="9" t="s">
        <v>101</v>
      </c>
      <c r="G24" s="42" t="s">
        <v>1152</v>
      </c>
      <c r="H24" s="9"/>
    </row>
    <row r="25" spans="1:8" ht="72">
      <c r="A25" s="64"/>
      <c r="B25" s="7" t="s">
        <v>105</v>
      </c>
      <c r="C25" s="7" t="s">
        <v>98</v>
      </c>
      <c r="D25" s="7" t="s">
        <v>106</v>
      </c>
      <c r="E25" s="7" t="s">
        <v>107</v>
      </c>
      <c r="F25" s="9" t="s">
        <v>101</v>
      </c>
      <c r="G25" s="42" t="s">
        <v>1152</v>
      </c>
      <c r="H25" s="9"/>
    </row>
    <row r="26" spans="1:8" ht="36">
      <c r="A26" s="64" t="s">
        <v>108</v>
      </c>
      <c r="B26" s="7" t="s">
        <v>109</v>
      </c>
      <c r="C26" s="8" t="s">
        <v>110</v>
      </c>
      <c r="D26" s="7" t="s">
        <v>111</v>
      </c>
      <c r="E26" s="7" t="s">
        <v>112</v>
      </c>
      <c r="F26" s="9" t="s">
        <v>32</v>
      </c>
      <c r="G26" s="42" t="s">
        <v>1152</v>
      </c>
      <c r="H26" s="12"/>
    </row>
    <row r="27" spans="1:8" ht="36">
      <c r="A27" s="64"/>
      <c r="B27" s="7" t="s">
        <v>113</v>
      </c>
      <c r="C27" s="8" t="s">
        <v>110</v>
      </c>
      <c r="D27" s="7" t="s">
        <v>114</v>
      </c>
      <c r="E27" s="7" t="s">
        <v>115</v>
      </c>
      <c r="F27" s="9" t="s">
        <v>32</v>
      </c>
      <c r="G27" s="42" t="s">
        <v>1152</v>
      </c>
      <c r="H27" s="12"/>
    </row>
    <row r="28" spans="1:8" ht="36">
      <c r="A28" s="64"/>
      <c r="B28" s="7" t="s">
        <v>116</v>
      </c>
      <c r="C28" s="8" t="s">
        <v>110</v>
      </c>
      <c r="D28" s="7" t="s">
        <v>117</v>
      </c>
      <c r="E28" s="7" t="s">
        <v>118</v>
      </c>
      <c r="F28" s="9" t="s">
        <v>32</v>
      </c>
      <c r="G28" s="42" t="s">
        <v>1152</v>
      </c>
      <c r="H28" s="12"/>
    </row>
    <row r="29" spans="1:8" ht="36">
      <c r="A29" s="64"/>
      <c r="B29" s="7" t="s">
        <v>119</v>
      </c>
      <c r="C29" s="8" t="s">
        <v>110</v>
      </c>
      <c r="D29" s="7" t="s">
        <v>120</v>
      </c>
      <c r="E29" s="7" t="s">
        <v>121</v>
      </c>
      <c r="F29" s="9" t="s">
        <v>32</v>
      </c>
      <c r="G29" s="42" t="s">
        <v>1152</v>
      </c>
      <c r="H29" s="12"/>
    </row>
    <row r="30" spans="1:8" ht="162">
      <c r="A30" s="64"/>
      <c r="B30" s="8" t="s">
        <v>122</v>
      </c>
      <c r="C30" s="8" t="s">
        <v>110</v>
      </c>
      <c r="D30" s="7" t="s">
        <v>123</v>
      </c>
      <c r="E30" s="7" t="s">
        <v>124</v>
      </c>
      <c r="F30" s="9" t="s">
        <v>125</v>
      </c>
      <c r="G30" s="42" t="s">
        <v>1152</v>
      </c>
      <c r="H30" s="12"/>
    </row>
    <row r="31" spans="1:8" ht="36">
      <c r="A31" s="64"/>
      <c r="B31" s="9" t="s">
        <v>126</v>
      </c>
      <c r="C31" s="8" t="s">
        <v>127</v>
      </c>
      <c r="D31" s="7" t="s">
        <v>128</v>
      </c>
      <c r="E31" s="9" t="s">
        <v>129</v>
      </c>
      <c r="F31" s="8" t="s">
        <v>32</v>
      </c>
      <c r="G31" s="42" t="s">
        <v>1152</v>
      </c>
      <c r="H31" s="12"/>
    </row>
    <row r="32" spans="1:8" ht="72">
      <c r="A32" s="64"/>
      <c r="B32" s="8" t="s">
        <v>130</v>
      </c>
      <c r="C32" s="8" t="s">
        <v>110</v>
      </c>
      <c r="D32" s="7" t="s">
        <v>131</v>
      </c>
      <c r="E32" s="7" t="s">
        <v>132</v>
      </c>
      <c r="F32" s="9" t="s">
        <v>133</v>
      </c>
      <c r="G32" s="42" t="s">
        <v>1152</v>
      </c>
      <c r="H32" s="12"/>
    </row>
    <row r="33" spans="1:8" ht="72">
      <c r="A33" s="64"/>
      <c r="B33" s="8" t="s">
        <v>134</v>
      </c>
      <c r="C33" s="8" t="s">
        <v>110</v>
      </c>
      <c r="D33" s="7" t="s">
        <v>131</v>
      </c>
      <c r="E33" s="7" t="s">
        <v>132</v>
      </c>
      <c r="F33" s="9" t="s">
        <v>133</v>
      </c>
      <c r="G33" s="42" t="s">
        <v>1152</v>
      </c>
      <c r="H33" s="12"/>
    </row>
    <row r="34" spans="1:8" ht="36">
      <c r="A34" s="64" t="s">
        <v>135</v>
      </c>
      <c r="B34" s="10" t="s">
        <v>136</v>
      </c>
      <c r="C34" s="8" t="s">
        <v>110</v>
      </c>
      <c r="D34" s="10" t="s">
        <v>137</v>
      </c>
      <c r="E34" s="7" t="s">
        <v>138</v>
      </c>
      <c r="F34" s="9" t="s">
        <v>32</v>
      </c>
      <c r="G34" s="42" t="s">
        <v>1152</v>
      </c>
      <c r="H34" s="12"/>
    </row>
    <row r="35" spans="1:8" ht="72">
      <c r="A35" s="64"/>
      <c r="B35" s="7" t="s">
        <v>140</v>
      </c>
      <c r="C35" s="8" t="s">
        <v>110</v>
      </c>
      <c r="D35" s="7" t="s">
        <v>141</v>
      </c>
      <c r="E35" s="7" t="s">
        <v>142</v>
      </c>
      <c r="F35" s="9" t="s">
        <v>32</v>
      </c>
      <c r="G35" s="42" t="s">
        <v>1152</v>
      </c>
      <c r="H35" s="12"/>
    </row>
    <row r="36" spans="1:8" ht="36">
      <c r="A36" s="64"/>
      <c r="B36" s="10" t="s">
        <v>143</v>
      </c>
      <c r="C36" s="8" t="s">
        <v>110</v>
      </c>
      <c r="D36" s="7" t="s">
        <v>144</v>
      </c>
      <c r="E36" s="7" t="s">
        <v>145</v>
      </c>
      <c r="F36" s="9" t="s">
        <v>32</v>
      </c>
      <c r="G36" s="42" t="s">
        <v>1152</v>
      </c>
      <c r="H36" s="12"/>
    </row>
    <row r="37" spans="1:8" ht="90">
      <c r="A37" s="64"/>
      <c r="B37" s="10" t="s">
        <v>146</v>
      </c>
      <c r="C37" s="6" t="s">
        <v>147</v>
      </c>
      <c r="D37" s="7" t="s">
        <v>148</v>
      </c>
      <c r="E37" s="10" t="s">
        <v>149</v>
      </c>
      <c r="F37" s="9" t="s">
        <v>32</v>
      </c>
      <c r="G37" s="42" t="s">
        <v>1152</v>
      </c>
      <c r="H37" s="12"/>
    </row>
    <row r="38" spans="1:8" ht="36">
      <c r="A38" s="64"/>
      <c r="B38" s="10" t="s">
        <v>150</v>
      </c>
      <c r="C38" s="6"/>
      <c r="D38" s="7" t="s">
        <v>151</v>
      </c>
      <c r="E38" s="7" t="s">
        <v>152</v>
      </c>
      <c r="F38" s="9" t="s">
        <v>32</v>
      </c>
      <c r="G38" s="42" t="s">
        <v>1152</v>
      </c>
      <c r="H38" s="12"/>
    </row>
    <row r="39" spans="1:8" ht="54">
      <c r="A39" s="64"/>
      <c r="B39" s="7" t="s">
        <v>153</v>
      </c>
      <c r="C39" s="8" t="s">
        <v>154</v>
      </c>
      <c r="D39" s="7" t="s">
        <v>155</v>
      </c>
      <c r="E39" s="7" t="s">
        <v>156</v>
      </c>
      <c r="F39" s="9" t="s">
        <v>32</v>
      </c>
      <c r="G39" s="42" t="s">
        <v>1152</v>
      </c>
      <c r="H39" s="12"/>
    </row>
    <row r="40" spans="1:8" ht="18">
      <c r="A40" s="64"/>
      <c r="B40" s="10" t="s">
        <v>157</v>
      </c>
      <c r="C40" s="8" t="s">
        <v>158</v>
      </c>
      <c r="D40" s="8" t="s">
        <v>159</v>
      </c>
      <c r="E40" s="8" t="s">
        <v>160</v>
      </c>
      <c r="F40" s="9" t="s">
        <v>32</v>
      </c>
      <c r="G40" s="42" t="s">
        <v>1152</v>
      </c>
      <c r="H40" s="8"/>
    </row>
    <row r="41" spans="1:8" ht="54">
      <c r="A41" s="64"/>
      <c r="B41" s="10" t="s">
        <v>161</v>
      </c>
      <c r="C41" s="8" t="s">
        <v>162</v>
      </c>
      <c r="D41" s="8" t="s">
        <v>163</v>
      </c>
      <c r="E41" s="8" t="s">
        <v>164</v>
      </c>
      <c r="F41" s="9" t="s">
        <v>32</v>
      </c>
      <c r="G41" s="42" t="s">
        <v>1152</v>
      </c>
      <c r="H41" s="8"/>
    </row>
    <row r="42" spans="1:8" ht="36">
      <c r="A42" s="64"/>
      <c r="B42" s="10" t="s">
        <v>165</v>
      </c>
      <c r="C42" s="8" t="s">
        <v>166</v>
      </c>
      <c r="D42" s="8" t="s">
        <v>167</v>
      </c>
      <c r="E42" s="8" t="s">
        <v>168</v>
      </c>
      <c r="F42" s="9" t="s">
        <v>32</v>
      </c>
      <c r="G42" s="42" t="s">
        <v>1152</v>
      </c>
      <c r="H42" s="12"/>
    </row>
    <row r="43" spans="1:8" ht="36">
      <c r="A43" s="64"/>
      <c r="B43" s="10" t="s">
        <v>169</v>
      </c>
      <c r="C43" s="8" t="s">
        <v>170</v>
      </c>
      <c r="D43" s="8" t="s">
        <v>171</v>
      </c>
      <c r="E43" s="8" t="s">
        <v>172</v>
      </c>
      <c r="F43" s="9" t="s">
        <v>32</v>
      </c>
      <c r="G43" s="42" t="s">
        <v>1152</v>
      </c>
      <c r="H43" s="12"/>
    </row>
    <row r="44" spans="1:8" ht="36">
      <c r="A44" s="64"/>
      <c r="B44" s="10" t="s">
        <v>173</v>
      </c>
      <c r="C44" s="6" t="s">
        <v>174</v>
      </c>
      <c r="D44" s="7" t="s">
        <v>175</v>
      </c>
      <c r="E44" s="7" t="s">
        <v>176</v>
      </c>
      <c r="F44" s="9" t="s">
        <v>32</v>
      </c>
      <c r="G44" s="42" t="s">
        <v>1152</v>
      </c>
      <c r="H44" s="12"/>
    </row>
    <row r="45" spans="1:8" ht="90">
      <c r="A45" s="64"/>
      <c r="B45" s="11" t="s">
        <v>177</v>
      </c>
      <c r="C45" s="8" t="s">
        <v>178</v>
      </c>
      <c r="D45" s="10" t="s">
        <v>179</v>
      </c>
      <c r="E45" s="10" t="s">
        <v>176</v>
      </c>
      <c r="F45" s="9" t="s">
        <v>180</v>
      </c>
      <c r="G45" s="42" t="s">
        <v>1152</v>
      </c>
      <c r="H45" s="12"/>
    </row>
    <row r="46" spans="1:8" ht="198">
      <c r="A46" s="64"/>
      <c r="B46" s="9" t="s">
        <v>181</v>
      </c>
      <c r="C46" s="9" t="s">
        <v>182</v>
      </c>
      <c r="D46" s="9" t="s">
        <v>183</v>
      </c>
      <c r="E46" s="9" t="s">
        <v>184</v>
      </c>
      <c r="F46" s="9" t="s">
        <v>185</v>
      </c>
      <c r="G46" s="42" t="s">
        <v>1152</v>
      </c>
      <c r="H46" s="12"/>
    </row>
    <row r="47" spans="1:8" ht="90">
      <c r="A47" s="64"/>
      <c r="B47" s="9" t="s">
        <v>186</v>
      </c>
      <c r="C47" s="9" t="s">
        <v>187</v>
      </c>
      <c r="D47" s="9" t="s">
        <v>188</v>
      </c>
      <c r="E47" s="9" t="s">
        <v>189</v>
      </c>
      <c r="F47" s="9" t="s">
        <v>185</v>
      </c>
      <c r="G47" s="42" t="s">
        <v>1152</v>
      </c>
      <c r="H47" s="12"/>
    </row>
    <row r="48" spans="1:8" ht="90">
      <c r="A48" s="64"/>
      <c r="B48" s="9" t="s">
        <v>190</v>
      </c>
      <c r="C48" s="9" t="s">
        <v>191</v>
      </c>
      <c r="D48" s="9" t="s">
        <v>192</v>
      </c>
      <c r="E48" s="9" t="s">
        <v>193</v>
      </c>
      <c r="F48" s="9" t="s">
        <v>185</v>
      </c>
      <c r="G48" s="42" t="s">
        <v>1152</v>
      </c>
      <c r="H48" s="12"/>
    </row>
    <row r="49" spans="1:8" ht="36">
      <c r="A49" s="65" t="s">
        <v>194</v>
      </c>
      <c r="B49" s="12" t="s">
        <v>195</v>
      </c>
      <c r="C49" s="8" t="s">
        <v>58</v>
      </c>
      <c r="D49" s="7" t="s">
        <v>196</v>
      </c>
      <c r="E49" s="7" t="s">
        <v>197</v>
      </c>
      <c r="F49" s="9" t="s">
        <v>32</v>
      </c>
      <c r="G49" s="42" t="s">
        <v>1152</v>
      </c>
      <c r="H49" s="12"/>
    </row>
    <row r="50" spans="1:8" ht="36">
      <c r="A50" s="66"/>
      <c r="B50" s="7" t="s">
        <v>198</v>
      </c>
      <c r="C50" s="8" t="s">
        <v>58</v>
      </c>
      <c r="D50" s="7" t="s">
        <v>199</v>
      </c>
      <c r="E50" s="7" t="s">
        <v>200</v>
      </c>
      <c r="F50" s="9" t="s">
        <v>32</v>
      </c>
      <c r="G50" s="42" t="s">
        <v>1152</v>
      </c>
      <c r="H50" s="12"/>
    </row>
    <row r="51" spans="1:8" ht="54">
      <c r="A51" s="66"/>
      <c r="B51" s="7" t="s">
        <v>201</v>
      </c>
      <c r="C51" s="8" t="s">
        <v>58</v>
      </c>
      <c r="D51" s="7" t="s">
        <v>202</v>
      </c>
      <c r="E51" s="7" t="s">
        <v>203</v>
      </c>
      <c r="F51" s="9" t="s">
        <v>32</v>
      </c>
      <c r="G51" s="42" t="s">
        <v>1152</v>
      </c>
      <c r="H51" s="12"/>
    </row>
    <row r="52" spans="1:8" ht="54">
      <c r="A52" s="66"/>
      <c r="B52" s="7" t="s">
        <v>204</v>
      </c>
      <c r="C52" s="8" t="s">
        <v>58</v>
      </c>
      <c r="D52" s="7" t="s">
        <v>205</v>
      </c>
      <c r="E52" s="7" t="s">
        <v>206</v>
      </c>
      <c r="F52" s="9" t="s">
        <v>32</v>
      </c>
      <c r="G52" s="42" t="s">
        <v>1152</v>
      </c>
      <c r="H52" s="12"/>
    </row>
    <row r="53" spans="1:8" ht="72">
      <c r="A53" s="66"/>
      <c r="B53" s="7" t="s">
        <v>207</v>
      </c>
      <c r="C53" s="8" t="s">
        <v>208</v>
      </c>
      <c r="D53" s="7" t="s">
        <v>209</v>
      </c>
      <c r="E53" s="7" t="s">
        <v>210</v>
      </c>
      <c r="F53" s="9" t="s">
        <v>211</v>
      </c>
      <c r="G53" s="42" t="s">
        <v>1152</v>
      </c>
      <c r="H53" s="12"/>
    </row>
    <row r="54" spans="1:8" ht="72">
      <c r="A54" s="67"/>
      <c r="B54" s="7" t="s">
        <v>207</v>
      </c>
      <c r="C54" s="8" t="s">
        <v>212</v>
      </c>
      <c r="D54" s="7" t="s">
        <v>213</v>
      </c>
      <c r="E54" s="7" t="s">
        <v>214</v>
      </c>
      <c r="F54" s="9" t="s">
        <v>211</v>
      </c>
      <c r="G54" s="42" t="s">
        <v>1152</v>
      </c>
      <c r="H54" s="12"/>
    </row>
    <row r="55" spans="1:8" ht="216">
      <c r="A55" s="64" t="s">
        <v>215</v>
      </c>
      <c r="B55" s="8" t="s">
        <v>216</v>
      </c>
      <c r="C55" s="8" t="s">
        <v>217</v>
      </c>
      <c r="D55" s="8" t="s">
        <v>218</v>
      </c>
      <c r="E55" s="8" t="s">
        <v>219</v>
      </c>
      <c r="F55" s="9" t="s">
        <v>220</v>
      </c>
      <c r="G55" s="42" t="s">
        <v>1152</v>
      </c>
      <c r="H55" s="12"/>
    </row>
    <row r="56" spans="1:8" ht="216">
      <c r="A56" s="64"/>
      <c r="B56" s="8" t="s">
        <v>221</v>
      </c>
      <c r="C56" s="8" t="s">
        <v>222</v>
      </c>
      <c r="D56" s="8" t="s">
        <v>218</v>
      </c>
      <c r="E56" s="8" t="s">
        <v>223</v>
      </c>
      <c r="F56" s="9" t="s">
        <v>220</v>
      </c>
      <c r="G56" s="42" t="s">
        <v>1152</v>
      </c>
      <c r="H56" s="12"/>
    </row>
    <row r="57" spans="1:8" ht="216">
      <c r="A57" s="64"/>
      <c r="B57" s="8" t="s">
        <v>224</v>
      </c>
      <c r="C57" s="8" t="s">
        <v>225</v>
      </c>
      <c r="D57" s="8" t="s">
        <v>226</v>
      </c>
      <c r="E57" s="8" t="s">
        <v>227</v>
      </c>
      <c r="F57" s="9" t="s">
        <v>220</v>
      </c>
      <c r="G57" s="42" t="s">
        <v>1152</v>
      </c>
      <c r="H57" s="12"/>
    </row>
    <row r="58" spans="1:8" ht="216">
      <c r="A58" s="64"/>
      <c r="B58" s="9" t="s">
        <v>228</v>
      </c>
      <c r="C58" s="9" t="s">
        <v>229</v>
      </c>
      <c r="D58" s="9" t="s">
        <v>230</v>
      </c>
      <c r="E58" s="9" t="s">
        <v>231</v>
      </c>
      <c r="F58" s="9" t="s">
        <v>220</v>
      </c>
      <c r="G58" s="42" t="s">
        <v>1152</v>
      </c>
      <c r="H58" s="12"/>
    </row>
    <row r="59" spans="1:8" ht="216">
      <c r="A59" s="64"/>
      <c r="B59" s="9" t="s">
        <v>232</v>
      </c>
      <c r="C59" s="9" t="s">
        <v>229</v>
      </c>
      <c r="D59" s="9" t="s">
        <v>233</v>
      </c>
      <c r="E59" s="9" t="s">
        <v>234</v>
      </c>
      <c r="F59" s="9" t="s">
        <v>220</v>
      </c>
      <c r="G59" s="42" t="s">
        <v>1152</v>
      </c>
      <c r="H59" s="12"/>
    </row>
    <row r="60" spans="1:8" ht="216">
      <c r="A60" s="64"/>
      <c r="B60" s="8" t="s">
        <v>235</v>
      </c>
      <c r="C60" s="8" t="s">
        <v>236</v>
      </c>
      <c r="D60" s="8" t="s">
        <v>237</v>
      </c>
      <c r="E60" s="8" t="s">
        <v>223</v>
      </c>
      <c r="F60" s="9" t="s">
        <v>220</v>
      </c>
      <c r="G60" s="42" t="s">
        <v>1152</v>
      </c>
      <c r="H60" s="12"/>
    </row>
    <row r="61" spans="1:8" ht="216">
      <c r="A61" s="64"/>
      <c r="B61" s="8" t="s">
        <v>238</v>
      </c>
      <c r="C61" s="8" t="s">
        <v>239</v>
      </c>
      <c r="D61" s="8" t="s">
        <v>237</v>
      </c>
      <c r="E61" s="8" t="s">
        <v>240</v>
      </c>
      <c r="F61" s="9" t="s">
        <v>220</v>
      </c>
      <c r="G61" s="42" t="s">
        <v>1152</v>
      </c>
      <c r="H61" s="12"/>
    </row>
    <row r="62" spans="1:8" ht="216">
      <c r="A62" s="64"/>
      <c r="B62" s="8" t="s">
        <v>241</v>
      </c>
      <c r="C62" s="8" t="s">
        <v>242</v>
      </c>
      <c r="D62" s="8" t="s">
        <v>243</v>
      </c>
      <c r="E62" s="8" t="s">
        <v>244</v>
      </c>
      <c r="F62" s="9" t="s">
        <v>220</v>
      </c>
      <c r="G62" s="42" t="s">
        <v>1152</v>
      </c>
      <c r="H62" s="12"/>
    </row>
    <row r="63" spans="1:8" ht="72">
      <c r="A63" s="64"/>
      <c r="B63" s="8" t="s">
        <v>245</v>
      </c>
      <c r="C63" s="8" t="s">
        <v>246</v>
      </c>
      <c r="D63" s="8" t="s">
        <v>247</v>
      </c>
      <c r="E63" s="8" t="s">
        <v>248</v>
      </c>
      <c r="F63" s="9" t="s">
        <v>76</v>
      </c>
      <c r="G63" s="42" t="s">
        <v>1152</v>
      </c>
      <c r="H63" s="12"/>
    </row>
    <row r="64" spans="1:8" ht="72">
      <c r="A64" s="64"/>
      <c r="B64" s="8" t="s">
        <v>249</v>
      </c>
      <c r="C64" s="8" t="s">
        <v>246</v>
      </c>
      <c r="D64" s="8" t="s">
        <v>250</v>
      </c>
      <c r="E64" s="8" t="s">
        <v>251</v>
      </c>
      <c r="F64" s="9" t="s">
        <v>76</v>
      </c>
      <c r="G64" s="42" t="s">
        <v>1152</v>
      </c>
      <c r="H64" s="12"/>
    </row>
    <row r="65" spans="1:8" ht="72">
      <c r="A65" s="64"/>
      <c r="B65" s="8" t="s">
        <v>252</v>
      </c>
      <c r="C65" s="8" t="s">
        <v>253</v>
      </c>
      <c r="D65" s="8" t="s">
        <v>254</v>
      </c>
      <c r="E65" s="8" t="s">
        <v>255</v>
      </c>
      <c r="F65" s="9" t="s">
        <v>76</v>
      </c>
      <c r="G65" s="42" t="s">
        <v>1152</v>
      </c>
      <c r="H65" s="12"/>
    </row>
    <row r="66" spans="1:8" ht="72">
      <c r="A66" s="64"/>
      <c r="B66" s="7" t="s">
        <v>256</v>
      </c>
      <c r="C66" s="7" t="s">
        <v>98</v>
      </c>
      <c r="D66" s="13" t="s">
        <v>257</v>
      </c>
      <c r="E66" s="7" t="s">
        <v>258</v>
      </c>
      <c r="F66" s="8" t="s">
        <v>101</v>
      </c>
      <c r="G66" s="42" t="s">
        <v>1152</v>
      </c>
      <c r="H66" s="12"/>
    </row>
    <row r="67" spans="1:8" ht="72">
      <c r="A67" s="64"/>
      <c r="B67" s="7" t="s">
        <v>259</v>
      </c>
      <c r="C67" s="7" t="s">
        <v>103</v>
      </c>
      <c r="D67" s="7" t="s">
        <v>260</v>
      </c>
      <c r="E67" s="7" t="s">
        <v>100</v>
      </c>
      <c r="F67" s="9" t="s">
        <v>101</v>
      </c>
      <c r="G67" s="42" t="s">
        <v>1152</v>
      </c>
      <c r="H67" s="12"/>
    </row>
    <row r="68" spans="1:8" ht="72">
      <c r="A68" s="64"/>
      <c r="B68" s="7" t="s">
        <v>105</v>
      </c>
      <c r="C68" s="7" t="s">
        <v>98</v>
      </c>
      <c r="D68" s="7" t="s">
        <v>261</v>
      </c>
      <c r="E68" s="7" t="s">
        <v>107</v>
      </c>
      <c r="F68" s="9" t="s">
        <v>101</v>
      </c>
      <c r="G68" s="42" t="s">
        <v>1152</v>
      </c>
      <c r="H68" s="12"/>
    </row>
    <row r="69" spans="1:8" ht="36">
      <c r="A69" s="64" t="s">
        <v>262</v>
      </c>
      <c r="B69" s="10" t="s">
        <v>263</v>
      </c>
      <c r="C69" s="8" t="s">
        <v>264</v>
      </c>
      <c r="D69" s="7" t="s">
        <v>265</v>
      </c>
      <c r="E69" s="7" t="s">
        <v>266</v>
      </c>
      <c r="F69" s="9" t="s">
        <v>32</v>
      </c>
      <c r="G69" s="42" t="s">
        <v>1152</v>
      </c>
      <c r="H69" s="12"/>
    </row>
    <row r="70" spans="1:8" ht="36">
      <c r="A70" s="64"/>
      <c r="B70" s="10" t="s">
        <v>267</v>
      </c>
      <c r="C70" s="8" t="s">
        <v>268</v>
      </c>
      <c r="D70" s="7" t="s">
        <v>269</v>
      </c>
      <c r="E70" s="7" t="s">
        <v>270</v>
      </c>
      <c r="F70" s="9" t="s">
        <v>32</v>
      </c>
      <c r="G70" s="42" t="s">
        <v>1152</v>
      </c>
      <c r="H70" s="12"/>
    </row>
    <row r="71" spans="1:8" ht="36">
      <c r="A71" s="64"/>
      <c r="B71" s="10" t="s">
        <v>271</v>
      </c>
      <c r="C71" s="8" t="s">
        <v>272</v>
      </c>
      <c r="D71" s="7" t="s">
        <v>273</v>
      </c>
      <c r="E71" s="7" t="s">
        <v>270</v>
      </c>
      <c r="F71" s="9" t="s">
        <v>32</v>
      </c>
      <c r="G71" s="42" t="s">
        <v>1152</v>
      </c>
      <c r="H71" s="12"/>
    </row>
    <row r="72" spans="1:8" ht="72">
      <c r="A72" s="64"/>
      <c r="B72" s="10" t="s">
        <v>274</v>
      </c>
      <c r="C72" s="8" t="s">
        <v>272</v>
      </c>
      <c r="D72" s="7" t="s">
        <v>275</v>
      </c>
      <c r="E72" s="7" t="s">
        <v>276</v>
      </c>
      <c r="F72" s="9" t="s">
        <v>32</v>
      </c>
      <c r="G72" s="42" t="s">
        <v>1152</v>
      </c>
      <c r="H72" s="12"/>
    </row>
    <row r="73" spans="1:8" ht="36">
      <c r="A73" s="64"/>
      <c r="B73" s="10" t="s">
        <v>277</v>
      </c>
      <c r="C73" s="8" t="s">
        <v>278</v>
      </c>
      <c r="D73" s="7" t="s">
        <v>279</v>
      </c>
      <c r="E73" s="7" t="s">
        <v>280</v>
      </c>
      <c r="F73" s="9" t="s">
        <v>32</v>
      </c>
      <c r="G73" s="42" t="s">
        <v>1152</v>
      </c>
      <c r="H73" s="12"/>
    </row>
    <row r="74" spans="1:8" ht="54">
      <c r="A74" s="64"/>
      <c r="B74" s="10" t="s">
        <v>281</v>
      </c>
      <c r="C74" s="6" t="s">
        <v>282</v>
      </c>
      <c r="D74" s="7" t="s">
        <v>283</v>
      </c>
      <c r="E74" s="7" t="s">
        <v>284</v>
      </c>
      <c r="F74" s="9" t="s">
        <v>32</v>
      </c>
      <c r="G74" s="42" t="s">
        <v>1152</v>
      </c>
      <c r="H74" s="12"/>
    </row>
    <row r="75" spans="1:8" ht="18">
      <c r="A75" s="64"/>
      <c r="B75" s="10" t="s">
        <v>285</v>
      </c>
      <c r="C75" s="8" t="s">
        <v>278</v>
      </c>
      <c r="D75" s="7" t="s">
        <v>286</v>
      </c>
      <c r="E75" s="7" t="s">
        <v>287</v>
      </c>
      <c r="F75" s="9" t="s">
        <v>32</v>
      </c>
      <c r="G75" s="42" t="s">
        <v>1152</v>
      </c>
      <c r="H75" s="12"/>
    </row>
    <row r="76" spans="1:8" ht="36">
      <c r="A76" s="64"/>
      <c r="B76" s="10" t="s">
        <v>288</v>
      </c>
      <c r="C76" s="6" t="s">
        <v>289</v>
      </c>
      <c r="D76" s="7" t="s">
        <v>290</v>
      </c>
      <c r="E76" s="7" t="s">
        <v>291</v>
      </c>
      <c r="F76" s="9" t="s">
        <v>32</v>
      </c>
      <c r="G76" s="42" t="s">
        <v>1152</v>
      </c>
      <c r="H76" s="12"/>
    </row>
    <row r="77" spans="1:8" ht="54">
      <c r="A77" s="64"/>
      <c r="B77" s="10" t="s">
        <v>292</v>
      </c>
      <c r="C77" s="14" t="s">
        <v>293</v>
      </c>
      <c r="D77" s="15" t="s">
        <v>294</v>
      </c>
      <c r="E77" s="14" t="s">
        <v>248</v>
      </c>
      <c r="F77" s="9" t="s">
        <v>295</v>
      </c>
      <c r="G77" s="42" t="s">
        <v>1152</v>
      </c>
      <c r="H77" s="12"/>
    </row>
    <row r="78" spans="1:8" ht="85">
      <c r="A78" s="64"/>
      <c r="B78" s="14" t="s">
        <v>296</v>
      </c>
      <c r="C78" s="14" t="s">
        <v>293</v>
      </c>
      <c r="D78" s="15" t="s">
        <v>297</v>
      </c>
      <c r="E78" s="14" t="s">
        <v>298</v>
      </c>
      <c r="F78" s="9" t="s">
        <v>295</v>
      </c>
      <c r="G78" s="42" t="s">
        <v>1152</v>
      </c>
      <c r="H78" s="12"/>
    </row>
    <row r="79" spans="1:8" ht="68">
      <c r="A79" s="64"/>
      <c r="B79" s="14" t="s">
        <v>299</v>
      </c>
      <c r="C79" s="14" t="s">
        <v>293</v>
      </c>
      <c r="D79" s="15" t="s">
        <v>300</v>
      </c>
      <c r="E79" s="14" t="s">
        <v>301</v>
      </c>
      <c r="F79" s="9" t="s">
        <v>295</v>
      </c>
      <c r="G79" s="42" t="s">
        <v>1152</v>
      </c>
      <c r="H79" s="12"/>
    </row>
    <row r="80" spans="1:8" ht="54">
      <c r="A80" s="64"/>
      <c r="B80" s="14" t="s">
        <v>302</v>
      </c>
      <c r="C80" s="15" t="s">
        <v>303</v>
      </c>
      <c r="D80" s="15" t="s">
        <v>304</v>
      </c>
      <c r="E80" s="14" t="s">
        <v>305</v>
      </c>
      <c r="F80" s="9" t="s">
        <v>295</v>
      </c>
      <c r="G80" s="42" t="s">
        <v>1152</v>
      </c>
      <c r="H80" s="12"/>
    </row>
    <row r="81" spans="1:8" ht="54">
      <c r="A81" s="64"/>
      <c r="B81" s="14" t="s">
        <v>306</v>
      </c>
      <c r="C81" s="15" t="s">
        <v>307</v>
      </c>
      <c r="D81" s="15" t="s">
        <v>304</v>
      </c>
      <c r="E81" s="14" t="s">
        <v>308</v>
      </c>
      <c r="F81" s="9" t="s">
        <v>295</v>
      </c>
      <c r="G81" s="42" t="s">
        <v>1152</v>
      </c>
      <c r="H81" s="12"/>
    </row>
    <row r="82" spans="1:8" ht="85">
      <c r="A82" s="64"/>
      <c r="B82" s="16" t="s">
        <v>309</v>
      </c>
      <c r="C82" s="17" t="s">
        <v>310</v>
      </c>
      <c r="D82" s="15" t="s">
        <v>297</v>
      </c>
      <c r="E82" s="14" t="s">
        <v>298</v>
      </c>
      <c r="F82" s="9" t="s">
        <v>295</v>
      </c>
      <c r="G82" s="42" t="s">
        <v>1152</v>
      </c>
      <c r="H82" s="12"/>
    </row>
    <row r="83" spans="1:8" ht="68">
      <c r="A83" s="64"/>
      <c r="B83" s="16" t="s">
        <v>311</v>
      </c>
      <c r="C83" s="17" t="s">
        <v>312</v>
      </c>
      <c r="D83" s="15" t="s">
        <v>300</v>
      </c>
      <c r="E83" s="14" t="s">
        <v>301</v>
      </c>
      <c r="F83" s="9" t="s">
        <v>295</v>
      </c>
      <c r="G83" s="42" t="s">
        <v>1152</v>
      </c>
      <c r="H83" s="12"/>
    </row>
    <row r="84" spans="1:8" ht="36">
      <c r="A84" s="64" t="s">
        <v>313</v>
      </c>
      <c r="B84" s="10" t="s">
        <v>314</v>
      </c>
      <c r="C84" s="6" t="s">
        <v>315</v>
      </c>
      <c r="D84" s="7" t="s">
        <v>316</v>
      </c>
      <c r="E84" s="7" t="s">
        <v>317</v>
      </c>
      <c r="F84" s="7" t="s">
        <v>32</v>
      </c>
      <c r="G84" s="42" t="s">
        <v>1152</v>
      </c>
      <c r="H84" s="12"/>
    </row>
    <row r="85" spans="1:8" ht="18">
      <c r="A85" s="64"/>
      <c r="B85" s="7" t="s">
        <v>318</v>
      </c>
      <c r="C85" s="6" t="s">
        <v>315</v>
      </c>
      <c r="D85" s="7" t="s">
        <v>319</v>
      </c>
      <c r="E85" s="7" t="s">
        <v>320</v>
      </c>
      <c r="F85" s="9" t="s">
        <v>32</v>
      </c>
      <c r="G85" s="42" t="s">
        <v>1152</v>
      </c>
      <c r="H85" s="12"/>
    </row>
    <row r="86" spans="1:8" ht="54">
      <c r="A86" s="64"/>
      <c r="B86" s="10" t="s">
        <v>321</v>
      </c>
      <c r="C86" s="6" t="s">
        <v>315</v>
      </c>
      <c r="D86" s="7" t="s">
        <v>322</v>
      </c>
      <c r="E86" s="7" t="s">
        <v>323</v>
      </c>
      <c r="F86" s="9" t="s">
        <v>32</v>
      </c>
      <c r="G86" s="42" t="s">
        <v>1152</v>
      </c>
      <c r="H86" s="12"/>
    </row>
    <row r="87" spans="1:8" ht="54">
      <c r="A87" s="64"/>
      <c r="B87" s="12" t="s">
        <v>324</v>
      </c>
      <c r="C87" s="12"/>
      <c r="D87" s="9" t="s">
        <v>325</v>
      </c>
      <c r="E87" s="12" t="s">
        <v>326</v>
      </c>
      <c r="F87" s="9" t="s">
        <v>32</v>
      </c>
      <c r="G87" s="42" t="s">
        <v>1152</v>
      </c>
      <c r="H87" s="12"/>
    </row>
    <row r="88" spans="1:8" ht="36">
      <c r="A88" s="64"/>
      <c r="B88" s="12" t="s">
        <v>327</v>
      </c>
      <c r="C88" s="12" t="s">
        <v>328</v>
      </c>
      <c r="D88" s="9" t="s">
        <v>329</v>
      </c>
      <c r="E88" s="12" t="s">
        <v>330</v>
      </c>
      <c r="F88" s="9" t="s">
        <v>32</v>
      </c>
      <c r="G88" s="42" t="s">
        <v>1152</v>
      </c>
      <c r="H88" s="12"/>
    </row>
    <row r="89" spans="1:8" ht="54">
      <c r="A89" s="64"/>
      <c r="B89" s="12" t="s">
        <v>331</v>
      </c>
      <c r="C89" s="12" t="s">
        <v>332</v>
      </c>
      <c r="D89" s="9" t="s">
        <v>333</v>
      </c>
      <c r="E89" s="12" t="s">
        <v>334</v>
      </c>
      <c r="F89" s="9" t="s">
        <v>32</v>
      </c>
      <c r="G89" s="42" t="s">
        <v>1152</v>
      </c>
      <c r="H89" s="12"/>
    </row>
    <row r="90" spans="1:8" ht="54">
      <c r="A90" s="64"/>
      <c r="B90" s="9" t="s">
        <v>335</v>
      </c>
      <c r="C90" s="9" t="s">
        <v>336</v>
      </c>
      <c r="D90" s="9" t="s">
        <v>337</v>
      </c>
      <c r="E90" s="9" t="s">
        <v>338</v>
      </c>
      <c r="F90" s="9" t="s">
        <v>32</v>
      </c>
      <c r="G90" s="42" t="s">
        <v>1152</v>
      </c>
      <c r="H90" s="12"/>
    </row>
    <row r="91" spans="1:8" ht="54">
      <c r="A91" s="64"/>
      <c r="B91" s="9" t="s">
        <v>339</v>
      </c>
      <c r="C91" s="9" t="s">
        <v>336</v>
      </c>
      <c r="D91" s="9" t="s">
        <v>340</v>
      </c>
      <c r="E91" s="9" t="s">
        <v>341</v>
      </c>
      <c r="F91" s="9" t="s">
        <v>32</v>
      </c>
      <c r="G91" s="42" t="s">
        <v>1152</v>
      </c>
      <c r="H91" s="12"/>
    </row>
    <row r="92" spans="1:8" ht="198">
      <c r="A92" s="64"/>
      <c r="B92" s="9" t="s">
        <v>342</v>
      </c>
      <c r="C92" s="9" t="s">
        <v>336</v>
      </c>
      <c r="D92" s="9" t="s">
        <v>343</v>
      </c>
      <c r="E92" s="9" t="s">
        <v>341</v>
      </c>
      <c r="F92" s="9" t="s">
        <v>344</v>
      </c>
      <c r="G92" s="42" t="s">
        <v>1152</v>
      </c>
      <c r="H92" s="12"/>
    </row>
    <row r="93" spans="1:8" ht="72">
      <c r="A93" s="64"/>
      <c r="B93" s="9" t="s">
        <v>345</v>
      </c>
      <c r="C93" s="9" t="s">
        <v>336</v>
      </c>
      <c r="D93" s="9" t="s">
        <v>346</v>
      </c>
      <c r="E93" s="9" t="s">
        <v>347</v>
      </c>
      <c r="F93" s="9" t="s">
        <v>32</v>
      </c>
      <c r="G93" s="42" t="s">
        <v>1152</v>
      </c>
      <c r="H93" s="12"/>
    </row>
    <row r="94" spans="1:8" ht="36">
      <c r="A94" s="64"/>
      <c r="B94" s="9" t="s">
        <v>348</v>
      </c>
      <c r="C94" s="9" t="s">
        <v>349</v>
      </c>
      <c r="D94" s="9" t="s">
        <v>350</v>
      </c>
      <c r="E94" s="9" t="s">
        <v>351</v>
      </c>
      <c r="F94" s="9" t="s">
        <v>32</v>
      </c>
      <c r="G94" s="42" t="s">
        <v>1152</v>
      </c>
      <c r="H94" s="12"/>
    </row>
    <row r="95" spans="1:8" ht="162">
      <c r="A95" s="64"/>
      <c r="B95" s="9" t="s">
        <v>352</v>
      </c>
      <c r="C95" s="9" t="s">
        <v>349</v>
      </c>
      <c r="D95" s="9" t="s">
        <v>353</v>
      </c>
      <c r="E95" s="9" t="s">
        <v>351</v>
      </c>
      <c r="F95" s="9" t="s">
        <v>354</v>
      </c>
      <c r="G95" s="42" t="s">
        <v>1152</v>
      </c>
      <c r="H95" s="12"/>
    </row>
    <row r="96" spans="1:8" ht="18">
      <c r="A96" s="64"/>
      <c r="B96" s="9" t="s">
        <v>355</v>
      </c>
      <c r="C96" s="9" t="s">
        <v>349</v>
      </c>
      <c r="D96" s="9" t="s">
        <v>356</v>
      </c>
      <c r="E96" s="12" t="s">
        <v>357</v>
      </c>
      <c r="F96" s="9" t="s">
        <v>32</v>
      </c>
      <c r="G96" s="42" t="s">
        <v>1152</v>
      </c>
      <c r="H96" s="12"/>
    </row>
    <row r="97" spans="1:8" ht="18">
      <c r="A97" s="64"/>
      <c r="B97" s="9" t="s">
        <v>358</v>
      </c>
      <c r="C97" s="9"/>
      <c r="D97" s="9" t="s">
        <v>359</v>
      </c>
      <c r="E97" s="12" t="s">
        <v>360</v>
      </c>
      <c r="F97" s="9" t="s">
        <v>32</v>
      </c>
      <c r="G97" s="42" t="s">
        <v>1152</v>
      </c>
      <c r="H97" s="12"/>
    </row>
    <row r="98" spans="1:8" ht="144">
      <c r="A98" s="64" t="s">
        <v>361</v>
      </c>
      <c r="B98" s="9" t="s">
        <v>362</v>
      </c>
      <c r="C98" s="8" t="s">
        <v>174</v>
      </c>
      <c r="D98" s="8" t="s">
        <v>363</v>
      </c>
      <c r="E98" s="9" t="s">
        <v>364</v>
      </c>
      <c r="F98" s="17" t="s">
        <v>125</v>
      </c>
      <c r="G98" s="42" t="s">
        <v>1152</v>
      </c>
      <c r="H98" s="12"/>
    </row>
    <row r="99" spans="1:8" ht="144">
      <c r="A99" s="64"/>
      <c r="B99" s="9" t="s">
        <v>365</v>
      </c>
      <c r="C99" s="8" t="s">
        <v>174</v>
      </c>
      <c r="D99" s="8" t="s">
        <v>366</v>
      </c>
      <c r="E99" s="9" t="s">
        <v>367</v>
      </c>
      <c r="F99" s="17" t="s">
        <v>125</v>
      </c>
      <c r="G99" s="42" t="s">
        <v>1152</v>
      </c>
      <c r="H99" s="12"/>
    </row>
    <row r="100" spans="1:8" ht="144">
      <c r="A100" s="64"/>
      <c r="B100" s="9" t="s">
        <v>368</v>
      </c>
      <c r="C100" s="8" t="s">
        <v>174</v>
      </c>
      <c r="D100" s="8" t="s">
        <v>369</v>
      </c>
      <c r="E100" s="9" t="s">
        <v>367</v>
      </c>
      <c r="F100" s="17" t="s">
        <v>125</v>
      </c>
      <c r="G100" s="42" t="s">
        <v>1152</v>
      </c>
      <c r="H100" s="12"/>
    </row>
    <row r="101" spans="1:8" ht="144">
      <c r="A101" s="64"/>
      <c r="B101" s="9" t="s">
        <v>370</v>
      </c>
      <c r="C101" s="8" t="s">
        <v>174</v>
      </c>
      <c r="D101" s="8" t="s">
        <v>371</v>
      </c>
      <c r="E101" s="9" t="s">
        <v>367</v>
      </c>
      <c r="F101" s="17" t="s">
        <v>125</v>
      </c>
      <c r="G101" s="42" t="s">
        <v>1152</v>
      </c>
      <c r="H101" s="12"/>
    </row>
    <row r="102" spans="1:8" ht="144">
      <c r="A102" s="64"/>
      <c r="B102" s="9" t="s">
        <v>372</v>
      </c>
      <c r="C102" s="8" t="s">
        <v>174</v>
      </c>
      <c r="D102" s="9" t="s">
        <v>373</v>
      </c>
      <c r="E102" s="6" t="s">
        <v>374</v>
      </c>
      <c r="F102" s="17" t="s">
        <v>125</v>
      </c>
      <c r="G102" s="42" t="s">
        <v>1152</v>
      </c>
      <c r="H102" s="12"/>
    </row>
    <row r="103" spans="1:8" ht="144">
      <c r="A103" s="64"/>
      <c r="B103" s="9" t="s">
        <v>375</v>
      </c>
      <c r="C103" s="9" t="s">
        <v>376</v>
      </c>
      <c r="D103" s="9" t="s">
        <v>373</v>
      </c>
      <c r="E103" s="9" t="s">
        <v>377</v>
      </c>
      <c r="F103" s="17" t="s">
        <v>125</v>
      </c>
      <c r="G103" s="42" t="s">
        <v>1152</v>
      </c>
      <c r="H103" s="12"/>
    </row>
    <row r="104" spans="1:8" ht="144">
      <c r="A104" s="64"/>
      <c r="B104" s="9" t="s">
        <v>378</v>
      </c>
      <c r="C104" s="9" t="s">
        <v>376</v>
      </c>
      <c r="D104" s="9" t="s">
        <v>379</v>
      </c>
      <c r="E104" s="9" t="s">
        <v>380</v>
      </c>
      <c r="F104" s="17" t="s">
        <v>125</v>
      </c>
      <c r="G104" s="42" t="s">
        <v>1152</v>
      </c>
      <c r="H104" s="12"/>
    </row>
    <row r="105" spans="1:8" ht="144">
      <c r="A105" s="64"/>
      <c r="B105" s="9" t="s">
        <v>381</v>
      </c>
      <c r="C105" s="9" t="s">
        <v>376</v>
      </c>
      <c r="D105" s="9" t="s">
        <v>382</v>
      </c>
      <c r="E105" s="9" t="s">
        <v>383</v>
      </c>
      <c r="F105" s="17" t="s">
        <v>125</v>
      </c>
      <c r="G105" s="42" t="s">
        <v>1152</v>
      </c>
      <c r="H105" s="12"/>
    </row>
    <row r="106" spans="1:8" ht="144">
      <c r="A106" s="64"/>
      <c r="B106" s="9" t="s">
        <v>384</v>
      </c>
      <c r="C106" s="9" t="s">
        <v>385</v>
      </c>
      <c r="D106" s="9" t="s">
        <v>384</v>
      </c>
      <c r="E106" s="9" t="s">
        <v>386</v>
      </c>
      <c r="F106" s="17" t="s">
        <v>125</v>
      </c>
      <c r="G106" s="42" t="s">
        <v>1152</v>
      </c>
      <c r="H106" s="12"/>
    </row>
    <row r="107" spans="1:8" ht="144">
      <c r="A107" s="64"/>
      <c r="B107" s="9" t="s">
        <v>384</v>
      </c>
      <c r="C107" s="9" t="s">
        <v>387</v>
      </c>
      <c r="D107" s="9" t="s">
        <v>388</v>
      </c>
      <c r="E107" s="9" t="s">
        <v>389</v>
      </c>
      <c r="F107" s="17" t="s">
        <v>125</v>
      </c>
      <c r="G107" s="42" t="s">
        <v>1152</v>
      </c>
      <c r="H107" s="12"/>
    </row>
    <row r="108" spans="1:8" ht="144">
      <c r="A108" s="64"/>
      <c r="B108" s="9" t="s">
        <v>390</v>
      </c>
      <c r="C108" s="9"/>
      <c r="D108" s="9" t="s">
        <v>391</v>
      </c>
      <c r="E108" s="9" t="s">
        <v>392</v>
      </c>
      <c r="F108" s="17" t="s">
        <v>125</v>
      </c>
      <c r="G108" s="42" t="s">
        <v>1152</v>
      </c>
      <c r="H108" s="12"/>
    </row>
    <row r="109" spans="1:8" ht="144">
      <c r="A109" s="64"/>
      <c r="B109" s="9" t="s">
        <v>393</v>
      </c>
      <c r="C109" s="12"/>
      <c r="D109" s="9" t="s">
        <v>394</v>
      </c>
      <c r="E109" s="8" t="s">
        <v>395</v>
      </c>
      <c r="F109" s="17" t="s">
        <v>125</v>
      </c>
      <c r="G109" s="42" t="s">
        <v>1152</v>
      </c>
      <c r="H109" s="18"/>
    </row>
    <row r="110" spans="1:8" ht="144">
      <c r="A110" s="64"/>
      <c r="B110" s="9" t="s">
        <v>396</v>
      </c>
      <c r="C110" s="9" t="s">
        <v>397</v>
      </c>
      <c r="D110" s="9" t="s">
        <v>398</v>
      </c>
      <c r="E110" s="9" t="s">
        <v>399</v>
      </c>
      <c r="F110" s="17" t="s">
        <v>125</v>
      </c>
      <c r="G110" s="42" t="s">
        <v>1152</v>
      </c>
      <c r="H110" s="18"/>
    </row>
    <row r="111" spans="1:8" ht="144">
      <c r="A111" s="64"/>
      <c r="B111" s="9" t="s">
        <v>396</v>
      </c>
      <c r="C111" s="9" t="s">
        <v>400</v>
      </c>
      <c r="D111" s="9" t="s">
        <v>398</v>
      </c>
      <c r="E111" s="9" t="s">
        <v>401</v>
      </c>
      <c r="F111" s="17" t="s">
        <v>125</v>
      </c>
      <c r="G111" s="42" t="s">
        <v>1152</v>
      </c>
      <c r="H111" s="18"/>
    </row>
    <row r="112" spans="1:8" ht="144">
      <c r="A112" s="64"/>
      <c r="B112" s="9" t="s">
        <v>396</v>
      </c>
      <c r="C112" s="9" t="s">
        <v>402</v>
      </c>
      <c r="D112" s="9" t="s">
        <v>398</v>
      </c>
      <c r="E112" s="9" t="s">
        <v>403</v>
      </c>
      <c r="F112" s="17" t="s">
        <v>125</v>
      </c>
      <c r="G112" s="42" t="s">
        <v>1152</v>
      </c>
      <c r="H112" s="18"/>
    </row>
    <row r="113" spans="1:8" ht="144">
      <c r="A113" s="64"/>
      <c r="B113" s="9" t="s">
        <v>396</v>
      </c>
      <c r="C113" s="9" t="s">
        <v>404</v>
      </c>
      <c r="D113" s="9" t="s">
        <v>398</v>
      </c>
      <c r="E113" s="9" t="s">
        <v>405</v>
      </c>
      <c r="F113" s="17" t="s">
        <v>125</v>
      </c>
      <c r="G113" s="42" t="s">
        <v>1152</v>
      </c>
      <c r="H113" s="18"/>
    </row>
    <row r="114" spans="1:8" ht="144">
      <c r="A114" s="64"/>
      <c r="B114" s="9" t="s">
        <v>396</v>
      </c>
      <c r="C114" s="9" t="s">
        <v>406</v>
      </c>
      <c r="D114" s="9" t="s">
        <v>398</v>
      </c>
      <c r="E114" s="9" t="s">
        <v>407</v>
      </c>
      <c r="F114" s="17" t="s">
        <v>125</v>
      </c>
      <c r="G114" s="42" t="s">
        <v>1152</v>
      </c>
      <c r="H114" s="18"/>
    </row>
    <row r="115" spans="1:8" ht="144">
      <c r="A115" s="64"/>
      <c r="B115" s="9" t="s">
        <v>396</v>
      </c>
      <c r="C115" s="9" t="s">
        <v>408</v>
      </c>
      <c r="D115" s="9" t="s">
        <v>398</v>
      </c>
      <c r="E115" s="9" t="s">
        <v>409</v>
      </c>
      <c r="F115" s="17" t="s">
        <v>125</v>
      </c>
      <c r="G115" s="42" t="s">
        <v>1152</v>
      </c>
      <c r="H115" s="18"/>
    </row>
    <row r="116" spans="1:8" ht="144">
      <c r="A116" s="64"/>
      <c r="B116" s="9" t="s">
        <v>396</v>
      </c>
      <c r="C116" s="9" t="s">
        <v>410</v>
      </c>
      <c r="D116" s="9" t="s">
        <v>398</v>
      </c>
      <c r="E116" s="9" t="s">
        <v>411</v>
      </c>
      <c r="F116" s="17" t="s">
        <v>125</v>
      </c>
      <c r="G116" s="42" t="s">
        <v>1152</v>
      </c>
      <c r="H116" s="12"/>
    </row>
    <row r="117" spans="1:8" ht="144">
      <c r="A117" s="64"/>
      <c r="B117" s="9" t="s">
        <v>412</v>
      </c>
      <c r="C117" s="9" t="s">
        <v>174</v>
      </c>
      <c r="D117" s="9" t="s">
        <v>413</v>
      </c>
      <c r="E117" s="9" t="s">
        <v>414</v>
      </c>
      <c r="F117" s="17" t="s">
        <v>125</v>
      </c>
      <c r="G117" s="42" t="s">
        <v>1152</v>
      </c>
      <c r="H117" s="12"/>
    </row>
    <row r="118" spans="1:8" ht="144">
      <c r="A118" s="64"/>
      <c r="B118" s="9" t="s">
        <v>415</v>
      </c>
      <c r="C118" s="9" t="s">
        <v>416</v>
      </c>
      <c r="D118" s="9" t="s">
        <v>417</v>
      </c>
      <c r="E118" s="9" t="s">
        <v>418</v>
      </c>
      <c r="F118" s="17" t="s">
        <v>125</v>
      </c>
      <c r="G118" s="42" t="s">
        <v>1152</v>
      </c>
      <c r="H118" s="12"/>
    </row>
    <row r="119" spans="1:8" ht="270">
      <c r="A119" s="62" t="s">
        <v>419</v>
      </c>
      <c r="B119" s="8" t="s">
        <v>420</v>
      </c>
      <c r="C119" s="8" t="s">
        <v>421</v>
      </c>
      <c r="D119" s="8" t="s">
        <v>422</v>
      </c>
      <c r="E119" s="8" t="s">
        <v>423</v>
      </c>
      <c r="F119" s="9" t="s">
        <v>424</v>
      </c>
      <c r="G119" s="42" t="s">
        <v>1152</v>
      </c>
      <c r="H119" s="9"/>
    </row>
    <row r="120" spans="1:8" ht="72">
      <c r="A120" s="62"/>
      <c r="B120" s="8" t="s">
        <v>425</v>
      </c>
      <c r="C120" s="8" t="s">
        <v>426</v>
      </c>
      <c r="D120" s="8" t="s">
        <v>427</v>
      </c>
      <c r="E120" s="8" t="s">
        <v>428</v>
      </c>
      <c r="F120" s="9" t="s">
        <v>32</v>
      </c>
      <c r="G120" s="42" t="s">
        <v>1152</v>
      </c>
      <c r="H120" s="9"/>
    </row>
    <row r="121" spans="1:8" ht="36">
      <c r="A121" s="62"/>
      <c r="B121" s="8" t="s">
        <v>429</v>
      </c>
      <c r="C121" s="8" t="s">
        <v>426</v>
      </c>
      <c r="D121" s="8" t="s">
        <v>430</v>
      </c>
      <c r="E121" s="8" t="s">
        <v>431</v>
      </c>
      <c r="F121" s="9" t="s">
        <v>32</v>
      </c>
      <c r="G121" s="42" t="s">
        <v>1152</v>
      </c>
      <c r="H121" s="9"/>
    </row>
    <row r="122" spans="1:8" ht="54">
      <c r="A122" s="62"/>
      <c r="B122" s="8" t="s">
        <v>432</v>
      </c>
      <c r="C122" s="8" t="s">
        <v>426</v>
      </c>
      <c r="D122" s="8" t="s">
        <v>433</v>
      </c>
      <c r="E122" s="8" t="s">
        <v>434</v>
      </c>
      <c r="F122" s="9" t="s">
        <v>32</v>
      </c>
      <c r="G122" s="42" t="s">
        <v>1152</v>
      </c>
      <c r="H122" s="9"/>
    </row>
    <row r="123" spans="1:8" ht="54">
      <c r="A123" s="62"/>
      <c r="B123" s="9" t="s">
        <v>435</v>
      </c>
      <c r="C123" s="8" t="s">
        <v>436</v>
      </c>
      <c r="D123" s="7" t="s">
        <v>437</v>
      </c>
      <c r="E123" s="9" t="s">
        <v>438</v>
      </c>
      <c r="F123" s="9" t="s">
        <v>32</v>
      </c>
      <c r="G123" s="42" t="s">
        <v>1152</v>
      </c>
      <c r="H123" s="9"/>
    </row>
    <row r="124" spans="1:8" ht="198">
      <c r="A124" s="62" t="s">
        <v>207</v>
      </c>
      <c r="B124" s="9" t="s">
        <v>439</v>
      </c>
      <c r="C124" s="9" t="s">
        <v>440</v>
      </c>
      <c r="D124" s="9" t="s">
        <v>441</v>
      </c>
      <c r="E124" s="9" t="s">
        <v>184</v>
      </c>
      <c r="F124" s="9" t="s">
        <v>185</v>
      </c>
      <c r="G124" s="42" t="s">
        <v>1152</v>
      </c>
      <c r="H124" s="9"/>
    </row>
    <row r="125" spans="1:8" ht="90">
      <c r="A125" s="62"/>
      <c r="B125" s="9" t="s">
        <v>442</v>
      </c>
      <c r="C125" s="9" t="s">
        <v>443</v>
      </c>
      <c r="D125" s="9" t="s">
        <v>444</v>
      </c>
      <c r="E125" s="9" t="s">
        <v>445</v>
      </c>
      <c r="F125" s="9" t="s">
        <v>185</v>
      </c>
      <c r="G125" s="42" t="s">
        <v>1152</v>
      </c>
      <c r="H125" s="9"/>
    </row>
    <row r="126" spans="1:8" ht="90">
      <c r="A126" s="62"/>
      <c r="B126" s="9" t="s">
        <v>446</v>
      </c>
      <c r="C126" s="9" t="s">
        <v>447</v>
      </c>
      <c r="D126" s="9" t="s">
        <v>444</v>
      </c>
      <c r="E126" s="9" t="s">
        <v>448</v>
      </c>
      <c r="F126" s="9" t="s">
        <v>185</v>
      </c>
      <c r="G126" s="42" t="s">
        <v>1152</v>
      </c>
      <c r="H126" s="9"/>
    </row>
    <row r="127" spans="1:8" ht="198">
      <c r="A127" s="62"/>
      <c r="B127" s="9" t="s">
        <v>449</v>
      </c>
      <c r="C127" s="9" t="s">
        <v>450</v>
      </c>
      <c r="D127" s="9" t="s">
        <v>451</v>
      </c>
      <c r="E127" s="9" t="s">
        <v>184</v>
      </c>
      <c r="F127" s="9" t="s">
        <v>185</v>
      </c>
      <c r="G127" s="42" t="s">
        <v>1152</v>
      </c>
      <c r="H127" s="9"/>
    </row>
    <row r="128" spans="1:8" ht="198">
      <c r="A128" s="62"/>
      <c r="B128" s="9" t="s">
        <v>452</v>
      </c>
      <c r="C128" s="9" t="s">
        <v>453</v>
      </c>
      <c r="D128" s="9" t="s">
        <v>444</v>
      </c>
      <c r="E128" s="9" t="s">
        <v>184</v>
      </c>
      <c r="F128" s="9" t="s">
        <v>185</v>
      </c>
      <c r="G128" s="42" t="s">
        <v>1152</v>
      </c>
      <c r="H128" s="9"/>
    </row>
    <row r="129" spans="1:8" ht="90">
      <c r="A129" s="62"/>
      <c r="B129" s="9" t="s">
        <v>454</v>
      </c>
      <c r="C129" s="9" t="s">
        <v>455</v>
      </c>
      <c r="D129" s="9" t="s">
        <v>444</v>
      </c>
      <c r="E129" s="9" t="s">
        <v>445</v>
      </c>
      <c r="F129" s="9" t="s">
        <v>185</v>
      </c>
      <c r="G129" s="42" t="s">
        <v>1152</v>
      </c>
      <c r="H129" s="9"/>
    </row>
    <row r="130" spans="1:8" ht="198">
      <c r="A130" s="62"/>
      <c r="B130" s="9" t="s">
        <v>456</v>
      </c>
      <c r="C130" s="9" t="s">
        <v>457</v>
      </c>
      <c r="D130" s="9" t="s">
        <v>458</v>
      </c>
      <c r="E130" s="9" t="s">
        <v>184</v>
      </c>
      <c r="F130" s="9" t="s">
        <v>185</v>
      </c>
      <c r="G130" s="42" t="s">
        <v>1152</v>
      </c>
      <c r="H130" s="9"/>
    </row>
    <row r="131" spans="1:8" ht="90">
      <c r="A131" s="62"/>
      <c r="B131" s="9" t="s">
        <v>459</v>
      </c>
      <c r="C131" s="9" t="s">
        <v>460</v>
      </c>
      <c r="D131" s="9" t="s">
        <v>461</v>
      </c>
      <c r="E131" s="9" t="s">
        <v>462</v>
      </c>
      <c r="F131" s="9" t="s">
        <v>185</v>
      </c>
      <c r="G131" s="42" t="s">
        <v>1152</v>
      </c>
      <c r="H131" s="9"/>
    </row>
    <row r="132" spans="1:8" ht="198">
      <c r="A132" s="62"/>
      <c r="B132" s="9" t="s">
        <v>463</v>
      </c>
      <c r="C132" s="9" t="s">
        <v>464</v>
      </c>
      <c r="D132" s="9" t="s">
        <v>465</v>
      </c>
      <c r="E132" s="9" t="s">
        <v>184</v>
      </c>
      <c r="F132" s="9" t="s">
        <v>185</v>
      </c>
      <c r="G132" s="42" t="s">
        <v>1152</v>
      </c>
      <c r="H132" s="9"/>
    </row>
    <row r="133" spans="1:8" ht="198">
      <c r="A133" s="62"/>
      <c r="B133" s="9" t="s">
        <v>466</v>
      </c>
      <c r="C133" s="9" t="s">
        <v>467</v>
      </c>
      <c r="D133" s="9" t="s">
        <v>468</v>
      </c>
      <c r="E133" s="9" t="s">
        <v>469</v>
      </c>
      <c r="F133" s="9" t="s">
        <v>185</v>
      </c>
      <c r="G133" s="42" t="s">
        <v>1152</v>
      </c>
      <c r="H133" s="9"/>
    </row>
    <row r="134" spans="1:8" ht="90">
      <c r="A134" s="62"/>
      <c r="B134" s="9" t="s">
        <v>470</v>
      </c>
      <c r="C134" s="9" t="s">
        <v>471</v>
      </c>
      <c r="D134" s="9" t="s">
        <v>472</v>
      </c>
      <c r="E134" s="9" t="s">
        <v>473</v>
      </c>
      <c r="F134" s="9" t="s">
        <v>185</v>
      </c>
      <c r="G134" s="42" t="s">
        <v>1152</v>
      </c>
      <c r="H134" s="9"/>
    </row>
    <row r="135" spans="1:8" ht="54">
      <c r="A135" s="62" t="s">
        <v>474</v>
      </c>
      <c r="B135" s="9" t="s">
        <v>475</v>
      </c>
      <c r="C135" s="9"/>
      <c r="D135" s="9" t="s">
        <v>476</v>
      </c>
      <c r="E135" s="9" t="s">
        <v>477</v>
      </c>
      <c r="F135" s="9" t="s">
        <v>32</v>
      </c>
      <c r="G135" s="42" t="s">
        <v>1152</v>
      </c>
      <c r="H135" s="9"/>
    </row>
    <row r="136" spans="1:8" ht="54">
      <c r="A136" s="62"/>
      <c r="B136" s="9" t="s">
        <v>478</v>
      </c>
      <c r="C136" s="9"/>
      <c r="D136" s="9" t="s">
        <v>479</v>
      </c>
      <c r="E136" s="9" t="s">
        <v>480</v>
      </c>
      <c r="F136" s="9" t="s">
        <v>32</v>
      </c>
      <c r="G136" s="42" t="s">
        <v>1152</v>
      </c>
      <c r="H136" s="24"/>
    </row>
    <row r="137" spans="1:8" ht="54">
      <c r="A137" s="62"/>
      <c r="B137" s="9" t="s">
        <v>481</v>
      </c>
      <c r="C137" s="9"/>
      <c r="D137" s="9" t="s">
        <v>482</v>
      </c>
      <c r="E137" s="9" t="s">
        <v>483</v>
      </c>
      <c r="F137" s="9" t="s">
        <v>32</v>
      </c>
      <c r="G137" s="42" t="s">
        <v>1152</v>
      </c>
      <c r="H137" s="24"/>
    </row>
    <row r="138" spans="1:8" ht="54">
      <c r="A138" s="62"/>
      <c r="B138" s="9" t="s">
        <v>484</v>
      </c>
      <c r="C138" s="9" t="s">
        <v>89</v>
      </c>
      <c r="D138" s="9" t="s">
        <v>485</v>
      </c>
      <c r="E138" s="9" t="s">
        <v>486</v>
      </c>
      <c r="F138" s="9" t="s">
        <v>32</v>
      </c>
      <c r="G138" s="42" t="s">
        <v>1152</v>
      </c>
      <c r="H138" s="24"/>
    </row>
    <row r="139" spans="1:8" ht="54">
      <c r="A139" s="62"/>
      <c r="B139" s="9" t="s">
        <v>487</v>
      </c>
      <c r="C139" s="9"/>
      <c r="D139" s="9" t="s">
        <v>488</v>
      </c>
      <c r="E139" s="9" t="s">
        <v>489</v>
      </c>
      <c r="F139" s="9" t="s">
        <v>32</v>
      </c>
      <c r="G139" s="42" t="s">
        <v>1152</v>
      </c>
      <c r="H139" s="24"/>
    </row>
    <row r="140" spans="1:8" ht="48">
      <c r="A140" s="62"/>
      <c r="B140" s="17" t="s">
        <v>490</v>
      </c>
      <c r="C140" s="17" t="s">
        <v>491</v>
      </c>
      <c r="D140" s="17" t="s">
        <v>492</v>
      </c>
      <c r="E140" s="17" t="s">
        <v>493</v>
      </c>
      <c r="F140" s="9" t="s">
        <v>32</v>
      </c>
      <c r="G140" s="42" t="s">
        <v>1152</v>
      </c>
      <c r="H140" s="24"/>
    </row>
    <row r="141" spans="1:8" ht="18">
      <c r="A141" s="62" t="s">
        <v>494</v>
      </c>
      <c r="B141" s="7" t="s">
        <v>495</v>
      </c>
      <c r="C141" s="8"/>
      <c r="D141" s="7" t="s">
        <v>496</v>
      </c>
      <c r="E141" s="7" t="s">
        <v>497</v>
      </c>
      <c r="F141" s="9" t="s">
        <v>32</v>
      </c>
      <c r="G141" s="42" t="s">
        <v>1152</v>
      </c>
      <c r="H141" s="24"/>
    </row>
    <row r="142" spans="1:8" ht="36">
      <c r="A142" s="62"/>
      <c r="B142" s="9" t="s">
        <v>498</v>
      </c>
      <c r="C142" s="9" t="s">
        <v>499</v>
      </c>
      <c r="D142" s="9" t="s">
        <v>500</v>
      </c>
      <c r="E142" s="9" t="s">
        <v>501</v>
      </c>
      <c r="F142" s="9" t="s">
        <v>32</v>
      </c>
      <c r="G142" s="42" t="s">
        <v>1152</v>
      </c>
      <c r="H142" s="24"/>
    </row>
    <row r="143" spans="1:8" ht="18">
      <c r="A143" s="62"/>
      <c r="B143" s="9" t="s">
        <v>502</v>
      </c>
      <c r="C143" s="9" t="s">
        <v>503</v>
      </c>
      <c r="D143" s="9" t="s">
        <v>504</v>
      </c>
      <c r="E143" s="9" t="s">
        <v>501</v>
      </c>
      <c r="F143" s="9" t="s">
        <v>32</v>
      </c>
      <c r="G143" s="42" t="s">
        <v>1152</v>
      </c>
      <c r="H143" s="24"/>
    </row>
    <row r="144" spans="1:8" ht="32">
      <c r="A144" s="62"/>
      <c r="B144" s="17" t="s">
        <v>505</v>
      </c>
      <c r="C144" s="17" t="s">
        <v>506</v>
      </c>
      <c r="D144" s="17" t="s">
        <v>507</v>
      </c>
      <c r="E144" s="17" t="s">
        <v>508</v>
      </c>
      <c r="F144" s="9" t="s">
        <v>32</v>
      </c>
      <c r="G144" s="42" t="s">
        <v>1152</v>
      </c>
      <c r="H144" s="24"/>
    </row>
    <row r="145" spans="1:8" ht="64">
      <c r="A145" s="62"/>
      <c r="B145" s="17" t="s">
        <v>509</v>
      </c>
      <c r="C145" s="17" t="s">
        <v>506</v>
      </c>
      <c r="D145" s="17" t="s">
        <v>510</v>
      </c>
      <c r="E145" s="17" t="s">
        <v>511</v>
      </c>
      <c r="F145" s="9" t="s">
        <v>32</v>
      </c>
      <c r="G145" s="42" t="s">
        <v>1152</v>
      </c>
      <c r="H145" s="24"/>
    </row>
    <row r="146" spans="1:8" ht="32">
      <c r="A146" s="62"/>
      <c r="B146" s="17" t="s">
        <v>512</v>
      </c>
      <c r="C146" s="17" t="s">
        <v>506</v>
      </c>
      <c r="D146" s="17" t="s">
        <v>513</v>
      </c>
      <c r="E146" s="17" t="s">
        <v>514</v>
      </c>
      <c r="F146" s="9" t="s">
        <v>32</v>
      </c>
      <c r="G146" s="42" t="s">
        <v>1152</v>
      </c>
      <c r="H146" s="24"/>
    </row>
    <row r="147" spans="1:8" ht="18">
      <c r="A147" s="62"/>
      <c r="B147" s="17" t="s">
        <v>515</v>
      </c>
      <c r="C147" s="17" t="s">
        <v>516</v>
      </c>
      <c r="D147" s="17" t="s">
        <v>517</v>
      </c>
      <c r="E147" s="17" t="s">
        <v>518</v>
      </c>
      <c r="F147" s="9" t="s">
        <v>32</v>
      </c>
      <c r="G147" s="42" t="s">
        <v>1152</v>
      </c>
      <c r="H147" s="24"/>
    </row>
    <row r="148" spans="1:8" ht="32">
      <c r="A148" s="63" t="s">
        <v>519</v>
      </c>
      <c r="B148" s="17" t="s">
        <v>520</v>
      </c>
      <c r="C148" s="17" t="s">
        <v>521</v>
      </c>
      <c r="D148" s="17" t="s">
        <v>522</v>
      </c>
      <c r="E148" s="17" t="s">
        <v>523</v>
      </c>
      <c r="F148" s="9" t="s">
        <v>32</v>
      </c>
      <c r="G148" s="42" t="s">
        <v>1152</v>
      </c>
      <c r="H148" s="24"/>
    </row>
    <row r="149" spans="1:8" ht="32">
      <c r="A149" s="63"/>
      <c r="B149" s="17" t="s">
        <v>524</v>
      </c>
      <c r="C149" s="17" t="s">
        <v>521</v>
      </c>
      <c r="D149" s="17" t="s">
        <v>525</v>
      </c>
      <c r="E149" s="17" t="s">
        <v>526</v>
      </c>
      <c r="F149" s="9" t="s">
        <v>32</v>
      </c>
      <c r="G149" s="42" t="s">
        <v>1152</v>
      </c>
      <c r="H149" s="25"/>
    </row>
    <row r="150" spans="1:8" ht="80">
      <c r="A150" s="61" t="s">
        <v>527</v>
      </c>
      <c r="B150" s="20" t="s">
        <v>528</v>
      </c>
      <c r="C150" s="20"/>
      <c r="D150" s="20" t="s">
        <v>529</v>
      </c>
      <c r="E150" s="20" t="s">
        <v>530</v>
      </c>
      <c r="F150" s="21" t="s">
        <v>32</v>
      </c>
      <c r="G150" s="42" t="s">
        <v>1152</v>
      </c>
      <c r="H150" s="21"/>
    </row>
    <row r="151" spans="1:8" ht="48">
      <c r="A151" s="61"/>
      <c r="B151" s="20" t="s">
        <v>531</v>
      </c>
      <c r="C151" s="20"/>
      <c r="D151" s="20" t="s">
        <v>532</v>
      </c>
      <c r="E151" s="20" t="s">
        <v>533</v>
      </c>
      <c r="F151" s="21" t="s">
        <v>32</v>
      </c>
      <c r="G151" s="42" t="s">
        <v>1152</v>
      </c>
      <c r="H151" s="21"/>
    </row>
    <row r="152" spans="1:8" ht="32">
      <c r="A152" s="61"/>
      <c r="B152" s="20" t="s">
        <v>534</v>
      </c>
      <c r="C152" s="20" t="s">
        <v>535</v>
      </c>
      <c r="D152" s="20" t="s">
        <v>536</v>
      </c>
      <c r="E152" s="20" t="s">
        <v>537</v>
      </c>
      <c r="F152" s="21" t="s">
        <v>32</v>
      </c>
      <c r="G152" s="42" t="s">
        <v>1152</v>
      </c>
      <c r="H152" s="21"/>
    </row>
    <row r="153" spans="1:8" ht="80">
      <c r="A153" s="61"/>
      <c r="B153" s="20" t="s">
        <v>538</v>
      </c>
      <c r="C153" s="20"/>
      <c r="D153" s="20" t="s">
        <v>539</v>
      </c>
      <c r="E153" s="20" t="s">
        <v>540</v>
      </c>
      <c r="F153" s="21" t="s">
        <v>32</v>
      </c>
      <c r="G153" s="42" t="s">
        <v>1152</v>
      </c>
      <c r="H153" s="21"/>
    </row>
    <row r="154" spans="1:8" ht="48">
      <c r="A154" s="61"/>
      <c r="B154" s="20" t="s">
        <v>541</v>
      </c>
      <c r="C154" s="20"/>
      <c r="D154" s="20" t="s">
        <v>542</v>
      </c>
      <c r="E154" s="20" t="s">
        <v>543</v>
      </c>
      <c r="F154" s="21" t="s">
        <v>32</v>
      </c>
      <c r="G154" s="42" t="s">
        <v>1152</v>
      </c>
      <c r="H154" s="20"/>
    </row>
    <row r="155" spans="1:8" ht="80">
      <c r="A155" s="61"/>
      <c r="B155" s="20" t="s">
        <v>544</v>
      </c>
      <c r="C155" s="20"/>
      <c r="D155" s="20" t="s">
        <v>545</v>
      </c>
      <c r="E155" s="20" t="s">
        <v>546</v>
      </c>
      <c r="F155" s="21" t="s">
        <v>32</v>
      </c>
      <c r="G155" s="42" t="s">
        <v>1152</v>
      </c>
      <c r="H155" s="20"/>
    </row>
    <row r="156" spans="1:8" ht="48">
      <c r="A156" s="61"/>
      <c r="B156" s="20" t="s">
        <v>547</v>
      </c>
      <c r="C156" s="20"/>
      <c r="D156" s="20" t="s">
        <v>548</v>
      </c>
      <c r="E156" s="20" t="s">
        <v>549</v>
      </c>
      <c r="F156" s="21" t="s">
        <v>32</v>
      </c>
      <c r="G156" s="42" t="s">
        <v>1152</v>
      </c>
      <c r="H156" s="20"/>
    </row>
    <row r="157" spans="1:8" ht="48">
      <c r="A157" s="61"/>
      <c r="B157" s="20" t="s">
        <v>550</v>
      </c>
      <c r="C157" s="20"/>
      <c r="D157" s="20" t="s">
        <v>551</v>
      </c>
      <c r="E157" s="20" t="s">
        <v>552</v>
      </c>
      <c r="F157" s="21" t="s">
        <v>32</v>
      </c>
      <c r="G157" s="42" t="s">
        <v>1152</v>
      </c>
      <c r="H157" s="20"/>
    </row>
    <row r="158" spans="1:8" ht="48">
      <c r="A158" s="61"/>
      <c r="B158" s="20" t="s">
        <v>553</v>
      </c>
      <c r="C158" s="20"/>
      <c r="D158" s="20" t="s">
        <v>554</v>
      </c>
      <c r="E158" s="20" t="s">
        <v>555</v>
      </c>
      <c r="F158" s="21" t="s">
        <v>32</v>
      </c>
      <c r="G158" s="42" t="s">
        <v>1152</v>
      </c>
      <c r="H158" s="20"/>
    </row>
    <row r="159" spans="1:8" ht="32">
      <c r="A159" s="61"/>
      <c r="B159" s="21" t="s">
        <v>556</v>
      </c>
      <c r="C159" s="21" t="s">
        <v>557</v>
      </c>
      <c r="D159" s="21" t="s">
        <v>558</v>
      </c>
      <c r="E159" s="21" t="s">
        <v>559</v>
      </c>
      <c r="F159" s="21" t="s">
        <v>32</v>
      </c>
      <c r="G159" s="42" t="s">
        <v>1152</v>
      </c>
      <c r="H159" s="20"/>
    </row>
    <row r="160" spans="1:8" ht="32">
      <c r="A160" s="61"/>
      <c r="B160" s="22" t="s">
        <v>560</v>
      </c>
      <c r="C160" s="23"/>
      <c r="D160" s="23" t="s">
        <v>561</v>
      </c>
      <c r="E160" s="23" t="s">
        <v>562</v>
      </c>
      <c r="F160" s="21" t="s">
        <v>32</v>
      </c>
      <c r="G160" s="42" t="s">
        <v>1152</v>
      </c>
      <c r="H160" s="23"/>
    </row>
    <row r="161" spans="1:8" ht="80">
      <c r="A161" s="61"/>
      <c r="B161" s="20" t="s">
        <v>563</v>
      </c>
      <c r="C161" s="20"/>
      <c r="D161" s="20" t="s">
        <v>564</v>
      </c>
      <c r="E161" s="20" t="s">
        <v>565</v>
      </c>
      <c r="F161" s="21" t="s">
        <v>32</v>
      </c>
      <c r="G161" s="42" t="s">
        <v>1152</v>
      </c>
      <c r="H161" s="20"/>
    </row>
    <row r="162" spans="1:8" ht="48">
      <c r="A162" s="61"/>
      <c r="B162" s="20" t="s">
        <v>566</v>
      </c>
      <c r="C162" s="20"/>
      <c r="D162" s="20" t="s">
        <v>567</v>
      </c>
      <c r="E162" s="20" t="s">
        <v>568</v>
      </c>
      <c r="F162" s="21" t="s">
        <v>32</v>
      </c>
      <c r="G162" s="42" t="s">
        <v>1152</v>
      </c>
      <c r="H162" s="20"/>
    </row>
    <row r="163" spans="1:8" ht="32">
      <c r="A163" s="61"/>
      <c r="B163" s="20" t="s">
        <v>569</v>
      </c>
      <c r="C163" s="20"/>
      <c r="D163" s="20" t="s">
        <v>570</v>
      </c>
      <c r="E163" s="20" t="s">
        <v>571</v>
      </c>
      <c r="F163" s="21" t="s">
        <v>32</v>
      </c>
      <c r="G163" s="42" t="s">
        <v>1152</v>
      </c>
      <c r="H163" s="20"/>
    </row>
    <row r="164" spans="1:8" ht="32">
      <c r="A164" s="61"/>
      <c r="B164" s="20" t="s">
        <v>572</v>
      </c>
      <c r="C164" s="20"/>
      <c r="D164" s="20" t="s">
        <v>573</v>
      </c>
      <c r="E164" s="20" t="s">
        <v>574</v>
      </c>
      <c r="F164" s="21" t="s">
        <v>32</v>
      </c>
      <c r="G164" s="42" t="s">
        <v>1152</v>
      </c>
      <c r="H164" s="20"/>
    </row>
    <row r="165" spans="1:8" ht="32">
      <c r="A165" s="61"/>
      <c r="B165" s="20" t="s">
        <v>575</v>
      </c>
      <c r="C165" s="20" t="s">
        <v>576</v>
      </c>
      <c r="D165" s="20" t="s">
        <v>577</v>
      </c>
      <c r="E165" s="20" t="s">
        <v>578</v>
      </c>
      <c r="F165" s="21" t="s">
        <v>32</v>
      </c>
      <c r="G165" s="42" t="s">
        <v>1152</v>
      </c>
      <c r="H165" s="20"/>
    </row>
    <row r="166" spans="1:8" ht="32">
      <c r="A166" s="61"/>
      <c r="B166" s="20" t="s">
        <v>579</v>
      </c>
      <c r="C166" s="20" t="s">
        <v>576</v>
      </c>
      <c r="D166" s="20" t="s">
        <v>580</v>
      </c>
      <c r="E166" s="20" t="s">
        <v>581</v>
      </c>
      <c r="F166" s="21" t="s">
        <v>32</v>
      </c>
      <c r="G166" s="42" t="s">
        <v>1152</v>
      </c>
      <c r="H166" s="20"/>
    </row>
    <row r="167" spans="1:8" ht="32">
      <c r="A167" s="61"/>
      <c r="B167" s="20" t="s">
        <v>582</v>
      </c>
      <c r="C167" s="20" t="s">
        <v>583</v>
      </c>
      <c r="D167" s="20" t="s">
        <v>584</v>
      </c>
      <c r="E167" s="20" t="s">
        <v>585</v>
      </c>
      <c r="F167" s="21" t="s">
        <v>32</v>
      </c>
      <c r="G167" s="42" t="s">
        <v>1152</v>
      </c>
      <c r="H167" s="20"/>
    </row>
    <row r="168" spans="1:8" ht="32">
      <c r="A168" s="61"/>
      <c r="B168" s="20" t="s">
        <v>586</v>
      </c>
      <c r="C168" s="20" t="s">
        <v>583</v>
      </c>
      <c r="D168" s="20" t="s">
        <v>587</v>
      </c>
      <c r="E168" s="20" t="s">
        <v>588</v>
      </c>
      <c r="F168" s="21" t="s">
        <v>32</v>
      </c>
      <c r="G168" s="42" t="s">
        <v>1152</v>
      </c>
      <c r="H168" s="20"/>
    </row>
    <row r="169" spans="1:8" ht="18">
      <c r="A169" s="61"/>
      <c r="B169" s="20" t="s">
        <v>589</v>
      </c>
      <c r="C169" s="20" t="s">
        <v>590</v>
      </c>
      <c r="D169" s="20" t="s">
        <v>591</v>
      </c>
      <c r="E169" s="20" t="s">
        <v>592</v>
      </c>
      <c r="F169" s="21" t="s">
        <v>32</v>
      </c>
      <c r="G169" s="42" t="s">
        <v>1152</v>
      </c>
      <c r="H169" s="20"/>
    </row>
    <row r="170" spans="1:8" ht="18">
      <c r="A170" s="61"/>
      <c r="B170" s="20" t="s">
        <v>593</v>
      </c>
      <c r="C170" s="20" t="s">
        <v>590</v>
      </c>
      <c r="D170" s="20" t="s">
        <v>594</v>
      </c>
      <c r="E170" s="20" t="s">
        <v>595</v>
      </c>
      <c r="F170" s="21" t="s">
        <v>32</v>
      </c>
      <c r="G170" s="42" t="s">
        <v>1152</v>
      </c>
      <c r="H170" s="20"/>
    </row>
    <row r="171" spans="1:8" ht="18">
      <c r="A171" s="61"/>
      <c r="B171" s="20" t="s">
        <v>596</v>
      </c>
      <c r="C171" s="20" t="s">
        <v>590</v>
      </c>
      <c r="D171" s="20" t="s">
        <v>597</v>
      </c>
      <c r="E171" s="20" t="s">
        <v>598</v>
      </c>
      <c r="F171" s="21" t="s">
        <v>32</v>
      </c>
      <c r="G171" s="42" t="s">
        <v>1152</v>
      </c>
      <c r="H171" s="20"/>
    </row>
    <row r="172" spans="1:8" ht="18">
      <c r="A172" s="61"/>
      <c r="B172" s="20" t="s">
        <v>599</v>
      </c>
      <c r="C172" s="20" t="s">
        <v>590</v>
      </c>
      <c r="D172" s="20" t="s">
        <v>600</v>
      </c>
      <c r="E172" s="20" t="s">
        <v>601</v>
      </c>
      <c r="F172" s="21" t="s">
        <v>32</v>
      </c>
      <c r="G172" s="42" t="s">
        <v>1152</v>
      </c>
      <c r="H172" s="20"/>
    </row>
    <row r="173" spans="1:8" ht="64">
      <c r="A173" s="61" t="s">
        <v>602</v>
      </c>
      <c r="B173" s="20" t="s">
        <v>603</v>
      </c>
      <c r="C173" s="20" t="s">
        <v>604</v>
      </c>
      <c r="D173" s="20" t="s">
        <v>605</v>
      </c>
      <c r="E173" s="20" t="s">
        <v>606</v>
      </c>
      <c r="F173" s="21" t="s">
        <v>32</v>
      </c>
      <c r="G173" s="42" t="s">
        <v>1152</v>
      </c>
      <c r="H173" s="20"/>
    </row>
    <row r="174" spans="1:8" ht="48">
      <c r="A174" s="61"/>
      <c r="B174" s="20" t="s">
        <v>607</v>
      </c>
      <c r="C174" s="20" t="s">
        <v>608</v>
      </c>
      <c r="D174" s="20" t="s">
        <v>609</v>
      </c>
      <c r="E174" s="20" t="s">
        <v>610</v>
      </c>
      <c r="F174" s="21" t="s">
        <v>32</v>
      </c>
      <c r="G174" s="42" t="s">
        <v>1152</v>
      </c>
      <c r="H174" s="20"/>
    </row>
    <row r="175" spans="1:8" ht="48">
      <c r="A175" s="61"/>
      <c r="B175" s="20" t="s">
        <v>611</v>
      </c>
      <c r="C175" s="20"/>
      <c r="D175" s="20" t="s">
        <v>612</v>
      </c>
      <c r="E175" s="20" t="s">
        <v>613</v>
      </c>
      <c r="F175" s="21" t="s">
        <v>32</v>
      </c>
      <c r="G175" s="42" t="s">
        <v>1152</v>
      </c>
      <c r="H175" s="20"/>
    </row>
    <row r="176" spans="1:8" ht="48">
      <c r="A176" s="61"/>
      <c r="B176" s="20" t="s">
        <v>614</v>
      </c>
      <c r="C176" s="20"/>
      <c r="D176" s="20" t="s">
        <v>615</v>
      </c>
      <c r="E176" s="20" t="s">
        <v>616</v>
      </c>
      <c r="F176" s="21" t="s">
        <v>32</v>
      </c>
      <c r="G176" s="42" t="s">
        <v>1152</v>
      </c>
      <c r="H176" s="20"/>
    </row>
    <row r="177" spans="1:8" ht="48">
      <c r="A177" s="61"/>
      <c r="B177" s="20" t="s">
        <v>617</v>
      </c>
      <c r="C177" s="20"/>
      <c r="D177" s="20" t="s">
        <v>618</v>
      </c>
      <c r="E177" s="20" t="s">
        <v>619</v>
      </c>
      <c r="F177" s="21" t="s">
        <v>32</v>
      </c>
      <c r="G177" s="42" t="s">
        <v>1152</v>
      </c>
      <c r="H177" s="20"/>
    </row>
    <row r="178" spans="1:8" ht="48">
      <c r="A178" s="61"/>
      <c r="B178" s="20" t="s">
        <v>620</v>
      </c>
      <c r="C178" s="20" t="s">
        <v>608</v>
      </c>
      <c r="D178" s="20" t="s">
        <v>621</v>
      </c>
      <c r="E178" s="20" t="s">
        <v>622</v>
      </c>
      <c r="F178" s="21" t="s">
        <v>32</v>
      </c>
      <c r="G178" s="42" t="s">
        <v>1152</v>
      </c>
      <c r="H178" s="20"/>
    </row>
    <row r="179" spans="1:8" ht="48">
      <c r="A179" s="61"/>
      <c r="B179" s="20" t="s">
        <v>623</v>
      </c>
      <c r="C179" s="20" t="s">
        <v>608</v>
      </c>
      <c r="D179" s="20" t="s">
        <v>624</v>
      </c>
      <c r="E179" s="20" t="s">
        <v>625</v>
      </c>
      <c r="F179" s="21" t="s">
        <v>32</v>
      </c>
      <c r="G179" s="42" t="s">
        <v>1152</v>
      </c>
      <c r="H179" s="20"/>
    </row>
    <row r="180" spans="1:8" ht="48">
      <c r="A180" s="61"/>
      <c r="B180" s="20" t="s">
        <v>626</v>
      </c>
      <c r="C180" s="20" t="s">
        <v>608</v>
      </c>
      <c r="D180" s="20" t="s">
        <v>627</v>
      </c>
      <c r="E180" s="20" t="s">
        <v>628</v>
      </c>
      <c r="F180" s="21" t="s">
        <v>32</v>
      </c>
      <c r="G180" s="42" t="s">
        <v>1152</v>
      </c>
      <c r="H180" s="20"/>
    </row>
    <row r="181" spans="1:8" ht="48">
      <c r="A181" s="61"/>
      <c r="B181" s="20" t="s">
        <v>629</v>
      </c>
      <c r="C181" s="20" t="s">
        <v>608</v>
      </c>
      <c r="D181" s="20" t="s">
        <v>630</v>
      </c>
      <c r="E181" s="20" t="s">
        <v>631</v>
      </c>
      <c r="F181" s="21" t="s">
        <v>32</v>
      </c>
      <c r="G181" s="42" t="s">
        <v>1152</v>
      </c>
      <c r="H181" s="20"/>
    </row>
    <row r="182" spans="1:8" ht="48">
      <c r="A182" s="61"/>
      <c r="B182" s="20" t="s">
        <v>632</v>
      </c>
      <c r="C182" s="20" t="s">
        <v>608</v>
      </c>
      <c r="D182" s="20" t="s">
        <v>633</v>
      </c>
      <c r="E182" s="20" t="s">
        <v>634</v>
      </c>
      <c r="F182" s="21" t="s">
        <v>32</v>
      </c>
      <c r="G182" s="42" t="s">
        <v>1152</v>
      </c>
      <c r="H182" s="20"/>
    </row>
    <row r="183" spans="1:8" ht="48">
      <c r="A183" s="61"/>
      <c r="B183" s="20" t="s">
        <v>635</v>
      </c>
      <c r="C183" s="20"/>
      <c r="D183" s="20" t="s">
        <v>636</v>
      </c>
      <c r="E183" s="20" t="s">
        <v>637</v>
      </c>
      <c r="F183" s="21" t="s">
        <v>32</v>
      </c>
      <c r="G183" s="42" t="s">
        <v>1152</v>
      </c>
      <c r="H183" s="20"/>
    </row>
    <row r="184" spans="1:8" ht="64">
      <c r="A184" s="61"/>
      <c r="B184" s="20" t="s">
        <v>638</v>
      </c>
      <c r="C184" s="20" t="s">
        <v>604</v>
      </c>
      <c r="D184" s="20" t="s">
        <v>639</v>
      </c>
      <c r="E184" s="20" t="s">
        <v>640</v>
      </c>
      <c r="F184" s="21" t="s">
        <v>32</v>
      </c>
      <c r="G184" s="42" t="s">
        <v>1152</v>
      </c>
      <c r="H184" s="20"/>
    </row>
    <row r="185" spans="1:8" ht="48">
      <c r="A185" s="61"/>
      <c r="B185" s="20" t="s">
        <v>641</v>
      </c>
      <c r="C185" s="20" t="s">
        <v>608</v>
      </c>
      <c r="D185" s="20" t="s">
        <v>642</v>
      </c>
      <c r="E185" s="20" t="s">
        <v>643</v>
      </c>
      <c r="F185" s="21" t="s">
        <v>32</v>
      </c>
      <c r="G185" s="42" t="s">
        <v>1152</v>
      </c>
      <c r="H185" s="20"/>
    </row>
    <row r="186" spans="1:8" ht="48">
      <c r="A186" s="61"/>
      <c r="B186" s="20" t="s">
        <v>644</v>
      </c>
      <c r="C186" s="20"/>
      <c r="D186" s="20" t="s">
        <v>645</v>
      </c>
      <c r="E186" s="20" t="s">
        <v>646</v>
      </c>
      <c r="F186" s="21" t="s">
        <v>32</v>
      </c>
      <c r="G186" s="42" t="s">
        <v>1152</v>
      </c>
      <c r="H186" s="20"/>
    </row>
    <row r="187" spans="1:8" ht="48">
      <c r="A187" s="61"/>
      <c r="B187" s="20" t="s">
        <v>647</v>
      </c>
      <c r="C187" s="20"/>
      <c r="D187" s="20" t="s">
        <v>648</v>
      </c>
      <c r="E187" s="20" t="s">
        <v>649</v>
      </c>
      <c r="F187" s="21" t="s">
        <v>32</v>
      </c>
      <c r="G187" s="42" t="s">
        <v>1152</v>
      </c>
      <c r="H187" s="20"/>
    </row>
    <row r="188" spans="1:8" ht="48">
      <c r="A188" s="61"/>
      <c r="B188" s="20" t="s">
        <v>650</v>
      </c>
      <c r="C188" s="20" t="s">
        <v>651</v>
      </c>
      <c r="D188" s="20" t="s">
        <v>652</v>
      </c>
      <c r="E188" s="20" t="s">
        <v>653</v>
      </c>
      <c r="F188" s="21" t="s">
        <v>32</v>
      </c>
      <c r="G188" s="42" t="s">
        <v>1152</v>
      </c>
      <c r="H188" s="20"/>
    </row>
    <row r="189" spans="1:8" ht="48">
      <c r="A189" s="61"/>
      <c r="B189" s="20" t="s">
        <v>654</v>
      </c>
      <c r="C189" s="20" t="s">
        <v>651</v>
      </c>
      <c r="D189" s="20" t="s">
        <v>655</v>
      </c>
      <c r="E189" s="20" t="s">
        <v>653</v>
      </c>
      <c r="F189" s="21" t="s">
        <v>32</v>
      </c>
      <c r="G189" s="42" t="s">
        <v>1152</v>
      </c>
      <c r="H189" s="20"/>
    </row>
    <row r="190" spans="1:8" ht="48">
      <c r="A190" s="61"/>
      <c r="B190" s="20" t="s">
        <v>656</v>
      </c>
      <c r="C190" s="20" t="s">
        <v>651</v>
      </c>
      <c r="D190" s="20" t="s">
        <v>657</v>
      </c>
      <c r="E190" s="20" t="s">
        <v>658</v>
      </c>
      <c r="F190" s="21" t="s">
        <v>32</v>
      </c>
      <c r="G190" s="42" t="s">
        <v>1152</v>
      </c>
      <c r="H190" s="20"/>
    </row>
    <row r="191" spans="1:8" ht="48">
      <c r="A191" s="61"/>
      <c r="B191" s="20" t="s">
        <v>659</v>
      </c>
      <c r="C191" s="20" t="s">
        <v>651</v>
      </c>
      <c r="D191" s="20" t="s">
        <v>660</v>
      </c>
      <c r="E191" s="20" t="s">
        <v>658</v>
      </c>
      <c r="F191" s="21" t="s">
        <v>32</v>
      </c>
      <c r="G191" s="42" t="s">
        <v>1152</v>
      </c>
      <c r="H191" s="20"/>
    </row>
    <row r="192" spans="1:8" ht="48">
      <c r="A192" s="61"/>
      <c r="B192" s="20" t="s">
        <v>661</v>
      </c>
      <c r="C192" s="20" t="s">
        <v>651</v>
      </c>
      <c r="D192" s="20" t="s">
        <v>662</v>
      </c>
      <c r="E192" s="20" t="s">
        <v>658</v>
      </c>
      <c r="F192" s="21" t="s">
        <v>32</v>
      </c>
      <c r="G192" s="42" t="s">
        <v>1152</v>
      </c>
      <c r="H192" s="20"/>
    </row>
    <row r="193" spans="1:8" ht="48">
      <c r="A193" s="61"/>
      <c r="B193" s="20" t="s">
        <v>663</v>
      </c>
      <c r="C193" s="20" t="s">
        <v>651</v>
      </c>
      <c r="D193" s="20" t="s">
        <v>664</v>
      </c>
      <c r="E193" s="20" t="s">
        <v>653</v>
      </c>
      <c r="F193" s="21" t="s">
        <v>32</v>
      </c>
      <c r="G193" s="42" t="s">
        <v>1152</v>
      </c>
      <c r="H193" s="20"/>
    </row>
    <row r="194" spans="1:8" ht="32">
      <c r="A194" s="61"/>
      <c r="B194" s="20" t="s">
        <v>665</v>
      </c>
      <c r="C194" s="20" t="s">
        <v>666</v>
      </c>
      <c r="D194" s="20" t="s">
        <v>667</v>
      </c>
      <c r="E194" s="20" t="s">
        <v>668</v>
      </c>
      <c r="F194" s="21" t="s">
        <v>32</v>
      </c>
      <c r="G194" s="42" t="s">
        <v>1152</v>
      </c>
      <c r="H194" s="20"/>
    </row>
    <row r="195" spans="1:8" ht="32">
      <c r="A195" s="61"/>
      <c r="B195" s="20" t="s">
        <v>669</v>
      </c>
      <c r="C195" s="20" t="s">
        <v>666</v>
      </c>
      <c r="D195" s="20" t="s">
        <v>670</v>
      </c>
      <c r="E195" s="20" t="s">
        <v>671</v>
      </c>
      <c r="F195" s="21" t="s">
        <v>32</v>
      </c>
      <c r="G195" s="42" t="s">
        <v>1152</v>
      </c>
      <c r="H195" s="20"/>
    </row>
    <row r="196" spans="1:8" ht="32">
      <c r="A196" s="61"/>
      <c r="B196" s="20" t="s">
        <v>672</v>
      </c>
      <c r="C196" s="20" t="s">
        <v>666</v>
      </c>
      <c r="D196" s="20" t="s">
        <v>673</v>
      </c>
      <c r="E196" s="20" t="s">
        <v>674</v>
      </c>
      <c r="F196" s="21" t="s">
        <v>32</v>
      </c>
      <c r="G196" s="42" t="s">
        <v>1152</v>
      </c>
      <c r="H196" s="20"/>
    </row>
    <row r="197" spans="1:8" ht="48">
      <c r="A197" s="61"/>
      <c r="B197" s="20" t="s">
        <v>675</v>
      </c>
      <c r="C197" s="20"/>
      <c r="D197" s="20" t="s">
        <v>676</v>
      </c>
      <c r="E197" s="20" t="s">
        <v>677</v>
      </c>
      <c r="F197" s="21" t="s">
        <v>32</v>
      </c>
      <c r="G197" s="42" t="s">
        <v>1152</v>
      </c>
      <c r="H197" s="20"/>
    </row>
    <row r="198" spans="1:8" ht="32">
      <c r="A198" s="61"/>
      <c r="B198" s="20" t="s">
        <v>678</v>
      </c>
      <c r="C198" s="20" t="s">
        <v>679</v>
      </c>
      <c r="D198" s="20" t="s">
        <v>680</v>
      </c>
      <c r="E198" s="20" t="s">
        <v>681</v>
      </c>
      <c r="F198" s="21" t="s">
        <v>32</v>
      </c>
      <c r="G198" s="42" t="s">
        <v>1152</v>
      </c>
      <c r="H198" s="20"/>
    </row>
    <row r="199" spans="1:8" ht="48">
      <c r="A199" s="61"/>
      <c r="B199" s="20" t="s">
        <v>682</v>
      </c>
      <c r="C199" s="20" t="s">
        <v>679</v>
      </c>
      <c r="D199" s="20" t="s">
        <v>683</v>
      </c>
      <c r="E199" s="20" t="s">
        <v>684</v>
      </c>
      <c r="F199" s="21" t="s">
        <v>32</v>
      </c>
      <c r="G199" s="42" t="s">
        <v>1152</v>
      </c>
      <c r="H199" s="20"/>
    </row>
    <row r="200" spans="1:8" ht="64">
      <c r="A200" s="61"/>
      <c r="B200" s="21" t="s">
        <v>685</v>
      </c>
      <c r="C200" s="21" t="s">
        <v>686</v>
      </c>
      <c r="D200" s="21" t="s">
        <v>687</v>
      </c>
      <c r="E200" s="21" t="s">
        <v>688</v>
      </c>
      <c r="F200" s="21" t="s">
        <v>32</v>
      </c>
      <c r="G200" s="42" t="s">
        <v>1152</v>
      </c>
      <c r="H200" s="20"/>
    </row>
    <row r="201" spans="1:8" ht="18">
      <c r="A201" s="19" t="s">
        <v>689</v>
      </c>
      <c r="B201" s="21" t="s">
        <v>690</v>
      </c>
      <c r="C201" s="21" t="s">
        <v>691</v>
      </c>
      <c r="D201" s="21" t="s">
        <v>691</v>
      </c>
      <c r="E201" s="21" t="s">
        <v>692</v>
      </c>
      <c r="F201" s="21" t="s">
        <v>32</v>
      </c>
      <c r="G201" s="42" t="s">
        <v>1152</v>
      </c>
      <c r="H201" s="20"/>
    </row>
    <row r="202" spans="1:8" ht="18">
      <c r="A202" s="61" t="s">
        <v>693</v>
      </c>
      <c r="B202" s="21" t="s">
        <v>694</v>
      </c>
      <c r="C202" s="21" t="s">
        <v>695</v>
      </c>
      <c r="D202" s="21" t="s">
        <v>696</v>
      </c>
      <c r="E202" s="21" t="s">
        <v>697</v>
      </c>
      <c r="F202" s="21" t="s">
        <v>32</v>
      </c>
      <c r="G202" s="42" t="s">
        <v>1152</v>
      </c>
      <c r="H202" s="20"/>
    </row>
    <row r="203" spans="1:8" ht="18">
      <c r="A203" s="61"/>
      <c r="B203" s="21" t="s">
        <v>698</v>
      </c>
      <c r="C203" s="21" t="s">
        <v>699</v>
      </c>
      <c r="D203" s="21" t="s">
        <v>698</v>
      </c>
      <c r="E203" s="21" t="s">
        <v>700</v>
      </c>
      <c r="F203" s="21" t="s">
        <v>32</v>
      </c>
      <c r="G203" s="42" t="s">
        <v>1152</v>
      </c>
      <c r="H203" s="20"/>
    </row>
    <row r="204" spans="1:8" ht="18">
      <c r="A204" s="61"/>
      <c r="B204" s="21" t="s">
        <v>701</v>
      </c>
      <c r="C204" s="21" t="s">
        <v>699</v>
      </c>
      <c r="D204" s="21" t="s">
        <v>702</v>
      </c>
      <c r="E204" s="21" t="s">
        <v>703</v>
      </c>
      <c r="F204" s="21" t="s">
        <v>32</v>
      </c>
      <c r="G204" s="42" t="s">
        <v>1152</v>
      </c>
      <c r="H204" s="20"/>
    </row>
    <row r="205" spans="1:8" ht="18">
      <c r="A205" s="61"/>
      <c r="B205" s="26" t="s">
        <v>704</v>
      </c>
      <c r="C205" s="26" t="s">
        <v>705</v>
      </c>
      <c r="D205" s="26" t="s">
        <v>702</v>
      </c>
      <c r="E205" s="26" t="s">
        <v>706</v>
      </c>
      <c r="F205" s="21" t="s">
        <v>32</v>
      </c>
      <c r="G205" s="42" t="s">
        <v>1152</v>
      </c>
      <c r="H205" s="20"/>
    </row>
    <row r="206" spans="1:8" ht="18">
      <c r="A206" s="61"/>
      <c r="B206" s="26" t="s">
        <v>707</v>
      </c>
      <c r="C206" s="26" t="s">
        <v>699</v>
      </c>
      <c r="D206" s="26" t="s">
        <v>702</v>
      </c>
      <c r="E206" s="26" t="s">
        <v>708</v>
      </c>
      <c r="F206" s="21" t="s">
        <v>32</v>
      </c>
      <c r="G206" s="42" t="s">
        <v>1152</v>
      </c>
      <c r="H206" s="20"/>
    </row>
    <row r="207" spans="1:8" ht="18">
      <c r="A207" s="61"/>
      <c r="B207" s="21" t="s">
        <v>709</v>
      </c>
      <c r="C207" s="21" t="s">
        <v>710</v>
      </c>
      <c r="D207" s="21" t="s">
        <v>711</v>
      </c>
      <c r="E207" s="21" t="s">
        <v>712</v>
      </c>
      <c r="F207" s="21" t="s">
        <v>32</v>
      </c>
      <c r="G207" s="42" t="s">
        <v>1152</v>
      </c>
      <c r="H207" s="20"/>
    </row>
    <row r="208" spans="1:8" ht="64">
      <c r="A208" s="61"/>
      <c r="B208" s="21" t="s">
        <v>713</v>
      </c>
      <c r="C208" s="21" t="s">
        <v>714</v>
      </c>
      <c r="D208" s="21" t="s">
        <v>715</v>
      </c>
      <c r="E208" s="21" t="s">
        <v>716</v>
      </c>
      <c r="F208" s="21" t="s">
        <v>32</v>
      </c>
      <c r="G208" s="42" t="s">
        <v>1152</v>
      </c>
      <c r="H208" s="20"/>
    </row>
    <row r="209" spans="1:8" ht="32">
      <c r="A209" s="61" t="s">
        <v>717</v>
      </c>
      <c r="B209" s="26" t="s">
        <v>718</v>
      </c>
      <c r="C209" s="26" t="s">
        <v>719</v>
      </c>
      <c r="D209" s="26" t="s">
        <v>720</v>
      </c>
      <c r="E209" s="26" t="s">
        <v>721</v>
      </c>
      <c r="F209" s="26" t="s">
        <v>32</v>
      </c>
      <c r="G209" s="42" t="s">
        <v>1152</v>
      </c>
      <c r="H209" s="23"/>
    </row>
    <row r="210" spans="1:8" ht="18">
      <c r="A210" s="61"/>
      <c r="B210" s="26" t="s">
        <v>722</v>
      </c>
      <c r="C210" s="26" t="s">
        <v>723</v>
      </c>
      <c r="D210" s="26" t="s">
        <v>722</v>
      </c>
      <c r="E210" s="26" t="s">
        <v>724</v>
      </c>
      <c r="F210" s="26" t="s">
        <v>32</v>
      </c>
      <c r="G210" s="42" t="s">
        <v>1152</v>
      </c>
      <c r="H210" s="23"/>
    </row>
    <row r="211" spans="1:8" ht="18">
      <c r="A211" s="61"/>
      <c r="B211" s="26" t="s">
        <v>725</v>
      </c>
      <c r="C211" s="26" t="s">
        <v>726</v>
      </c>
      <c r="D211" s="26" t="s">
        <v>727</v>
      </c>
      <c r="E211" s="26" t="s">
        <v>728</v>
      </c>
      <c r="F211" s="26" t="s">
        <v>32</v>
      </c>
      <c r="G211" s="42" t="s">
        <v>1152</v>
      </c>
      <c r="H211" s="23"/>
    </row>
    <row r="212" spans="1:8" ht="18">
      <c r="A212" s="61"/>
      <c r="B212" s="26" t="s">
        <v>729</v>
      </c>
      <c r="C212" s="26" t="s">
        <v>730</v>
      </c>
      <c r="D212" s="26" t="s">
        <v>731</v>
      </c>
      <c r="E212" s="26" t="s">
        <v>732</v>
      </c>
      <c r="F212" s="26" t="s">
        <v>32</v>
      </c>
      <c r="G212" s="42" t="s">
        <v>1152</v>
      </c>
      <c r="H212" s="23"/>
    </row>
    <row r="213" spans="1:8" ht="18">
      <c r="A213" s="61"/>
      <c r="B213" s="26" t="s">
        <v>733</v>
      </c>
      <c r="C213" s="26" t="s">
        <v>734</v>
      </c>
      <c r="D213" s="26" t="s">
        <v>735</v>
      </c>
      <c r="E213" s="26" t="s">
        <v>736</v>
      </c>
      <c r="F213" s="26" t="s">
        <v>32</v>
      </c>
      <c r="G213" s="42" t="s">
        <v>1152</v>
      </c>
      <c r="H213" s="23"/>
    </row>
    <row r="214" spans="1:8" ht="18">
      <c r="A214" s="61"/>
      <c r="B214" s="26" t="s">
        <v>737</v>
      </c>
      <c r="C214" s="26" t="s">
        <v>738</v>
      </c>
      <c r="D214" s="26" t="s">
        <v>739</v>
      </c>
      <c r="E214" s="26" t="s">
        <v>740</v>
      </c>
      <c r="F214" s="26" t="s">
        <v>32</v>
      </c>
      <c r="G214" s="42" t="s">
        <v>1152</v>
      </c>
      <c r="H214" s="23"/>
    </row>
    <row r="215" spans="1:8" ht="32">
      <c r="A215" s="61"/>
      <c r="B215" s="26" t="s">
        <v>741</v>
      </c>
      <c r="C215" s="26" t="s">
        <v>742</v>
      </c>
      <c r="D215" s="26" t="s">
        <v>743</v>
      </c>
      <c r="E215" s="26" t="s">
        <v>744</v>
      </c>
      <c r="F215" s="26" t="s">
        <v>32</v>
      </c>
      <c r="G215" s="42" t="s">
        <v>1152</v>
      </c>
      <c r="H215" s="23"/>
    </row>
    <row r="216" spans="1:8" ht="18">
      <c r="A216" s="61"/>
      <c r="B216" s="26" t="s">
        <v>745</v>
      </c>
      <c r="C216" s="26" t="s">
        <v>746</v>
      </c>
      <c r="D216" s="26" t="s">
        <v>747</v>
      </c>
      <c r="E216" s="26" t="s">
        <v>748</v>
      </c>
      <c r="F216" s="26" t="s">
        <v>32</v>
      </c>
      <c r="G216" s="42" t="s">
        <v>1152</v>
      </c>
      <c r="H216" s="23"/>
    </row>
    <row r="217" spans="1:8" ht="32">
      <c r="A217" s="61"/>
      <c r="B217" s="26" t="s">
        <v>749</v>
      </c>
      <c r="C217" s="26" t="s">
        <v>750</v>
      </c>
      <c r="D217" s="26" t="s">
        <v>751</v>
      </c>
      <c r="E217" s="26" t="s">
        <v>752</v>
      </c>
      <c r="F217" s="26" t="s">
        <v>32</v>
      </c>
      <c r="G217" s="42" t="s">
        <v>1152</v>
      </c>
      <c r="H217" s="23"/>
    </row>
    <row r="218" spans="1:8" ht="32">
      <c r="A218" s="61"/>
      <c r="B218" s="26" t="s">
        <v>753</v>
      </c>
      <c r="C218" s="26" t="s">
        <v>754</v>
      </c>
      <c r="D218" s="26" t="s">
        <v>743</v>
      </c>
      <c r="E218" s="26" t="s">
        <v>752</v>
      </c>
      <c r="F218" s="26" t="s">
        <v>32</v>
      </c>
      <c r="G218" s="42" t="s">
        <v>1152</v>
      </c>
      <c r="H218" s="23"/>
    </row>
    <row r="219" spans="1:8" ht="32">
      <c r="A219" s="61"/>
      <c r="B219" s="26" t="s">
        <v>755</v>
      </c>
      <c r="C219" s="26" t="s">
        <v>754</v>
      </c>
      <c r="D219" s="26" t="s">
        <v>756</v>
      </c>
      <c r="E219" s="26" t="s">
        <v>752</v>
      </c>
      <c r="F219" s="26" t="s">
        <v>32</v>
      </c>
      <c r="G219" s="42" t="s">
        <v>1152</v>
      </c>
      <c r="H219" s="23"/>
    </row>
    <row r="220" spans="1:8" ht="18">
      <c r="A220" s="61"/>
      <c r="B220" s="26" t="s">
        <v>757</v>
      </c>
      <c r="C220" s="26" t="s">
        <v>754</v>
      </c>
      <c r="D220" s="26" t="s">
        <v>747</v>
      </c>
      <c r="E220" s="26" t="s">
        <v>748</v>
      </c>
      <c r="F220" s="26" t="s">
        <v>32</v>
      </c>
      <c r="G220" s="42" t="s">
        <v>1152</v>
      </c>
      <c r="H220" s="23"/>
    </row>
    <row r="221" spans="1:8" ht="48">
      <c r="A221" s="61"/>
      <c r="B221" s="26" t="s">
        <v>758</v>
      </c>
      <c r="C221" s="26" t="s">
        <v>759</v>
      </c>
      <c r="D221" s="26" t="s">
        <v>760</v>
      </c>
      <c r="E221" s="26" t="s">
        <v>761</v>
      </c>
      <c r="F221" s="26" t="s">
        <v>32</v>
      </c>
      <c r="G221" s="42" t="s">
        <v>1152</v>
      </c>
      <c r="H221" s="23"/>
    </row>
    <row r="222" spans="1:8" ht="32">
      <c r="A222" s="61"/>
      <c r="B222" s="26" t="s">
        <v>762</v>
      </c>
      <c r="C222" s="26" t="s">
        <v>759</v>
      </c>
      <c r="D222" s="26" t="s">
        <v>763</v>
      </c>
      <c r="E222" s="26" t="s">
        <v>748</v>
      </c>
      <c r="F222" s="26" t="s">
        <v>32</v>
      </c>
      <c r="G222" s="42" t="s">
        <v>1152</v>
      </c>
      <c r="H222" s="23"/>
    </row>
    <row r="223" spans="1:8" ht="135">
      <c r="A223" s="61"/>
      <c r="B223" s="26" t="s">
        <v>764</v>
      </c>
      <c r="C223" s="26" t="s">
        <v>765</v>
      </c>
      <c r="D223" s="26" t="s">
        <v>766</v>
      </c>
      <c r="E223" s="26" t="s">
        <v>767</v>
      </c>
      <c r="F223" s="27" t="s">
        <v>45</v>
      </c>
      <c r="G223" s="42" t="s">
        <v>1152</v>
      </c>
      <c r="H223" s="23"/>
    </row>
    <row r="224" spans="1:8" ht="135">
      <c r="A224" s="61"/>
      <c r="B224" s="26" t="s">
        <v>768</v>
      </c>
      <c r="C224" s="26" t="s">
        <v>769</v>
      </c>
      <c r="D224" s="26" t="s">
        <v>770</v>
      </c>
      <c r="E224" s="26" t="s">
        <v>767</v>
      </c>
      <c r="F224" s="27" t="s">
        <v>45</v>
      </c>
      <c r="G224" s="42" t="s">
        <v>1152</v>
      </c>
      <c r="H224" s="23"/>
    </row>
    <row r="225" spans="1:8" ht="135">
      <c r="A225" s="61"/>
      <c r="B225" s="26" t="s">
        <v>771</v>
      </c>
      <c r="C225" s="26" t="s">
        <v>772</v>
      </c>
      <c r="D225" s="26" t="s">
        <v>773</v>
      </c>
      <c r="E225" s="26" t="s">
        <v>767</v>
      </c>
      <c r="F225" s="27" t="s">
        <v>45</v>
      </c>
      <c r="G225" s="42" t="s">
        <v>1152</v>
      </c>
      <c r="H225" s="23"/>
    </row>
    <row r="226" spans="1:8" ht="32">
      <c r="A226" s="61"/>
      <c r="B226" s="26" t="s">
        <v>774</v>
      </c>
      <c r="C226" s="26" t="s">
        <v>775</v>
      </c>
      <c r="D226" s="26" t="s">
        <v>776</v>
      </c>
      <c r="E226" s="26" t="s">
        <v>777</v>
      </c>
      <c r="F226" s="26" t="s">
        <v>32</v>
      </c>
      <c r="G226" s="42" t="s">
        <v>1152</v>
      </c>
      <c r="H226" s="23"/>
    </row>
    <row r="227" spans="1:8" ht="32">
      <c r="A227" s="61"/>
      <c r="B227" s="26" t="s">
        <v>778</v>
      </c>
      <c r="C227" s="26" t="s">
        <v>775</v>
      </c>
      <c r="D227" s="26" t="s">
        <v>779</v>
      </c>
      <c r="E227" s="26" t="s">
        <v>780</v>
      </c>
      <c r="F227" s="26" t="s">
        <v>32</v>
      </c>
      <c r="G227" s="42" t="s">
        <v>1152</v>
      </c>
      <c r="H227" s="23"/>
    </row>
    <row r="228" spans="1:8" ht="32">
      <c r="A228" s="61"/>
      <c r="B228" s="26" t="s">
        <v>781</v>
      </c>
      <c r="C228" s="26" t="s">
        <v>782</v>
      </c>
      <c r="D228" s="26" t="s">
        <v>779</v>
      </c>
      <c r="E228" s="26" t="s">
        <v>780</v>
      </c>
      <c r="F228" s="26" t="s">
        <v>32</v>
      </c>
      <c r="G228" s="42" t="s">
        <v>1152</v>
      </c>
      <c r="H228" s="23"/>
    </row>
    <row r="229" spans="1:8" ht="18">
      <c r="A229" s="61"/>
      <c r="B229" s="26" t="s">
        <v>727</v>
      </c>
      <c r="C229" s="26" t="s">
        <v>726</v>
      </c>
      <c r="D229" s="26" t="s">
        <v>727</v>
      </c>
      <c r="E229" s="26" t="s">
        <v>783</v>
      </c>
      <c r="F229" s="26" t="s">
        <v>32</v>
      </c>
      <c r="G229" s="42" t="s">
        <v>1152</v>
      </c>
      <c r="H229" s="28"/>
    </row>
    <row r="230" spans="1:8" ht="32">
      <c r="A230" s="61"/>
      <c r="B230" s="26" t="s">
        <v>784</v>
      </c>
      <c r="C230" s="26" t="s">
        <v>750</v>
      </c>
      <c r="D230" s="26" t="s">
        <v>743</v>
      </c>
      <c r="E230" s="26" t="s">
        <v>744</v>
      </c>
      <c r="F230" s="26" t="s">
        <v>32</v>
      </c>
      <c r="G230" s="42" t="s">
        <v>1152</v>
      </c>
      <c r="H230" s="28"/>
    </row>
    <row r="231" spans="1:8" ht="18">
      <c r="A231" s="61"/>
      <c r="B231" s="26" t="s">
        <v>785</v>
      </c>
      <c r="C231" s="26" t="s">
        <v>746</v>
      </c>
      <c r="D231" s="26" t="s">
        <v>785</v>
      </c>
      <c r="E231" s="26" t="s">
        <v>786</v>
      </c>
      <c r="F231" s="26" t="s">
        <v>32</v>
      </c>
      <c r="G231" s="42" t="s">
        <v>1152</v>
      </c>
      <c r="H231" s="28"/>
    </row>
    <row r="232" spans="1:8" ht="18">
      <c r="A232" s="61"/>
      <c r="B232" s="26" t="s">
        <v>747</v>
      </c>
      <c r="C232" s="26" t="s">
        <v>746</v>
      </c>
      <c r="D232" s="26" t="s">
        <v>747</v>
      </c>
      <c r="E232" s="26" t="s">
        <v>748</v>
      </c>
      <c r="F232" s="26" t="s">
        <v>32</v>
      </c>
      <c r="G232" s="42" t="s">
        <v>1152</v>
      </c>
      <c r="H232" s="28"/>
    </row>
    <row r="233" spans="1:8" ht="18">
      <c r="A233" s="61"/>
      <c r="B233" s="26" t="s">
        <v>787</v>
      </c>
      <c r="C233" s="26" t="s">
        <v>754</v>
      </c>
      <c r="D233" s="26" t="s">
        <v>785</v>
      </c>
      <c r="E233" s="26" t="s">
        <v>786</v>
      </c>
      <c r="F233" s="26" t="s">
        <v>32</v>
      </c>
      <c r="G233" s="42" t="s">
        <v>1152</v>
      </c>
      <c r="H233" s="28"/>
    </row>
    <row r="234" spans="1:8" ht="32">
      <c r="A234" s="61"/>
      <c r="B234" s="26" t="s">
        <v>788</v>
      </c>
      <c r="C234" s="26" t="s">
        <v>759</v>
      </c>
      <c r="D234" s="26" t="s">
        <v>789</v>
      </c>
      <c r="E234" s="26" t="s">
        <v>786</v>
      </c>
      <c r="F234" s="26" t="s">
        <v>32</v>
      </c>
      <c r="G234" s="42" t="s">
        <v>1152</v>
      </c>
      <c r="H234" s="28"/>
    </row>
    <row r="235" spans="1:8" ht="112">
      <c r="A235" s="61"/>
      <c r="B235" s="26" t="s">
        <v>790</v>
      </c>
      <c r="C235" s="26" t="s">
        <v>791</v>
      </c>
      <c r="D235" s="26" t="s">
        <v>792</v>
      </c>
      <c r="E235" s="26" t="s">
        <v>793</v>
      </c>
      <c r="F235" s="26" t="s">
        <v>794</v>
      </c>
      <c r="G235" s="42" t="s">
        <v>1152</v>
      </c>
      <c r="H235" s="28"/>
    </row>
    <row r="236" spans="1:8" ht="112">
      <c r="A236" s="61"/>
      <c r="B236" s="26" t="s">
        <v>795</v>
      </c>
      <c r="C236" s="26" t="s">
        <v>730</v>
      </c>
      <c r="D236" s="26" t="s">
        <v>796</v>
      </c>
      <c r="E236" s="26" t="s">
        <v>793</v>
      </c>
      <c r="F236" s="26" t="s">
        <v>794</v>
      </c>
      <c r="G236" s="42" t="s">
        <v>1152</v>
      </c>
      <c r="H236" s="28"/>
    </row>
    <row r="237" spans="1:8" ht="112">
      <c r="A237" s="61"/>
      <c r="B237" s="26" t="s">
        <v>797</v>
      </c>
      <c r="C237" s="26" t="s">
        <v>734</v>
      </c>
      <c r="D237" s="26" t="s">
        <v>798</v>
      </c>
      <c r="E237" s="26" t="s">
        <v>793</v>
      </c>
      <c r="F237" s="26" t="s">
        <v>794</v>
      </c>
      <c r="G237" s="42" t="s">
        <v>1152</v>
      </c>
      <c r="H237" s="28"/>
    </row>
    <row r="238" spans="1:8" ht="18">
      <c r="A238" s="61" t="s">
        <v>799</v>
      </c>
      <c r="B238" s="21" t="s">
        <v>800</v>
      </c>
      <c r="C238" s="21" t="s">
        <v>801</v>
      </c>
      <c r="D238" s="21" t="s">
        <v>802</v>
      </c>
      <c r="E238" s="21" t="s">
        <v>803</v>
      </c>
      <c r="F238" s="21" t="s">
        <v>32</v>
      </c>
      <c r="G238" s="42" t="s">
        <v>1152</v>
      </c>
      <c r="H238" s="20"/>
    </row>
    <row r="239" spans="1:8" ht="32">
      <c r="A239" s="61"/>
      <c r="B239" s="21" t="s">
        <v>804</v>
      </c>
      <c r="C239" s="21" t="s">
        <v>805</v>
      </c>
      <c r="D239" s="21" t="s">
        <v>806</v>
      </c>
      <c r="E239" s="21" t="s">
        <v>807</v>
      </c>
      <c r="F239" s="21" t="s">
        <v>32</v>
      </c>
      <c r="G239" s="42" t="s">
        <v>1152</v>
      </c>
      <c r="H239" s="20"/>
    </row>
    <row r="240" spans="1:8" ht="64">
      <c r="A240" s="61"/>
      <c r="B240" s="21" t="s">
        <v>808</v>
      </c>
      <c r="C240" s="21" t="s">
        <v>809</v>
      </c>
      <c r="D240" s="21" t="s">
        <v>810</v>
      </c>
      <c r="E240" s="21" t="s">
        <v>811</v>
      </c>
      <c r="F240" s="21" t="s">
        <v>32</v>
      </c>
      <c r="G240" s="42" t="s">
        <v>1152</v>
      </c>
      <c r="H240" s="20"/>
    </row>
    <row r="241" spans="1:8" ht="96">
      <c r="A241" s="61"/>
      <c r="B241" s="21" t="s">
        <v>812</v>
      </c>
      <c r="C241" s="21" t="s">
        <v>813</v>
      </c>
      <c r="D241" s="21" t="s">
        <v>814</v>
      </c>
      <c r="E241" s="21" t="s">
        <v>815</v>
      </c>
      <c r="F241" s="21" t="s">
        <v>32</v>
      </c>
      <c r="G241" s="42" t="s">
        <v>1152</v>
      </c>
      <c r="H241" s="20"/>
    </row>
    <row r="242" spans="1:8" ht="144">
      <c r="A242" s="61"/>
      <c r="B242" s="21" t="s">
        <v>816</v>
      </c>
      <c r="C242" s="21" t="s">
        <v>813</v>
      </c>
      <c r="D242" s="21" t="s">
        <v>817</v>
      </c>
      <c r="E242" s="21" t="s">
        <v>818</v>
      </c>
      <c r="F242" s="21" t="s">
        <v>45</v>
      </c>
      <c r="G242" s="42" t="s">
        <v>1152</v>
      </c>
      <c r="H242" s="20"/>
    </row>
    <row r="243" spans="1:8" ht="32">
      <c r="A243" s="61"/>
      <c r="B243" s="21" t="s">
        <v>819</v>
      </c>
      <c r="C243" s="21" t="s">
        <v>820</v>
      </c>
      <c r="D243" s="21" t="s">
        <v>821</v>
      </c>
      <c r="E243" s="21" t="s">
        <v>822</v>
      </c>
      <c r="F243" s="21" t="s">
        <v>32</v>
      </c>
      <c r="G243" s="42" t="s">
        <v>1152</v>
      </c>
      <c r="H243" s="20"/>
    </row>
    <row r="244" spans="1:8" ht="32">
      <c r="A244" s="61"/>
      <c r="B244" s="21" t="s">
        <v>823</v>
      </c>
      <c r="C244" s="21"/>
      <c r="D244" s="21" t="s">
        <v>824</v>
      </c>
      <c r="E244" s="21" t="s">
        <v>825</v>
      </c>
      <c r="F244" s="21" t="s">
        <v>32</v>
      </c>
      <c r="G244" s="42" t="s">
        <v>1152</v>
      </c>
      <c r="H244" s="20"/>
    </row>
    <row r="245" spans="1:8" ht="18">
      <c r="A245" s="61"/>
      <c r="B245" s="26" t="s">
        <v>826</v>
      </c>
      <c r="C245" s="23" t="s">
        <v>827</v>
      </c>
      <c r="D245" s="26" t="s">
        <v>828</v>
      </c>
      <c r="E245" s="26" t="s">
        <v>829</v>
      </c>
      <c r="F245" s="21" t="s">
        <v>32</v>
      </c>
      <c r="G245" s="42" t="s">
        <v>1152</v>
      </c>
      <c r="H245" s="20"/>
    </row>
    <row r="246" spans="1:8" ht="18">
      <c r="A246" s="61"/>
      <c r="B246" s="26" t="s">
        <v>830</v>
      </c>
      <c r="C246" s="23" t="s">
        <v>831</v>
      </c>
      <c r="D246" s="26" t="s">
        <v>828</v>
      </c>
      <c r="E246" s="26" t="s">
        <v>832</v>
      </c>
      <c r="F246" s="21" t="s">
        <v>32</v>
      </c>
      <c r="G246" s="42" t="s">
        <v>1152</v>
      </c>
      <c r="H246" s="20"/>
    </row>
    <row r="247" spans="1:8" ht="18">
      <c r="A247" s="61"/>
      <c r="B247" s="26" t="s">
        <v>833</v>
      </c>
      <c r="C247" s="26" t="s">
        <v>834</v>
      </c>
      <c r="D247" s="26" t="s">
        <v>833</v>
      </c>
      <c r="E247" s="26" t="s">
        <v>803</v>
      </c>
      <c r="F247" s="21" t="s">
        <v>32</v>
      </c>
      <c r="G247" s="42" t="s">
        <v>1152</v>
      </c>
      <c r="H247" s="20"/>
    </row>
    <row r="248" spans="1:8" ht="18">
      <c r="A248" s="61"/>
      <c r="B248" s="26" t="s">
        <v>835</v>
      </c>
      <c r="C248" s="26" t="s">
        <v>836</v>
      </c>
      <c r="D248" s="26" t="s">
        <v>835</v>
      </c>
      <c r="E248" s="26" t="s">
        <v>837</v>
      </c>
      <c r="F248" s="21" t="s">
        <v>32</v>
      </c>
      <c r="G248" s="42" t="s">
        <v>1152</v>
      </c>
      <c r="H248" s="20"/>
    </row>
    <row r="249" spans="1:8" ht="18">
      <c r="A249" s="61"/>
      <c r="B249" s="26" t="s">
        <v>838</v>
      </c>
      <c r="C249" s="26" t="s">
        <v>839</v>
      </c>
      <c r="D249" s="26" t="s">
        <v>840</v>
      </c>
      <c r="E249" s="26" t="s">
        <v>841</v>
      </c>
      <c r="F249" s="21" t="s">
        <v>32</v>
      </c>
      <c r="G249" s="42" t="s">
        <v>1152</v>
      </c>
      <c r="H249" s="20"/>
    </row>
    <row r="250" spans="1:8" ht="32">
      <c r="A250" s="61"/>
      <c r="B250" s="26" t="s">
        <v>842</v>
      </c>
      <c r="C250" s="26" t="s">
        <v>839</v>
      </c>
      <c r="D250" s="26" t="s">
        <v>843</v>
      </c>
      <c r="E250" s="26" t="s">
        <v>844</v>
      </c>
      <c r="F250" s="21" t="s">
        <v>32</v>
      </c>
      <c r="G250" s="42" t="s">
        <v>1152</v>
      </c>
      <c r="H250" s="20"/>
    </row>
    <row r="251" spans="1:8" ht="18">
      <c r="A251" s="61"/>
      <c r="B251" s="26" t="s">
        <v>845</v>
      </c>
      <c r="C251" s="26" t="s">
        <v>839</v>
      </c>
      <c r="D251" s="26" t="s">
        <v>846</v>
      </c>
      <c r="E251" s="26" t="s">
        <v>847</v>
      </c>
      <c r="F251" s="21" t="s">
        <v>32</v>
      </c>
      <c r="G251" s="42" t="s">
        <v>1152</v>
      </c>
      <c r="H251" s="20"/>
    </row>
    <row r="252" spans="1:8" ht="32">
      <c r="A252" s="61"/>
      <c r="B252" s="26" t="s">
        <v>848</v>
      </c>
      <c r="C252" s="26" t="s">
        <v>820</v>
      </c>
      <c r="D252" s="26" t="s">
        <v>849</v>
      </c>
      <c r="E252" s="26" t="s">
        <v>850</v>
      </c>
      <c r="F252" s="21" t="s">
        <v>32</v>
      </c>
      <c r="G252" s="42" t="s">
        <v>1152</v>
      </c>
      <c r="H252" s="20"/>
    </row>
    <row r="253" spans="1:8" ht="18">
      <c r="A253" s="61"/>
      <c r="B253" s="21" t="s">
        <v>851</v>
      </c>
      <c r="C253" s="21" t="s">
        <v>852</v>
      </c>
      <c r="D253" s="21" t="s">
        <v>853</v>
      </c>
      <c r="E253" s="21" t="s">
        <v>837</v>
      </c>
      <c r="F253" s="21" t="s">
        <v>32</v>
      </c>
      <c r="G253" s="42" t="s">
        <v>1152</v>
      </c>
      <c r="H253" s="20"/>
    </row>
    <row r="254" spans="1:8" ht="18">
      <c r="A254" s="61" t="s">
        <v>854</v>
      </c>
      <c r="B254" s="21" t="s">
        <v>855</v>
      </c>
      <c r="C254" s="21"/>
      <c r="D254" s="21" t="s">
        <v>856</v>
      </c>
      <c r="E254" s="21" t="s">
        <v>857</v>
      </c>
      <c r="F254" s="21" t="s">
        <v>32</v>
      </c>
      <c r="G254" s="42" t="s">
        <v>1152</v>
      </c>
      <c r="H254" s="20"/>
    </row>
    <row r="255" spans="1:8" ht="18">
      <c r="A255" s="61"/>
      <c r="B255" s="21" t="s">
        <v>858</v>
      </c>
      <c r="C255" s="21"/>
      <c r="D255" s="21" t="s">
        <v>859</v>
      </c>
      <c r="E255" s="21" t="s">
        <v>860</v>
      </c>
      <c r="F255" s="21" t="s">
        <v>32</v>
      </c>
      <c r="G255" s="42" t="s">
        <v>1152</v>
      </c>
      <c r="H255" s="20"/>
    </row>
    <row r="256" spans="1:8" ht="32">
      <c r="A256" s="61"/>
      <c r="B256" s="21" t="s">
        <v>861</v>
      </c>
      <c r="C256" s="21"/>
      <c r="D256" s="21" t="s">
        <v>862</v>
      </c>
      <c r="E256" s="21" t="s">
        <v>863</v>
      </c>
      <c r="F256" s="21" t="s">
        <v>32</v>
      </c>
      <c r="G256" s="42" t="s">
        <v>1152</v>
      </c>
      <c r="H256" s="20"/>
    </row>
    <row r="257" spans="1:8" ht="48">
      <c r="A257" s="61"/>
      <c r="B257" s="21" t="s">
        <v>864</v>
      </c>
      <c r="C257" s="21"/>
      <c r="D257" s="21" t="s">
        <v>865</v>
      </c>
      <c r="E257" s="21" t="s">
        <v>866</v>
      </c>
      <c r="F257" s="21" t="s">
        <v>32</v>
      </c>
      <c r="G257" s="42" t="s">
        <v>1152</v>
      </c>
      <c r="H257" s="20"/>
    </row>
    <row r="258" spans="1:8" ht="18">
      <c r="A258" s="61"/>
      <c r="B258" s="21" t="s">
        <v>867</v>
      </c>
      <c r="C258" s="21"/>
      <c r="D258" s="21" t="s">
        <v>868</v>
      </c>
      <c r="E258" s="21" t="s">
        <v>869</v>
      </c>
      <c r="F258" s="21" t="s">
        <v>32</v>
      </c>
      <c r="G258" s="42" t="s">
        <v>1152</v>
      </c>
      <c r="H258" s="20"/>
    </row>
    <row r="259" spans="1:8" ht="18">
      <c r="A259" s="61"/>
      <c r="B259" s="21" t="s">
        <v>870</v>
      </c>
      <c r="C259" s="21" t="s">
        <v>871</v>
      </c>
      <c r="D259" s="21" t="s">
        <v>872</v>
      </c>
      <c r="E259" s="21" t="s">
        <v>873</v>
      </c>
      <c r="F259" s="21" t="s">
        <v>32</v>
      </c>
      <c r="G259" s="42" t="s">
        <v>1152</v>
      </c>
      <c r="H259" s="20"/>
    </row>
    <row r="260" spans="1:8" ht="18">
      <c r="A260" s="61"/>
      <c r="B260" s="21" t="s">
        <v>874</v>
      </c>
      <c r="C260" s="21" t="s">
        <v>875</v>
      </c>
      <c r="D260" s="21" t="s">
        <v>876</v>
      </c>
      <c r="E260" s="21" t="s">
        <v>877</v>
      </c>
      <c r="F260" s="21" t="s">
        <v>32</v>
      </c>
      <c r="G260" s="42" t="s">
        <v>1152</v>
      </c>
      <c r="H260" s="20"/>
    </row>
    <row r="261" spans="1:8" ht="18">
      <c r="A261" s="61" t="s">
        <v>878</v>
      </c>
      <c r="B261" s="21" t="s">
        <v>879</v>
      </c>
      <c r="C261" s="21"/>
      <c r="D261" s="21" t="s">
        <v>880</v>
      </c>
      <c r="E261" s="21" t="s">
        <v>881</v>
      </c>
      <c r="F261" s="21" t="s">
        <v>32</v>
      </c>
      <c r="G261" s="42" t="s">
        <v>1152</v>
      </c>
      <c r="H261" s="20"/>
    </row>
    <row r="262" spans="1:8" ht="18">
      <c r="A262" s="61"/>
      <c r="B262" s="21" t="s">
        <v>882</v>
      </c>
      <c r="C262" s="21"/>
      <c r="D262" s="21" t="s">
        <v>880</v>
      </c>
      <c r="E262" s="21" t="s">
        <v>883</v>
      </c>
      <c r="F262" s="21" t="s">
        <v>32</v>
      </c>
      <c r="G262" s="42" t="s">
        <v>1152</v>
      </c>
      <c r="H262" s="20"/>
    </row>
    <row r="263" spans="1:8" ht="32">
      <c r="A263" s="61"/>
      <c r="B263" s="21" t="s">
        <v>884</v>
      </c>
      <c r="C263" s="21" t="s">
        <v>885</v>
      </c>
      <c r="D263" s="21" t="s">
        <v>886</v>
      </c>
      <c r="E263" s="21" t="s">
        <v>887</v>
      </c>
      <c r="F263" s="21" t="s">
        <v>32</v>
      </c>
      <c r="G263" s="42" t="s">
        <v>1152</v>
      </c>
      <c r="H263" s="20"/>
    </row>
    <row r="264" spans="1:8" ht="18">
      <c r="A264" s="61"/>
      <c r="B264" s="21" t="s">
        <v>888</v>
      </c>
      <c r="C264" s="21"/>
      <c r="D264" s="21" t="s">
        <v>889</v>
      </c>
      <c r="E264" s="21" t="s">
        <v>890</v>
      </c>
      <c r="F264" s="21" t="s">
        <v>32</v>
      </c>
      <c r="G264" s="42" t="s">
        <v>1152</v>
      </c>
      <c r="H264" s="20"/>
    </row>
    <row r="265" spans="1:8" ht="18">
      <c r="A265" s="61"/>
      <c r="B265" s="21" t="s">
        <v>891</v>
      </c>
      <c r="C265" s="21"/>
      <c r="D265" s="21" t="s">
        <v>892</v>
      </c>
      <c r="E265" s="21" t="s">
        <v>893</v>
      </c>
      <c r="F265" s="21" t="s">
        <v>32</v>
      </c>
      <c r="G265" s="42" t="s">
        <v>1152</v>
      </c>
      <c r="H265" s="20"/>
    </row>
    <row r="266" spans="1:8" ht="18">
      <c r="A266" s="61" t="s">
        <v>894</v>
      </c>
      <c r="B266" s="21" t="s">
        <v>895</v>
      </c>
      <c r="C266" s="21"/>
      <c r="D266" s="21" t="s">
        <v>896</v>
      </c>
      <c r="E266" s="21" t="s">
        <v>897</v>
      </c>
      <c r="F266" s="21" t="s">
        <v>32</v>
      </c>
      <c r="G266" s="42" t="s">
        <v>1152</v>
      </c>
      <c r="H266" s="20"/>
    </row>
    <row r="267" spans="1:8" ht="18">
      <c r="A267" s="61"/>
      <c r="B267" s="21" t="s">
        <v>898</v>
      </c>
      <c r="C267" s="21"/>
      <c r="D267" s="21" t="s">
        <v>899</v>
      </c>
      <c r="E267" s="21" t="s">
        <v>900</v>
      </c>
      <c r="F267" s="21" t="s">
        <v>32</v>
      </c>
      <c r="G267" s="42" t="s">
        <v>1152</v>
      </c>
      <c r="H267" s="20"/>
    </row>
    <row r="268" spans="1:8" ht="18">
      <c r="A268" s="61"/>
      <c r="B268" s="21" t="s">
        <v>901</v>
      </c>
      <c r="C268" s="21"/>
      <c r="D268" s="21" t="s">
        <v>902</v>
      </c>
      <c r="E268" s="21" t="s">
        <v>903</v>
      </c>
      <c r="F268" s="21" t="s">
        <v>32</v>
      </c>
      <c r="G268" s="42" t="s">
        <v>1152</v>
      </c>
      <c r="H268" s="20"/>
    </row>
    <row r="269" spans="1:8" ht="18">
      <c r="A269" s="61"/>
      <c r="B269" s="21" t="s">
        <v>904</v>
      </c>
      <c r="C269" s="21"/>
      <c r="D269" s="21" t="s">
        <v>905</v>
      </c>
      <c r="E269" s="21" t="s">
        <v>906</v>
      </c>
      <c r="F269" s="21" t="s">
        <v>32</v>
      </c>
      <c r="G269" s="42" t="s">
        <v>1152</v>
      </c>
      <c r="H269" s="20"/>
    </row>
    <row r="270" spans="1:8" ht="96">
      <c r="A270" s="61"/>
      <c r="B270" s="21" t="s">
        <v>907</v>
      </c>
      <c r="C270" s="21"/>
      <c r="D270" s="21" t="s">
        <v>908</v>
      </c>
      <c r="E270" s="21" t="s">
        <v>909</v>
      </c>
      <c r="F270" s="21" t="s">
        <v>32</v>
      </c>
      <c r="G270" s="42" t="s">
        <v>1152</v>
      </c>
      <c r="H270" s="20"/>
    </row>
    <row r="271" spans="1:8" ht="18">
      <c r="A271" s="61"/>
      <c r="B271" s="21" t="s">
        <v>910</v>
      </c>
      <c r="C271" s="21"/>
      <c r="D271" s="21" t="s">
        <v>911</v>
      </c>
      <c r="E271" s="21" t="s">
        <v>912</v>
      </c>
      <c r="F271" s="21" t="s">
        <v>32</v>
      </c>
      <c r="G271" s="42" t="s">
        <v>1152</v>
      </c>
      <c r="H271" s="20"/>
    </row>
    <row r="272" spans="1:8" ht="144">
      <c r="A272" s="61"/>
      <c r="B272" s="21" t="s">
        <v>913</v>
      </c>
      <c r="C272" s="21"/>
      <c r="D272" s="21" t="s">
        <v>914</v>
      </c>
      <c r="E272" s="21" t="s">
        <v>915</v>
      </c>
      <c r="F272" s="21" t="s">
        <v>45</v>
      </c>
      <c r="G272" s="42" t="s">
        <v>1152</v>
      </c>
      <c r="H272" s="20"/>
    </row>
    <row r="273" spans="1:8" ht="18">
      <c r="A273" s="61"/>
      <c r="B273" s="21" t="s">
        <v>916</v>
      </c>
      <c r="C273" s="21"/>
      <c r="D273" s="21" t="s">
        <v>917</v>
      </c>
      <c r="E273" s="21" t="s">
        <v>918</v>
      </c>
      <c r="F273" s="21" t="s">
        <v>32</v>
      </c>
      <c r="G273" s="42" t="s">
        <v>1152</v>
      </c>
      <c r="H273" s="20"/>
    </row>
    <row r="274" spans="1:8" ht="18">
      <c r="A274" s="61"/>
      <c r="B274" s="21" t="s">
        <v>919</v>
      </c>
      <c r="C274" s="21"/>
      <c r="D274" s="21" t="s">
        <v>920</v>
      </c>
      <c r="E274" s="21" t="s">
        <v>921</v>
      </c>
      <c r="F274" s="21" t="s">
        <v>32</v>
      </c>
      <c r="G274" s="42" t="s">
        <v>1152</v>
      </c>
      <c r="H274" s="20"/>
    </row>
    <row r="275" spans="1:8" ht="32">
      <c r="A275" s="61"/>
      <c r="B275" s="21" t="s">
        <v>922</v>
      </c>
      <c r="C275" s="21"/>
      <c r="D275" s="21" t="s">
        <v>923</v>
      </c>
      <c r="E275" s="21" t="s">
        <v>924</v>
      </c>
      <c r="F275" s="21" t="s">
        <v>32</v>
      </c>
      <c r="G275" s="42" t="s">
        <v>1152</v>
      </c>
      <c r="H275" s="20"/>
    </row>
    <row r="276" spans="1:8" ht="32">
      <c r="A276" s="61"/>
      <c r="B276" s="21" t="s">
        <v>925</v>
      </c>
      <c r="C276" s="21"/>
      <c r="D276" s="21" t="s">
        <v>926</v>
      </c>
      <c r="E276" s="21" t="s">
        <v>927</v>
      </c>
      <c r="F276" s="21" t="s">
        <v>32</v>
      </c>
      <c r="G276" s="42" t="s">
        <v>1152</v>
      </c>
      <c r="H276" s="20"/>
    </row>
    <row r="277" spans="1:8" ht="18">
      <c r="A277" s="61"/>
      <c r="B277" s="21" t="s">
        <v>928</v>
      </c>
      <c r="C277" s="21"/>
      <c r="D277" s="21" t="s">
        <v>929</v>
      </c>
      <c r="E277" s="21" t="s">
        <v>930</v>
      </c>
      <c r="F277" s="21" t="s">
        <v>32</v>
      </c>
      <c r="G277" s="42" t="s">
        <v>1152</v>
      </c>
      <c r="H277" s="20"/>
    </row>
    <row r="278" spans="1:8" ht="18">
      <c r="A278" s="61"/>
      <c r="B278" s="21" t="s">
        <v>931</v>
      </c>
      <c r="C278" s="21" t="s">
        <v>932</v>
      </c>
      <c r="D278" s="21" t="s">
        <v>933</v>
      </c>
      <c r="E278" s="21" t="s">
        <v>934</v>
      </c>
      <c r="F278" s="21" t="s">
        <v>32</v>
      </c>
      <c r="G278" s="42" t="s">
        <v>1152</v>
      </c>
      <c r="H278" s="20"/>
    </row>
    <row r="279" spans="1:8" ht="32">
      <c r="A279" s="61"/>
      <c r="B279" s="21" t="s">
        <v>935</v>
      </c>
      <c r="C279" s="21" t="s">
        <v>936</v>
      </c>
      <c r="D279" s="21" t="s">
        <v>937</v>
      </c>
      <c r="E279" s="21" t="s">
        <v>938</v>
      </c>
      <c r="F279" s="21" t="s">
        <v>32</v>
      </c>
      <c r="G279" s="42" t="s">
        <v>1152</v>
      </c>
      <c r="H279" s="20"/>
    </row>
    <row r="280" spans="1:8" ht="18">
      <c r="A280" s="61"/>
      <c r="B280" s="21" t="s">
        <v>939</v>
      </c>
      <c r="C280" s="21"/>
      <c r="D280" s="21" t="s">
        <v>940</v>
      </c>
      <c r="E280" s="21" t="s">
        <v>941</v>
      </c>
      <c r="F280" s="21" t="s">
        <v>32</v>
      </c>
      <c r="G280" s="42" t="s">
        <v>1152</v>
      </c>
      <c r="H280" s="20"/>
    </row>
    <row r="281" spans="1:8" ht="18">
      <c r="A281" s="61"/>
      <c r="B281" s="21" t="s">
        <v>942</v>
      </c>
      <c r="C281" s="21"/>
      <c r="D281" s="21" t="s">
        <v>943</v>
      </c>
      <c r="E281" s="21" t="s">
        <v>944</v>
      </c>
      <c r="F281" s="21" t="s">
        <v>32</v>
      </c>
      <c r="G281" s="42" t="s">
        <v>1152</v>
      </c>
      <c r="H281" s="20"/>
    </row>
    <row r="282" spans="1:8" ht="96">
      <c r="A282" s="61" t="s">
        <v>945</v>
      </c>
      <c r="B282" s="20" t="s">
        <v>946</v>
      </c>
      <c r="C282" s="20" t="s">
        <v>947</v>
      </c>
      <c r="D282" s="20" t="s">
        <v>948</v>
      </c>
      <c r="E282" s="20" t="s">
        <v>949</v>
      </c>
      <c r="F282" s="26" t="s">
        <v>950</v>
      </c>
      <c r="G282" s="42" t="s">
        <v>1152</v>
      </c>
      <c r="H282" s="20"/>
    </row>
    <row r="283" spans="1:8" ht="96">
      <c r="A283" s="61"/>
      <c r="B283" s="20" t="s">
        <v>951</v>
      </c>
      <c r="C283" s="20" t="s">
        <v>947</v>
      </c>
      <c r="D283" s="20" t="s">
        <v>952</v>
      </c>
      <c r="E283" s="20" t="s">
        <v>949</v>
      </c>
      <c r="F283" s="26" t="s">
        <v>950</v>
      </c>
      <c r="G283" s="42" t="s">
        <v>1152</v>
      </c>
      <c r="H283" s="20"/>
    </row>
    <row r="284" spans="1:8" ht="96">
      <c r="A284" s="61"/>
      <c r="B284" s="20" t="s">
        <v>953</v>
      </c>
      <c r="C284" s="20" t="s">
        <v>947</v>
      </c>
      <c r="D284" s="20" t="s">
        <v>954</v>
      </c>
      <c r="E284" s="20" t="s">
        <v>949</v>
      </c>
      <c r="F284" s="26" t="s">
        <v>950</v>
      </c>
      <c r="G284" s="42" t="s">
        <v>1152</v>
      </c>
      <c r="H284" s="20"/>
    </row>
    <row r="285" spans="1:8" ht="96">
      <c r="A285" s="61"/>
      <c r="B285" s="20" t="s">
        <v>955</v>
      </c>
      <c r="C285" s="20" t="s">
        <v>947</v>
      </c>
      <c r="D285" s="20" t="s">
        <v>956</v>
      </c>
      <c r="E285" s="20" t="s">
        <v>949</v>
      </c>
      <c r="F285" s="26" t="s">
        <v>950</v>
      </c>
      <c r="G285" s="42" t="s">
        <v>1152</v>
      </c>
      <c r="H285" s="20"/>
    </row>
    <row r="286" spans="1:8" ht="96">
      <c r="A286" s="61"/>
      <c r="B286" s="20" t="s">
        <v>957</v>
      </c>
      <c r="C286" s="20" t="s">
        <v>947</v>
      </c>
      <c r="D286" s="20" t="s">
        <v>958</v>
      </c>
      <c r="E286" s="20" t="s">
        <v>949</v>
      </c>
      <c r="F286" s="26" t="s">
        <v>950</v>
      </c>
      <c r="G286" s="42" t="s">
        <v>1152</v>
      </c>
      <c r="H286" s="20"/>
    </row>
    <row r="287" spans="1:8" ht="96">
      <c r="A287" s="61"/>
      <c r="B287" s="20" t="s">
        <v>959</v>
      </c>
      <c r="C287" s="20" t="s">
        <v>947</v>
      </c>
      <c r="D287" s="20" t="s">
        <v>960</v>
      </c>
      <c r="E287" s="20" t="s">
        <v>961</v>
      </c>
      <c r="F287" s="26" t="s">
        <v>950</v>
      </c>
      <c r="G287" s="42" t="s">
        <v>1152</v>
      </c>
      <c r="H287" s="20"/>
    </row>
    <row r="288" spans="1:8" ht="96">
      <c r="A288" s="61"/>
      <c r="B288" s="20" t="s">
        <v>962</v>
      </c>
      <c r="C288" s="20" t="s">
        <v>947</v>
      </c>
      <c r="D288" s="20" t="s">
        <v>963</v>
      </c>
      <c r="E288" s="20" t="s">
        <v>964</v>
      </c>
      <c r="F288" s="26" t="s">
        <v>950</v>
      </c>
      <c r="G288" s="42" t="s">
        <v>1152</v>
      </c>
      <c r="H288" s="20"/>
    </row>
    <row r="289" spans="1:8" ht="96">
      <c r="A289" s="61"/>
      <c r="B289" s="20" t="s">
        <v>965</v>
      </c>
      <c r="C289" s="20" t="s">
        <v>947</v>
      </c>
      <c r="D289" s="20" t="s">
        <v>966</v>
      </c>
      <c r="E289" s="20" t="s">
        <v>964</v>
      </c>
      <c r="F289" s="26" t="s">
        <v>950</v>
      </c>
      <c r="G289" s="42" t="s">
        <v>1152</v>
      </c>
      <c r="H289" s="20"/>
    </row>
    <row r="290" spans="1:8" ht="96">
      <c r="A290" s="61"/>
      <c r="B290" s="20" t="s">
        <v>967</v>
      </c>
      <c r="C290" s="20" t="s">
        <v>947</v>
      </c>
      <c r="D290" s="20" t="s">
        <v>968</v>
      </c>
      <c r="E290" s="20" t="s">
        <v>964</v>
      </c>
      <c r="F290" s="26" t="s">
        <v>950</v>
      </c>
      <c r="G290" s="42" t="s">
        <v>1152</v>
      </c>
      <c r="H290" s="20"/>
    </row>
    <row r="291" spans="1:8" ht="96">
      <c r="A291" s="61"/>
      <c r="B291" s="20" t="s">
        <v>969</v>
      </c>
      <c r="C291" s="20" t="s">
        <v>947</v>
      </c>
      <c r="D291" s="20" t="s">
        <v>970</v>
      </c>
      <c r="E291" s="20" t="s">
        <v>964</v>
      </c>
      <c r="F291" s="26" t="s">
        <v>950</v>
      </c>
      <c r="G291" s="42" t="s">
        <v>1152</v>
      </c>
      <c r="H291" s="20"/>
    </row>
    <row r="292" spans="1:8" ht="96">
      <c r="A292" s="61"/>
      <c r="B292" s="20" t="s">
        <v>971</v>
      </c>
      <c r="C292" s="20" t="s">
        <v>947</v>
      </c>
      <c r="D292" s="20" t="s">
        <v>972</v>
      </c>
      <c r="E292" s="20" t="s">
        <v>964</v>
      </c>
      <c r="F292" s="26" t="s">
        <v>950</v>
      </c>
      <c r="G292" s="42" t="s">
        <v>1152</v>
      </c>
      <c r="H292" s="20"/>
    </row>
    <row r="293" spans="1:8" ht="96">
      <c r="A293" s="61"/>
      <c r="B293" s="20" t="s">
        <v>973</v>
      </c>
      <c r="C293" s="20" t="s">
        <v>947</v>
      </c>
      <c r="D293" s="20" t="s">
        <v>974</v>
      </c>
      <c r="E293" s="20" t="s">
        <v>961</v>
      </c>
      <c r="F293" s="26" t="s">
        <v>950</v>
      </c>
      <c r="G293" s="42" t="s">
        <v>1152</v>
      </c>
      <c r="H293" s="20"/>
    </row>
    <row r="294" spans="1:8" ht="96">
      <c r="A294" s="61"/>
      <c r="B294" s="20" t="s">
        <v>975</v>
      </c>
      <c r="C294" s="20" t="s">
        <v>947</v>
      </c>
      <c r="D294" s="20" t="s">
        <v>976</v>
      </c>
      <c r="E294" s="20" t="s">
        <v>977</v>
      </c>
      <c r="F294" s="26" t="s">
        <v>950</v>
      </c>
      <c r="G294" s="42" t="s">
        <v>1152</v>
      </c>
      <c r="H294" s="20"/>
    </row>
    <row r="295" spans="1:8" ht="96">
      <c r="A295" s="61"/>
      <c r="B295" s="20" t="s">
        <v>978</v>
      </c>
      <c r="C295" s="20" t="s">
        <v>947</v>
      </c>
      <c r="D295" s="20" t="s">
        <v>979</v>
      </c>
      <c r="E295" s="20" t="s">
        <v>980</v>
      </c>
      <c r="F295" s="26" t="s">
        <v>950</v>
      </c>
      <c r="G295" s="42" t="s">
        <v>1152</v>
      </c>
      <c r="H295" s="20"/>
    </row>
    <row r="296" spans="1:8" ht="96">
      <c r="A296" s="61"/>
      <c r="B296" s="20" t="s">
        <v>981</v>
      </c>
      <c r="C296" s="20" t="s">
        <v>982</v>
      </c>
      <c r="D296" s="20" t="s">
        <v>983</v>
      </c>
      <c r="E296" s="20" t="s">
        <v>984</v>
      </c>
      <c r="F296" s="26" t="s">
        <v>950</v>
      </c>
      <c r="G296" s="42" t="s">
        <v>1152</v>
      </c>
      <c r="H296" s="20"/>
    </row>
    <row r="297" spans="1:8" ht="96">
      <c r="A297" s="61"/>
      <c r="B297" s="20" t="s">
        <v>985</v>
      </c>
      <c r="C297" s="20" t="s">
        <v>982</v>
      </c>
      <c r="D297" s="20" t="s">
        <v>986</v>
      </c>
      <c r="E297" s="20" t="s">
        <v>984</v>
      </c>
      <c r="F297" s="26" t="s">
        <v>950</v>
      </c>
      <c r="G297" s="42" t="s">
        <v>1152</v>
      </c>
      <c r="H297" s="20"/>
    </row>
    <row r="298" spans="1:8" ht="96">
      <c r="A298" s="61"/>
      <c r="B298" s="20" t="s">
        <v>987</v>
      </c>
      <c r="C298" s="20" t="s">
        <v>982</v>
      </c>
      <c r="D298" s="20" t="s">
        <v>988</v>
      </c>
      <c r="E298" s="20" t="s">
        <v>984</v>
      </c>
      <c r="F298" s="26" t="s">
        <v>950</v>
      </c>
      <c r="G298" s="42" t="s">
        <v>1152</v>
      </c>
      <c r="H298" s="20"/>
    </row>
    <row r="299" spans="1:8" ht="96">
      <c r="A299" s="61"/>
      <c r="B299" s="20" t="s">
        <v>989</v>
      </c>
      <c r="C299" s="20" t="s">
        <v>982</v>
      </c>
      <c r="D299" s="20" t="s">
        <v>990</v>
      </c>
      <c r="E299" s="20" t="s">
        <v>984</v>
      </c>
      <c r="F299" s="26" t="s">
        <v>950</v>
      </c>
      <c r="G299" s="42" t="s">
        <v>1152</v>
      </c>
      <c r="H299" s="20"/>
    </row>
    <row r="300" spans="1:8" ht="96">
      <c r="A300" s="61"/>
      <c r="B300" s="20" t="s">
        <v>991</v>
      </c>
      <c r="C300" s="20" t="s">
        <v>982</v>
      </c>
      <c r="D300" s="20" t="s">
        <v>992</v>
      </c>
      <c r="E300" s="20" t="s">
        <v>984</v>
      </c>
      <c r="F300" s="26" t="s">
        <v>950</v>
      </c>
      <c r="G300" s="42" t="s">
        <v>1152</v>
      </c>
      <c r="H300" s="20"/>
    </row>
    <row r="301" spans="1:8" ht="96">
      <c r="A301" s="61"/>
      <c r="B301" s="20" t="s">
        <v>993</v>
      </c>
      <c r="C301" s="20" t="s">
        <v>982</v>
      </c>
      <c r="D301" s="20" t="s">
        <v>994</v>
      </c>
      <c r="E301" s="20" t="s">
        <v>995</v>
      </c>
      <c r="F301" s="26" t="s">
        <v>950</v>
      </c>
      <c r="G301" s="42" t="s">
        <v>1152</v>
      </c>
      <c r="H301" s="20"/>
    </row>
    <row r="302" spans="1:8" ht="96">
      <c r="A302" s="61"/>
      <c r="B302" s="20" t="s">
        <v>996</v>
      </c>
      <c r="C302" s="20" t="s">
        <v>982</v>
      </c>
      <c r="D302" s="20" t="s">
        <v>997</v>
      </c>
      <c r="E302" s="20" t="s">
        <v>998</v>
      </c>
      <c r="F302" s="26" t="s">
        <v>950</v>
      </c>
      <c r="G302" s="42" t="s">
        <v>1152</v>
      </c>
      <c r="H302" s="20"/>
    </row>
    <row r="303" spans="1:8" ht="96">
      <c r="A303" s="61"/>
      <c r="B303" s="20" t="s">
        <v>999</v>
      </c>
      <c r="C303" s="20" t="s">
        <v>982</v>
      </c>
      <c r="D303" s="20" t="s">
        <v>1000</v>
      </c>
      <c r="E303" s="20" t="s">
        <v>1001</v>
      </c>
      <c r="F303" s="26" t="s">
        <v>950</v>
      </c>
      <c r="G303" s="42" t="s">
        <v>1152</v>
      </c>
      <c r="H303" s="20"/>
    </row>
    <row r="304" spans="1:8" ht="96">
      <c r="A304" s="61"/>
      <c r="B304" s="20" t="s">
        <v>1002</v>
      </c>
      <c r="C304" s="20" t="s">
        <v>982</v>
      </c>
      <c r="D304" s="20" t="s">
        <v>976</v>
      </c>
      <c r="E304" s="20" t="s">
        <v>1003</v>
      </c>
      <c r="F304" s="26" t="s">
        <v>950</v>
      </c>
      <c r="G304" s="42" t="s">
        <v>1152</v>
      </c>
      <c r="H304" s="20"/>
    </row>
    <row r="305" spans="1:8" ht="96">
      <c r="A305" s="61"/>
      <c r="B305" s="20" t="s">
        <v>1004</v>
      </c>
      <c r="C305" s="20" t="s">
        <v>982</v>
      </c>
      <c r="D305" s="20" t="s">
        <v>1005</v>
      </c>
      <c r="E305" s="20" t="s">
        <v>1006</v>
      </c>
      <c r="F305" s="26" t="s">
        <v>950</v>
      </c>
      <c r="G305" s="42" t="s">
        <v>1152</v>
      </c>
      <c r="H305" s="20"/>
    </row>
    <row r="306" spans="1:8" ht="96">
      <c r="A306" s="61"/>
      <c r="B306" s="20" t="s">
        <v>1007</v>
      </c>
      <c r="C306" s="20"/>
      <c r="D306" s="20" t="s">
        <v>1008</v>
      </c>
      <c r="E306" s="20" t="s">
        <v>1009</v>
      </c>
      <c r="F306" s="26" t="s">
        <v>950</v>
      </c>
      <c r="G306" s="42" t="s">
        <v>1152</v>
      </c>
      <c r="H306" s="20"/>
    </row>
    <row r="307" spans="1:8" ht="96">
      <c r="A307" s="61"/>
      <c r="B307" s="20" t="s">
        <v>1010</v>
      </c>
      <c r="C307" s="20"/>
      <c r="D307" s="20" t="s">
        <v>1011</v>
      </c>
      <c r="E307" s="20" t="s">
        <v>1009</v>
      </c>
      <c r="F307" s="26" t="s">
        <v>950</v>
      </c>
      <c r="G307" s="42" t="s">
        <v>1152</v>
      </c>
      <c r="H307" s="20"/>
    </row>
    <row r="308" spans="1:8" ht="96">
      <c r="A308" s="61"/>
      <c r="B308" s="20" t="s">
        <v>1012</v>
      </c>
      <c r="C308" s="20"/>
      <c r="D308" s="20" t="s">
        <v>960</v>
      </c>
      <c r="E308" s="20" t="s">
        <v>961</v>
      </c>
      <c r="F308" s="26" t="s">
        <v>950</v>
      </c>
      <c r="G308" s="42" t="s">
        <v>1152</v>
      </c>
      <c r="H308" s="20"/>
    </row>
    <row r="309" spans="1:8" ht="96">
      <c r="A309" s="61"/>
      <c r="B309" s="20" t="s">
        <v>1013</v>
      </c>
      <c r="C309" s="20"/>
      <c r="D309" s="20" t="s">
        <v>1014</v>
      </c>
      <c r="E309" s="20" t="s">
        <v>1015</v>
      </c>
      <c r="F309" s="26" t="s">
        <v>950</v>
      </c>
      <c r="G309" s="42" t="s">
        <v>1152</v>
      </c>
      <c r="H309" s="20"/>
    </row>
    <row r="310" spans="1:8" ht="96">
      <c r="A310" s="61"/>
      <c r="B310" s="20" t="s">
        <v>1016</v>
      </c>
      <c r="C310" s="20" t="s">
        <v>947</v>
      </c>
      <c r="D310" s="20" t="s">
        <v>1017</v>
      </c>
      <c r="E310" s="20" t="s">
        <v>1018</v>
      </c>
      <c r="F310" s="26" t="s">
        <v>950</v>
      </c>
      <c r="G310" s="42" t="s">
        <v>1152</v>
      </c>
      <c r="H310" s="20"/>
    </row>
    <row r="311" spans="1:8" ht="96">
      <c r="A311" s="61"/>
      <c r="B311" s="20" t="s">
        <v>1019</v>
      </c>
      <c r="C311" s="20" t="s">
        <v>947</v>
      </c>
      <c r="D311" s="20" t="s">
        <v>1020</v>
      </c>
      <c r="E311" s="20" t="s">
        <v>1021</v>
      </c>
      <c r="F311" s="26" t="s">
        <v>950</v>
      </c>
      <c r="G311" s="42" t="s">
        <v>1152</v>
      </c>
      <c r="H311" s="20"/>
    </row>
    <row r="312" spans="1:8" ht="96">
      <c r="A312" s="61"/>
      <c r="B312" s="20" t="s">
        <v>1022</v>
      </c>
      <c r="C312" s="20" t="s">
        <v>651</v>
      </c>
      <c r="D312" s="20" t="s">
        <v>1023</v>
      </c>
      <c r="E312" s="20" t="s">
        <v>1024</v>
      </c>
      <c r="F312" s="26" t="s">
        <v>950</v>
      </c>
      <c r="G312" s="42" t="s">
        <v>1152</v>
      </c>
      <c r="H312" s="20"/>
    </row>
    <row r="313" spans="1:8" ht="96">
      <c r="A313" s="61"/>
      <c r="B313" s="20" t="s">
        <v>1025</v>
      </c>
      <c r="C313" s="20" t="s">
        <v>1026</v>
      </c>
      <c r="D313" s="20" t="s">
        <v>1027</v>
      </c>
      <c r="E313" s="20" t="s">
        <v>1028</v>
      </c>
      <c r="F313" s="26" t="s">
        <v>950</v>
      </c>
      <c r="G313" s="42" t="s">
        <v>1152</v>
      </c>
      <c r="H313" s="20"/>
    </row>
    <row r="314" spans="1:8" ht="96">
      <c r="A314" s="61"/>
      <c r="B314" s="20" t="s">
        <v>1029</v>
      </c>
      <c r="C314" s="20" t="s">
        <v>1026</v>
      </c>
      <c r="D314" s="20" t="s">
        <v>1027</v>
      </c>
      <c r="E314" s="20" t="s">
        <v>1030</v>
      </c>
      <c r="F314" s="26" t="s">
        <v>950</v>
      </c>
      <c r="G314" s="42" t="s">
        <v>1152</v>
      </c>
      <c r="H314" s="20"/>
    </row>
    <row r="315" spans="1:8" ht="96">
      <c r="A315" s="61"/>
      <c r="B315" s="20" t="s">
        <v>1031</v>
      </c>
      <c r="C315" s="20" t="s">
        <v>651</v>
      </c>
      <c r="D315" s="20" t="s">
        <v>1032</v>
      </c>
      <c r="E315" s="20" t="s">
        <v>1033</v>
      </c>
      <c r="F315" s="26" t="s">
        <v>950</v>
      </c>
      <c r="G315" s="42" t="s">
        <v>1152</v>
      </c>
      <c r="H315" s="20"/>
    </row>
    <row r="316" spans="1:8" ht="96">
      <c r="A316" s="61"/>
      <c r="B316" s="20" t="s">
        <v>1034</v>
      </c>
      <c r="C316" s="20" t="s">
        <v>1035</v>
      </c>
      <c r="D316" s="20" t="s">
        <v>1036</v>
      </c>
      <c r="E316" s="20" t="s">
        <v>1037</v>
      </c>
      <c r="F316" s="26" t="s">
        <v>950</v>
      </c>
      <c r="G316" s="42" t="s">
        <v>1152</v>
      </c>
      <c r="H316" s="20"/>
    </row>
    <row r="317" spans="1:8" ht="96">
      <c r="A317" s="61"/>
      <c r="B317" s="20" t="s">
        <v>1038</v>
      </c>
      <c r="C317" s="20" t="s">
        <v>1026</v>
      </c>
      <c r="D317" s="20" t="s">
        <v>1036</v>
      </c>
      <c r="E317" s="20" t="s">
        <v>1028</v>
      </c>
      <c r="F317" s="26" t="s">
        <v>950</v>
      </c>
      <c r="G317" s="42" t="s">
        <v>1152</v>
      </c>
      <c r="H317" s="20"/>
    </row>
    <row r="318" spans="1:8" ht="96">
      <c r="A318" s="61"/>
      <c r="B318" s="21" t="s">
        <v>1039</v>
      </c>
      <c r="C318" s="20" t="s">
        <v>947</v>
      </c>
      <c r="D318" s="20" t="s">
        <v>1040</v>
      </c>
      <c r="E318" s="20" t="s">
        <v>980</v>
      </c>
      <c r="F318" s="26" t="s">
        <v>950</v>
      </c>
      <c r="G318" s="42" t="s">
        <v>1152</v>
      </c>
      <c r="H318" s="20"/>
    </row>
    <row r="319" spans="1:8" ht="96">
      <c r="A319" s="61"/>
      <c r="B319" s="21" t="s">
        <v>1041</v>
      </c>
      <c r="C319" s="20" t="s">
        <v>947</v>
      </c>
      <c r="D319" s="20" t="s">
        <v>1040</v>
      </c>
      <c r="E319" s="20" t="s">
        <v>977</v>
      </c>
      <c r="F319" s="26" t="s">
        <v>950</v>
      </c>
      <c r="G319" s="42" t="s">
        <v>1152</v>
      </c>
      <c r="H319" s="20"/>
    </row>
    <row r="320" spans="1:8" ht="32">
      <c r="A320" s="61" t="s">
        <v>1042</v>
      </c>
      <c r="B320" s="21" t="s">
        <v>1043</v>
      </c>
      <c r="C320" s="21"/>
      <c r="D320" s="21" t="s">
        <v>1044</v>
      </c>
      <c r="E320" s="21" t="s">
        <v>1045</v>
      </c>
      <c r="F320" s="21" t="s">
        <v>32</v>
      </c>
      <c r="G320" s="42" t="s">
        <v>1152</v>
      </c>
      <c r="H320" s="20"/>
    </row>
    <row r="321" spans="1:8" ht="32">
      <c r="A321" s="61"/>
      <c r="B321" s="21" t="s">
        <v>1046</v>
      </c>
      <c r="C321" s="21" t="s">
        <v>1047</v>
      </c>
      <c r="D321" s="21" t="s">
        <v>1048</v>
      </c>
      <c r="E321" s="21" t="s">
        <v>1049</v>
      </c>
      <c r="F321" s="21" t="s">
        <v>32</v>
      </c>
      <c r="G321" s="42" t="s">
        <v>1152</v>
      </c>
      <c r="H321" s="20"/>
    </row>
    <row r="322" spans="1:8" ht="48">
      <c r="A322" s="61"/>
      <c r="B322" s="21" t="s">
        <v>1050</v>
      </c>
      <c r="C322" s="21" t="s">
        <v>1047</v>
      </c>
      <c r="D322" s="21" t="s">
        <v>1051</v>
      </c>
      <c r="E322" s="21" t="s">
        <v>1052</v>
      </c>
      <c r="F322" s="21" t="s">
        <v>32</v>
      </c>
      <c r="G322" s="42" t="s">
        <v>1152</v>
      </c>
      <c r="H322" s="20"/>
    </row>
    <row r="323" spans="1:8" ht="18">
      <c r="A323" s="61"/>
      <c r="B323" s="21" t="s">
        <v>1053</v>
      </c>
      <c r="C323" s="20"/>
      <c r="D323" s="21" t="s">
        <v>1054</v>
      </c>
      <c r="E323" s="21" t="s">
        <v>1055</v>
      </c>
      <c r="F323" s="21" t="s">
        <v>32</v>
      </c>
      <c r="G323" s="42" t="s">
        <v>1152</v>
      </c>
      <c r="H323" s="20"/>
    </row>
    <row r="324" spans="1:8" ht="18">
      <c r="A324" s="61"/>
      <c r="B324" s="21" t="s">
        <v>1056</v>
      </c>
      <c r="C324" s="20"/>
      <c r="D324" s="21" t="s">
        <v>1057</v>
      </c>
      <c r="E324" s="21" t="s">
        <v>1055</v>
      </c>
      <c r="F324" s="21" t="s">
        <v>32</v>
      </c>
      <c r="G324" s="42" t="s">
        <v>1152</v>
      </c>
      <c r="H324" s="20"/>
    </row>
    <row r="325" spans="1:8" ht="18">
      <c r="A325" s="61" t="s">
        <v>1058</v>
      </c>
      <c r="B325" s="21" t="s">
        <v>1059</v>
      </c>
      <c r="C325" s="21"/>
      <c r="D325" s="21" t="s">
        <v>1060</v>
      </c>
      <c r="E325" s="21" t="s">
        <v>1061</v>
      </c>
      <c r="F325" s="21" t="s">
        <v>32</v>
      </c>
      <c r="G325" s="42" t="s">
        <v>1152</v>
      </c>
      <c r="H325" s="20"/>
    </row>
    <row r="326" spans="1:8" ht="18">
      <c r="A326" s="61"/>
      <c r="B326" s="21" t="s">
        <v>1062</v>
      </c>
      <c r="C326" s="21"/>
      <c r="D326" s="21" t="s">
        <v>1062</v>
      </c>
      <c r="E326" s="21" t="s">
        <v>1063</v>
      </c>
      <c r="F326" s="21" t="s">
        <v>32</v>
      </c>
      <c r="G326" s="42" t="s">
        <v>1152</v>
      </c>
      <c r="H326" s="20"/>
    </row>
    <row r="327" spans="1:8" ht="18">
      <c r="A327" s="61"/>
      <c r="B327" s="21" t="s">
        <v>1064</v>
      </c>
      <c r="C327" s="21"/>
      <c r="D327" s="21" t="s">
        <v>1064</v>
      </c>
      <c r="E327" s="21" t="s">
        <v>1065</v>
      </c>
      <c r="F327" s="21" t="s">
        <v>32</v>
      </c>
      <c r="G327" s="42" t="s">
        <v>1152</v>
      </c>
      <c r="H327" s="20"/>
    </row>
    <row r="328" spans="1:8" ht="18">
      <c r="A328" s="61"/>
      <c r="B328" s="21" t="s">
        <v>1066</v>
      </c>
      <c r="C328" s="21" t="s">
        <v>1067</v>
      </c>
      <c r="D328" s="21" t="s">
        <v>1068</v>
      </c>
      <c r="E328" s="21" t="s">
        <v>1069</v>
      </c>
      <c r="F328" s="21" t="s">
        <v>32</v>
      </c>
      <c r="G328" s="42" t="s">
        <v>1152</v>
      </c>
      <c r="H328" s="20"/>
    </row>
    <row r="329" spans="1:8" ht="18">
      <c r="A329" s="61"/>
      <c r="B329" s="21" t="s">
        <v>1066</v>
      </c>
      <c r="C329" s="21" t="s">
        <v>1070</v>
      </c>
      <c r="D329" s="21" t="s">
        <v>1068</v>
      </c>
      <c r="E329" s="21" t="s">
        <v>1071</v>
      </c>
      <c r="F329" s="21" t="s">
        <v>32</v>
      </c>
      <c r="G329" s="42" t="s">
        <v>1152</v>
      </c>
      <c r="H329" s="20"/>
    </row>
    <row r="330" spans="1:8" ht="18">
      <c r="A330" s="61"/>
      <c r="B330" s="21" t="s">
        <v>1072</v>
      </c>
      <c r="C330" s="21"/>
      <c r="D330" s="21" t="s">
        <v>1072</v>
      </c>
      <c r="E330" s="21" t="s">
        <v>1073</v>
      </c>
      <c r="F330" s="21" t="s">
        <v>32</v>
      </c>
      <c r="G330" s="42" t="s">
        <v>1152</v>
      </c>
      <c r="H330" s="20"/>
    </row>
    <row r="331" spans="1:8" ht="18">
      <c r="A331" s="61" t="s">
        <v>1074</v>
      </c>
      <c r="B331" s="21" t="s">
        <v>1075</v>
      </c>
      <c r="C331" s="21" t="s">
        <v>1076</v>
      </c>
      <c r="D331" s="21" t="s">
        <v>1075</v>
      </c>
      <c r="E331" s="21" t="s">
        <v>1077</v>
      </c>
      <c r="F331" s="21" t="s">
        <v>32</v>
      </c>
      <c r="G331" s="42" t="s">
        <v>1152</v>
      </c>
      <c r="H331" s="20"/>
    </row>
    <row r="332" spans="1:8" ht="32">
      <c r="A332" s="61"/>
      <c r="B332" s="21" t="s">
        <v>1078</v>
      </c>
      <c r="C332" s="21" t="s">
        <v>1079</v>
      </c>
      <c r="D332" s="21" t="s">
        <v>1078</v>
      </c>
      <c r="E332" s="21" t="s">
        <v>1077</v>
      </c>
      <c r="F332" s="21" t="s">
        <v>32</v>
      </c>
      <c r="G332" s="42" t="s">
        <v>1152</v>
      </c>
      <c r="H332" s="20"/>
    </row>
    <row r="333" spans="1:8" ht="48">
      <c r="A333" s="61" t="s">
        <v>1080</v>
      </c>
      <c r="B333" s="21" t="s">
        <v>1081</v>
      </c>
      <c r="C333" s="21"/>
      <c r="D333" s="21" t="s">
        <v>1082</v>
      </c>
      <c r="E333" s="21" t="s">
        <v>1083</v>
      </c>
      <c r="F333" s="21" t="s">
        <v>32</v>
      </c>
      <c r="G333" s="42" t="s">
        <v>1152</v>
      </c>
      <c r="H333" s="20"/>
    </row>
    <row r="334" spans="1:8" ht="32">
      <c r="A334" s="61"/>
      <c r="B334" s="21" t="s">
        <v>1084</v>
      </c>
      <c r="C334" s="21"/>
      <c r="D334" s="21" t="s">
        <v>1085</v>
      </c>
      <c r="E334" s="21" t="s">
        <v>1086</v>
      </c>
      <c r="F334" s="21" t="s">
        <v>32</v>
      </c>
      <c r="G334" s="42" t="s">
        <v>1152</v>
      </c>
      <c r="H334" s="20"/>
    </row>
    <row r="335" spans="1:8" ht="80">
      <c r="A335" s="61"/>
      <c r="B335" s="21" t="s">
        <v>1087</v>
      </c>
      <c r="C335" s="21"/>
      <c r="D335" s="21" t="s">
        <v>1088</v>
      </c>
      <c r="E335" s="21" t="s">
        <v>1089</v>
      </c>
      <c r="F335" s="21" t="s">
        <v>32</v>
      </c>
      <c r="G335" s="42" t="s">
        <v>1152</v>
      </c>
      <c r="H335" s="20"/>
    </row>
    <row r="336" spans="1:8" ht="80">
      <c r="A336" s="61"/>
      <c r="B336" s="21" t="s">
        <v>1090</v>
      </c>
      <c r="C336" s="21"/>
      <c r="D336" s="21" t="s">
        <v>1091</v>
      </c>
      <c r="E336" s="21" t="s">
        <v>1092</v>
      </c>
      <c r="F336" s="21" t="s">
        <v>32</v>
      </c>
      <c r="G336" s="42" t="s">
        <v>1152</v>
      </c>
      <c r="H336" s="20"/>
    </row>
    <row r="337" spans="1:8" ht="18">
      <c r="A337" s="61"/>
      <c r="B337" s="21" t="s">
        <v>1093</v>
      </c>
      <c r="C337" s="21"/>
      <c r="D337" s="21" t="s">
        <v>1094</v>
      </c>
      <c r="E337" s="21" t="s">
        <v>1095</v>
      </c>
      <c r="F337" s="21" t="s">
        <v>32</v>
      </c>
      <c r="G337" s="42" t="s">
        <v>1152</v>
      </c>
      <c r="H337" s="20"/>
    </row>
  </sheetData>
  <sheetProtection formatCells="0" insertHyperlinks="0" autoFilter="0"/>
  <autoFilter ref="A1:R337" xr:uid="{00000000-0009-0000-0000-000001000000}"/>
  <mergeCells count="27">
    <mergeCell ref="A3:A4"/>
    <mergeCell ref="A6:A25"/>
    <mergeCell ref="A26:A33"/>
    <mergeCell ref="A34:A48"/>
    <mergeCell ref="A49:A54"/>
    <mergeCell ref="A55:A68"/>
    <mergeCell ref="A69:A83"/>
    <mergeCell ref="A84:A97"/>
    <mergeCell ref="A98:A118"/>
    <mergeCell ref="A119:A123"/>
    <mergeCell ref="A124:A134"/>
    <mergeCell ref="A135:A140"/>
    <mergeCell ref="A141:A147"/>
    <mergeCell ref="A148:A149"/>
    <mergeCell ref="A150:A172"/>
    <mergeCell ref="A173:A200"/>
    <mergeCell ref="A202:A208"/>
    <mergeCell ref="A209:A237"/>
    <mergeCell ref="A238:A253"/>
    <mergeCell ref="A254:A260"/>
    <mergeCell ref="A331:A332"/>
    <mergeCell ref="A333:A337"/>
    <mergeCell ref="A261:A265"/>
    <mergeCell ref="A266:A281"/>
    <mergeCell ref="A282:A319"/>
    <mergeCell ref="A320:A324"/>
    <mergeCell ref="A325:A330"/>
  </mergeCells>
  <phoneticPr fontId="18" type="noConversion"/>
  <dataValidations count="1">
    <dataValidation type="list" allowBlank="1" showInputMessage="1" showErrorMessage="1" error="请输入一个列表中的值" sqref="C158" xr:uid="{00000000-0002-0000-0100-000000000000}">
      <formula1>"最高(0),中高(1),中低(2),最低(3)"</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8"/>
  <sheetViews>
    <sheetView workbookViewId="0">
      <selection activeCell="E3" sqref="E3"/>
    </sheetView>
  </sheetViews>
  <sheetFormatPr baseColWidth="10" defaultColWidth="11" defaultRowHeight="16"/>
  <cols>
    <col min="1" max="1" width="10.83203125" customWidth="1"/>
    <col min="2" max="2" width="42.6640625" customWidth="1"/>
    <col min="3" max="4" width="10.83203125" customWidth="1"/>
    <col min="5" max="5" width="62.1640625" customWidth="1"/>
    <col min="6" max="18" width="10.83203125" customWidth="1"/>
  </cols>
  <sheetData>
    <row r="1" spans="1:8" s="1" customFormat="1" ht="17">
      <c r="A1" s="1" t="s">
        <v>1096</v>
      </c>
      <c r="B1" s="1" t="s">
        <v>1097</v>
      </c>
      <c r="C1" s="1" t="s">
        <v>1098</v>
      </c>
      <c r="D1" s="1" t="s">
        <v>1099</v>
      </c>
      <c r="E1" s="1" t="s">
        <v>1100</v>
      </c>
      <c r="F1" s="1" t="s">
        <v>1101</v>
      </c>
      <c r="G1" s="1" t="s">
        <v>1102</v>
      </c>
      <c r="H1" s="1" t="s">
        <v>1103</v>
      </c>
    </row>
    <row r="2" spans="1:8" ht="48">
      <c r="A2" s="2" t="s">
        <v>1104</v>
      </c>
      <c r="B2" s="2" t="s">
        <v>1105</v>
      </c>
      <c r="C2" s="2" t="s">
        <v>1106</v>
      </c>
      <c r="D2" s="2" t="s">
        <v>174</v>
      </c>
      <c r="E2" s="39" t="s">
        <v>1147</v>
      </c>
      <c r="F2" s="40" t="s">
        <v>1148</v>
      </c>
      <c r="G2" s="2">
        <v>14071266</v>
      </c>
      <c r="H2" s="3" t="s">
        <v>139</v>
      </c>
    </row>
    <row r="3" spans="1:8" ht="48">
      <c r="A3" s="2" t="s">
        <v>1104</v>
      </c>
      <c r="B3" s="2" t="s">
        <v>1108</v>
      </c>
      <c r="C3" s="2" t="s">
        <v>1106</v>
      </c>
      <c r="D3" s="2" t="s">
        <v>174</v>
      </c>
      <c r="E3" s="39" t="s">
        <v>1149</v>
      </c>
      <c r="F3" s="2" t="s">
        <v>1109</v>
      </c>
      <c r="G3" s="2">
        <v>14071267</v>
      </c>
      <c r="H3" s="3" t="s">
        <v>139</v>
      </c>
    </row>
    <row r="4" spans="1:8">
      <c r="A4" s="2" t="s">
        <v>1104</v>
      </c>
      <c r="B4" s="2" t="s">
        <v>1110</v>
      </c>
      <c r="C4" s="2" t="s">
        <v>1106</v>
      </c>
      <c r="D4" s="2" t="s">
        <v>174</v>
      </c>
      <c r="E4" s="2" t="s">
        <v>1111</v>
      </c>
      <c r="F4" s="2" t="s">
        <v>1112</v>
      </c>
      <c r="G4" s="2">
        <v>14071268</v>
      </c>
      <c r="H4" s="3" t="s">
        <v>139</v>
      </c>
    </row>
    <row r="5" spans="1:8">
      <c r="A5" s="2" t="s">
        <v>1104</v>
      </c>
      <c r="B5" s="2" t="s">
        <v>1113</v>
      </c>
      <c r="C5" s="2" t="s">
        <v>1106</v>
      </c>
      <c r="D5" s="2" t="s">
        <v>174</v>
      </c>
      <c r="E5" s="2" t="s">
        <v>1114</v>
      </c>
      <c r="F5" s="2" t="s">
        <v>1115</v>
      </c>
      <c r="G5" s="2">
        <v>14071269</v>
      </c>
      <c r="H5" s="3" t="s">
        <v>139</v>
      </c>
    </row>
    <row r="6" spans="1:8">
      <c r="A6" s="2" t="s">
        <v>1104</v>
      </c>
      <c r="B6" s="2" t="s">
        <v>1116</v>
      </c>
      <c r="C6" s="2" t="s">
        <v>1106</v>
      </c>
      <c r="D6" s="2" t="s">
        <v>174</v>
      </c>
      <c r="E6" s="2" t="s">
        <v>1117</v>
      </c>
      <c r="F6" s="2" t="s">
        <v>1118</v>
      </c>
      <c r="G6" s="2">
        <v>14071270</v>
      </c>
      <c r="H6" s="3" t="s">
        <v>139</v>
      </c>
    </row>
    <row r="7" spans="1:8">
      <c r="A7" s="2" t="s">
        <v>1104</v>
      </c>
      <c r="B7" s="2" t="s">
        <v>1119</v>
      </c>
      <c r="C7" s="2" t="s">
        <v>1106</v>
      </c>
      <c r="D7" s="2" t="s">
        <v>174</v>
      </c>
      <c r="E7" s="2" t="s">
        <v>1120</v>
      </c>
      <c r="F7" s="2" t="s">
        <v>1118</v>
      </c>
      <c r="G7" s="2">
        <v>14071271</v>
      </c>
      <c r="H7" s="3" t="s">
        <v>139</v>
      </c>
    </row>
    <row r="8" spans="1:8">
      <c r="A8" s="2" t="s">
        <v>1104</v>
      </c>
      <c r="B8" s="2" t="s">
        <v>1121</v>
      </c>
      <c r="C8" s="2" t="s">
        <v>1106</v>
      </c>
      <c r="D8" s="2" t="s">
        <v>174</v>
      </c>
      <c r="E8" s="2" t="s">
        <v>1122</v>
      </c>
      <c r="F8" s="2" t="s">
        <v>1118</v>
      </c>
      <c r="G8" s="2">
        <v>14071272</v>
      </c>
      <c r="H8" s="3" t="s">
        <v>139</v>
      </c>
    </row>
    <row r="9" spans="1:8">
      <c r="A9" s="2" t="s">
        <v>1104</v>
      </c>
      <c r="B9" s="2" t="s">
        <v>1123</v>
      </c>
      <c r="C9" s="2" t="s">
        <v>1106</v>
      </c>
      <c r="D9" s="2" t="s">
        <v>174</v>
      </c>
      <c r="E9" s="2" t="s">
        <v>1124</v>
      </c>
      <c r="F9" s="2" t="s">
        <v>1118</v>
      </c>
      <c r="G9" s="2">
        <v>14071273</v>
      </c>
      <c r="H9" s="3" t="s">
        <v>139</v>
      </c>
    </row>
    <row r="10" spans="1:8">
      <c r="A10" s="2" t="s">
        <v>1104</v>
      </c>
      <c r="B10" s="2" t="s">
        <v>1125</v>
      </c>
      <c r="C10" s="2" t="s">
        <v>1106</v>
      </c>
      <c r="D10" s="2" t="s">
        <v>174</v>
      </c>
      <c r="E10" s="2" t="s">
        <v>1126</v>
      </c>
      <c r="F10" s="2" t="s">
        <v>1127</v>
      </c>
      <c r="G10" s="2">
        <v>14071274</v>
      </c>
      <c r="H10" s="3" t="s">
        <v>139</v>
      </c>
    </row>
    <row r="11" spans="1:8">
      <c r="A11" s="2" t="s">
        <v>1104</v>
      </c>
      <c r="B11" s="2" t="s">
        <v>1128</v>
      </c>
      <c r="C11" s="2" t="s">
        <v>1106</v>
      </c>
      <c r="D11" s="2" t="s">
        <v>174</v>
      </c>
      <c r="E11" s="2" t="s">
        <v>1129</v>
      </c>
      <c r="F11" s="2" t="s">
        <v>1127</v>
      </c>
      <c r="G11" s="2">
        <v>14071275</v>
      </c>
      <c r="H11" s="3" t="s">
        <v>139</v>
      </c>
    </row>
    <row r="12" spans="1:8">
      <c r="A12" s="2" t="s">
        <v>1104</v>
      </c>
      <c r="B12" s="2" t="s">
        <v>1130</v>
      </c>
      <c r="C12" s="2" t="s">
        <v>1106</v>
      </c>
      <c r="D12" s="2" t="s">
        <v>174</v>
      </c>
      <c r="E12" s="2" t="s">
        <v>1131</v>
      </c>
      <c r="F12" s="2" t="s">
        <v>1107</v>
      </c>
      <c r="G12" s="2">
        <v>14071276</v>
      </c>
      <c r="H12" s="3" t="s">
        <v>139</v>
      </c>
    </row>
    <row r="13" spans="1:8">
      <c r="A13" s="2" t="s">
        <v>1104</v>
      </c>
      <c r="B13" s="2" t="s">
        <v>1132</v>
      </c>
      <c r="C13" s="2" t="s">
        <v>1106</v>
      </c>
      <c r="D13" s="2" t="s">
        <v>174</v>
      </c>
      <c r="E13" s="2" t="s">
        <v>1133</v>
      </c>
      <c r="F13" s="2" t="s">
        <v>1109</v>
      </c>
      <c r="G13" s="2">
        <v>14071277</v>
      </c>
      <c r="H13" s="3" t="s">
        <v>139</v>
      </c>
    </row>
    <row r="14" spans="1:8">
      <c r="A14" s="2" t="s">
        <v>1104</v>
      </c>
      <c r="B14" s="2" t="s">
        <v>1134</v>
      </c>
      <c r="C14" s="2" t="s">
        <v>1106</v>
      </c>
      <c r="D14" s="2" t="s">
        <v>174</v>
      </c>
      <c r="E14" s="2" t="s">
        <v>1135</v>
      </c>
      <c r="F14" s="2" t="s">
        <v>1112</v>
      </c>
      <c r="G14" s="2">
        <v>14071278</v>
      </c>
      <c r="H14" s="3" t="s">
        <v>139</v>
      </c>
    </row>
    <row r="15" spans="1:8">
      <c r="A15" s="2" t="s">
        <v>1104</v>
      </c>
      <c r="B15" s="2" t="s">
        <v>1136</v>
      </c>
      <c r="C15" s="2" t="s">
        <v>1106</v>
      </c>
      <c r="D15" s="2" t="s">
        <v>174</v>
      </c>
      <c r="E15" s="2" t="s">
        <v>1137</v>
      </c>
      <c r="F15" s="2" t="s">
        <v>1115</v>
      </c>
      <c r="G15" s="2">
        <v>14071279</v>
      </c>
      <c r="H15" s="3" t="s">
        <v>139</v>
      </c>
    </row>
    <row r="16" spans="1:8">
      <c r="A16" s="2" t="s">
        <v>1104</v>
      </c>
      <c r="B16" s="2" t="s">
        <v>1138</v>
      </c>
      <c r="C16" s="2" t="s">
        <v>1106</v>
      </c>
      <c r="D16" s="2" t="s">
        <v>174</v>
      </c>
      <c r="E16" s="2" t="s">
        <v>1139</v>
      </c>
      <c r="F16" s="2" t="s">
        <v>1140</v>
      </c>
      <c r="G16" s="2">
        <v>14071280</v>
      </c>
      <c r="H16" s="3" t="s">
        <v>139</v>
      </c>
    </row>
    <row r="17" spans="1:8">
      <c r="A17" s="2" t="s">
        <v>1104</v>
      </c>
      <c r="B17" s="2" t="s">
        <v>1141</v>
      </c>
      <c r="C17" s="2" t="s">
        <v>1106</v>
      </c>
      <c r="D17" s="2" t="s">
        <v>174</v>
      </c>
      <c r="E17" s="2" t="s">
        <v>1142</v>
      </c>
      <c r="F17" s="2" t="s">
        <v>1143</v>
      </c>
      <c r="G17" s="2">
        <v>14071281</v>
      </c>
      <c r="H17" s="3" t="s">
        <v>139</v>
      </c>
    </row>
    <row r="18" spans="1:8">
      <c r="A18" s="2" t="s">
        <v>1104</v>
      </c>
      <c r="B18" s="2" t="s">
        <v>1144</v>
      </c>
      <c r="C18" s="2" t="s">
        <v>1106</v>
      </c>
      <c r="D18" s="2" t="s">
        <v>174</v>
      </c>
      <c r="E18" s="2" t="s">
        <v>1145</v>
      </c>
      <c r="F18" s="2" t="s">
        <v>1146</v>
      </c>
      <c r="G18" s="2">
        <v>14071282</v>
      </c>
      <c r="H18" s="3" t="s">
        <v>139</v>
      </c>
    </row>
  </sheetData>
  <sheetProtection formatCells="0" insertHyperlinks="0" autoFilter="0"/>
  <phoneticPr fontId="18"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baseColWidth="10" defaultColWidth="9" defaultRowHeight="16"/>
  <sheetData/>
  <sheetProtection formatCells="0" insertHyperlinks="0" autoFilter="0"/>
  <phoneticPr fontId="18" type="noConversion"/>
  <pageMargins left="0.75" right="0.75" top="1" bottom="1" header="0.5" footer="0.5"/>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pixelators xmlns="https://web.wps.cn/et/2018/main" xmlns:s="http://schemas.openxmlformats.org/spreadsheetml/2006/main">
  <pixelatorList sheetStid="11"/>
  <pixelatorList sheetStid="12"/>
  <pixelatorList sheetStid="3"/>
  <pixelatorList sheetStid="4"/>
  <pixelatorList sheetStid="18"/>
</pixelators>
</file>

<file path=customXml/item2.xml><?xml version="1.0" encoding="utf-8"?>
<woProps xmlns="https://web.wps.cn/et/2018/main" xmlns:s="http://schemas.openxmlformats.org/spreadsheetml/2006/main">
  <woSheetsProps>
    <woSheetProps sheetStid="11" interlineOnOff="0" interlineColor="0" isDbSheet="0" isDashBoardSheet="0"/>
    <woSheetProps sheetStid="12" interlineOnOff="0" interlineColor="0" isDbSheet="0" isDashBoardSheet="0"/>
    <woSheetProps sheetStid="3" interlineOnOff="0" interlineColor="0" isDbSheet="0" isDashBoardSheet="0"/>
    <woSheetProps sheetStid="4" interlineOnOff="0" interlineColor="0" isDbSheet="0" isDashBoardSheet="0"/>
  </woSheetsProps>
  <woBookProps>
    <bookSettings isFilterShared="1" coreConquerUserId="" isAutoUpdatePaused="0" filterType="conn" isMergeTasksAutoUpdate="0" isInserPicAsAttachment="0"/>
  </woBookProps>
</woProps>
</file>

<file path=customXml/itemProps1.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06C82605-B75B-4693-9329-32AAD527C692}">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简报</vt:lpstr>
      <vt:lpstr>冒烟测试用例</vt:lpstr>
      <vt:lpstr>拓展测试用例-地图</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2023-11-26T02:59:00Z</dcterms:created>
  <dcterms:modified xsi:type="dcterms:W3CDTF">2023-12-17T11:50:10Z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2052-0.0.0.0</vt:lpwstr>
  </property>
</Properties>
</file>