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汇总" r:id="rId3" sheetId="1"/>
    <sheet name="语音" r:id="rId4" sheetId="2"/>
    <sheet name="地图" r:id="rId5" sheetId="3"/>
    <sheet name="随心听" r:id="rId6" sheetId="4"/>
    <sheet name="账号" r:id="rId7" sheetId="5"/>
    <sheet name="激活" r:id="rId8" sheetId="6"/>
    <sheet name="订单中心" r:id="rId9" sheetId="7"/>
    <sheet name="消息中心" r:id="rId10" sheetId="8"/>
    <sheet name="launcher" r:id="rId11" sheetId="9"/>
    <sheet name="随心看" r:id="rId12" sheetId="10"/>
    <sheet name="智能安全管家" r:id="rId13" sheetId="11"/>
    <sheet name="个人中心" r:id="rId14" sheetId="12"/>
  </sheets>
  <definedNames>
    <definedName name="_xlnm._FilterDatabase" localSheetId="2" hidden="true">地图!$A$1:$AA$200</definedName>
    <definedName name="_xlnm._FilterDatabase" localSheetId="3" hidden="true">随心听!$A$1:$AD$200</definedName>
    <definedName name="_xlnm._FilterDatabase" localSheetId="4" hidden="true">账号!$AA$1:$AA$200</definedName>
  </definedNames>
  <calcPr calcId="0"/>
</workbook>
</file>

<file path=xl/sharedStrings.xml><?xml version="1.0" encoding="utf-8"?>
<sst xmlns="http://schemas.openxmlformats.org/spreadsheetml/2006/main" count="8570" uniqueCount="1728">
  <si>
    <t>序号</t>
  </si>
  <si>
    <t>所属模块</t>
  </si>
  <si>
    <t>事件总量</t>
  </si>
  <si>
    <t>目标车型事件总量</t>
  </si>
  <si>
    <t>验证事件数量</t>
  </si>
  <si>
    <t>验证率</t>
  </si>
  <si>
    <t>事件验证通过数量</t>
  </si>
  <si>
    <t>通过率</t>
  </si>
  <si>
    <t>整体通过率</t>
  </si>
  <si>
    <t>备注</t>
  </si>
  <si>
    <t>launcher</t>
  </si>
  <si>
    <t>账号</t>
  </si>
  <si>
    <t>订单中心</t>
  </si>
  <si>
    <t>个人中心</t>
  </si>
  <si>
    <t>激活</t>
  </si>
  <si>
    <t>消息中心</t>
  </si>
  <si>
    <t>语音</t>
  </si>
  <si>
    <t>部分功能未提测</t>
  </si>
  <si>
    <t>随心听</t>
  </si>
  <si>
    <t>随心看</t>
  </si>
  <si>
    <t>地图</t>
  </si>
  <si>
    <t>依赖线上环境账号</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</si>
  <si>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</si>
  <si>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</si>
  <si>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</si>
  <si>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</si>
  <si>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</si>
  <si>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</si>
  <si>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</si>
  <si>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</si>
  <si>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</si>
  <si>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</si>
  <si>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</si>
  <si>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</si>
  <si>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</si>
  <si>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</si>
  <si>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</si>
  <si>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 xml:space="preserve">VIN码   </t>
  </si>
  <si>
    <t xml:space="preserve"> Devices ID    </t>
  </si>
  <si>
    <t xml:space="preserve">测试时间    </t>
  </si>
  <si>
    <t xml:space="preserve">APP-ID    </t>
  </si>
  <si>
    <t xml:space="preserve">APP-attach    </t>
  </si>
  <si>
    <t xml:space="preserve">APP-type    </t>
  </si>
  <si>
    <t xml:space="preserve">BI-ID   </t>
  </si>
  <si>
    <t xml:space="preserve"> BI-attach    </t>
  </si>
  <si>
    <t xml:space="preserve">BI-type    </t>
  </si>
  <si>
    <t xml:space="preserve">最终结果    </t>
  </si>
  <si>
    <t xml:space="preserve">APP-log  </t>
  </si>
  <si>
    <t xml:space="preserve">  BI-log    </t>
  </si>
  <si>
    <t>福特</t>
  </si>
  <si>
    <t>CX727 ICA 8155 DCS架构</t>
  </si>
  <si>
    <t>VOI10746</t>
  </si>
  <si>
    <t>进入语音帮助页面</t>
  </si>
  <si>
    <t>点击语音帮助中心的某个页面时，上报具体进入的页面名称</t>
  </si>
  <si>
    <t xml:space="preserve">page_name|string|页面名称，如首页、导航、车控、多媒体等等|选填
</t>
  </si>
  <si>
    <t>交互</t>
  </si>
  <si>
    <t>1.0.0</t>
  </si>
  <si>
    <t>{"1":"点击"}</t>
  </si>
  <si>
    <t>否</t>
  </si>
  <si>
    <t>审核通过</t>
  </si>
  <si>
    <t>1FMCU9G68MUA34603</t>
  </si>
  <si>
    <t>15b6dad4</t>
  </si>
  <si>
    <t>失败</t>
  </si>
  <si>
    <t>【台架】【U725C】【语音】【必现】VOI10746埋点未上报，本地未打印</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</si>
  <si>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</si>
  <si>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</si>
  <si>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</si>
  <si>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HMI","2":"默认唤醒词","3":"自定义唤醒词","4":"硬按钮","5":"场景化免唤醒wakeup_free","6":"命令行调试唤醒adb","7":"场景引擎唤醒sene","8":"代码业务逻辑唤醒","9":"消息中心唤醒","10":"未知唤醒"}|唤醒词类型|选填
voiceposition|enum|{"1":"主驾","2":"副驾"}|音区位置|必填
wakeupwords|string|包含2/3/5类型的唤醒词|选填
oneshot|enum|{"0":"是","1":"否"}|是否一语直达|必填
</t>
  </si>
  <si>
    <t>{"0":"语音","1":"点击","3":"硬按键"}</t>
  </si>
  <si>
    <t>通过</t>
  </si>
  <si>
    <t>DuerOS_OSUuidManager: [OSUuidManager.onEvent():180]eventId: VOI10676; type: VOICE_TYPE; attachment: {"words_type":"2","conversationId":"459ef97f-e745-44ac-a025-f7a47693b7ce","wakeupwords":"你好福特","voiceposition":"1","oneshot":"1"}
DuerOS_OSUuidManager: [OSUuidManager.onEvent():180]eventId: VOI10676; type: TOUCH_TYPE; attachment: {"words_type":"1","conversationId":"71354e84-1523-4c9a-9307-479305f45442","voiceposition":"1","oneshot":"1"}</t>
  </si>
  <si>
    <t>{
    "words_type": "2",
    "conversationId": "459ef97f-e745-44ac-a025-f7a47693b7ce",
    "wakeupwords": "你好福特",
    "voiceposition": "1",
    "oneshot": "1"
}</t>
  </si>
  <si>
    <t>VOI10677</t>
  </si>
  <si>
    <t>客户语音输入转文字开始（离线端触发）</t>
  </si>
  <si>
    <t>conversationId &lt;xxx&gt;</t>
  </si>
  <si>
    <t xml:space="preserve">conversationId|string|conversationId|必填
</t>
  </si>
  <si>
    <t>{"0":"语音"}</t>
  </si>
  <si>
    <t xml:space="preserve">DuerOS_OSUuidManager: [OSUuidManager.onEvent():180]eventId: VOI10677; type: VOICE_TYPE; attachment: {"conversationId":"8115fd70-0af0-46df-a58d-7da189214976"}
</t>
  </si>
  <si>
    <t>{
    "conversationId": "8115fd70-0af0-46df-a58d-7da189214976"
}</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</si>
  <si>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</si>
  <si>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</si>
  <si>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</si>
  <si>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</si>
  <si>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DuerOS_OSUuidManager: [OSUuidManager.onEvent():180]eventId: VOI10678; type: VOICE_TYPE; attachment: {"conversationId":"f33282ce-dc10-4a36-8ff2-0d3fab9ccfeb","query":"我给大家举个例子","firstLetterTime":"741ms","net":"2","timeCost":"1925ms"}</t>
  </si>
  <si>
    <t>{
    "conversationId": "f33282ce-dc10-4a36-8ff2-0d3fab9ccfeb",
    "query": "我给大家举个例子",
    "firstLetterTime": "741ms",
    "net": "2",
    "timeCost": "1925ms"
}</t>
  </si>
  <si>
    <t>VOI10679</t>
  </si>
  <si>
    <t>客户语音输入识别失败</t>
  </si>
  <si>
    <t>conversationId 自动，唯一，从一次对话开始，到结束保持不变
failReason &lt;code+msg&gt;</t>
  </si>
  <si>
    <t xml:space="preserve">conversationId|string|conversationId|必填
failReason|string|failReason|必填
</t>
  </si>
  <si>
    <t xml:space="preserve">DuerOS_OSUuidManager: [OSUuidManager.onEvent():180]eventId: VOI10679; type: VOICE_TYPE; attachment: {"conversationId":"f33282ce-dc10-4a36-8ff2-0d3fab9ccfeb","failReason":"[error:7001,desc:No recognition result match]"}
</t>
  </si>
  <si>
    <t>{
    "conversationId": "f33282ce-dc10-4a36-8ff2-0d3fab9ccfeb",
    "failReason": "[error:7001,desc:No recognition result match]"
}</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</si>
  <si>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</si>
  <si>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</si>
  <si>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</si>
  <si>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</si>
  <si>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{"5":"后台触发"}</t>
  </si>
  <si>
    <t xml:space="preserve">DuerOS_OSUuidManager: [OSUuidManager.onEvent():180]eventId: VOI10681; type: BACKSTAGE_TYPE; attachment: {"conversationId":"acfc0b38-df69-4cda-951e-a7ceeee27550","query":"金莎","voiceposition":"1"}
11-23 16:17:44.439 11115 11137 W SyncService_1.3.2_202307031824_a:     "event": "VOI10681",
11-23 16:17:44.439 11115 11137 W SyncService_1.3.2_202307031824_AnalyticsRequest: AppEventBean = {"event":"VOI10681","mAppId":"1017","mAppName":"com.baidu.che.codriver","mAppVersion":"1.0.0.2023_1114_2105","module":"codriver","type":5}
11-23 16:17:53.786  2173  4239 D DuerOS_OSUuidManager: [OSUuidManager.onEvent():180]eventId: VOI10681; type: BACKSTAGE_TYPE; attachment: {"conversationId":"acfc0b38-df69-4cda-951e-a7ceeee27550","query":"金丧","voiceposition":"1"}
11-23 16:17:53.789 11115 11154 W SyncService_1.3.2_202307031824_a:     "event": "VOI10681",
11-23 16:17:53.790 11115 11154 W SyncService_1.3.2_202307031824_AnalyticsRequest: AppEventBean = {"event":"VOI10681","mAppId":"1017","mAppName":"com.baidu.che.codriver","mAppVersion":"1.0.0.2023_1114_2105","module":"codriver","type":5}
11-23 16:17:58.340  2173  4232 D DuerOS_OSUuidManager: [OSUuidManager.onEvent():180]eventId: VOI10681; type: BACKSTAGE_TYPE; attachment: {"conversationId":"acfc0b38-df69-4cda-951e-a7ceeee27550","query":"金山","voiceposition":"1"}
11-23 16:17:58.345 11115 11154 W SyncService_1.3.2_202307031824_a:     "event": "VOI10681",
</t>
  </si>
  <si>
    <t>{
    "conversationId": "acfc0b38-df69-4cda-951e-a7ceeee27550",
    "query": "金莎",
    "voiceposition": "1"
}</t>
  </si>
  <si>
    <t>VOI10682</t>
  </si>
  <si>
    <t>语音退出时触发</t>
  </si>
  <si>
    <r>
      <rPr>
        <rFont val="Calibri"/>
        <sz val="11.0"/>
      </rPr>
      <t>conversationId</t>
    </r>
    <r>
      <rPr>
        <rFont val="Calibri"/>
        <sz val="11.0"/>
      </rPr>
      <t xml:space="preserve"> </t>
    </r>
    <r>
      <rPr>
        <rFont val="方正书宋_GBK"/>
        <sz val="11.0"/>
      </rPr>
      <t>自动，唯一，从一次对话开始，到结束保持不变</t>
    </r>
    <r>
      <rPr>
        <rFont val="Calibri"/>
        <sz val="11.0"/>
      </rPr>
      <t xml:space="preserve">
label &lt;1 HMI|0 Voice|3 Hardbutton|5 Timeout|Others&gt;
</t>
    </r>
    <r>
      <rPr>
        <rFont val="方正书宋_GBK"/>
        <sz val="11.0"/>
      </rPr>
      <t>用来标识埋点的触发类型，具体有以下几种：</t>
    </r>
    <r>
      <rPr>
        <rFont val="Calibri"/>
        <sz val="11.0"/>
      </rPr>
      <t xml:space="preserve"> 
-1</t>
    </r>
    <r>
      <rPr>
        <rFont val="方正书宋_GBK"/>
        <sz val="11.0"/>
      </rPr>
      <t>：</t>
    </r>
    <r>
      <rPr>
        <rFont val="Calibri"/>
        <sz val="11.0"/>
      </rPr>
      <t>OTHER_TYPE</t>
    </r>
    <r>
      <rPr>
        <rFont val="方正书宋_GBK"/>
        <sz val="11.0"/>
      </rPr>
      <t>；缺省值</t>
    </r>
    <r>
      <rPr>
        <rFont val="Calibri"/>
        <sz val="11.0"/>
      </rPr>
      <t xml:space="preserve">
0</t>
    </r>
    <r>
      <rPr>
        <rFont val="方正书宋_GBK"/>
        <sz val="11.0"/>
      </rPr>
      <t>：</t>
    </r>
    <r>
      <rPr>
        <rFont val="Calibri"/>
        <sz val="11.0"/>
      </rPr>
      <t>VOICE_TYPE</t>
    </r>
    <r>
      <rPr>
        <rFont val="方正书宋_GBK"/>
        <sz val="11.0"/>
      </rPr>
      <t>；通过语音触发的埋点</t>
    </r>
    <r>
      <rPr>
        <rFont val="Calibri"/>
        <sz val="11.0"/>
      </rPr>
      <t xml:space="preserve">
1</t>
    </r>
    <r>
      <rPr>
        <rFont val="方正书宋_GBK"/>
        <sz val="11.0"/>
      </rPr>
      <t>：</t>
    </r>
    <r>
      <rPr>
        <rFont val="Calibri"/>
        <sz val="11.0"/>
      </rPr>
      <t>TOUCH_TYPE</t>
    </r>
    <r>
      <rPr>
        <rFont val="方正书宋_GBK"/>
        <sz val="11.0"/>
      </rPr>
      <t>；通过</t>
    </r>
    <r>
      <rPr>
        <rFont val="Calibri"/>
        <sz val="11.0"/>
      </rPr>
      <t xml:space="preserve"> HMI </t>
    </r>
    <r>
      <rPr>
        <rFont val="方正书宋_GBK"/>
        <sz val="11.0"/>
      </rPr>
      <t>点击触发的埋点</t>
    </r>
    <r>
      <rPr>
        <rFont val="Calibri"/>
        <sz val="11.0"/>
      </rPr>
      <t xml:space="preserve">
2</t>
    </r>
    <r>
      <rPr>
        <rFont val="方正书宋_GBK"/>
        <sz val="11.0"/>
      </rPr>
      <t>：</t>
    </r>
    <r>
      <rPr>
        <rFont val="Calibri"/>
        <sz val="11.0"/>
      </rPr>
      <t>MESSAGE_TYPE</t>
    </r>
    <r>
      <rPr>
        <rFont val="方正书宋_GBK"/>
        <sz val="11.0"/>
      </rPr>
      <t>；消息触发的埋点</t>
    </r>
    <r>
      <rPr>
        <rFont val="Calibri"/>
        <sz val="11.0"/>
      </rPr>
      <t xml:space="preserve">
3</t>
    </r>
    <r>
      <rPr>
        <rFont val="方正书宋_GBK"/>
        <sz val="11.0"/>
      </rPr>
      <t>：</t>
    </r>
    <r>
      <rPr>
        <rFont val="Calibri"/>
        <sz val="11.0"/>
      </rPr>
      <t>KEY_TYPE</t>
    </r>
    <r>
      <rPr>
        <rFont val="方正书宋_GBK"/>
        <sz val="11.0"/>
      </rPr>
      <t>；通过物理按键（硬按键）触发的埋点</t>
    </r>
    <r>
      <rPr>
        <rFont val="Calibri"/>
        <sz val="11.0"/>
      </rPr>
      <t xml:space="preserve">
4</t>
    </r>
    <r>
      <rPr>
        <rFont val="方正书宋_GBK"/>
        <sz val="11.0"/>
      </rPr>
      <t>：</t>
    </r>
    <r>
      <rPr>
        <rFont val="Calibri"/>
        <sz val="11.0"/>
      </rPr>
      <t>DISPLAY_TYPE</t>
    </r>
    <r>
      <rPr>
        <rFont val="方正书宋_GBK"/>
        <sz val="11.0"/>
      </rPr>
      <t>；页面类展现时触发的埋点</t>
    </r>
    <r>
      <rPr>
        <rFont val="Calibri"/>
        <sz val="11.0"/>
      </rPr>
      <t xml:space="preserve">
5</t>
    </r>
    <r>
      <rPr>
        <rFont val="方正书宋_GBK"/>
        <sz val="11.0"/>
      </rPr>
      <t>：</t>
    </r>
    <r>
      <rPr>
        <rFont val="Calibri"/>
        <sz val="11.0"/>
      </rPr>
      <t>BACKSTAGE_TYPE</t>
    </r>
    <r>
      <rPr>
        <rFont val="方正书宋_GBK"/>
        <sz val="11.0"/>
      </rPr>
      <t>；后台触发的埋点</t>
    </r>
    <r>
      <rPr>
        <rFont val="Calibri"/>
        <sz val="11.0"/>
      </rPr>
      <t xml:space="preserve">
coutinueCount &lt;xx&gt;</t>
    </r>
  </si>
  <si>
    <t xml:space="preserve">conversationId|string|conversationId|必填
conversationId|string|conversationId|必填
coutinueCount|string|coutinueCount|必填
</t>
  </si>
  <si>
    <t>{"-1":"缺省"}</t>
  </si>
  <si>
    <t>11-23 16:21:52.291  2173  4263 D DuerOS_OSUuidManager: [OSUuidManager.onEvent():180]eventId: VOI10682; type: VOICE_TYPE; attachment: {"conversationId":"f4700206-5fcb-44f2-9429-54149a1bc413","coutinueCount":"3"}
 DuerOS_OSUuidManager: [OSUuidManager.onEvent():180]eventId: VOI10682; type: TOUCH_TYPE; attachment: {"conversationId":"b0de65f1-dc98-4067-a1f4-6fa82f3e057b","coutinueCount":"0"}</t>
  </si>
  <si>
    <t>{
    "conversationId": "b0de65f1-dc98-4067-a1f4-6fa82f3e057b",
    "coutinueCount": "0"
}</t>
  </si>
  <si>
    <t>VOI10196</t>
  </si>
  <si>
    <t>语音卡片正反馈</t>
  </si>
  <si>
    <t>场景引擎埋点，不涉及语音模块开发测试</t>
  </si>
  <si>
    <t xml:space="preserve">content|string|卡片id|必填
</t>
  </si>
  <si>
    <t>{}</t>
  </si>
  <si>
    <t>无该功能</t>
  </si>
  <si>
    <t>VOI10198</t>
  </si>
  <si>
    <t>语音卡片负反馈</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</si>
  <si>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</si>
  <si>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</si>
  <si>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</si>
  <si>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</si>
  <si>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DuerOS_OSUuidManager: [OSUuidManager.onEvent():180]eventId: VOI10703; type: BACKSTAGE_TYPE; attachment: {"isMultiRound":"2","conversationId":"9498a96d-fca8-4010-a869-723d3977e062","query":"芦荟属于什么科","skill":"NA","coutinueCount":"1","isSpeakableUI":"2","net":"2","timeCost":"564ms"}
11-23 16:27:55.521 11115 11154 W SyncService_1.3.2_202307031824_a:     "event": "VOI10703",
1-23 16:31:13.362  2173  4255 D DuerOS_OSUuidManager: [OSUuidManager.onEvent():180]eventId: VOI10703; type: BACKSTAGE_TYPE; attachment: {"isMultiRound":"2","conversationId":"521644dc-8306-4e52-96a8-d46dde41c05d","query":"今天天气怎么样","skill":"天气","coutinueCount":"3","isSpeakableUI":"2","net":"2","timeCost":"97ms"}</t>
  </si>
  <si>
    <t>{
    "isMultiRound": "2",
    "conversationId": "9498a96d-fca8-4010-a869-723d3977e062",
    "query": "芦荟属于什么科",
    "skill": "NA",
    "coutinueCount": "1",
    "isSpeakableUI": "2",
    "net": "2",
    "timeCost": "564ms"
}</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</si>
  <si>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</si>
  <si>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</si>
  <si>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</si>
  <si>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speaker|enum|{"1":"标准女声","2":"标准男声","3":"磁性男声","4":"可爱女童","5":"温柔女声","6":"甜美女声"}|发音人名称|必填
timeCost|string|timeCost|必填
</t>
  </si>
  <si>
    <t>11-23 16:44:50.023  2173  4263 D DuerOS_OSUuidManager: [OSUuidManager.onEvent():180]eventId: VOI10704; type: BACKSTAGE_TYPE; attachment: {"TTSnet":"2","conversationId":"6423dec6-6163-4471-a7e3-cf50abb2e7f3","query":"今天天气怎么样","skill":"天气","speaker":"","timeCost":"5ms","responseTTS":"南京今天发布大风蓝色预警，全天晴，2度～17度，降温6度，北风5-6级，当前空气质量指数107，轻度污染。"}</t>
  </si>
  <si>
    <t>{
    "TTSnet": "2",
    "conversationId": "6423dec6-6163-4471-a7e3-cf50abb2e7f3",
    "query": "今天天气怎么样",
    "skill": "天气",
    "speaker": "",
    "timeCost": "5ms",
    "responseTTS": "南京今天发布大风蓝色预警，全天晴，2度～17度，降温6度，北风5-6级，当前空气质量指数107，轻度污染。"
}</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</si>
  <si>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</si>
  <si>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</si>
  <si>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</si>
  <si>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speaker|enum|{"1":"标准女声","2":"标准男声","3":"磁性男声","4":"可爱女童","5":"温柔女声","6":"甜美女声"}|发音人名称|必填
failReason|string|failReason|必填
</t>
  </si>
  <si>
    <t>无该埋点</t>
  </si>
  <si>
    <t>VOI10617</t>
  </si>
  <si>
    <t>提交用户反馈</t>
  </si>
  <si>
    <t>录音提交时上报</t>
  </si>
  <si>
    <t xml:space="preserve">result_feedback|enum|{"1":"提交成功","2":"提交失败"}|状态|必填
reason|string|失败原因|选填
duration|string|录音时长|选填
</t>
  </si>
  <si>
    <t>阻塞</t>
  </si>
  <si>
    <t>该功能未完成开发</t>
  </si>
  <si>
    <t>VOI10985</t>
  </si>
  <si>
    <t>用户反馈授权开关</t>
  </si>
  <si>
    <t xml:space="preserve">state|enum|{"0":"关闭","1":"打开"}|代表状态|必填
</t>
  </si>
  <si>
    <t>VOI10984</t>
  </si>
  <si>
    <t>用户反馈-音频采集授权弹窗操作</t>
  </si>
  <si>
    <t xml:space="preserve">option|enum|{"1":"点击接受","2":"点击拒绝"}|点击弹窗按钮|必填
choose_duration|enum|{"1":"12个月","2":"6个月","3":"3个月"}|授权时长|必填
</t>
  </si>
  <si>
    <t>VOI10503</t>
  </si>
  <si>
    <t>用户反馈-点击重新录入按钮</t>
  </si>
  <si>
    <t>VOI10500</t>
  </si>
  <si>
    <t>退出用户反馈功能</t>
  </si>
  <si>
    <t xml:space="preserve">close_feedback|enum|{"1":"语音触发退出","2":"点击退出按钮","3":"异常打断"}|关闭方式|必填
</t>
  </si>
  <si>
    <t>{"0":"语音","1":"点击"}</t>
  </si>
  <si>
    <t>VOI10499</t>
  </si>
  <si>
    <t>进入用户反馈功能</t>
  </si>
  <si>
    <t>用户点击【所有应用】的用户反馈入口或通过唤醒语音</t>
  </si>
  <si>
    <t xml:space="preserve">open_feedback|enum|{"1":"语音打开","2":"点击用户反馈入口打开"}|打开方式|必填
</t>
  </si>
  <si>
    <t>VIN</t>
  </si>
  <si>
    <t>devicesID</t>
  </si>
  <si>
    <t>测试时间</t>
  </si>
  <si>
    <t>APP-ID</t>
  </si>
  <si>
    <t>APP-attach</t>
  </si>
  <si>
    <t>APP-type</t>
  </si>
  <si>
    <t>BI-ID</t>
  </si>
  <si>
    <t>BI-attch</t>
  </si>
  <si>
    <t>BI-type</t>
  </si>
  <si>
    <t>最终结果</t>
  </si>
  <si>
    <t>APP-log</t>
  </si>
  <si>
    <t>BI-log</t>
  </si>
  <si>
    <t>U725C</t>
  </si>
  <si>
    <t>NAV10043</t>
  </si>
  <si>
    <t>导航音量</t>
  </si>
  <si>
    <t>记录每次调整后的导航音量</t>
  </si>
  <si>
    <t xml:space="preserve">Volume|int|[0,30]|手松开时的音量|必填
</t>
  </si>
  <si>
    <t>2023-07-12 19:21:42</t>
  </si>
  <si>
    <t>1FADP3R47FL232080</t>
  </si>
  <si>
    <t>1SC00204</t>
  </si>
  <si>
    <t>2023-11-16 17:22:03.572</t>
  </si>
  <si>
    <t>PASS</t>
  </si>
  <si>
    <t>jsonStr = {
                                                                                                      "attach": {
                                                                                                        "extParams": "{\"Volume\":7}"
                                                                                                      },
                                                                                                      "environment": {
                                                                                                        "alt": 0,
                                                                                                        "dir": 0,
                                                                                                        "end": 1700126523,
                                                                                                        "lat": 0.0,
                                                                                                        "lon": 0.0,
                                                                                                        "net": 3,
                                                                                                        "op": 0,
                                                                                                        "speed": 0.0,
                                                                                                        "start": 1700126523
                                                                                                      },
                                                                                                      "mAppEvent": {
                                                                                                        "event": "NAV10043",
                                                                                                        "mAppId": "1023",
                                                                                                        "mAppName": "com.baidu.naviauto",
                                                                                                        "mAppVersion": "5.2-U725C-R06.ENG2-10.31-LTS_PL2",
                                                                                                        "module": "naviauto",
                                                                                                        "type": 1
                                                                                                      }</t>
  </si>
  <si>
    <t>NAV10042</t>
  </si>
  <si>
    <t>点击隐私模式【开&amp;关】</t>
  </si>
  <si>
    <t>对隐私模式的使用频度。</t>
  </si>
  <si>
    <t xml:space="preserve">privacy_mode|enum|{"1":"打开","2":"关闭"}|privacy_mode|必填
</t>
  </si>
  <si>
    <t>2023-11-16 17:27:17.073</t>
  </si>
  <si>
    <t>jsonStr = {
                                                                                                      "attach": {
                                                                                                        "extParams": "{\"privacy_mode\":\"2\"}"
                                                                                                      },
                                                                                                      "environment": {
                                                                                                        "alt": 0,
                                                                                                        "dir": 0,
                                                                                                        "end": 1700126837,
                                                                                                        "lat": 0.0,
                                                                                                        "lon": 0.0,
                                                                                                        "net": 3,
                                                                                                        "op": 0,
                                                                                                        "speed": 0.0,
                                                                                                        "start": 1700126837
                                                                                                      },
                                                                                                      "mAppEvent": {
                                                                                                        "event": "NAV10042",
                                                                                                        "mAppId": "1023",
                                                                                                        "mAppName": "com.baidu.naviauto",
                                                                                                        "mAppVersion": "5.2-U725C-R06.ENG2-10.31-LTS_PL2",
                                                                                                        "module": "naviauto",
                                                                                                        "type": 1
                                                                                                      }</t>
  </si>
  <si>
    <t>NAV10028</t>
  </si>
  <si>
    <t>car to phone成功发起导航</t>
  </si>
  <si>
    <t>手机端发起导航无法统计，
车机只能统计已发送</t>
  </si>
  <si>
    <t>其它</t>
  </si>
  <si>
    <t>{"5":"系统后台"}</t>
  </si>
  <si>
    <t>2023-11-17 19:03:07.846</t>
  </si>
  <si>
    <t>FAIL</t>
  </si>
  <si>
    <t>jsonStr = {
                                                                                                      "attach": {},
                                                                                                      "environment": {
                                                                                                        "alt": 0,
                                                                                                        "dir": 0,
                                                                                                        "end": 1700218987,
                                                                                                        "lat": 0.0,
                                                                                                        "lon": 0.0,
                                                                                                        "net": 3,
                                                                                                        "op": 0,
                                                                                                        "speed": 0.0,
                                                                                                        "start": 1700218987
                                                                                                      },
                                                                                                      "mAppEvent": {
                                                                                                        "event": "NAV10028",
                                                                                                        "mAppId": "1023",
                                                                                                        "mAppName": "com.baidu.naviauto",
                                                                                                        "mAppVersion": "V5.2-U725C-R06.PRO-11.14-LTS_PL2",
                                                                                                        "module": "naviauto",
                                                                                                        "type": 1
                                                                                                      }</t>
  </si>
  <si>
    <t>NAV10027</t>
  </si>
  <si>
    <t>车机发送坐标（位置推送）</t>
  </si>
  <si>
    <t>车机只能统计已发送</t>
  </si>
  <si>
    <t>2023-11-17 19:03:06.942</t>
  </si>
  <si>
    <t>jsonStr = {
                                                                                                      "attach": {},
                                                                                                      "environment": {
                                                                                                        "alt": 0,
                                                                                                        "dir": 0,
                                                                                                        "end": 1700218986,
                                                                                                        "lat": 0.0,
                                                                                                        "lon": 0.0,
                                                                                                        "net": 3,
                                                                                                        "op": 0,
                                                                                                        "speed": 0.0,
                                                                                                        "start": 1700218986
                                                                                                      },
                                                                                                      "mAppEvent": {
                                                                                                        "event": "NAV10027",
                                                                                                        "mAppId": "1023",
                                                                                                        "mAppName": "com.baidu.naviauto",
                                                                                                        "mAppVersion": "V5.2-U725C-R06.PRO-11.14-LTS_PL2",
                                                                                                        "module": "naviauto",
                                                                                                        "type": 1
                                                                                                      }</t>
  </si>
  <si>
    <t>NAV10026</t>
  </si>
  <si>
    <t>触发car to phone点击【取消】</t>
  </si>
  <si>
    <t>NA</t>
  </si>
  <si>
    <t>2023-11-16 17:32:44.297</t>
  </si>
  <si>
    <t>jsonStr = {
                                                                                                      "attach": {},
                                                                                                      "environment": {
                                                                                                        "alt": 0,
                                                                                                        "dir": 0,
                                                                                                        "end": 1700127164,
                                                                                                        "lat": 0.0,
                                                                                                        "lon": 0.0,
                                                                                                        "net": 3,
                                                                                                        "op": 0,
                                                                                                        "speed": 0.0,
                                                                                                        "start": 1700127164
                                                                                                      },
                                                                                                      "mAppEvent": {
                                                                                                        "event": "NAV10026",
                                                                                                        "mAppId": "1023",
                                                                                                        "mAppName": "com.baidu.naviauto",
                                                                                                        "mAppVersion": "5.2-U725C-R06.ENG2-10.31-LTS_PL2",
                                                                                                        "module": "naviauto",
                                                                                                        "type": 1
                                                                                                      }</t>
  </si>
  <si>
    <t>NAV10025</t>
  </si>
  <si>
    <t>触发car to phone点击【发送】</t>
  </si>
  <si>
    <t>2023-11-16 17:29:04.174</t>
  </si>
  <si>
    <t>jsonStr = {
                                                                                                      "attach": {},
                                                                                                      "environment": {
                                                                                                        "alt": 0,
                                                                                                        "dir": 0,
                                                                                                        "end": 1700126944,
                                                                                                        "lat": 0.0,
                                                                                                        "lon": 0.0,
                                                                                                        "net": 3,
                                                                                                        "op": 0,
                                                                                                        "speed": 0.0,
                                                                                                        "start": 1700126944
                                                                                                      },
                                                                                                      "mAppEvent": {
                                                                                                        "event": "NAV10025",
                                                                                                        "mAppId": "1023",
                                                                                                        "mAppName": "com.baidu.naviauto",
                                                                                                        "mAppVersion": "5.2-U725C-R06.ENG2-10.31-LTS_PL2",
                                                                                                        "module": "naviauto",
                                                                                                        "type": 1
                                                                                                      }</t>
  </si>
  <si>
    <t>NAV10024</t>
  </si>
  <si>
    <t>触发car to phone</t>
  </si>
  <si>
    <t>{"2":"消息"}</t>
  </si>
  <si>
    <t>2023-11-16 17:28:56.183</t>
  </si>
  <si>
    <t>jsonStr = {
                                                                                                      "attach": {},
                                                                                                      "environment": {
                                                                                                        "alt": 0,
                                                                                                        "dir": 0,
                                                                                                        "end": 1700126936,
                                                                                                        "lat": 0.0,
                                                                                                        "lon": 0.0,
                                                                                                        "net": 3,
                                                                                                        "op": 0,
                                                                                                        "speed": 0.0,
                                                                                                        "start": 1700126936
                                                                                                      },
                                                                                                      "mAppEvent": {
                                                                                                        "event": "NAV10024",
                                                                                                        "mAppId": "1023",
                                                                                                        "mAppName": "com.baidu.naviauto",
                                                                                                        "mAppVersion": "5.2-U725C-R06.ENG2-10.31-LTS_PL2",
                                                                                                        "module": "naviauto",
                                                                                                        "type": 1
                                                                                                      }</t>
  </si>
  <si>
    <t>type类型不对</t>
  </si>
  <si>
    <t>NAV10023</t>
  </si>
  <si>
    <t>FordPass发来poi并发起导航</t>
  </si>
  <si>
    <t>2023-11-17 17:35:09.485</t>
  </si>
  <si>
    <t>jsonStr = {
                                                                                                      "attach": {},
                                                                                                      "environment": {
                                                                                                        "alt": 0,
                                                                                                        "dir": 0,
                                                                                                        "end": 1700213709,
                                                                                                        "lat": 0.0,
                                                                                                        "lon": 0.0,
                                                                                                        "net": 3,
                                                                                                        "op": 0,
                                                                                                        "speed": 0.0,
                                                                                                        "start": 1700213709
                                                                                                      },
                                                                                                      "mAppEvent": {
                                                                                                        "event": "NAV10023",
                                                                                                        "mAppId": "1023",
                                                                                                        "mAppName": "com.baidu.naviauto",
                                                                                                        "mAppVersion": "V5.2-U725C-R06.PRO-11.14-LTS_PL2",
                                                                                                        "module": "naviauto",
                                                                                                        "type": 1
                                                                                                      }</t>
  </si>
  <si>
    <t>NAV10022</t>
  </si>
  <si>
    <t>接收到FordPass发来poi</t>
  </si>
  <si>
    <t>车机地图收到手机发来位置，无论是否点击确定。包含手机地图、微信、福特系APP。</t>
  </si>
  <si>
    <t>2023-11-17 17:35:07.741</t>
  </si>
  <si>
    <t>jsonStr = {
                                                                                                      "attach": {},
                                                                                                      "environment": {
                                                                                                        "alt": 0,
                                                                                                        "dir": 0,
                                                                                                        "end": 1700213707,
                                                                                                        "lat": 0.0,
                                                                                                        "lon": 0.0,
                                                                                                        "net": 3,
                                                                                                        "op": 0,
                                                                                                        "speed": 0.0,
                                                                                                        "start": 1700213707
                                                                                                      },
                                                                                                      "mAppEvent": {
                                                                                                        "event": "NAV10022",
                                                                                                        "mAppId": "1023",
                                                                                                        "mAppName": "com.baidu.naviauto",
                                                                                                        "mAppVersion": "V5.2-U725C-R06.PRO-11.14-LTS_PL2",
                                                                                                        "module": "naviauto",
                                                                                                        "type": 0
                                                                                                      }</t>
  </si>
  <si>
    <t>自动开始导航</t>
  </si>
  <si>
    <t>系统</t>
  </si>
  <si>
    <t>2023-11-16 17:36:38.909</t>
  </si>
  <si>
    <t>jsonStr = {
                                                                                                      "attach": {
                                                                                                        "extParams": "{\"RouteIndex\":0,\"RouteLable\":\"时间少\",\"EstimatedTime\":269,\"EstimatedDistance\":1400,\"startPoint\":\"我的位置\",\"endPoint\":\"在恒立听海附近\",\"wayPoint1\":\"\",\"wayPoint2\":\"\",\"wayPoint3\":\"\",\"route_guide_preference\":\"ai_recommend\",\"isAvoidLimit\":\"open\"}"
                                                                                                      },
                                                                                                      "environment": {
                                                                                                        "alt": 0,
                                                                                                        "dir": 0,
                                                                                                        "end": 1700127398,
                                                                                                        "lat": 0.0,
                                                                                                        "lon": 0.0,
                                                                                                        "net": 3,
                                                                                                        "op": 0,
                                                                                                        "speed": 0.0,
                                                                                                        "start": 1700127398
                                                                                                      },
                                                                                                      "mAppEvent": {
                                                                                                        "event": "31700130",
                                                                                                        "mAppId": "1023",
                                                                                                        "mAppName": "com.baidu.naviauto",
                                                                                                        "mAppVersion": "5.2-U725C-R06.ENG2-10.31-LTS_PL2",
                                                                                                        "module": "naviauto",
                                                                                                        "type": 1
                                                                                                      }</t>
  </si>
  <si>
    <t>结束卡片中点击美食按钮</t>
  </si>
  <si>
    <t>2023-11-17 18:55:23.300</t>
  </si>
  <si>
    <t>jsonStr = {
                                                                                                      "attach": {},
                                                                                                      "environment": {
                                                                                                        "alt": 0,
                                                                                                        "dir": 0,
                                                                                                        "end": 1700218523,
                                                                                                        "lat": 0.0,
                                                                                                        "lon": 0.0,
                                                                                                        "net": 3,
                                                                                                        "op": 0,
                                                                                                        "speed": 0.0,
                                                                                                        "start": 1700218523
                                                                                                      },
                                                                                                      "mAppEvent": {
                                                                                                        "event": "31700127",
                                                                                                        "mAppId": "1023",
                                                                                                        "mAppName": "com.baidu.naviauto",
                                                                                                        "mAppVersion": "V5.2-U725C-R06.PRO-11.14-LTS_PL2",
                                                                                                        "module": "naviauto",
                                                                                                        "type": 1
                                                                                                      }</t>
  </si>
  <si>
    <t>结束卡片中点击加油站按钮</t>
  </si>
  <si>
    <t>2023-11-17 18:55:21.882</t>
  </si>
  <si>
    <t>jsonStr = {
                                                                                                      "attach": {},
                                                                                                      "environment": {
                                                                                                        "alt": 0,
                                                                                                        "dir": 0,
                                                                                                        "end": 1700218521,
                                                                                                        "lat": 0.0,
                                                                                                        "lon": 0.0,
                                                                                                        "net": 3,
                                                                                                        "op": 0,
                                                                                                        "speed": 0.0,
                                                                                                        "start": 1700218521
                                                                                                      },
                                                                                                      "mAppEvent": {
                                                                                                        "event": "31700126",
                                                                                                        "mAppId": "1023",
                                                                                                        "mAppName": "com.baidu.naviauto",
                                                                                                        "mAppVersion": "V5.2-U725C-R06.PRO-11.14-LTS_PL2",
                                                                                                        "module": "naviauto",
                                                                                                        "type": 1
                                                                                                      }</t>
  </si>
  <si>
    <t>结束卡片中点击停车场按钮</t>
  </si>
  <si>
    <t>2023-11-17 18:55:20.101</t>
  </si>
  <si>
    <t>jsonStr = {
                                                                                                      "attach": {},
                                                                                                      "environment": {
                                                                                                        "alt": 0,
                                                                                                        "dir": 0,
                                                                                                        "end": 1700218520,
                                                                                                        "lat": 0.0,
                                                                                                        "lon": 0.0,
                                                                                                        "net": 3,
                                                                                                        "op": 0,
                                                                                                        "speed": 0.0,
                                                                                                        "start": 1700218520
                                                                                                      },
                                                                                                      "mAppEvent": {
                                                                                                        "event": "31700125",
                                                                                                        "mAppId": "1023",
                                                                                                        "mAppName": "com.baidu.naviauto",
                                                                                                        "mAppVersion": "V5.2-U725C-R06.PRO-11.14-LTS_PL2",
                                                                                                        "module": "naviauto",
                                                                                                        "type": 1
                                                                                                      }</t>
  </si>
  <si>
    <t>NAV200034</t>
  </si>
  <si>
    <t>点击进入充电桩查询</t>
  </si>
  <si>
    <t>BLOCK</t>
  </si>
  <si>
    <t>NAV200033</t>
  </si>
  <si>
    <t>点击互联互通</t>
  </si>
  <si>
    <t>微信
点击导航菜单中的互联互通按钮即上报</t>
  </si>
  <si>
    <t>2023-11-16 17:41:49.702</t>
  </si>
  <si>
    <t>jsonStr = {
                                                                                                      "attach": {},
                                                                                                      "environment": {
                                                                                                        "alt": 0,
                                                                                                        "dir": 0,
                                                                                                        "end": 1700127709,
                                                                                                        "lat": 0.0,
                                                                                                        "lon": 0.0,
                                                                                                        "net": 3,
                                                                                                        "op": 0,
                                                                                                        "speed": 0.0,
                                                                                                        "start": 1700127709
                                                                                                      },
                                                                                                      "mAppEvent": {
                                                                                                        "event": "NAV200033",
                                                                                                        "mAppId": "1023",
                                                                                                        "mAppName": "com.baidu.naviauto",
                                                                                                        "mAppVersion": "5.2-U725C-R06.ENG2-10.31-LTS_PL2",
                                                                                                        "module": "naviauto",
                                                                                                        "type": 1
                                                                                                      }</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</si>
  <si>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</si>
  <si>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</si>
  <si>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</si>
  <si>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</si>
  <si>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</si>
  <si>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</si>
  <si>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</si>
  <si>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NAV200029</t>
  </si>
  <si>
    <t>个人中心_组队出行_点击说话</t>
  </si>
  <si>
    <t>组队内点击说话按钮</t>
  </si>
  <si>
    <t>解散队伍</t>
  </si>
  <si>
    <t>成功解散队伍</t>
  </si>
  <si>
    <t>2023-11-16 17:45:31.320</t>
  </si>
  <si>
    <t>jsonStr = {
                                                                                                      "attach": {},
                                                                                                      "environment": {
                                                                                                        "alt": 0,
                                                                                                        "dir": 0,
                                                                                                        "end": 1700127931,
                                                                                                        "lat": 0.0,
                                                                                                        "lon": 0.0,
                                                                                                        "net": 3,
                                                                                                        "op": 0,
                                                                                                        "speed": 0.0,
                                                                                                        "start": 1700127931
                                                                                                      },
                                                                                                      "mAppEvent": {
                                                                                                        "event": "31700091",
                                                                                                        "mAppId": "1023",
                                                                                                        "mAppName": "com.baidu.naviauto",
                                                                                                        "mAppVersion": "5.2-U725C-R06.ENG2-10.31-LTS_PL2",
                                                                                                        "module": "naviauto",
                                                                                                        "type": 1
                                                                                                      }</t>
  </si>
  <si>
    <t>退出队伍</t>
  </si>
  <si>
    <t>成功退出队伍</t>
  </si>
  <si>
    <t>2023-11-16 17:44:36.260</t>
  </si>
  <si>
    <t>jsonStr = {
                                                                                                      "attach": {},
                                                                                                      "environment": {
                                                                                                        "alt": 0,
                                                                                                        "dir": 0,
                                                                                                        "end": 1700127876,
                                                                                                        "lat": 0.0,
                                                                                                        "lon": 0.0,
                                                                                                        "net": 3,
                                                                                                        "op": 0,
                                                                                                        "speed": 0.0,
                                                                                                        "start": 1700127876
                                                                                                      },
                                                                                                      "mAppEvent": {
                                                                                                        "event": "31700090",
                                                                                                        "mAppId": "1023",
                                                                                                        "mAppName": "com.baidu.naviauto",
                                                                                                        "mAppVersion": "5.2-U725C-R06.ENG2-10.31-LTS_PL2",
                                                                                                        "module": "naviauto",
                                                                                                        "type": 1
                                                                                                      }</t>
  </si>
  <si>
    <t>编辑队员昵称</t>
  </si>
  <si>
    <t>成功编辑昵称</t>
  </si>
  <si>
    <t>2023-11-16 17:45:25.631</t>
  </si>
  <si>
    <t>jsonStr = {
                                                                                                      "attach": {},
                                                                                                      "environment": {
                                                                                                        "alt": 0,
                                                                                                        "dir": 0,
                                                                                                        "end": 1700127925,
                                                                                                        "lat": 0.0,
                                                                                                        "lon": 0.0,
                                                                                                        "net": 3,
                                                                                                        "op": 0,
                                                                                                        "speed": 0.0,
                                                                                                        "start": 1700127925
                                                                                                      },
                                                                                                      "mAppEvent": {
                                                                                                        "event": "31700089",
                                                                                                        "mAppId": "1023",
                                                                                                        "mAppName": "com.baidu.naviauto",
                                                                                                        "mAppVersion": "5.2-U725C-R06.ENG2-10.31-LTS_PL2",
                                                                                                        "module": "naviauto",
                                                                                                        "type": 1
                                                                                                      }</t>
  </si>
  <si>
    <t>编辑车队名称</t>
  </si>
  <si>
    <t>成功编辑车队名称</t>
  </si>
  <si>
    <t>2023-11-16 17:45:11.074</t>
  </si>
  <si>
    <t>jsonStr = {
                                                                                                      "attach": {},
                                                                                                      "environment": {
                                                                                                        "alt": 0,
                                                                                                        "dir": 0,
                                                                                                        "end": 1700127911,
                                                                                                        "lat": 0.0,
                                                                                                        "lon": 0.0,
                                                                                                        "net": 3,
                                                                                                        "op": 0,
                                                                                                        "speed": 0.0,
                                                                                                        "start": 1700127911
                                                                                                      },
                                                                                                      "mAppEvent": {
                                                                                                        "event": "31700088",
                                                                                                        "mAppId": "1023",
                                                                                                        "mAppName": "com.baidu.naviauto",
                                                                                                        "mAppVersion": "5.2-U725C-R06.ENG2-10.31-LTS_PL2",
                                                                                                        "module": "naviauto",
                                                                                                        "type": 1
                                                                                                      }</t>
  </si>
  <si>
    <t>创建队伍</t>
  </si>
  <si>
    <t>成功创建队伍</t>
  </si>
  <si>
    <t>2023-11-16 17:44:59.689</t>
  </si>
  <si>
    <t>jsonStr = {
                                                                                                      "attach": {},
                                                                                                      "environment": {
                                                                                                        "alt": 0,
                                                                                                        "dir": 0,
                                                                                                        "end": 1700127899,
                                                                                                        "lat": 0.0,
                                                                                                        "lon": 0.0,
                                                                                                        "net": 3,
                                                                                                        "op": 0,
                                                                                                        "speed": 0.0,
                                                                                                        "start": 1700127899
                                                                                                      },
                                                                                                      "mAppEvent": {
                                                                                                        "event": "31700087",
                                                                                                        "mAppId": "1023",
                                                                                                        "mAppName": "com.baidu.naviauto",
                                                                                                        "mAppVersion": "5.2-U725C-R06.ENG2-10.31-LTS_PL2",
                                                                                                        "module": "naviauto",
                                                                                                        "type": 1
                                                                                                      }</t>
  </si>
  <si>
    <t>加入队伍</t>
  </si>
  <si>
    <t>成功加入队伍</t>
  </si>
  <si>
    <t>2023-11-16 17:44:47.312</t>
  </si>
  <si>
    <t>jsonStr = {
                                                                                                      "attach": {},
                                                                                                      "environment": {
                                                                                                        "alt": 0,
                                                                                                        "dir": 0,
                                                                                                        "end": 1700127887,
                                                                                                        "lat": 0.0,
                                                                                                        "lon": 0.0,
                                                                                                        "net": 3,
                                                                                                        "op": 0,
                                                                                                        "speed": 0.0,
                                                                                                        "start": 1700127887
                                                                                                      },
                                                                                                      "mAppEvent": {
                                                                                                        "event": "31700086",
                                                                                                        "mAppId": "1023",
                                                                                                        "mAppName": "com.baidu.naviauto",
                                                                                                        "mAppVersion": "5.2-U725C-R06.ENG2-10.31-LTS_PL2",
                                                                                                        "module": "naviauto",
                                                                                                        "type": 1
                                                                                                      }</t>
  </si>
  <si>
    <t>NAV200028</t>
  </si>
  <si>
    <t>个人中心_导航设置_播报模式选择</t>
  </si>
  <si>
    <t>区分 详细 or 简洁 or 静音，只包含点击行为</t>
  </si>
  <si>
    <t xml:space="preserve">tts_mode|enum|{"detailed":"详细","concise":"简洁","quite":"静音"}|tts模式|必填
</t>
  </si>
  <si>
    <t>2023-11-17 17:32:33.463</t>
  </si>
  <si>
    <t>jsonStr = {
                                                                                                      "attach": {
                                                                                                        "extParams": "{\"tts_mode\":\"concise\"}"
                                                                                                      },
                                                                                                      "environment": {
                                                                                                        "alt": 0,
                                                                                                        "dir": 0,
                                                                                                        "end": 1700213553,
                                                                                                        "lat": 0.0,
                                                                                                        "lon": 0.0,
                                                                                                        "net": 3,
                                                                                                        "op": 0,
                                                                                                        "speed": 0.0,
                                                                                                        "start": 1700213553
                                                                                                      },
                                                                                                      "mAppEvent": {
                                                                                                        "event": "NAV200028",
                                                                                                        "mAppId": "1023",
                                                                                                        "mAppName": "com.baidu.naviauto",
                                                                                                        "mAppVersion": "V5.2-U725C-R06.PRO-11.14-LTS_PL2",
                                                                                                        "module": "naviauto",
                                                                                                        "type": 1
                                                                                                      }</t>
  </si>
  <si>
    <t>NAV200027</t>
  </si>
  <si>
    <t>个人中心_导航设置_日夜模式选择</t>
  </si>
  <si>
    <t>区分 自动 or 白天 or 黑夜，只包含点击行为</t>
  </si>
  <si>
    <t xml:space="preserve">day_night_mode|string|day_night_mode|必填
</t>
  </si>
  <si>
    <t>2023-11-17 17:31:43.774</t>
  </si>
  <si>
    <t>jsonStr = {
                                                                                                      "attach": {
                                                                                                        "extParams": "{\"day_night_mode\":\"day\"}"
                                                                                                      },
                                                                                                      "environment": {
                                                                                                        "alt": 0,
                                                                                                        "dir": 0,
                                                                                                        "end": 1700213503,
                                                                                                        "lat": 0.0,
                                                                                                        "lon": 0.0,
                                                                                                        "net": 3,
                                                                                                        "op": 0,
                                                                                                        "speed": 0.0,
                                                                                                        "start": 1700213503
                                                                                                      },
                                                                                                      "mAppEvent": {
                                                                                                        "event": "NAV200027",
                                                                                                        "mAppId": "1023",
                                                                                                        "mAppName": "com.baidu.naviauto",
                                                                                                        "mAppVersion": "V5.2-U725C-R06.PRO-11.14-LTS_PL2",
                                                                                                        "module": "naviauto",
                                                                                                        "type": 1
                                                                                                      }</t>
  </si>
  <si>
    <t>NAV200026</t>
  </si>
  <si>
    <t>导航_设置面板_更多_目的地停车场推送</t>
  </si>
  <si>
    <t>开关的点击</t>
  </si>
  <si>
    <t xml:space="preserve">distination_park_recommend_mode|enum|{"open":"开启","close":"关闭"}|开关状态|必填
</t>
  </si>
  <si>
    <t>NAV200025</t>
  </si>
  <si>
    <t>导航_设置面板_行程分享 点击</t>
  </si>
  <si>
    <t xml:space="preserve">route_share_status|enum|{"success":"成功","fail":"失败"}|分享结果|必填
</t>
  </si>
  <si>
    <t>2023-11-17 17:30:11.011</t>
  </si>
  <si>
    <t>jsonStr = {
                                                                                                      "attach": {
                                                                                                        "extParams": "{\"route_share_status\":\"success\"}"
                                                                                                      },
                                                                                                      "environment": {
                                                                                                        "alt": 0,
                                                                                                        "dir": 0,
                                                                                                        "end": 1700213411,
                                                                                                        "lat": 0.0,
                                                                                                        "lon": 0.0,
                                                                                                        "net": 3,
                                                                                                        "op": 0,
                                                                                                        "speed": 0.0,
                                                                                                        "start": 1700213411
                                                                                                      },
                                                                                                      "mAppEvent": {
                                                                                                        "event": "NAV200025",
                                                                                                        "mAppId": "1023",
                                                                                                        "mAppName": "com.baidu.naviauto",
                                                                                                        "mAppVersion": "V5.2-U725C-R06.PRO-11.14-LTS_PL2",
                                                                                                        "module": "naviauto",
                                                                                                        "type": 1
                                                                                                      }</t>
  </si>
  <si>
    <t>NAV200024</t>
  </si>
  <si>
    <t>导航_设置面板_车头朝上 / 正北朝上 点击</t>
  </si>
  <si>
    <t>区分 状态，只包含点击行为。</t>
  </si>
  <si>
    <t xml:space="preserve">face_mode|enum|{"face_north":"正北模式","follow_mode":"跟随模式"}|状态|必填
</t>
  </si>
  <si>
    <t>2023-11-17 17:29:27.547</t>
  </si>
  <si>
    <t>jsonStr = {
                                                                                                      "attach": {
                                                                                                        "extParams": "{\"face_mode\":\"follow_mode\"}"
                                                                                                      },
                                                                                                      "environment": {
                                                                                                        "alt": 0,
                                                                                                        "dir": 0,
                                                                                                        "end": 1700213367,
                                                                                                        "lat": 0.0,
                                                                                                        "lon": 0.0,
                                                                                                        "net": 3,
                                                                                                        "op": 0,
                                                                                                        "speed": 0.0,
                                                                                                        "start": 1700213367
                                                                                                      },
                                                                                                      "mAppEvent": {
                                                                                                        "event": "NAV200024",
                                                                                                        "mAppId": "1023",
                                                                                                        "mAppName": "com.baidu.naviauto",
                                                                                                        "mAppVersion": "V5.2-U725C-R06.PRO-11.14-LTS_PL2",
                                                                                                        "module": "naviauto",
                                                                                                        "type": 1
                                                                                                      }</t>
  </si>
  <si>
    <t>NAV200023</t>
  </si>
  <si>
    <t>导航_设置面板_全窗小览 / 路况条 点击</t>
  </si>
  <si>
    <t xml:space="preserve">overview_mode|enum|{"overview":"全窗小览","roadbar":"路况条"}|浏览模式|必填
</t>
  </si>
  <si>
    <t>2023-11-17 17:28:30.628</t>
  </si>
  <si>
    <t>jsonStr = {
                                                                                                      "attach": {
                                                                                                        "extParams": "{\"overview_mode\":\"roadbar\"}"
                                                                                                      },
                                                                                                      "environment": {
                                                                                                        "alt": 0,
                                                                                                        "dir": 0,
                                                                                                        "end": 1700213310,
                                                                                                        "lat": 0.0,
                                                                                                        "lon": 0.0,
                                                                                                        "net": 3,
                                                                                                        "op": 0,
                                                                                                        "speed": 0.0,
                                                                                                        "start": 1700213310
                                                                                                      },
                                                                                                      "mAppEvent": {
                                                                                                        "event": "NAV200023",
                                                                                                        "mAppId": "1023",
                                                                                                        "mAppName": "com.baidu.naviauto",
                                                                                                        "mAppVersion": "V5.2-U725C-R06.PRO-11.14-LTS_PL2",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</si>
  <si>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</si>
  <si>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</si>
  <si>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</si>
  <si>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</si>
  <si>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2023-11-17 17:27:22.993</t>
  </si>
  <si>
    <t>jsonStr = {
                                                                                                      "attach": {
                                                                                                        "extParams": "{\"inNavi\":true,\"event_upload_type\":\"accident\"}"
                                                                                                      },
                                                                                                      "environment": {
                                                                                                        "alt": 0,
                                                                                                        "dir": 0,
                                                                                                        "end": 1700213242,
                                                                                                        "lat": 0.0,
                                                                                                        "lon": 0.0,
                                                                                                        "net": 3,
                                                                                                        "op": 0,
                                                                                                        "speed": 0.0,
                                                                                                        "start": 1700213242
                                                                                                      },
                                                                                                      "mAppEvent": {
                                                                                                        "event": "NAV200022",
                                                                                                        "mAppId": "1023",
                                                                                                        "mAppName": "com.baidu.naviauto",
                                                                                                        "mAppVersion": "V5.2-U725C-R06.PRO-11.14-LTS_PL2",
                                                                                                        "module": "naviauto",
                                                                                                        "type": 1
                                                                                                      }</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</si>
  <si>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</si>
  <si>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</si>
  <si>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</si>
  <si>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</si>
  <si>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2023-11-17 17:16:01.985</t>
  </si>
  <si>
    <t>jsonStr = {
                                                                                                      "attach": {
                                                                                                        "extParams": "{\"operationType\":\"finger_zoom_out\"}"
                                                                                                      },
                                                                                                      "environment": {
                                                                                                        "alt": 0,
                                                                                                        "dir": 0,
                                                                                                        "end": 1700212561,
                                                                                                        "lat": 0.0,
                                                                                                        "lon": 0.0,
                                                                                                        "net": 3,
                                                                                                        "op": 0,
                                                                                                        "speed": 0.0,
                                                                                                        "start": 1700212561
                                                                                                      },
                                                                                                      "mAppEvent": {
                                                                                                        "event": "NAV200021",
                                                                                                        "mAppId": "1023",
                                                                                                        "mAppName": "com.baidu.naviauto",
                                                                                                        "mAppVersion": "V5.2-U725C-R06.PRO-11.14-LTS_PL2",
                                                                                                        "module": "naviauto",
                                                                                                        "type": 1
                                                                                                      }</t>
  </si>
  <si>
    <t>NAV200020</t>
  </si>
  <si>
    <t>导航_减号控件</t>
  </si>
  <si>
    <t>点击图标，只包含点击行为。</t>
  </si>
  <si>
    <t xml:space="preserve">inNavi|string|inNavi|必填
</t>
  </si>
  <si>
    <t>2023-11-17 17:24:14.173</t>
  </si>
  <si>
    <t>jsonStr = {
                                                                                                      "attach": {
                                                                                                        "extParams": "{\"inNavi\":\"false\"}"
                                                                                                      },
                                                                                                      "environment": {
                                                                                                        "alt": 0,
                                                                                                        "dir": 0,
                                                                                                        "end": 1700213054,
                                                                                                        "lat": 0.0,
                                                                                                        "lon": 0.0,
                                                                                                        "net": 3,
                                                                                                        "op": 0,
                                                                                                        "speed": 0.0,
                                                                                                        "start": 1700213054
                                                                                                      },
                                                                                                      "mAppEvent": {
                                                                                                        "event": "NAV200020",
                                                                                                        "mAppId": "1023",
                                                                                                        "mAppName": "com.baidu.naviauto",
                                                                                                        "mAppVersion": "V5.2-U725C-R06.PRO-11.14-LTS_PL2",
                                                                                                        "module": "naviauto",
                                                                                                        "type": 1
                                                                                                      }</t>
  </si>
  <si>
    <t>NAV200019</t>
  </si>
  <si>
    <t>导航_加号控件</t>
  </si>
  <si>
    <t>2023-11-17 17:23:36.291</t>
  </si>
  <si>
    <t>jsonStr = {
                                                                                                      "attach": {
                                                                                                        "extParams": "{\"inNavi\":\"false\"}"
                                                                                                      },
                                                                                                      "environment": {
                                                                                                        "alt": 0,
                                                                                                        "dir": 0,
                                                                                                        "end": 1700213016,
                                                                                                        "lat": 0.0,
                                                                                                        "lon": 0.0,
                                                                                                        "net": 3,
                                                                                                        "op": 0,
                                                                                                        "speed": 0.0,
                                                                                                        "start": 1700213016
                                                                                                      },
                                                                                                      "mAppEvent": {
                                                                                                        "event": "NAV200019",
                                                                                                        "mAppId": "1023",
                                                                                                        "mAppName": "com.baidu.naviauto",
                                                                                                        "mAppVersion": "V5.2-U725C-R06.PRO-11.14-LTS_PL2",
                                                                                                        "module": "naviauto",
                                                                                                        "type": 1
                                                                                                      }</t>
  </si>
  <si>
    <t>NAV200018</t>
  </si>
  <si>
    <t>导航中_路况开关控件</t>
  </si>
  <si>
    <t>区分 开/关 状态，只包含点击行为。</t>
  </si>
  <si>
    <t xml:space="preserve">inNavi|string|inNavi|必填
setStatus|enum|{"open":"开启","close":"关闭"}|开关状态|必填
</t>
  </si>
  <si>
    <t>2023-11-17 17:21:09.496</t>
  </si>
  <si>
    <t>jsonStr = {
                                                                                                      "attach": {
                                                                                                        "extParams": "{\"inNavi\":true,\"setStatus\":\"close\"}"
                                                                                                      },
                                                                                                      "environment": {
                                                                                                        "alt": 0,
                                                                                                        "dir": 0,
                                                                                                        "end": 1700212869,
                                                                                                        "lat": 0.0,
                                                                                                        "lon": 0.0,
                                                                                                        "net": 3,
                                                                                                        "op": 0,
                                                                                                        "speed": 0.0,
                                                                                                        "start": 1700212869
                                                                                                      },
                                                                                                      "mAppEvent": {
                                                                                                        "event": "NAV200018",
                                                                                                        "mAppId": "1023",
                                                                                                        "mAppName": "com.baidu.naviauto",
                                                                                                        "mAppVersion": "V5.2-U725C-R06.PRO-11.14-LTS_PL2",
                                                                                                        "module": "naviauto",
                                                                                                        "type": 1
                                                                                                      }</t>
  </si>
  <si>
    <t>NAV200017</t>
  </si>
  <si>
    <t>路径计算_重新导航_取消按钮</t>
  </si>
  <si>
    <t>2023-11-17 17:20:08.046</t>
  </si>
  <si>
    <t>jsonStr = {
                                                                                                      "attach": {},
                                                                                                      "environment": {
                                                                                                        "alt": 0,
                                                                                                        "dir": 0,
                                                                                                        "end": 1700212808,
                                                                                                        "lat": 0.0,
                                                                                                        "lon": 0.0,
                                                                                                        "net": 3,
                                                                                                        "op": 0,
                                                                                                        "speed": 0.0,
                                                                                                        "start": 1700212808
                                                                                                      },
                                                                                                      "mAppEvent": {
                                                                                                        "event": "NAV200017",
                                                                                                        "mAppId": "1023",
                                                                                                        "mAppName": "com.baidu.naviauto",
                                                                                                        "mAppVersion": "V5.2-U725C-R06.PRO-11.14-LTS_PL2",
                                                                                                        "module": "naviauto",
                                                                                                        "type": 1
                                                                                                      }</t>
  </si>
  <si>
    <t>路径计算_重新导航_确定按钮</t>
  </si>
  <si>
    <t>用户点击继续上次导航，并记录导航起/终点-触摸</t>
  </si>
  <si>
    <t xml:space="preserve">naviStartPoint|string|naviStartPoint|必填
naviEndPoint|string|naviEndPoint|必填
</t>
  </si>
  <si>
    <t>2023-11-17 17:18:54.736</t>
  </si>
  <si>
    <t>jsonStr = {
                                                                                                      "attach": {
                                                                                                        "extParams": "{\"naviStartPoint\":\"我的位置\",\"naviEndPoint\":\"后海地铁站11号线站台B端公厕\"}"
                                                                                                      },
                                                                                                      "environment": {
                                                                                                        "alt": 0,
                                                                                                        "dir": 0,
                                                                                                        "end": 1700212734,
                                                                                                        "lat": 0.0,
                                                                                                        "lon": 0.0,
                                                                                                        "net": 3,
                                                                                                        "op": 0,
                                                                                                        "speed": 0.0,
                                                                                                        "start": 1700212734
                                                                                                      },
                                                                                                      "mAppEvent": {
                                                                                                        "event": "31700123",
                                                                                                        "mAppId": "1023",
                                                                                                        "mAppName": "com.baidu.naviauto",
                                                                                                        "mAppVersion": "V5.2-U725C-R06.PRO-11.14-LTS_PL2",
                                                                                                        "module": "naviauto",
                                                                                                        "type": 1
                                                                                                      }</t>
  </si>
  <si>
    <t>NAV200016</t>
  </si>
  <si>
    <t>POI_详卡页面_周边搜索按钮</t>
  </si>
  <si>
    <t>POI周边搜</t>
  </si>
  <si>
    <t>2023-11-17 17:17:10.612</t>
  </si>
  <si>
    <t>jsonStr = {
                                                                                                      "attach": {
                                                                                                        "extParams": "{\"search_key\":\"卫生间\"}"
                                                                                                      },
                                                                                                      "environment": {
                                                                                                        "alt": 0,
                                                                                                        "dir": 0,
                                                                                                        "end": 1700212630,
                                                                                                        "lat": 0.0,
                                                                                                        "lon": 0.0,
                                                                                                        "net": 3,
                                                                                                        "op": 0,
                                                                                                        "speed": 0.0,
                                                                                                        "start": 1700212630
                                                                                                      },
                                                                                                      "mAppEvent": {
                                                                                                        "event": "NAV200016",
                                                                                                        "mAppId": "1023",
                                                                                                        "mAppName": "com.baidu.naviauto",
                                                                                                        "mAppVersion": "V5.2-U725C-R06.PRO-11.14-LTS_PL2",
                                                                                                        "module": "naviauto",
                                                                                                        "type": 1
                                                                                                      }</t>
  </si>
  <si>
    <t>NAV200015</t>
  </si>
  <si>
    <t>POI_详卡页面_详卡电话按钮</t>
  </si>
  <si>
    <t>点击电话图标</t>
  </si>
  <si>
    <t>2023-11-17 17:16:05.075</t>
  </si>
  <si>
    <t>jsonStr = {
                                                                                                      "attach": {},
                                                                                                      "environment": {
                                                                                                        "alt": 0,
                                                                                                        "dir": 0,
                                                                                                        "end": 1700212565,
                                                                                                        "lat": 0.0,
                                                                                                        "lon": 0.0,
                                                                                                        "net": 3,
                                                                                                        "op": 0,
                                                                                                        "speed": 0.0,
                                                                                                        "start": 1700212565
                                                                                                      },
                                                                                                      "mAppEvent": {
                                                                                                        "event": "NAV200015",
                                                                                                        "mAppId": "1023",
                                                                                                        "mAppName": "com.baidu.naviauto",
                                                                                                        "mAppVersion": "V5.2-U725C-R06.PRO-11.14-LTS_PL2",
                                                                                                        "module": "naviauto",
                                                                                                        "type": 1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</si>
  <si>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</si>
  <si>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</si>
  <si>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</si>
  <si>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</si>
  <si>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2023-11-17 17:12:58.316</t>
  </si>
  <si>
    <t>jsonStr = {
                                                                                                      "attach": {
                                                                                                        "extParams": "{\"totalNavMileage\":520,\"totalNavTime\":19}"
                                                                                                      },
                                                                                                      "environment": {
                                                                                                        "alt": 0,
                                                                                                        "dir": 0,
                                                                                                        "end": 1700212378,
                                                                                                        "lat": 0.0,
                                                                                                        "lon": 0.0,
                                                                                                        "net": 3,
                                                                                                        "op": 0,
                                                                                                        "speed": 0.0,
                                                                                                        "start": 1700212378
                                                                                                      },
                                                                                                      "mAppEvent": {
                                                                                                        "event": "NAV200014",
                                                                                                        "mAppId": "1023",
                                                                                                        "mAppName": "com.baidu.naviauto",
                                                                                                        "mAppVersion": "V5.2-U725C-R06.PRO-11.14-LTS_PL2",
                                                                                                        "module": "naviauto",
                                                                                                        "type": 1
                                                                                                      }</t>
  </si>
  <si>
    <t>自动结束导航</t>
  </si>
  <si>
    <t>统计用户自动结束导航</t>
  </si>
  <si>
    <t>2023-11-17 17:12:58.257</t>
  </si>
  <si>
    <t>jsonStr = {
                                                                                                      "attach": {},
                                                                                                      "environment": {
                                                                                                        "alt": 0,
                                                                                                        "dir": 0,
                                                                                                        "end": 1700212378,
                                                                                                        "lat": 0.0,
                                                                                                        "lon": 0.0,
                                                                                                        "net": 3,
                                                                                                        "op": 0,
                                                                                                        "speed": 0.0,
                                                                                                        "start": 1700212378
                                                                                                      },
                                                                                                      "mAppEvent": {
                                                                                                        "event": "31700104",
                                                                                                        "mAppId": "1023",
                                                                                                        "mAppName": "com.baidu.naviauto",
                                                                                                        "mAppVersion": "V5.2-U725C-R06.PRO-11.14-LTS_PL2",
                                                                                                        "module": "naviauto",
                                                                                                        "type": 1
                                                                                                      }</t>
  </si>
  <si>
    <t>手动退出导航（普通导航&amp;AR导航）</t>
  </si>
  <si>
    <t>导航中手动退出导航</t>
  </si>
  <si>
    <t>{"0":"语音","1":"触屏"}</t>
  </si>
  <si>
    <t>2023-11-17 17:11:29.799</t>
  </si>
  <si>
    <t>jsonStr = {
                                                                                                      "attach": {},
                                                                                                      "environment": {
                                                                                                        "alt": 0,
                                                                                                        "dir": 0,
                                                                                                        "end": 1700212289,
                                                                                                        "lat": 0.0,
                                                                                                        "lon": 0.0,
                                                                                                        "net": 3,
                                                                                                        "op": 0,
                                                                                                        "speed": 0.0,
                                                                                                        "start": 1700212289
                                                                                                      },
                                                                                                      "mAppEvent": {
                                                                                                        "event": "31700055",
                                                                                                        "mAppId": "1023",
                                                                                                        "mAppName": "com.baidu.naviauto",
                                                                                                        "mAppVersion": "V5.2-U725C-R06.PRO-11.14-LTS_PL2",
                                                                                                        "module": "naviauto",
                                                                                                        "type": 1
                                                                                                      }</t>
  </si>
  <si>
    <t>到达途经点</t>
  </si>
  <si>
    <t>用户到达途经点</t>
  </si>
  <si>
    <t>2023-07-12 19:21:53</t>
  </si>
  <si>
    <t>2023-11-17 17:12:41.047</t>
  </si>
  <si>
    <t>jsonStr = {
                                                                                                      "attach": {},
                                                                                                      "environment": {
                                                                                                        "alt": 0,
                                                                                                        "dir": 0,
                                                                                                        "end": 1700212361,
                                                                                                        "lat": 0.0,
                                                                                                        "lon": 0.0,
                                                                                                        "net": 3,
                                                                                                        "op": 0,
                                                                                                        "speed": 0.0,
                                                                                                        "start": 1700212361
                                                                                                      },
                                                                                                      "mAppEvent": {
                                                                                                        "event": "31700109",
                                                                                                        "mAppId": "1023",
                                                                                                        "mAppName": "com.baidu.naviauto",
                                                                                                        "mAppVersion": "V5.2-U725C-R06.PRO-11.14-LTS_PL2",
                                                                                                        "module": "naviauto",
                                                                                                        "type": 1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</si>
  <si>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</si>
  <si>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</si>
  <si>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</si>
  <si>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</si>
  <si>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2023-11-17 17:06:41.540</t>
  </si>
  <si>
    <t>jsonStr = {
                                                                                                      "attach": {
                                                                                                        "extParams": "{\"recalculate_reason\":\"main_assiant_switch\",\"main_assiant_switch\":\"assiant_switch\",\"modify_preference\":\"no_modify\"}"
                                                                                                      },
                                                                                                      "environment": {
                                                                                                        "alt": 0,
                                                                                                        "dir": 0,
                                                                                                        "end": 1700212001,
                                                                                                        "lat": 0.0,
                                                                                                        "lon": 0.0,
                                                                                                        "net": 3,
                                                                                                        "op": 0,
                                                                                                        "speed": 0.0,
                                                                                                        "start": 1700212001
                                                                                                      },
                                                                                                      "mAppEvent": {
                                                                                                        "event": "NAV200013",
                                                                                                        "mAppId": "1023",
                                                                                                        "mAppName": "com.baidu.naviauto",
                                                                                                        "mAppVersion": "V5.2-U725C-R06.PRO-11.14-LTS_PL2",
                                                                                                        "module": "naviauto",
                                                                                                        "type": 1
                                                                                                      }</t>
  </si>
  <si>
    <t>attach信息打印错误</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</si>
  <si>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</si>
  <si>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</si>
  <si>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</si>
  <si>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</si>
  <si>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2023-11-17 17:04:07.891</t>
  </si>
  <si>
    <t>jsonStr = {
                                                                                                      "attach": {
                                                                                                        "extParams": "{\"RouteIndex\":0,\"RouteLable\":\"距离短\",\"EstimatedTime\":54409,\"EstimatedDistance\":1354000,\"startPoint\":\"我的位置\",\"endPoint\":\"隆盛路58号南京立夫贸易有限公司内\",\"wayPoint1\":\"\",\"wayPoint2\":\"\",\"wayPoint3\":\"\",\"route_guide_preference\":\"ai_recommend\",\"isAvoidLimit\":\"open\"}"
                                                                                                      },
                                                                                                      "environment": {
                                                                                                        "alt": 0,
                                                                                                        "dir": 0,
                                                                                                        "end": 1700211847,
                                                                                                        "lat": 0.0,
                                                                                                        "lon": 0.0,
                                                                                                        "net": 3,
                                                                                                        "op": 0,
                                                                                                        "speed": 0.0,
                                                                                                        "start": 1700211847
                                                                                                      },
                                                                                                      "mAppEvent": {
                                                                                                        "event": "NAV200012",
                                                                                                        "mAppId": "1023",
                                                                                                        "mAppName": "com.baidu.naviauto",
                                                                                                        "mAppVersion": "V5.2-U725C-R06.PRO-11.14-LTS_PL2",
                                                                                                        "module": "naviauto",
                                                                                                        "type": 1
                                                                                                      }</t>
  </si>
  <si>
    <t>attach信息多打印：route_guide_preference</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</si>
  <si>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</si>
  <si>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</si>
  <si>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</si>
  <si>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</si>
  <si>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2023-11-17 14:58:34.099</t>
  </si>
  <si>
    <t>jsonStr = {
                                                                                                      "attach": {
                                                                                                        "extParams": "{\"route_guide_preference\":\"highway_priority\",\"route_guide_on_or_offline\":\"online\",\"route_guide_status\":\"success\"}"
                                                                                                      },
                                                                                                      "environment": {
                                                                                                        "alt": 0,
                                                                                                        "dir": 0,
                                                                                                        "end": 1700204314,
                                                                                                        "lat": 0.0,
                                                                                                        "lon": 0.0,
                                                                                                        "net": 3,
                                                                                                        "op": 0,
                                                                                                        "speed": 0.0,
                                                                                                        "start": 1700204314
                                                                                                      },
                                                                                                      "mAppEvent": {
                                                                                                        "event": "NAV200011",
                                                                                                        "mAppId": "1023",
                                                                                                        "mAppName": "com.baidu.naviauto",
                                                                                                        "mAppVersion": "5.2-U725C-R06.ENG2-10.31-LTS_PL2",
                                                                                                        "module": "naviauto",
                                                                                                        "type": 1
                                                                                                      }</t>
  </si>
  <si>
    <t>NAV200010</t>
  </si>
  <si>
    <t>地图搜索_搜索面板历史列表清空按钮点击</t>
  </si>
  <si>
    <t>清空历史（点击确定生效）</t>
  </si>
  <si>
    <t>2023-11-17 15:00:08.243</t>
  </si>
  <si>
    <t>jsonStr = {
                                                                                                      "attach": {},
                                                                                                      "environment": {
                                                                                                        "alt": 0,
                                                                                                        "dir": 0,
                                                                                                        "end": 1700204408,
                                                                                                        "lat": 0.0,
                                                                                                        "lon": 0.0,
                                                                                                        "net": 3,
                                                                                                        "op": 0,
                                                                                                        "speed": 0.0,
                                                                                                        "start": 1700204408
                                                                                                      },
                                                                                                      "mAppEvent": {
                                                                                                        "event": "NAV200010",
                                                                                                        "mAppId": "1023",
                                                                                                        "mAppName": "com.baidu.naviauto",
                                                                                                        "mAppVersion": "5.2-U725C-R06.ENG2-10.31-LTS_PL2",
                                                                                                        "module": "naviauto",
                                                                                                        "type": 1
                                                                                                      }</t>
  </si>
  <si>
    <t>NAV200009</t>
  </si>
  <si>
    <t>地图搜索_搜索面板历史列表点击POI</t>
  </si>
  <si>
    <t xml:space="preserve">historyItem|string|historyItem|必填
isHitNavBtn|string|isHitNavBtn|必填
</t>
  </si>
  <si>
    <t>2023-11-17 14:56:47.736</t>
  </si>
  <si>
    <t>jsonStr = {
                                                                                                      "attach": {
                                                                                                        "extParams": "{\"historyItem\":\"A8音乐大厦-地下停车场\",\"isHitNavBtn\":false}"
                                                                                                      },
                                                                                                      "environment": {
                                                                                                        "alt": 0,
                                                                                                        "dir": 0,
                                                                                                        "end": 1700204207,
                                                                                                        "lat": 0.0,
                                                                                                        "lon": 0.0,
                                                                                                        "net": 3,
                                                                                                        "op": 0,
                                                                                                        "speed": 0.0,
                                                                                                        "start": 1700204207
                                                                                                      },
                                                                                                      "mAppEvent": {
                                                                                                        "event": "NAV200009",
                                                                                                        "mAppId": "1023",
                                                                                                        "mAppName": "com.baidu.naviauto",
                                                                                                        "mAppVersion": "5.2-U725C-R06.ENG2-10.31-LTS_PL2",
                                                                                                        "module": "naviauto",
                                                                                                        "type": 1
                                                                                                      }</t>
  </si>
  <si>
    <t>NAV200008</t>
  </si>
  <si>
    <t>地图搜索_搜索面板收藏页面编辑公司地址完成</t>
  </si>
  <si>
    <t>地图内部点击</t>
  </si>
  <si>
    <t xml:space="preserve">companyAddress|string|companyAddress|必填
setStatus|enum|{"success":" 成功","fail ":"失败"}|必填|必填
</t>
  </si>
  <si>
    <t>2023-11-17 14:56:48.585</t>
  </si>
  <si>
    <t>jsonStr = {
                                                                                                      "attach": {
                                                                                                        "extParams": "{\"companyAddress\":\"A8音乐大厦-地下停车场\",\"setStatus\":\"success\"}"
                                                                                                      },
                                                                                                      "environment": {
                                                                                                        "alt": 0,
                                                                                                        "dir": 0,
                                                                                                        "end": 1700204208,
                                                                                                        "lat": 0.0,
                                                                                                        "lon": 0.0,
                                                                                                        "net": 3,
                                                                                                        "op": 0,
                                                                                                        "speed": 0.0,
                                                                                                        "start": 1700204208
                                                                                                      },
                                                                                                      "mAppEvent": {
                                                                                                        "event": "NAV200008",
                                                                                                        "mAppId": "1023",
                                                                                                        "mAppName": "com.baidu.naviauto",
                                                                                                        "mAppVersion": "5.2-U725C-R06.ENG2-10.31-LTS_PL2",
                                                                                                        "module": "naviauto",
                                                                                                        "type": 1
                                                                                                      }</t>
  </si>
  <si>
    <t>NAV200007</t>
  </si>
  <si>
    <t>地图搜索_搜索面板收藏页面编辑家地址完成</t>
  </si>
  <si>
    <t xml:space="preserve">homeAddress|string|homeAddress|必填
setStatus|enum|{"success":" 成功","fail ":"失败"}|必填|必填
</t>
  </si>
  <si>
    <t>2023-11-17 14:55:38.215</t>
  </si>
  <si>
    <t>jsonStr = {
                                                                                                      "attach": {
                                                                                                        "extParams": "{\"homeAddress\":\"滨海之窗\",\"setStatus\":\"success\"}"
                                                                                                      },
                                                                                                      "environment": {
                                                                                                        "alt": 0,
                                                                                                        "dir": 0,
                                                                                                        "end": 1700204138,
                                                                                                        "lat": 0.0,
                                                                                                        "lon": 0.0,
                                                                                                        "net": 3,
                                                                                                        "op": 0,
                                                                                                        "speed": 0.0,
                                                                                                        "start": 1700204138
                                                                                                      },
                                                                                                      "mAppEvent": {
                                                                                                        "event": "NAV200007",
                                                                                                        "mAppId": "1023",
                                                                                                        "mAppName": "com.baidu.naviauto",
                                                                                                        "mAppVersion": "5.2-U725C-R06.ENG2-10.31-LTS_PL2",
                                                                                                        "module": "naviauto",
                                                                                                        "type": 1
                                                                                                      }</t>
  </si>
  <si>
    <t>NAV200006</t>
  </si>
  <si>
    <t>地图搜索_搜索面板收藏页面点击POI</t>
  </si>
  <si>
    <t xml:space="preserve">favoriteItem|string|favoriteItem|必填
</t>
  </si>
  <si>
    <t>2023-11-17 14:54:25.113</t>
  </si>
  <si>
    <t>jsonStr = {
                                                                                                      "attach": {
                                                                                                        "extParams": "{\"favoriteItem\":\"衢州市龙游县沪瑞线中国石化加油站(模环站)\"}"
                                                                                                      },
                                                                                                      "environment": {
                                                                                                        "alt": 0,
                                                                                                        "dir": 0,
                                                                                                        "end": 1700204065,
                                                                                                        "lat": 0.0,
                                                                                                        "lon": 0.0,
                                                                                                        "net": 3,
                                                                                                        "op": 0,
                                                                                                        "speed": 0.0,
                                                                                                        "start": 1700204065
                                                                                                      },
                                                                                                      "mAppEvent": {
                                                                                                        "event": "NAV200006",
                                                                                                        "mAppId": "1023",
                                                                                                        "mAppName": "com.baidu.naviauto",
                                                                                                        "mAppVersion": "5.2-U725C-R06.ENG2-10.31-LTS_PL2",
                                                                                                        "module": "naviauto",
                                                                                                        "type": 1
                                                                                                      }</t>
  </si>
  <si>
    <t>NAV200005</t>
  </si>
  <si>
    <t>地图搜索_公司入口次数</t>
  </si>
  <si>
    <t>语音和触摸（launcher+地图内）总次数</t>
  </si>
  <si>
    <t xml:space="preserve">companyItem|string|companyItem|必填
</t>
  </si>
  <si>
    <t>2023-11-17 14:53:04.400</t>
  </si>
  <si>
    <t>jsonStr = {
                                                                                                      "attach": {
                                                                                                        "extParams": "{\"companyItem\":\"地图上的点深圳市多格儿宠物货运代理有限公司\"}"
                                                                                                      },
                                                                                                      "environment": {
                                                                                                        "alt": 0,
                                                                                                        "dir": 0,
                                                                                                        "end": 1700203984,
                                                                                                        "lat": 0.0,
                                                                                                        "lon": 0.0,
                                                                                                        "net": 3,
                                                                                                        "op": 0,
                                                                                                        "speed": 0.0,
                                                                                                        "start": 1700203984
                                                                                                      },
                                                                                                      "mAppEvent": {
                                                                                                        "event": "NAV200005",
                                                                                                        "mAppId": "1023",
                                                                                                        "mAppName": "com.baidu.naviauto",
                                                                                                        "mAppVersion": "5.2-U725C-R06.ENG2-10.31-LTS_PL2",
                                                                                                        "module": "naviauto",
                                                                                                        "type": 1
                                                                                                      }</t>
  </si>
  <si>
    <t>NAV200004</t>
  </si>
  <si>
    <t>地图搜索_回家入口次数</t>
  </si>
  <si>
    <t xml:space="preserve">homeItem|string|homeItem|必填
</t>
  </si>
  <si>
    <t>2023-11-17 14:52:19.068</t>
  </si>
  <si>
    <t>jsonStr = {
                                                                                                      "attach": {
                                                                                                        "extParams": "{\"homeItem\":\"滨海之窗\"}"
                                                                                                      },
                                                                                                      "environment": {
                                                                                                        "alt": 0,
                                                                                                        "dir": 0,
                                                                                                        "end": 1700203939,
                                                                                                        "lat": 0.0,
                                                                                                        "lon": 0.0,
                                                                                                        "net": 3,
                                                                                                        "op": 0,
                                                                                                        "speed": 0.0,
                                                                                                        "start": 1700203939
                                                                                                      },
                                                                                                      "mAppEvent": {
                                                                                                        "event": "NAV200004",
                                                                                                        "mAppId": "1023",
                                                                                                        "mAppName": "com.baidu.naviauto",
                                                                                                        "mAppVersion": "5.2-U725C-R06.ENG2-10.31-LTS_PL2",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</si>
  <si>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</si>
  <si>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</si>
  <si>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</si>
  <si>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</si>
  <si>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2023-11-17 14:27:19.749</t>
  </si>
  <si>
    <t>jsonStr = {
                                                                                                      "attach": {
                                                                                                        "extParams": "{\"searchId\":\"0ef8bf668ef7a085018972f7\",\"searchResultItem\":\"深圳市多格儿宠物货运代理有限公司\",\"isHitNavBtn\":true,\"screen_source\":\"0\"}"
                                                                                                      },
                                                                                                      "environment": {
                                                                                                        "alt": 0,
                                                                                                        "dir": 0,
                                                                                                        "end": 1700202439,
                                                                                                        "lat": 0.0,
                                                                                                        "lon": 0.0,
                                                                                                        "net": 3,
                                                                                                        "op": 0,
                                                                                                        "speed": 0.0,
                                                                                                        "start": 1700202439
                                                                                                      },
                                                                                                      "mAppEvent": {
                                                                                                        "event": "NAV200003",
                                                                                                        "mAppId": "1023",
                                                                                                        "mAppName": "com.baidu.naviauto",
                                                                                                        "mAppVersion": "5.2-U725C-R06.ENG2-10.31-LTS_PL2",
                                                                                                        "module": "naviauto",
                                                                                                        "type": 1
                                                                                                      }</t>
  </si>
  <si>
    <t>attach信息多打印</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</si>
  <si>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</si>
  <si>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</si>
  <si>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</si>
  <si>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t>
  </si>
  <si>
    <t>2023-11-17 14:49:20.371</t>
  </si>
  <si>
    <t>jsonStr = {
                                                                                                      "attach": {
                                                                                                        "extParams": "{\"search_key\":\"卫生间\",\"search_status\":\"success\",\"search_on_or_offline_status\":\"online\"}"
                                                                                                      },
                                                                                                      "environment": {
                                                                                                        "alt": 0,
                                                                                                        "dir": 0,
                                                                                                        "end": 1700203760,
                                                                                                        "lat": 0.0,
                                                                                                        "lon": 0.0,
                                                                                                        "net": 3,
                                                                                                        "op": 0,
                                                                                                        "speed": 0.0,
                                                                                                        "start": 1700203760
                                                                                                      },
                                                                                                      "mAppEvent": {
                                                                                                        "event": "NAV200002",
                                                                                                        "mAppId": "1023",
                                                                                                        "mAppName": "com.baidu.naviauto",
                                                                                                        "mAppVersion": "5.2-U725C-R06.ENG2-10.31-LTS_PL2",
                                                                                                        "module": "naviauto",
                                                                                                        "type": 1
                                                                                                      }</t>
  </si>
  <si>
    <t>NAV200001</t>
  </si>
  <si>
    <t>地图搜索_一般POI检索</t>
  </si>
  <si>
    <t>客户以非语音方式检索POI，该事件会被记录。</t>
  </si>
  <si>
    <t>2023-11-17 14:44:21.139</t>
  </si>
  <si>
    <t>jsonStr = {
                                                                                                      "attach": {
                                                                                                        "extParams": "{\"search_key\":\"停车场\",\"search_status\":\"success\",\"search_on_or_offline_status\":\"online\"}"
                                                                                                      },
                                                                                                      "environment": {
                                                                                                        "alt": 0,
                                                                                                        "dir": 0,
                                                                                                        "end": 1700203461,
                                                                                                        "lat": 0.0,
                                                                                                        "lon": 0.0,
                                                                                                        "net": 3,
                                                                                                        "op": 0,
                                                                                                        "speed": 0.0,
                                                                                                        "start": 1700203461
                                                                                                      },
                                                                                                      "mAppEvent": {
                                                                                                        "event": "NAV200001",
                                                                                                        "mAppId": "1023",
                                                                                                        "mAppName": "com.baidu.naviauto",
                                                                                                        "mAppVersion": "5.2-U725C-R06.ENG2-10.31-LTS_PL2",
                                                                                                        "module": "naviauto",
                                                                                                        "type": 1
                                                                                                      }</t>
  </si>
  <si>
    <t>NAV200032</t>
  </si>
  <si>
    <t>进入地图App</t>
  </si>
  <si>
    <t>客户以任何方式进入地图页面，例如通过点击地图大卡片/语音搜索POI/launcher更多服务POI点击/方向盘进入等。</t>
  </si>
  <si>
    <t>2023-11-17 14:46:47.119</t>
  </si>
  <si>
    <t>jsonStr = {
                                                                                                      "attach": {},
                                                                                                      "environment": {
                                                                                                        "alt": 0,
                                                                                                        "dir": 0,
                                                                                                        "end": 1700203607,
                                                                                                        "lat": 0.0,
                                                                                                        "lon": 0.0,
                                                                                                        "net": 3,
                                                                                                        "op": 0,
                                                                                                        "speed": 0.0,
                                                                                                        "start": 1700203607
                                                                                                      },
                                                                                                      "mAppEvent": {
                                                                                                        "event": "NAV200032",
                                                                                                        "mAppId": "1023",
                                                                                                        "mAppName": "com.baidu.naviauto",
                                                                                                        "mAppVersion": "5.2-U725C-R06.ENG2-10.31-LTS_PL2",
                                                                                                        "module": "naviauto",
                                                                                                        "type": 1
                                                                                                      }</t>
  </si>
  <si>
    <t>地图top页面 停留时长</t>
  </si>
  <si>
    <t>每次页面离开时触发一次事件上传，页面时长为end 时间-start 时间（应用后台使用时间不统计在内）</t>
  </si>
  <si>
    <t>时长</t>
  </si>
  <si>
    <t>2023-11-17 14:45:36.991</t>
  </si>
  <si>
    <t>jsonStr = {
                                                                                                      "attach": {},
                                                                                                      "environment": {
                                                                                                        "alt": 0,
                                                                                                        "dir": 0,
                                                                                                        "end": 1700203536,
                                                                                                        "lat": 0.0,
                                                                                                        "lon": 0.0,
                                                                                                        "net": 3,
                                                                                                        "op": 0,
                                                                                                        "speed": 0.0,
                                                                                                        "start": 1700203536
                                                                                                      },
                                                                                                      "mAppEvent": {
                                                                                                        "event": "31700136",
                                                                                                        "mAppId": "1023",
                                                                                                        "mAppName": "com.baidu.naviauto",
                                                                                                        "mAppVersion": "5.2-U725C-R06.ENG2-10.31-LTS_PL2",
                                                                                                        "module": "naviauto",
                                                                                                        "type": 5
                                                                                                      }</t>
  </si>
  <si>
    <t>NAV20000</t>
  </si>
  <si>
    <t>点击选中搜索结果</t>
  </si>
  <si>
    <t>2023-11-17 14:44:29.461</t>
  </si>
  <si>
    <t>jsonStr = {
                                                                                                      "attach": {},
                                                                                                      "environment": {
                                                                                                        "alt": 0,
                                                                                                        "dir": 0,
                                                                                                        "end": 1700203469,
                                                                                                        "lat": 0.0,
                                                                                                        "lon": 0.0,
                                                                                                        "net": 3,
                                                                                                        "op": 0,
                                                                                                        "speed": 0.0,
                                                                                                        "start": 1700203469
                                                                                                      },
                                                                                                      "mAppEvent": {
                                                                                                        "event": "NAV20000",
                                                                                                        "mAppId": "1023",
                                                                                                        "mAppName": "com.baidu.naviauto",
                                                                                                        "mAppVersion": "5.2-U725C-R06.ENG2-10.31-LTS_PL2",
                                                                                                        "module": "naviauto",
                                                                                                        "type": 1
                                                                                                      }</t>
  </si>
  <si>
    <t>查看限行规定</t>
  </si>
  <si>
    <t>用户点击查看某一项限行规定（包括设置中查看、路线事件点击查看和提示条查看）-触摸</t>
  </si>
  <si>
    <t>2023-11-17 14:42:48.038</t>
  </si>
  <si>
    <t>jsonStr = {
                                                                                                      "attach": {},
                                                                                                      "environment": {
                                                                                                        "alt": 0,
                                                                                                        "dir": 0,
                                                                                                        "end": 1700203368,
                                                                                                        "lat": 0.0,
                                                                                                        "lon": 0.0,
                                                                                                        "net": 3,
                                                                                                        "op": 0,
                                                                                                        "speed": 0.0,
                                                                                                        "start": 1700203368
                                                                                                      },
                                                                                                      "mAppEvent": {
                                                                                                        "event": "31700122",
                                                                                                        "mAppId": "1023",
                                                                                                        "mAppName": "com.baidu.naviauto",
                                                                                                        "mAppVersion": "5.2-U725C-R06.ENG2-10.31-LTS_PL2",
                                                                                                        "module": "naviauto",
                                                                                                        "type": 1
                                                                                                      }</t>
  </si>
  <si>
    <t>send2car</t>
  </si>
  <si>
    <t>2023-11-17 17:39:25.754</t>
  </si>
  <si>
    <t>jsonStr = {
                                                                                                      "attach": {},
                                                                                                      "environment": {
                                                                                                        "alt": 0,
                                                                                                        "dir": 0,
                                                                                                        "end": 1700213965,
                                                                                                        "lat": 0.0,
                                                                                                        "lon": 0.0,
                                                                                                        "net": 3,
                                                                                                        "op": 0,
                                                                                                        "speed": 0.0,
                                                                                                        "start": 1700213965
                                                                                                      },
                                                                                                      "mAppEvent": {
                                                                                                        "event": "31700116",
                                                                                                        "mAppId": "1023",
                                                                                                        "mAppName": "com.baidu.naviauto",
                                                                                                        "mAppVersion": "V5.2-U725C-R06.PRO-11.14-LTS_PL2",
                                                                                                        "module": "naviauto",
                                                                                                        "type": 1
                                                                                                      }</t>
  </si>
  <si>
    <t>收藏/取消收藏</t>
  </si>
  <si>
    <t>用户收藏/取消收藏某poi-触摸</t>
  </si>
  <si>
    <t xml:space="preserve">isCollectStatus|enum|{"collected":"收藏","disCollected":"取消收藏"}|收藏状态|必填
</t>
  </si>
  <si>
    <t>2023-11-17 14:28:17.719</t>
  </si>
  <si>
    <t>jsonStr = {
                                                                                                      "attach": {
                                                                                                        "extParams": "{\"collectAddr\":\"广东省深圳市南山区海天二路盈峰中心公共厕所\",\"isCollectStatus\":\"disCollected\"}"
                                                                                                      },
                                                                                                      "environment": {
                                                                                                        "alt": 0,
                                                                                                        "dir": 0,
                                                                                                        "end": 1700202497,
                                                                                                        "lat": 0.0,
                                                                                                        "lon": 0.0,
                                                                                                        "net": 3,
                                                                                                        "op": 0,
                                                                                                        "speed": 0.0,
                                                                                                        "start": 1700202497
                                                                                                      },
                                                                                                      "mAppEvent": {
                                                                                                        "event": "31700115",
                                                                                                        "mAppId": "1023",
                                                                                                        "mAppName": "com.baidu.naviauto",
                                                                                                        "mAppVersion": "5.2-U725C-R06.ENG2-10.31-LTS_PL2",
                                                                                                        "module": "naviauto",
                                                                                                        "type": 1
                                                                                                      }</t>
  </si>
  <si>
    <t>设置poi为公司</t>
  </si>
  <si>
    <t>用户设置某poi为公司-触摸</t>
  </si>
  <si>
    <t>2023-11-17 14:27:19.863</t>
  </si>
  <si>
    <t>jsonStr = {
                                                                                                      "attach": {
                                                                                                        "extParams": "{\"homeAddress\":\"广东省深圳市宝安区机场六道宝安国际机场c栋\"}"
                                                                                                      },
                                                                                                      "environment": {
                                                                                                        "alt": 0,
                                                                                                        "dir": 0,
                                                                                                        "end": 1700202439,
                                                                                                        "lat": 0.0,
                                                                                                        "lon": 0.0,
                                                                                                        "net": 3,
                                                                                                        "op": 0,
                                                                                                        "speed": 0.0,
                                                                                                        "start": 1700202439
                                                                                                      },
                                                                                                      "mAppEvent": {
                                                                                                        "event": "31700114",
                                                                                                        "mAppId": "1023",
                                                                                                        "mAppName": "com.baidu.naviauto",
                                                                                                        "mAppVersion": "5.2-U725C-R06.ENG2-10.31-LTS_PL2",
                                                                                                        "module": "naviauto",
                                                                                                        "type": 1
                                                                                                      }</t>
  </si>
  <si>
    <t>设置poi为家</t>
  </si>
  <si>
    <t>用户设置某poi为家-触摸</t>
  </si>
  <si>
    <t>2023-11-17 14:25:42.814</t>
  </si>
  <si>
    <t>jsonStr = {
                                                                                                      "attach": {
                                                                                                        "extParams": "{\"homeAddress\":\"58路;337路;362路;B669路;M105路;M106路;M133路;M182路;M347路;M463路;M519路;高峰专线120路;高快巴士51号;机场快线A3线\"}"
                                                                                                      },
                                                                                                      "environment": {
                                                                                                        "alt": 0,
                                                                                                        "dir": 0,
                                                                                                        "end": 1700202342,
                                                                                                        "lat": 0.0,
                                                                                                        "lon": 0.0,
                                                                                                        "net": 3,
                                                                                                        "op": 0,
                                                                                                        "speed": 0.0,
                                                                                                        "start": 1700202342
                                                                                                      },
                                                                                                      "mAppEvent": {
                                                                                                        "event": "31700113",
                                                                                                        "mAppId": "1023",
                                                                                                        "mAppName": "com.baidu.naviauto",
                                                                                                        "mAppVersion": "5.2-U725C-R06.ENG2-10.31-LTS_PL2",
                                                                                                        "module": "naviauto",
                                                                                                        "type": 1
                                                                                                      }</t>
  </si>
  <si>
    <t>清除缓存</t>
  </si>
  <si>
    <t>用户清除缓存-触摸</t>
  </si>
  <si>
    <t>2023-11-17 14:24:34.560</t>
  </si>
  <si>
    <t>jsonStr = {
                                                                                                      "attach": {},
                                                                                                      "environment": {
                                                                                                        "alt": 0,
                                                                                                        "dir": 0,
                                                                                                        "end": 1700202274,
                                                                                                        "lat": 0.0,
                                                                                                        "lon": 0.0,
                                                                                                        "net": 3,
                                                                                                        "op": 0,
                                                                                                        "speed": 0.0,
                                                                                                        "start": 1700202274
                                                                                                      },
                                                                                                      "mAppEvent": {
                                                                                                        "event": "31700112",
                                                                                                        "mAppId": "1023",
                                                                                                        "mAppName": "com.baidu.naviauto",
                                                                                                        "mAppVersion": "5.2-U725C-R06.ENG2-10.31-LTS_PL2",
                                                                                                        "module": "naviauto",
                                                                                                        "type": 1
                                                                                                      }</t>
  </si>
  <si>
    <t>设置车标</t>
  </si>
  <si>
    <t>用户成功更改车标-触摸</t>
  </si>
  <si>
    <t>2023-11-17 14:23:37.514</t>
  </si>
  <si>
    <t>jsonStr = {
                                                                                                      "attach": {
                                                                                                        "extParams": "{\"carLogoType\":\"classicCarLogo\"}"
                                                                                                      },
                                                                                                      "environment": {
                                                                                                        "alt": 0,
                                                                                                        "dir": 0,
                                                                                                        "end": 1700202217,
                                                                                                        "lat": 0.0,
                                                                                                        "lon": 0.0,
                                                                                                        "net": 3,
                                                                                                        "op": 0,
                                                                                                        "speed": 0.0,
                                                                                                        "start": 1700202217
                                                                                                      },
                                                                                                      "mAppEvent": {
                                                                                                        "event": "31700111",
                                                                                                        "mAppId": "1023",
                                                                                                        "mAppName": "com.baidu.naviauto",
                                                                                                        "mAppVersion": "5.2-U725C-R06.ENG2-10.31-LTS_PL2",
                                                                                                        "module": "naviauto",
                                                                                                        "type": 1
                                                                                                      }</t>
  </si>
  <si>
    <t>导航中限行按钮点击</t>
  </si>
  <si>
    <t>用户在导航中点击限行规避按钮-触摸</t>
  </si>
  <si>
    <t>2023-11-17 14:22:32.632</t>
  </si>
  <si>
    <t>jsonStr = {
                                                                                                      "attach": {
                                                                                                        "extParams": "{\"carPlateLimitStatus\":\"close\"}"
                                                                                                      },
                                                                                                      "environment": {
                                                                                                        "alt": 0,
                                                                                                        "dir": 0,
                                                                                                        "end": 1700202152,
                                                                                                        "lat": 0.0,
                                                                                                        "lon": 0.0,
                                                                                                        "net": 3,
                                                                                                        "op": 0,
                                                                                                        "speed": 0.0,
                                                                                                        "start": 1700202152
                                                                                                      },
                                                                                                      "mAppEvent": {
                                                                                                        "event": "31700110",
                                                                                                        "mAppId": "1023",
                                                                                                        "mAppName": "com.baidu.naviauto",
                                                                                                        "mAppVersion": "5.2-U725C-R06.ENG2-10.31-LTS_PL2",
                                                                                                        "module": "naviauto",
                                                                                                        "type": 1
                                                                                                      }</t>
  </si>
  <si>
    <t>算路添加途经点</t>
  </si>
  <si>
    <t>算路页面添加途经点，并记录途经点名称</t>
  </si>
  <si>
    <t>2023-11-17 14:21:06.192</t>
  </si>
  <si>
    <t>jsonStr = {
                                                                                                      "attach": {
                                                                                                        "extParams": "{\"firstViaPoint\":\"广东省深圳市南山区科园路1002号a8音乐大夏4层点都德(A8店)\"}"
                                                                                                      },
                                                                                                      "environment": {
                                                                                                        "alt": 0,
                                                                                                        "dir": 0,
                                                                                                        "end": 1700202066,
                                                                                                        "lat": 0.0,
                                                                                                        "lon": 0.0,
                                                                                                        "net": 3,
                                                                                                        "op": 0,
                                                                                                        "speed": 0.0,
                                                                                                        "start": 1700202066
                                                                                                      },
                                                                                                      "mAppEvent": {
                                                                                                        "event": "31700108",
                                                                                                        "mAppId": "1023",
                                                                                                        "mAppName": "com.baidu.naviauto",
                                                                                                        "mAppVersion": "5.2-U725C-R06.ENG2-10.31-LTS_PL2",
                                                                                                        "module": "naviauto",
                                                                                                        "type": 1
                                                                                                      }</t>
  </si>
  <si>
    <t>语音开始导航</t>
  </si>
  <si>
    <t>用户通过语音指令开始导航-语音</t>
  </si>
  <si>
    <t>2023-11-17 14:20:03.669</t>
  </si>
  <si>
    <t>jsonStr = {
                                                                                                      "attach": {},
                                                                                                      "environment": {
                                                                                                        "alt": 0,
                                                                                                        "dir": 0,
                                                                                                        "end": 1700202003,
                                                                                                        "lat": 0.0,
                                                                                                        "lon": 0.0,
                                                                                                        "net": 3,
                                                                                                        "op": 0,
                                                                                                        "speed": 0.0,
                                                                                                        "start": 1700202003
                                                                                                      },
                                                                                                      "mAppEvent": {
                                                                                                        "event": "31700107",
                                                                                                        "mAppId": "1023",
                                                                                                        "mAppName": "com.baidu.naviauto",
                                                                                                        "mAppVersion": "5.2-U725C-R06.ENG2-10.31-LTS_PL2",
                                                                                                        "module": "naviauto",
                                                                                                        "type": 0
                                                                                                      }</t>
  </si>
  <si>
    <t>历史记录中选中poi</t>
  </si>
  <si>
    <t>用户在历史记录中点击任意poi-触摸</t>
  </si>
  <si>
    <t>2023-11-17 14:19:09.614</t>
  </si>
  <si>
    <t>jsonStr = {
                                                                                                      "attach": {
                                                                                                        "extParams": "{\"historyAddress\":\"广东省深圳市宝安区机场六道宝安国际机场c栋深圳市多格儿宠物货运代理有限公司\"}"
                                                                                                      },
                                                                                                      "environment": {
                                                                                                        "alt": 0,
                                                                                                        "dir": 0,
                                                                                                        "end": 1700201949,
                                                                                                        "lat": 0.0,
                                                                                                        "lon": 0.0,
                                                                                                        "net": 3,
                                                                                                        "op": 0,
                                                                                                        "speed": 0.0,
                                                                                                        "start": 1700201949
                                                                                                      },
                                                                                                      "mAppEvent": {
                                                                                                        "event": "31700106",
                                                                                                        "mAppId": "1023",
                                                                                                        "mAppName": "com.baidu.naviauto",
                                                                                                        "mAppVersion": "5.2-U725C-R06.ENG2-10.31-LTS_PL2",
                                                                                                        "module": "naviauto",
                                                                                                        "type": 1
                                                                                                      }</t>
  </si>
  <si>
    <t>收藏夹中选中poi</t>
  </si>
  <si>
    <t>用户在收藏夹中点击任意poi-触摸</t>
  </si>
  <si>
    <t>2023-11-17 14:18:05.312</t>
  </si>
  <si>
    <t>jsonStr = {
                                                                                                      "attach": {
                                                                                                        "extParams": "{\"favoriteItem\":\"衢州市龙游县沪瑞线中国石化加油站(模环站)\"}"
                                                                                                      },
                                                                                                      "environment": {
                                                                                                        "alt": 0,
                                                                                                        "dir": 0,
                                                                                                        "end": 1700201885,
                                                                                                        "lat": 0.0,
                                                                                                        "lon": 0.0,
                                                                                                        "net": 3,
                                                                                                        "op": 0,
                                                                                                        "speed": 0.0,
                                                                                                        "start": 1700201885
                                                                                                      },
                                                                                                      "mAppEvent": {
                                                                                                        "event": "31700105",
                                                                                                        "mAppId": "1023",
                                                                                                        "mAppName": "com.baidu.naviauto",
                                                                                                        "mAppVersion": "5.2-U725C-R06.ENG2-10.31-LTS_PL2",
                                                                                                        "module": "naviauto",
                                                                                                        "type": 1
                                                                                                      }</t>
  </si>
  <si>
    <t>APP平均使用时长</t>
  </si>
  <si>
    <t>统计每次打开地图界面到退出地图的平均时长</t>
  </si>
  <si>
    <t>2023-11-17 14:13:42.884</t>
  </si>
  <si>
    <t>jsonStr = {
                                                                                                      "attach": {},
                                                                                                      "environment": {
                                                                                                        "alt": 0,
                                                                                                        "dir": 0,
                                                                                                        "end": 1700201622,
                                                                                                        "lat": 0.0,
                                                                                                        "lon": 0.0,
                                                                                                        "net": 3,
                                                                                                        "op": 0,
                                                                                                        "speed": 0.0,
                                                                                                        "start": 1700201622
                                                                                                      },
                                                                                                      "mAppEvent": {
                                                                                                        "event": "31700101",
                                                                                                        "mAppId": "1023",
                                                                                                        "mAppName": "com.baidu.naviauto",
                                                                                                        "mAppVersion": "5.2-U725C-R06.ENG2-10.31-LTS_PL2",
                                                                                                        "module": "naviauto",
                                                                                                        "type": 4
                                                                                                      }</t>
  </si>
  <si>
    <t>巡航时间</t>
  </si>
  <si>
    <t>统计地图每次使用巡航模式的平均使用时间（从开启巡航到结束巡航）</t>
  </si>
  <si>
    <t>2023-11-17 14:15:41.226</t>
  </si>
  <si>
    <t>jsonStr = {
                                                                                                      "attach": {},
                                                                                                      "environment": {
                                                                                                        "alt": 0,
                                                                                                        "dir": 0,
                                                                                                        "end": 1700201741,
                                                                                                        "lat": 0.0,
                                                                                                        "lon": 0.0,
                                                                                                        "net": 3,
                                                                                                        "op": 0,
                                                                                                        "speed": 0.0,
                                                                                                        "start": 1700201741
                                                                                                      },
                                                                                                      "mAppEvent": {
                                                                                                        "event": "31700100",
                                                                                                        "mAppId": "1023",
                                                                                                        "mAppName": "com.baidu.naviauto",
                                                                                                        "mAppVersion": "5.2-U725C-R06.ENG2-10.31-LTS_PL2",
                                                                                                        "module": "naviauto",
                                                                                                        "type": 5
                                                                                                      }</t>
  </si>
  <si>
    <t>偏航</t>
  </si>
  <si>
    <t>用户导航中偏航</t>
  </si>
  <si>
    <t>2023-11-17 18:49:18.817</t>
  </si>
  <si>
    <t>jsonStr = {
                                                                                                      "attach": {},
                                                                                                      "environment": {
                                                                                                        "alt": 0,
                                                                                                        "dir": 0,
                                                                                                        "end": 1700218158,
                                                                                                        "lat": 0.0,
                                                                                                        "lon": 0.0,
                                                                                                        "net": 3,
                                                                                                        "op": 0,
                                                                                                        "speed": 0.0,
                                                                                                        "start": 1700218158
                                                                                                      },
                                                                                                      "mAppEvent": {
                                                                                                        "event": "31700098",
                                                                                                        "mAppId": "1023",
                                                                                                        "mAppName": "com.baidu.naviauto",
                                                                                                        "mAppVersion": "V5.2-U725C-R06.PRO-11.14-LTS_PL2",
                                                                                                        "module": "naviauto",
                                                                                                        "type": 1
                                                                                                      }</t>
  </si>
  <si>
    <t>地图内存消耗</t>
  </si>
  <si>
    <t>地图启动时的平均内存消耗</t>
  </si>
  <si>
    <t>地图CPU消耗</t>
  </si>
  <si>
    <t>地图启动时的平均CPU消耗</t>
  </si>
  <si>
    <t>地图启动</t>
  </si>
  <si>
    <t>开机后首次地图进入前台</t>
  </si>
  <si>
    <t>2023-11-17 14:13:42.910</t>
  </si>
  <si>
    <t>jsonStr = {
                                                                                                      "attach": {},
                                                                                                      "environment": {
                                                                                                        "alt": 0,
                                                                                                        "dir": 0,
                                                                                                        "end": 1700201622,
                                                                                                        "lat": 0.0,
                                                                                                        "lon": 0.0,
                                                                                                        "net": 3,
                                                                                                        "op": 0,
                                                                                                        "speed": 0.0,
                                                                                                        "start": 1700201622
                                                                                                      },
                                                                                                      "mAppEvent": {
                                                                                                        "event": "31700094",
                                                                                                        "mAppId": "1023",
                                                                                                        "mAppName": "com.baidu.naviauto",
                                                                                                        "mAppVersion": "5.2-U725C-R06.ENG2-10.31-LTS_PL2",
                                                                                                        "module": "naviauto",
                                                                                                        "type": 1
                                                                                                      }</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</si>
  <si>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</si>
  <si>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</si>
  <si>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</si>
  <si>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2023-11-17 14:12:07.435</t>
  </si>
  <si>
    <t>jsonStr = {
                                                                                                      "attach": {
                                                                                                        "extParams": "{\"searchResultItem\":\"深圳市 宝安区 机场六道宝安国际机场c栋&amp;深圳市&lt;s_0&gt;多&lt;\\/s_0&gt;格儿宠物货运代理有限公司\"}"
                                                                                                      },
                                                                                                      "environment": {
                                                                                                        "alt": 0,
                                                                                                        "dir": 0,
                                                                                                        "end": 1700201527,
                                                                                                        "lat": 0.0,
                                                                                                        "lon": 0.0,
                                                                                                        "net": 3,
                                                                                                        "op": 0,
                                                                                                        "speed": 0.0,
                                                                                                        "start": 1700201527
                                                                                                      },
                                                                                                      "mAppEvent": {
                                                                                                        "event": "31700093",
                                                                                                        "mAppId": "1023",
                                                                                                        "mAppName": "com.baidu.naviauto",
                                                                                                        "mAppVersion": "5.2-U725C-R06.ENG2-10.31-LTS_PL2",
                                                                                                        "module": "naviauto",
                                                                                                        "type": 1
                                                                                                      }</t>
  </si>
  <si>
    <t>统计用户发起导航的起点和终点</t>
  </si>
  <si>
    <t>用户每次发起导航时的起点和终点（poi名称），按对统计</t>
  </si>
  <si>
    <t>2023-11-17 11:52:05.093</t>
  </si>
  <si>
    <t>jsonStr = {
                                                                                                      "attach": {
                                                                                                        "extParams": "{\"naviStartPoint\":\"我的位置\",\"naviEndPoint\":\"成记油站\"}"
                                                                                                      },
                                                                                                      "environment": {
                                                                                                        "alt": 0,
                                                                                                        "dir": 0,
                                                                                                        "end": 1700193125,
                                                                                                        "lat": 0.0,
                                                                                                        "lon": 0.0,
                                                                                                        "net": 3,
                                                                                                        "op": 0,
                                                                                                        "speed": 0.0,
                                                                                                        "start": 1700193125
                                                                                                      },
                                                                                                      "mAppEvent": {
                                                                                                        "event": "31700092",
                                                                                                        "mAppId": "1023",
                                                                                                        "mAppName": "com.baidu.naviauto",
                                                                                                        "mAppVersion": "5.2-U725C-R06.ENG2-10.31-LTS_PL2",
                                                                                                        "module": "naviauto",
                                                                                                        "type": 1
                                                                                                      }</t>
  </si>
  <si>
    <t>关闭自动巡航</t>
  </si>
  <si>
    <t>自动切换巡航开启/关闭（启动时统计、切换时统计）-触摸</t>
  </si>
  <si>
    <t>2023-11-17 11:50:12.923</t>
  </si>
  <si>
    <t>jsonStr = {
                                                                                                      "attach": {},
                                                                                                      "environment": {
                                                                                                        "alt": 0,
                                                                                                        "dir": 0,
                                                                                                        "end": 1700193012,
                                                                                                        "lat": 0.0,
                                                                                                        "lon": 0.0,
                                                                                                        "net": 3,
                                                                                                        "op": 0,
                                                                                                        "speed": 0.0,
                                                                                                        "start": 1700193012
                                                                                                      },
                                                                                                      "mAppEvent": {
                                                                                                        "event": "31700085",
                                                                                                        "mAppId": "1023",
                                                                                                        "mAppName": "com.baidu.naviauto",
                                                                                                        "mAppVersion": "5.2-U725C-R06.ENG2-10.31-LTS_PL2",
                                                                                                        "module": "naviauto",
                                                                                                        "type": 1
                                                                                                      }</t>
  </si>
  <si>
    <t>打开自动巡航</t>
  </si>
  <si>
    <t>2023-11-17 11:50:13.703</t>
  </si>
  <si>
    <t>jsonStr = {
                                                                                                      "attach": {},
                                                                                                      "environment": {
                                                                                                        "alt": 0,
                                                                                                        "dir": 0,
                                                                                                        "end": 1700193013,
                                                                                                        "lat": 0.0,
                                                                                                        "lon": 0.0,
                                                                                                        "net": 3,
                                                                                                        "op": 0,
                                                                                                        "speed": 0.0,
                                                                                                        "start": 1700193013
                                                                                                      },
                                                                                                      "mAppEvent": {
                                                                                                        "event": "31700084",
                                                                                                        "mAppId": "1023",
                                                                                                        "mAppName": "com.baidu.naviauto",
                                                                                                        "mAppVersion": "5.2-U725C-R06.ENG2-10.31-LTS_PL2",
                                                                                                        "module": "naviauto",
                                                                                                        "type": 1
                                                                                                      }</t>
  </si>
  <si>
    <t>启动时自动巡航模式状态</t>
  </si>
  <si>
    <t xml:space="preserve">cuise_mode|enum|{"open":"开启","close":"关闭"}|开关状态|必填
</t>
  </si>
  <si>
    <t>2023-11-17 11:39:34.343</t>
  </si>
  <si>
    <t>jsonStr = {
                                                                                                      "attach": {
                                                                                                        "extParams": "{\"cuise_mode\":\"open\"}"
                                                                                                      },
                                                                                                      "environment": {
                                                                                                        "alt": 0,
                                                                                                        "dir": 0,
                                                                                                        "end": 1700192374,
                                                                                                        "lat": 0.0,
                                                                                                        "lon": 0.0,
                                                                                                        "net": 3,
                                                                                                        "op": 0,
                                                                                                        "speed": 0.0,
                                                                                                        "start": 1700192374
                                                                                                      },
                                                                                                      "mAppEvent": {
                                                                                                        "event": "31700083",
                                                                                                        "mAppId": "1023",
                                                                                                        "mAppName": "com.baidu.naviauto",
                                                                                                        "mAppVersion": "5.2-U725C-R06.ENG2-10.31-LTS_PL2",
                                                                                                        "module": "naviauto",
                                                                                                        "type": 1
                                                                                                      }</t>
  </si>
  <si>
    <t>关闭在线算路优先</t>
  </si>
  <si>
    <t>在线算路优先开启/关闭（启动时统计、切换时统计）-触摸</t>
  </si>
  <si>
    <t>打开在线算路优先</t>
  </si>
  <si>
    <t>启动时在线算路优先状态</t>
  </si>
  <si>
    <t xml:space="preserve">online_priority_mode|enum|{"open":"开启","close":"关闭"}|开关状态|必填
</t>
  </si>
  <si>
    <t>2023-11-17 11:39:34.337</t>
  </si>
  <si>
    <t>jsonStr = {
                                                                                                      "attach": {
                                                                                                        "extParams": "{\"online_priority_mode\":\"open\"}"
                                                                                                      },
                                                                                                      "environment": {
                                                                                                        "alt": 0,
                                                                                                        "dir": 0,
                                                                                                        "end": 1700192374,
                                                                                                        "lat": 0.0,
                                                                                                        "lon": 0.0,
                                                                                                        "net": 3,
                                                                                                        "op": 0,
                                                                                                        "speed": 0.0,
                                                                                                        "start": 1700192374
                                                                                                      },
                                                                                                      "mAppEvent": {
                                                                                                        "event": "31700080",
                                                                                                        "mAppId": "1023",
                                                                                                        "mAppName": "com.baidu.naviauto",
                                                                                                        "mAppVersion": "5.2-U725C-R06.ENG2-10.31-LTS_PL2",
                                                                                                        "module": "naviauto",
                                                                                                        "type": 1
                                                                                                      }</t>
  </si>
  <si>
    <t>切换到自动模式</t>
  </si>
  <si>
    <t>白天，黑夜，自动三种模式激活（状态变化后触发）-触摸OR语音</t>
  </si>
  <si>
    <t>2023-11-17 11:41:20.138</t>
  </si>
  <si>
    <t>jsonStr = {
                                                                                                      "attach": {},
                                                                                                      "environment": {
                                                                                                        "alt": 0,
                                                                                                        "dir": 0,
                                                                                                        "end": 1700192480,
                                                                                                        "lat": 0.0,
                                                                                                        "lon": 0.0,
                                                                                                        "net": 3,
                                                                                                        "op": 0,
                                                                                                        "speed": 0.0,
                                                                                                        "start": 1700192480
                                                                                                      },
                                                                                                      "mAppEvent": {
                                                                                                        "event": "31700079",
                                                                                                        "mAppId": "1023",
                                                                                                        "mAppName": "com.baidu.naviauto",
                                                                                                        "mAppVersion": "5.2-U725C-R06.ENG2-10.31-LTS_PL2",
                                                                                                        "module": "naviauto",
                                                                                                        "type": 1
                                                                                                      }</t>
  </si>
  <si>
    <t>切换到黑夜模式</t>
  </si>
  <si>
    <t>2023-11-17 11:41:19.186</t>
  </si>
  <si>
    <t>jsonStr = {
                                                                                                      "attach": {},
                                                                                                      "environment": {
                                                                                                        "alt": 0,
                                                                                                        "dir": 0,
                                                                                                        "end": 1700192479,
                                                                                                        "lat": 0.0,
                                                                                                        "lon": 0.0,
                                                                                                        "net": 3,
                                                                                                        "op": 0,
                                                                                                        "speed": 0.0,
                                                                                                        "start": 1700192479
                                                                                                      },
                                                                                                      "mAppEvent": {
                                                                                                        "event": "31700078",
                                                                                                        "mAppId": "1023",
                                                                                                        "mAppName": "com.baidu.naviauto",
                                                                                                        "mAppVersion": "5.2-U725C-R06.ENG2-10.31-LTS_PL2",
                                                                                                        "module": "naviauto",
                                                                                                        "type": 1
                                                                                                      }</t>
  </si>
  <si>
    <t>切换到白天模式</t>
  </si>
  <si>
    <t>2023-11-17 11:41:16.775</t>
  </si>
  <si>
    <t>jsonStr = {
                                                                                                      "attach": {},
                                                                                                      "environment": {
                                                                                                        "alt": 0,
                                                                                                        "dir": 0,
                                                                                                        "end": 1700192476,
                                                                                                        "lat": 0.0,
                                                                                                        "lon": 0.0,
                                                                                                        "net": 3,
                                                                                                        "op": 0,
                                                                                                        "speed": 0.0,
                                                                                                        "start": 1700192476
                                                                                                      },
                                                                                                      "mAppEvent": {
                                                                                                        "event": "31700077",
                                                                                                        "mAppId": "1023",
                                                                                                        "mAppName": "com.baidu.naviauto",
                                                                                                        "mAppVersion": "5.2-U725C-R06.ENG2-10.31-LTS_PL2",
                                                                                                        "module": "naviauto",
                                                                                                        "type": 1
                                                                                                      }</t>
  </si>
  <si>
    <t>启动时模式</t>
  </si>
  <si>
    <t>白天，黑夜，自动三种模式激活（启动时统计一次、切换时统计一次）-触摸</t>
  </si>
  <si>
    <t>2023-11-17 11:39:34.323</t>
  </si>
  <si>
    <t>jsonStr = {
                                                                                                      "attach": {
                                                                                                        "extParams": "{\"day_night_mode\":\"auto\"}"
                                                                                                      },
                                                                                                      "environment": {
                                                                                                        "alt": 0,
                                                                                                        "dir": 0,
                                                                                                        "end": 1700192374,
                                                                                                        "lat": 0.0,
                                                                                                        "lon": 0.0,
                                                                                                        "net": 3,
                                                                                                        "op": 0,
                                                                                                        "speed": 0.0,
                                                                                                        "start": 1700192374
                                                                                                      },
                                                                                                      "mAppEvent": {
                                                                                                        "event": "31700076",
                                                                                                        "mAppId": "1023",
                                                                                                        "mAppName": "com.baidu.naviauto",
                                                                                                        "mAppVersion": "5.2-U725C-R06.ENG2-10.31-LTS_PL2",
                                                                                                        "module": "naviauto",
                                                                                                        "type": 1
                                                                                                      }</t>
  </si>
  <si>
    <t>导航语音切换为萌萌哒</t>
  </si>
  <si>
    <t>每个语音包id每天的使用（启动时统计一次、切换时统计一次）-触摸</t>
  </si>
  <si>
    <t>导航语音切换为李彦宏</t>
  </si>
  <si>
    <t>导航语音切换为粤语</t>
  </si>
  <si>
    <t>导航语音切换为普通话</t>
  </si>
  <si>
    <t>2023-11-17 11:41:08.080</t>
  </si>
  <si>
    <t>jsonStr = {
                                                                                                      "attach": {},
                                                                                                      "environment": {
                                                                                                        "alt": 0,
                                                                                                        "dir": 0,
                                                                                                        "end": 1700192468,
                                                                                                        "lat": 0.0,
                                                                                                        "lon": 0.0,
                                                                                                        "net": 3,
                                                                                                        "op": 0,
                                                                                                        "speed": 0.0,
                                                                                                        "start": 1700192468
                                                                                                      },
                                                                                                      "mAppEvent": {
                                                                                                        "event": "31700063",
                                                                                                        "mAppId": "1023",
                                                                                                        "mAppName": "com.baidu.naviauto",
                                                                                                        "mAppVersion": "5.2-U725C-R06.ENG2-10.31-LTS_PL2",
                                                                                                        "module": "naviauto",
                                                                                                        "type": 1
                                                                                                      }</t>
  </si>
  <si>
    <t>启动时的语音包模式</t>
  </si>
  <si>
    <t>2023-11-17 11:39:34.310</t>
  </si>
  <si>
    <t>jsonStr = {
                                                                                                      "attach": {
                                                                                                        "extParams": "{\"voice_mode\":\"normal\"}"
                                                                                                      },
                                                                                                      "environment": {
                                                                                                        "alt": 0,
                                                                                                        "dir": 0,
                                                                                                        "end": 1700192374,
                                                                                                        "lat": 0.0,
                                                                                                        "lon": 0.0,
                                                                                                        "net": 3,
                                                                                                        "op": 0,
                                                                                                        "speed": 0.0,
                                                                                                        "start": 1700192374
                                                                                                      },
                                                                                                      "mAppEvent": {
                                                                                                        "event": "31700062",
                                                                                                        "mAppId": "1023",
                                                                                                        "mAppName": "com.baidu.naviauto",
                                                                                                        "mAppVersion": "5.2-U725C-R06.ENG2-10.31-LTS_PL2",
                                                                                                        "module": "naviauto",
                                                                                                        "type": 1
                                                                                                      }</t>
  </si>
  <si>
    <t>切换为静音播报</t>
  </si>
  <si>
    <t>详细，简洁，静音三种播报模式激活（启动时统计一次，切换时统计一次）-触摸</t>
  </si>
  <si>
    <t>2023-11-17 11:40:30.568</t>
  </si>
  <si>
    <t>jsonStr = {
                                                                                                      "attach": {},
                                                                                                      "environment": {
                                                                                                        "alt": 0,
                                                                                                        "dir": 0,
                                                                                                        "end": 1700192430,
                                                                                                        "lat": 0.0,
                                                                                                        "lon": 0.0,
                                                                                                        "net": 3,
                                                                                                        "op": 0,
                                                                                                        "speed": 0.0,
                                                                                                        "start": 1700192430
                                                                                                      },
                                                                                                      "mAppEvent": {
                                                                                                        "event": "31700061",
                                                                                                        "mAppId": "1023",
                                                                                                        "mAppName": "com.baidu.naviauto",
                                                                                                        "mAppVersion": "5.2-U725C-R06.ENG2-10.31-LTS_PL2",
                                                                                                        "module": "naviauto",
                                                                                                        "type": 1
                                                                                                      }</t>
  </si>
  <si>
    <t>切换为简洁播报</t>
  </si>
  <si>
    <t>2023-11-17 11:40:28.354</t>
  </si>
  <si>
    <t>jsonStr = {
                                                                                                      "attach": {},
                                                                                                      "environment": {
                                                                                                        "alt": 0,
                                                                                                        "dir": 0,
                                                                                                        "end": 1700192428,
                                                                                                        "lat": 0.0,
                                                                                                        "lon": 0.0,
                                                                                                        "net": 3,
                                                                                                        "op": 0,
                                                                                                        "speed": 0.0,
                                                                                                        "start": 1700192428
                                                                                                      },
                                                                                                      "mAppEvent": {
                                                                                                        "event": "31700060",
                                                                                                        "mAppId": "1023",
                                                                                                        "mAppName": "com.baidu.naviauto",
                                                                                                        "mAppVersion": "5.2-U725C-R06.ENG2-10.31-LTS_PL2",
                                                                                                        "module": "naviauto",
                                                                                                        "type": 1
                                                                                                      }</t>
  </si>
  <si>
    <t>切换为详细播报</t>
  </si>
  <si>
    <t>2023-11-17 11:40:29.080</t>
  </si>
  <si>
    <t>jsonStr = {
                                                                                                      "attach": {},
                                                                                                      "environment": {
                                                                                                        "alt": 0,
                                                                                                        "dir": 0,
                                                                                                        "end": 1700192429,
                                                                                                        "lat": 0.0,
                                                                                                        "lon": 0.0,
                                                                                                        "net": 3,
                                                                                                        "op": 0,
                                                                                                        "speed": 0.0,
                                                                                                        "start": 1700192429
                                                                                                      },
                                                                                                      "mAppEvent": {
                                                                                                        "event": "31700059",
                                                                                                        "mAppId": "1023",
                                                                                                        "mAppName": "com.baidu.naviauto",
                                                                                                        "mAppVersion": "5.2-U725C-R06.ENG2-10.31-LTS_PL2",
                                                                                                        "module": "naviauto",
                                                                                                        "type": 1
                                                                                                      }</t>
  </si>
  <si>
    <t>启动时播报模式</t>
  </si>
  <si>
    <t xml:space="preserve">tts_mode|string|concise简洁，detailed详细，quite静音，prompt tone提示音|必填
</t>
  </si>
  <si>
    <t>2023-11-17 11:39:34.299</t>
  </si>
  <si>
    <t>jsonStr = {
                                                                                                      "attach": {
                                                                                                        "extParams": "{\"tts_mode\":\"detailed\"}"
                                                                                                      },
                                                                                                      "environment": {
                                                                                                        "alt": 0,
                                                                                                        "dir": 0,
                                                                                                        "end": 1700192374,
                                                                                                        "lat": 0.0,
                                                                                                        "lon": 0.0,
                                                                                                        "net": 3,
                                                                                                        "op": 0,
                                                                                                        "speed": 0.0,
                                                                                                        "start": 1700192374
                                                                                                      },
                                                                                                      "mAppEvent": {
                                                                                                        "event": "31700058",
                                                                                                        "mAppId": "1023",
                                                                                                        "mAppName": "com.baidu.naviauto",
                                                                                                        "mAppVersion": "5.2-U725C-R06.ENG2-10.31-LTS_PL2",
                                                                                                        "module": "naviauto",
                                                                                                        "type": 1
                                                                                                      }</t>
  </si>
  <si>
    <t>导航中成功触发停车场推荐</t>
  </si>
  <si>
    <t>从开启导航到导航结束的时间</t>
  </si>
  <si>
    <t>用户每次使用导航服务的平均时长（从开启导航到自动结束或手动结束）</t>
  </si>
  <si>
    <t>2023-11-17 11:32:17.769</t>
  </si>
  <si>
    <t>jsonStr = {
                                                                                                      "attach": {},
                                                                                                      "environment": {
                                                                                                        "alt": 0,
                                                                                                        "dir": 0,
                                                                                                        "end": 1700191937,
                                                                                                        "lat": 0.0,
                                                                                                        "lon": 0.0,
                                                                                                        "net": 3,
                                                                                                        "op": 0,
                                                                                                        "speed": 0.0,
                                                                                                        "start": 1700191937
                                                                                                      },
                                                                                                      "mAppEvent": {
                                                                                                        "event": "31700056",
                                                                                                        "mAppId": "1023",
                                                                                                        "mAppName": "com.baidu.naviauto",
                                                                                                        "mAppVersion": "5.2-U725C-R06.ENG2-10.31-LTS_PL2",
                                                                                                        "module": "naviauto",
                                                                                                        "type": 5
                                                                                                      }</t>
  </si>
  <si>
    <t>封路上报</t>
  </si>
  <si>
    <t>五种UGC上报激活（上报成功的事件，区分种类）-触摸（成功上报的才统计）</t>
  </si>
  <si>
    <t>2023-11-17 11:34:49.690</t>
  </si>
  <si>
    <t>jsonStr = {
                                                                                                      "attach": {},
                                                                                                      "environment": {
                                                                                                        "alt": 0,
                                                                                                        "dir": 0,
                                                                                                        "end": 1700192089,
                                                                                                        "lat": 0.0,
                                                                                                        "lon": 0.0,
                                                                                                        "net": 3,
                                                                                                        "op": 0,
                                                                                                        "speed": 0.0,
                                                                                                        "start": 1700192089
                                                                                                      },
                                                                                                      "mAppEvent": {
                                                                                                        "event": "31700054",
                                                                                                        "mAppId": "1023",
                                                                                                        "mAppName": "com.baidu.naviauto",
                                                                                                        "mAppVersion": "5.2-U725C-R06.ENG2-10.31-LTS_PL2",
                                                                                                        "module": "naviauto",
                                                                                                        "type": 1
                                                                                                      }</t>
  </si>
  <si>
    <t>施工上报</t>
  </si>
  <si>
    <t>2023-11-17 11:34:43.697</t>
  </si>
  <si>
    <t>jsonStr = {
                                                                                                      "attach": {},
                                                                                                      "environment": {
                                                                                                        "alt": 0,
                                                                                                        "dir": 0,
                                                                                                        "end": 1700192083,
                                                                                                        "lat": 0.0,
                                                                                                        "lon": 0.0,
                                                                                                        "net": 3,
                                                                                                        "op": 0,
                                                                                                        "speed": 0.0,
                                                                                                        "start": 1700192083
                                                                                                      },
                                                                                                      "mAppEvent": {
                                                                                                        "event": "31700053",
                                                                                                        "mAppId": "1023",
                                                                                                        "mAppName": "com.baidu.naviauto",
                                                                                                        "mAppVersion": "5.2-U725C-R06.ENG2-10.31-LTS_PL2",
                                                                                                        "module": "naviauto",
                                                                                                        "type": 1
                                                                                                      }</t>
  </si>
  <si>
    <t>危险上报</t>
  </si>
  <si>
    <t>2023-11-17 11:34:39.184</t>
  </si>
  <si>
    <t>jsonStr = {
                                                                                                      "attach": {},
                                                                                                      "environment": {
                                                                                                        "alt": 0,
                                                                                                        "dir": 0,
                                                                                                        "end": 1700192079,
                                                                                                        "lat": 0.0,
                                                                                                        "lon": 0.0,
                                                                                                        "net": 3,
                                                                                                        "op": 0,
                                                                                                        "speed": 0.0,
                                                                                                        "start": 1700192079
                                                                                                      },
                                                                                                      "mAppEvent": {
                                                                                                        "event": "31700052",
                                                                                                        "mAppId": "1023",
                                                                                                        "mAppName": "com.baidu.naviauto",
                                                                                                        "mAppVersion": "5.2-U725C-R06.ENG2-10.31-LTS_PL2",
                                                                                                        "module": "naviauto",
                                                                                                        "type": 1
                                                                                                      }</t>
  </si>
  <si>
    <t>拥堵上报</t>
  </si>
  <si>
    <t>2023-11-17 11:34:33.574</t>
  </si>
  <si>
    <t xml:space="preserve"> jsonStr = {
                                                                                                      "attach": {},
                                                                                                      "environment": {
                                                                                                        "alt": 0,
                                                                                                        "dir": 0,
                                                                                                        "end": 1700192073,
                                                                                                        "lat": 0.0,
                                                                                                        "lon": 0.0,
                                                                                                        "net": 3,
                                                                                                        "op": 0,
                                                                                                        "speed": 0.0,
                                                                                                        "start": 1700192073
                                                                                                      },
                                                                                                      "mAppEvent": {
                                                                                                        "event": "31700051",
                                                                                                        "mAppId": "1023",
                                                                                                        "mAppName": "com.baidu.naviauto",
                                                                                                        "mAppVersion": "5.2-U725C-R06.ENG2-10.31-LTS_PL2",
                                                                                                        "module": "naviauto",
                                                                                                        "type": 1
                                                                                                      }</t>
  </si>
  <si>
    <t>事故上报</t>
  </si>
  <si>
    <t>2023-11-17 11:33:39.602</t>
  </si>
  <si>
    <t>jsonStr = {
                                                                                                      "attach": {},
                                                                                                      "environment": {
                                                                                                        "alt": 0,
                                                                                                        "dir": 0,
                                                                                                        "end": 1700192019,
                                                                                                        "lat": 0.0,
                                                                                                        "lon": 0.0,
                                                                                                        "net": 3,
                                                                                                        "op": 0,
                                                                                                        "speed": 0.0,
                                                                                                        "start": 1700192019
                                                                                                      },
                                                                                                      "mAppEvent": {
                                                                                                        "event": "31700050",
                                                                                                        "mAppId": "1023",
                                                                                                        "mAppName": "com.baidu.naviauto",
                                                                                                        "mAppVersion": "5.2-U725C-R06.ENG2-10.31-LTS_PL2",
                                                                                                        "module": "naviauto",
                                                                                                        "type": 1
                                                                                                      }</t>
  </si>
  <si>
    <t>切换全览小窗/路况条</t>
  </si>
  <si>
    <t>导航中切换全览小窗/路况条-触摸</t>
  </si>
  <si>
    <t>2023-11-17 11:32:44.405</t>
  </si>
  <si>
    <t>jsonStr = {
                                                                                                      "attach": {},
                                                                                                      "environment": {
                                                                                                        "alt": 0,
                                                                                                        "dir": 0,
                                                                                                        "end": 1700191964,
                                                                                                        "lat": 0.0,
                                                                                                        "lon": 0.0,
                                                                                                        "net": 3,
                                                                                                        "op": 0,
                                                                                                        "speed": 0.0,
                                                                                                        "start": 1700191964
                                                                                                      },
                                                                                                      "mAppEvent": {
                                                                                                        "event": "31700049",
                                                                                                        "mAppId": "1023",
                                                                                                        "mAppName": "com.baidu.naviauto",
                                                                                                        "mAppVersion": "5.2-U725C-R06.ENG2-10.31-LTS_PL2",
                                                                                                        "module": "naviauto",
                                                                                                        "type": 1
                                                                                                      }</t>
  </si>
  <si>
    <t>沿途搜旅游景点</t>
  </si>
  <si>
    <t>六种沿途搜poi类型激活（发起事件，算路和导航中的合并在一起统计）-触摸&amp;语音</t>
  </si>
  <si>
    <t>2023-11-17 11:30:36.592</t>
  </si>
  <si>
    <t>jsonStr = {
                                                                                                      "attach": {},
                                                                                                      "environment": {
                                                                                                        "alt": 0,
                                                                                                        "dir": 0,
                                                                                                        "end": 1700191836,
                                                                                                        "lat": 0.0,
                                                                                                        "lon": 0.0,
                                                                                                        "net": 3,
                                                                                                        "op": 0,
                                                                                                        "speed": 0.0,
                                                                                                        "start": 1700191836
                                                                                                      },
                                                                                                      "mAppEvent": {
                                                                                                        "event": "31700048",
                                                                                                        "mAppId": "1023",
                                                                                                        "mAppName": "com.baidu.naviauto",
                                                                                                        "mAppVersion": "5.2-U725C-R06.ENG2-10.31-LTS_PL2",
                                                                                                        "module": "naviauto",
                                                                                                        "type": 1
                                                                                                      }</t>
  </si>
  <si>
    <t>沿途搜酒店住宿</t>
  </si>
  <si>
    <t>2023-11-17 11:31:29.609</t>
  </si>
  <si>
    <t>jsonStr = {
                                                                                                      "attach": {},
                                                                                                      "environment": {
                                                                                                        "alt": 0,
                                                                                                        "dir": 0,
                                                                                                        "end": 1700191889,
                                                                                                        "lat": 0.0,
                                                                                                        "lon": 0.0,
                                                                                                        "net": 3,
                                                                                                        "op": 0,
                                                                                                        "speed": 0.0,
                                                                                                        "start": 1700191889
                                                                                                      },
                                                                                                      "mAppEvent": {
                                                                                                        "event": "31700047",
                                                                                                        "mAppId": "1023",
                                                                                                        "mAppName": "com.baidu.naviauto",
                                                                                                        "mAppVersion": "5.2-U725C-R06.ENG2-10.31-LTS_PL2",
                                                                                                        "module": "naviauto",
                                                                                                        "type": 1
                                                                                                      }</t>
  </si>
  <si>
    <t>沿途搜银行ATM</t>
  </si>
  <si>
    <t>2023-11-17 11:29:50.718</t>
  </si>
  <si>
    <t>jsonStr = {
                                                                                                      "attach": {},
                                                                                                      "environment": {
                                                                                                        "alt": 0,
                                                                                                        "dir": 0,
                                                                                                        "end": 1700191790,
                                                                                                        "lat": 0.0,
                                                                                                        "lon": 0.0,
                                                                                                        "net": 3,
                                                                                                        "op": 0,
                                                                                                        "speed": 0.0,
                                                                                                        "start": 1700191790
                                                                                                      },
                                                                                                      "mAppEvent": {
                                                                                                        "event": "31700046",
                                                                                                        "mAppId": "1023",
                                                                                                        "mAppName": "com.baidu.naviauto",
                                                                                                        "mAppVersion": "5.2-U725C-R06.ENG2-10.31-LTS_PL2",
                                                                                                        "module": "naviauto",
                                                                                                        "type": 1
                                                                                                      }</t>
  </si>
  <si>
    <t>沿途搜厕所</t>
  </si>
  <si>
    <t>2023-11-17 11:28:54.817</t>
  </si>
  <si>
    <t>jsonStr = {
                                                                                                      "attach": {},
                                                                                                      "environment": {
                                                                                                        "alt": 0,
                                                                                                        "dir": 0,
                                                                                                        "end": 1700191734,
                                                                                                        "lat": 0.0,
                                                                                                        "lon": 0.0,
                                                                                                        "net": 3,
                                                                                                        "op": 0,
                                                                                                        "speed": 0.0,
                                                                                                        "start": 1700191734
                                                                                                      },
                                                                                                      "mAppEvent": {
                                                                                                        "event": "31700045",
                                                                                                        "mAppId": "1023",
                                                                                                        "mAppName": "com.baidu.naviauto",
                                                                                                        "mAppVersion": "5.2-U725C-R06.ENG2-10.31-LTS_PL2",
                                                                                                        "module": "naviauto",
                                                                                                        "type": 1
                                                                                                      }</t>
  </si>
  <si>
    <t>沿途搜充电站</t>
  </si>
  <si>
    <t>2023-11-17 11:27:54.592</t>
  </si>
  <si>
    <t>jsonStr = {
                                                                                                      "attach": {},
                                                                                                      "environment": {
                                                                                                        "alt": 0,
                                                                                                        "dir": 0,
                                                                                                        "end": 1700191674,
                                                                                                        "lat": 0.0,
                                                                                                        "lon": 0.0,
                                                                                                        "net": 3,
                                                                                                        "op": 0,
                                                                                                        "speed": 0.0,
                                                                                                        "start": 1700191674
                                                                                                      },
                                                                                                      "mAppEvent": {
                                                                                                        "event": "31700044",
                                                                                                        "mAppId": "1023",
                                                                                                        "mAppName": "com.baidu.naviauto",
                                                                                                        "mAppVersion": "5.2-U725C-R06.ENG2-10.31-LTS_PL2",
                                                                                                        "module": "naviauto",
                                                                                                        "type": 0
                                                                                                      }</t>
  </si>
  <si>
    <t>沿途搜加油站</t>
  </si>
  <si>
    <t>2023-11-17 11:25:27.575</t>
  </si>
  <si>
    <t>jsonStr = {
                                                                                                      "attach": {},
                                                                                                      "environment": {
                                                                                                        "alt": 0,
                                                                                                        "dir": 0,
                                                                                                        "end": 1700191527,
                                                                                                        "lat": 0.0,
                                                                                                        "lon": 0.0,
                                                                                                        "net": 3,
                                                                                                        "op": 0,
                                                                                                        "speed": 0.0,
                                                                                                        "start": 1700191527
                                                                                                      },
                                                                                                      "mAppEvent": {
                                                                                                        "event": "31700043",
                                                                                                        "mAppId": "1023",
                                                                                                        "mAppName": "com.baidu.naviauto",
                                                                                                        "mAppVersion": "5.2-U725C-R06.ENG2-10.31-LTS_PL2",
                                                                                                        "module": "naviauto",
                                                                                                        "type": 1
                                                                                                      }</t>
  </si>
  <si>
    <t>查看路线全览图</t>
  </si>
  <si>
    <t>2023-11-17 11:18:30.010</t>
  </si>
  <si>
    <t>jsonStr = {
                                                                                                      "attach": {},
                                                                                                      "environment": {
                                                                                                        "alt": 0,
                                                                                                        "dir": 0,
                                                                                                        "end": 1700191110,
                                                                                                        "lat": 0.0,
                                                                                                        "lon": 0.0,
                                                                                                        "net": 3,
                                                                                                        "op": 0,
                                                                                                        "speed": 0.0,
                                                                                                        "start": 1700191110
                                                                                                      },
                                                                                                      "mAppEvent": {
                                                                                                        "event": "31700042",
                                                                                                        "mAppId": "1023",
                                                                                                        "mAppName": "com.baidu.naviauto",
                                                                                                        "mAppVersion": "5.2-U725C-R06.ENG2-10.31-LTS_PL2",
                                                                                                        "module": "naviauto",
                                                                                                        "type": 1
                                                                                                      }</t>
  </si>
  <si>
    <t>偏航成功</t>
  </si>
  <si>
    <t>统计偏航纠正成功</t>
  </si>
  <si>
    <t>2023-11-17 18:49:18.738</t>
  </si>
  <si>
    <t>jsonStr = {
                                                                                                      "attach": {},
                                                                                                      "environment": {
                                                                                                        "alt": 0,
                                                                                                        "dir": 0,
                                                                                                        "end": 1700218158,
                                                                                                        "lat": 0.0,
                                                                                                        "lon": 0.0,
                                                                                                        "net": 3,
                                                                                                        "op": 0,
                                                                                                        "speed": 0.0,
                                                                                                        "start": 1700218158
                                                                                                      },
                                                                                                      "mAppEvent": {
                                                                                                        "event": "31700041",
                                                                                                        "mAppId": "1023",
                                                                                                        "mAppName": "com.baidu.naviauto",
                                                                                                        "mAppVersion": "V5.2-U725C-R06.PRO-11.14-LTS_PL2",
                                                                                                        "module": "naviauto",
                                                                                                        "type": 1
                                                                                                      }</t>
  </si>
  <si>
    <t>导航中出现路口放大图</t>
  </si>
  <si>
    <t>导航中路口放大图的出现（不区分类别）</t>
  </si>
  <si>
    <t>2023-11-17 18:49:07.531</t>
  </si>
  <si>
    <t>jsonStr = {
                                                                                                      "attach": {},
                                                                                                      "environment": {
                                                                                                        "alt": 0,
                                                                                                        "dir": 0,
                                                                                                        "end": 1700218147,
                                                                                                        "lat": 0.0,
                                                                                                        "lon": 0.0,
                                                                                                        "net": 3,
                                                                                                        "op": 0,
                                                                                                        "speed": 0.0,
                                                                                                        "start": 1700218147
                                                                                                      },
                                                                                                      "mAppEvent": {
                                                                                                        "event": "31700040",
                                                                                                        "mAppId": "1023",
                                                                                                        "mAppName": "com.baidu.naviauto",
                                                                                                        "mAppVersion": "V5.2-U725C-R06.PRO-11.14-LTS_PL2",
                                                                                                        "module": "naviauto",
                                                                                                        "type": 1
                                                                                                      }</t>
  </si>
  <si>
    <t>高速优先算路</t>
  </si>
  <si>
    <t>分别统计11种算路偏好各自所发起的算路（导航前）-触摸OR语音</t>
  </si>
  <si>
    <t>2023-11-17 11:21:53.757</t>
  </si>
  <si>
    <t>jsonStr = {
                                                                                                      "attach": {},
                                                                                                      "environment": {
                                                                                                        "alt": 0,
                                                                                                        "dir": 0,
                                                                                                        "end": 1700191313,
                                                                                                        "lat": 0.0,
                                                                                                        "lon": 0.0,
                                                                                                        "net": 3,
                                                                                                        "op": 0,
                                                                                                        "speed": 0.0,
                                                                                                        "start": 1700191313
                                                                                                      },
                                                                                                      "mAppEvent": {
                                                                                                        "event": "31700039",
                                                                                                        "mAppId": "1023",
                                                                                                        "mAppName": "com.baidu.naviauto",
                                                                                                        "mAppVersion": "5.2-U725C-R06.ENG2-10.31-LTS_PL2",
                                                                                                        "module": "naviauto",
                                                                                                        "type": 1
                                                                                                      }</t>
  </si>
  <si>
    <t>不走高速算路</t>
  </si>
  <si>
    <t>分别统计10种算路偏好各自所发起的算路（导航前）-触摸OR语音</t>
  </si>
  <si>
    <t>2023-11-17 11:21:49.349</t>
  </si>
  <si>
    <t>jsonStr = {
                                                                                                      "attach": {},
                                                                                                      "environment": {
                                                                                                        "alt": 0,
                                                                                                        "dir": 0,
                                                                                                        "end": 1700191309,
                                                                                                        "lat": 0.0,
                                                                                                        "lon": 0.0,
                                                                                                        "net": 3,
                                                                                                        "op": 0,
                                                                                                        "speed": 0.0,
                                                                                                        "start": 1700191309
                                                                                                      },
                                                                                                      "mAppEvent": {
                                                                                                        "event": "31700038",
                                                                                                        "mAppId": "1023",
                                                                                                        "mAppName": "com.baidu.naviauto",
                                                                                                        "mAppVersion": "5.2-U725C-R06.ENG2-10.31-LTS_PL2",
                                                                                                        "module": "naviauto",
                                                                                                        "type": 1
                                                                                                      }</t>
  </si>
  <si>
    <t>躲避拥堵算路</t>
  </si>
  <si>
    <t>分别统计9种算路偏好各自所发起的算路（导航前）-触摸OR语音</t>
  </si>
  <si>
    <t>2023-11-17 11:21:41.147</t>
  </si>
  <si>
    <t>jsonStr = {
                                                                                                      "attach": {},
                                                                                                      "environment": {
                                                                                                        "alt": 0,
                                                                                                        "dir": 0,
                                                                                                        "end": 1700191301,
                                                                                                        "lat": 0.0,
                                                                                                        "lon": 0.0,
                                                                                                        "net": 3,
                                                                                                        "op": 0,
                                                                                                        "speed": 0.0,
                                                                                                        "start": 1700191301
                                                                                                      },
                                                                                                      "mAppEvent": {
                                                                                                        "event": "31700037",
                                                                                                        "mAppId": "1023",
                                                                                                        "mAppName": "com.baidu.naviauto",
                                                                                                        "mAppVersion": "5.2-U725C-R06.ENG2-10.31-LTS_PL2",
                                                                                                        "module": "naviauto",
                                                                                                        "type": 1
                                                                                                      }</t>
  </si>
  <si>
    <t>少收费算路</t>
  </si>
  <si>
    <t>分别统计8种算路偏好各自所发起的算路（导航前）-触摸OR语音</t>
  </si>
  <si>
    <t>2023-11-17 11:21:45.486</t>
  </si>
  <si>
    <t>jsonStr = {
                                                                                                      "attach": {},
                                                                                                      "environment": {
                                                                                                        "alt": 0,
                                                                                                        "dir": 0,
                                                                                                        "end": 1700191305,
                                                                                                        "lat": 0.0,
                                                                                                        "lon": 0.0,
                                                                                                        "net": 3,
                                                                                                        "op": 0,
                                                                                                        "speed": 0.0,
                                                                                                        "start": 1700191305
                                                                                                      },
                                                                                                      "mAppEvent": {
                                                                                                        "event": "31700036",
                                                                                                        "mAppId": "1023",
                                                                                                        "mAppName": "com.baidu.naviauto",
                                                                                                        "mAppVersion": "5.2-U725C-R06.ENG2-10.31-LTS_PL2",
                                                                                                        "module": "naviauto",
                                                                                                        "type": 1
                                                                                                      }</t>
  </si>
  <si>
    <t>时间优先算路</t>
  </si>
  <si>
    <t>分别统计7种算路偏好各自所发起的算路（导航前）-触摸OR语音</t>
  </si>
  <si>
    <t>2023-11-17 11:21:26.734</t>
  </si>
  <si>
    <t>jsonStr = {
                                                                                                      "attach": {},
                                                                                                      "environment": {
                                                                                                        "alt": 0,
                                                                                                        "dir": 0,
                                                                                                        "end": 1700191286,
                                                                                                        "lat": 0.0,
                                                                                                        "lon": 0.0,
                                                                                                        "net": 3,
                                                                                                        "op": 0,
                                                                                                        "speed": 0.0,
                                                                                                        "start": 1700191286
                                                                                                      },
                                                                                                      "mAppEvent": {
                                                                                                        "event": "31700035",
                                                                                                        "mAppId": "1023",
                                                                                                        "mAppName": "com.baidu.naviauto",
                                                                                                        "mAppVersion": "5.2-U725C-R06.ENG2-10.31-LTS_PL2",
                                                                                                        "module": "naviauto",
                                                                                                        "type": 1
                                                                                                      }</t>
  </si>
  <si>
    <t>智能推荐算路</t>
  </si>
  <si>
    <t>分别统计6种算路偏好各自所发起的算路（导航前）-触摸OR语音</t>
  </si>
  <si>
    <t>2023-11-17 11:20:20.415</t>
  </si>
  <si>
    <t>jsonStr = {
                                                                                                      "attach": {},
                                                                                                      "environment": {
                                                                                                        "alt": 0,
                                                                                                        "dir": 0,
                                                                                                        "end": 1700191220,
                                                                                                        "lat": 0.0,
                                                                                                        "lon": 0.0,
                                                                                                        "net": 3,
                                                                                                        "op": 0,
                                                                                                        "speed": 0.0,
                                                                                                        "start": 1700191220
                                                                                                      },
                                                                                                      "mAppEvent": {
                                                                                                        "event": "31700034",
                                                                                                        "mAppId": "1023",
                                                                                                        "mAppName": "com.baidu.naviauto",
                                                                                                        "mAppVersion": "5.2-U725C-R06.ENG2-10.31-LTS_PL2",
                                                                                                        "module": "naviauto",
                                                                                                        "type": 1
                                                                                                      }</t>
  </si>
  <si>
    <t>结束导航时剩余里程</t>
  </si>
  <si>
    <t>统计用户每次结束导航时距离目的地的平均距离</t>
  </si>
  <si>
    <t xml:space="preserve">naviRemainMileage|string|naviRemainMileage|必填
</t>
  </si>
  <si>
    <t>2023-11-17 11:13:39.055</t>
  </si>
  <si>
    <t>jsonStr = {
                                                                                                      "attach": {
                                                                                                        "extParams": "{\"naviRemainMileage\":5200}"
                                                                                                      },
                                                                                                      "environment": {
                                                                                                        "alt": 0,
                                                                                                        "dir": 0,
                                                                                                        "end": 1700190819,
                                                                                                        "lat": 0.0,
                                                                                                        "lon": 0.0,
                                                                                                        "net": 3,
                                                                                                        "op": 0,
                                                                                                        "speed": 0.0,
                                                                                                        "start": 1700190819
                                                                                                      },
                                                                                                      "mAppEvent": {
                                                                                                        "event": "31700033",
                                                                                                        "mAppId": "1023",
                                                                                                        "mAppName": "com.baidu.naviauto",
                                                                                                        "mAppVersion": "5.2-U725C-R06.ENG2-10.31-LTS_PL2",
                                                                                                        "module": "naviauto",
                                                                                                        "type": 1
                                                                                                      }</t>
  </si>
  <si>
    <t>导航中手动点击刷新路线</t>
  </si>
  <si>
    <t>导航中手动点击路线刷新（刷新按钮点击）-触摸</t>
  </si>
  <si>
    <t>2023-11-17 11:12:50.666</t>
  </si>
  <si>
    <t>jsonStr = {
                                                                                                      "attach": {},
                                                                                                      "environment": {
                                                                                                        "alt": 0,
                                                                                                        "dir": 0,
                                                                                                        "end": 1700190770,
                                                                                                        "lat": 0.0,
                                                                                                        "lon": 0.0,
                                                                                                        "net": 3,
                                                                                                        "op": 0,
                                                                                                        "speed": 0.0,
                                                                                                        "start": 1700190770
                                                                                                      },
                                                                                                      "mAppEvent": {
                                                                                                        "event": "31700032",
                                                                                                        "mAppId": "1023",
                                                                                                        "mAppName": "com.baidu.naviauto",
                                                                                                        "mAppVersion": "5.2-U725C-R06.ENG2-10.31-LTS_PL2",
                                                                                                        "module": "naviauto",
                                                                                                        "type": 1
                                                                                                      }</t>
  </si>
  <si>
    <t>导航中切换路线</t>
  </si>
  <si>
    <t>导航中切换路线（切换至备选路线，切换按钮的点击）-触摸</t>
  </si>
  <si>
    <t>2023-11-17 11:11:47.140</t>
  </si>
  <si>
    <t>jsonStr = {
                                                                                                      "attach": {},
                                                                                                      "environment": {
                                                                                                        "alt": 0,
                                                                                                        "dir": 0,
                                                                                                        "end": 1700190707,
                                                                                                        "lat": 0.0,
                                                                                                        "lon": 0.0,
                                                                                                        "net": 3,
                                                                                                        "op": 0,
                                                                                                        "speed": 0.0,
                                                                                                        "start": 1700190707
                                                                                                      },
                                                                                                      "mAppEvent": {
                                                                                                        "event": "31700031",
                                                                                                        "mAppId": "1023",
                                                                                                        "mAppName": "com.baidu.naviauto",
                                                                                                        "mAppVersion": "5.2-U725C-R06.ENG2-10.31-LTS_PL2",
                                                                                                        "module": "naviauto",
                                                                                                        "type": 1
                                                                                                      }</t>
  </si>
  <si>
    <t>算路发起到召回所用时间</t>
  </si>
  <si>
    <t>每次发起算路的算路响应时间（结果召回时间）（复用19 20增加耗时）</t>
  </si>
  <si>
    <t>2023-11-17 11:09:53.877</t>
  </si>
  <si>
    <t>jsonStr = {
                                                                                                      "attach": {},
                                                                                                      "environment": {
                                                                                                        "alt": 0,
                                                                                                        "dir": 0,
                                                                                                        "end": 1700190593,
                                                                                                        "lat": 0.0,
                                                                                                        "lon": 0.0,
                                                                                                        "net": 3,
                                                                                                        "op": 0,
                                                                                                        "speed": 0.0,
                                                                                                        "start": 1700190593
                                                                                                      },
                                                                                                      "mAppEvent": {
                                                                                                        "event": "31700030",
                                                                                                        "mAppId": "1023",
                                                                                                        "mAppName": "com.baidu.naviauto",
                                                                                                        "mAppVersion": "5.2-U725C-R06.ENG2-10.31-LTS_PL2",
                                                                                                        "module": "naviauto",
                                                                                                        "type": 5
                                                                                                      }</t>
  </si>
  <si>
    <t>算路失败</t>
  </si>
  <si>
    <t>统计算路失败（非导航中，只是进入算路结果页失败）</t>
  </si>
  <si>
    <t>2023-11-17 11:07:10.850</t>
  </si>
  <si>
    <t>jsonStr = {
                                                                                                      "attach": {},
                                                                                                      "environment": {
                                                                                                        "alt": 0,
                                                                                                        "dir": 0,
                                                                                                        "end": 1700190430,
                                                                                                        "lat": 0.0,
                                                                                                        "lon": 0.0,
                                                                                                        "net": -1,
                                                                                                        "op": 0,
                                                                                                        "speed": 0.0,
                                                                                                        "start": 1700190430
                                                                                                      },
                                                                                                      "mAppEvent": {
                                                                                                        "event": "31700029",
                                                                                                        "mAppId": "1023",
                                                                                                        "mAppName": "com.baidu.naviauto",
                                                                                                        "mAppVersion": "5.2-U725C-R06.ENG2-10.31-LTS_PL2",
                                                                                                        "module": "naviauto",
                                                                                                        "type": 1
                                                                                                      }</t>
  </si>
  <si>
    <t>算路成功</t>
  </si>
  <si>
    <t>统计成功进入算路页并成功开始导航</t>
  </si>
  <si>
    <t>2023-11-17 11:04:54.962</t>
  </si>
  <si>
    <t>jsonStr = {
                                                                                                      "attach": {},
                                                                                                      "environment": {
                                                                                                        "alt": 0,
                                                                                                        "dir": 0,
                                                                                                        "end": 1700190294,
                                                                                                        "lat": 0.0,
                                                                                                        "lon": 0.0,
                                                                                                        "net": 3,
                                                                                                        "op": 0,
                                                                                                        "speed": 0.0,
                                                                                                        "start": 1700190294
                                                                                                      },
                                                                                                      "mAppEvent": {
                                                                                                        "event": "31700028",
                                                                                                        "mAppId": "1023",
                                                                                                        "mAppName": "com.baidu.naviauto",
                                                                                                        "mAppVersion": "5.2-U725C-R06.ENG2-10.31-LTS_PL2",
                                                                                                        "module": "naviauto",
                                                                                                        "type": 1
                                                                                                      }</t>
  </si>
  <si>
    <t>大于200米的导航里程上报（总里程）</t>
  </si>
  <si>
    <t>所有导航的总里程数（只有大于200米的导航里程上报，从成功开始导航到手动退出或自动结束）</t>
  </si>
  <si>
    <t xml:space="preserve">naviMileageOver200|string|naviMileageOver200|必填
</t>
  </si>
  <si>
    <t>2023-11-17 11:05:24.649</t>
  </si>
  <si>
    <t>jsonStr = {
                                                                                                      "attach": {
                                                                                                        "extParams": "{\"naviMileageOver200\":728}"
                                                                                                      },
                                                                                                      "environment": {
                                                                                                        "alt": 0,
                                                                                                        "dir": 0,
                                                                                                        "end": 1700190324,
                                                                                                        "lat": 0.0,
                                                                                                        "lon": 0.0,
                                                                                                        "net": 3,
                                                                                                        "op": 0,
                                                                                                        "speed": 0.0,
                                                                                                        "start": 1700190324
                                                                                                      },
                                                                                                      "mAppEvent": {
                                                                                                        "event": "31700027",
                                                                                                        "mAppId": "1023",
                                                                                                        "mAppName": "com.baidu.naviauto",
                                                                                                        "mAppVersion": "5.2-U725C-R06.ENG2-10.31-LTS_PL2",
                                                                                                        "module": "naviauto",
                                                                                                        "type": 1
                                                                                                      }</t>
  </si>
  <si>
    <t>点击专业导航</t>
  </si>
  <si>
    <t>手动触控发起导航（专业导航按钮点击）</t>
  </si>
  <si>
    <t>2023-11-17 11:02:33.276</t>
  </si>
  <si>
    <t>jsonStr = {
                                                                                                      "attach": {
                                                                                                        "extParams": "{\"startPoint\":\"我的位置\",\"RouteIndex\":0,\"RouteLable\":\"距离短\",\"EstimatedTime\":43274,\"EstimatedDistance\":1077000}"
                                                                                                      },
                                                                                                      "environment": {
                                                                                                        "alt": 0,
                                                                                                        "dir": 0,
                                                                                                        "end": 1700190153,
                                                                                                        "lat": 0.0,
                                                                                                        "lon": 0.0,
                                                                                                        "net": 3,
                                                                                                        "op": 0,
                                                                                                        "speed": 0.0,
                                                                                                        "start": 1700190153
                                                                                                      },
                                                                                                      "mAppEvent": {
                                                                                                        "event": "31700026",
                                                                                                        "mAppId": "1023",
                                                                                                        "mAppName": "com.baidu.naviauto",
                                                                                                        "mAppVersion": "5.2-U725C-R06.ENG2-10.31-LTS_PL2",
                                                                                                        "module": "naviauto",
                                                                                                        "type": 1
                                                                                                      }</t>
  </si>
  <si>
    <t>点击收藏夹</t>
  </si>
  <si>
    <t>用户进入收藏夹-触摸</t>
  </si>
  <si>
    <t>2023-11-17 11:01:33.607</t>
  </si>
  <si>
    <t>jsonStr = {
                                                                                                      "attach": {},
                                                                                                      "environment": {
                                                                                                        "alt": 0,
                                                                                                        "dir": 0,
                                                                                                        "end": 1700190093,
                                                                                                        "lat": 0.0,
                                                                                                        "lon": 0.0,
                                                                                                        "net": 3,
                                                                                                        "op": 0,
                                                                                                        "speed": 0.0,
                                                                                                        "start": 1700190093
                                                                                                      },
                                                                                                      "mAppEvent": {
                                                                                                        "event": "31700025",
                                                                                                        "mAppId": "1023",
                                                                                                        "mAppName": "com.baidu.naviauto",
                                                                                                        "mAppVersion": "5.2-U725C-R06.ENG2-10.31-LTS_PL2",
                                                                                                        "module": "naviauto",
                                                                                                        "type": 1
                                                                                                      }</t>
  </si>
  <si>
    <t>POI检索失败</t>
  </si>
  <si>
    <t>2023-11-17 11:00:43.191</t>
  </si>
  <si>
    <t>jsonStr = {
                                                                                                      "attach": {},
                                                                                                      "environment": {
                                                                                                        "alt": 0,
                                                                                                        "dir": 0,
                                                                                                        "end": 1700190043,
                                                                                                        "lat": 0.0,
                                                                                                        "lon": 0.0,
                                                                                                        "net": 3,
                                                                                                        "op": 0,
                                                                                                        "speed": 0.0,
                                                                                                        "start": 1700190043
                                                                                                      },
                                                                                                      "mAppEvent": {
                                                                                                        "event": "31700024",
                                                                                                        "mAppId": "1023",
                                                                                                        "mAppName": "com.baidu.naviauto",
                                                                                                        "mAppVersion": "5.2-U725C-R06.ENG2-10.31-LTS_PL2",
                                                                                                        "module": "naviauto",
                                                                                                        "type": 1
                                                                                                      }</t>
  </si>
  <si>
    <t>POI检索成功</t>
  </si>
  <si>
    <t>2023-11-17 10:59:35.063</t>
  </si>
  <si>
    <t>jsonStr = {
                                                                                                      "attach": {},
                                                                                                      "environment": {
                                                                                                        "alt": 0,
                                                                                                        "dir": 0,
                                                                                                        "end": 1700189975,
                                                                                                        "lat": 0.0,
                                                                                                        "lon": 0.0,
                                                                                                        "net": 3,
                                                                                                        "op": 0,
                                                                                                        "speed": 0.0,
                                                                                                        "start": 1700189975
                                                                                                      },
                                                                                                      "mAppEvent": {
                                                                                                        "event": "31700023",
                                                                                                        "mAppId": "1023",
                                                                                                        "mAppName": "com.baidu.naviauto",
                                                                                                        "mAppVersion": "5.2-U725C-R06.ENG2-10.31-LTS_PL2",
                                                                                                        "module": "naviauto",
                                                                                                        "type": 1
                                                                                                      }</t>
  </si>
  <si>
    <t>离线检索转在线检索</t>
  </si>
  <si>
    <t>在线检索，离线检索，以及在线转离线和离线转在线搜索的情况-触摸</t>
  </si>
  <si>
    <t>在线检索转离线检索</t>
  </si>
  <si>
    <t>2023-11-17 18:59:45.505</t>
  </si>
  <si>
    <t>jsonStr = {
                                                                                                      "attach": {},
                                                                                                      "environment": {
                                                                                                        "alt": 0,
                                                                                                        "dir": 0,
                                                                                                        "end": 1700218785,
                                                                                                        "lat": 0.0,
                                                                                                        "lon": 0.0,
                                                                                                        "net": -1,
                                                                                                        "op": 0,
                                                                                                        "speed": 0.0,
                                                                                                        "start": 1700218785
                                                                                                      },
                                                                                                      "mAppEvent": {
                                                                                                        "event": "31700021",
                                                                                                        "mAppId": "1023",
                                                                                                        "mAppName": "com.baidu.naviauto",
                                                                                                        "mAppVersion": "V5.2-U725C-R06.PRO-11.14-LTS_PL2",
                                                                                                        "module": "naviauto",
                                                                                                        "type": 1
                                                                                                      }</t>
  </si>
  <si>
    <t>离线检索</t>
  </si>
  <si>
    <t>本地log无数据</t>
  </si>
  <si>
    <t>在线检索</t>
  </si>
  <si>
    <t>2023-11-17 10:49:58.791</t>
  </si>
  <si>
    <t>jsonStr = {
                                                                                                      "attach": {},
                                                                                                      "environment": {
                                                                                                        "alt": 0,
                                                                                                        "dir": 0,
                                                                                                        "end": 1700189398,
                                                                                                        "lat": 0.0,
                                                                                                        "lon": 0.0,
                                                                                                        "net": 3,
                                                                                                        "op": 0,
                                                                                                        "speed": 0.0,
                                                                                                        "start": 1700189398
                                                                                                      },
                                                                                                      "mAppEvent": {
                                                                                                        "event": "31700019",
                                                                                                        "mAppId": "1023",
                                                                                                        "mAppName": "com.baidu.naviauto",
                                                                                                        "mAppVersion": "5.2-U725C-R06.ENG2-10.31-LTS_PL2",
                                                                                                        "module": "naviauto",
                                                                                                        "type": 1
                                                                                                      }</t>
  </si>
  <si>
    <t>检索相应时间</t>
  </si>
  <si>
    <t>POI检索的平均响应时间（从发起到召回的时间）</t>
  </si>
  <si>
    <t>2023-11-17 10:47:57.850</t>
  </si>
  <si>
    <t>jsonStr = {
                                                                                                      "attach": {},
                                                                                                      "environment": {
                                                                                                        "alt": 0,
                                                                                                        "dir": 0,
                                                                                                        "end": 1700189277,
                                                                                                        "lat": 0.0,
                                                                                                        "lon": 0.0,
                                                                                                        "net": 3,
                                                                                                        "op": 0,
                                                                                                        "speed": 0.0,
                                                                                                        "start": 1700189277
                                                                                                      },
                                                                                                      "mAppEvent": {
                                                                                                        "event": "31700018",
                                                                                                        "mAppId": "1023",
                                                                                                        "mAppName": "com.baidu.naviauto",
                                                                                                        "mAppVersion": "5.2-U725C-R06.ENG2-10.31-LTS_PL2",
                                                                                                        "module": "naviauto",
                                                                                                        "type": 5
                                                                                                      }</t>
  </si>
  <si>
    <t>点击生活</t>
  </si>
  <si>
    <t>周边搜发起（区分不同类别）-触摸OR语音</t>
  </si>
  <si>
    <t>2023-11-17 10:46:09.876</t>
  </si>
  <si>
    <t>jsonStr = {
                                                                                                      "attach": {},
                                                                                                      "environment": {
                                                                                                        "alt": 0,
                                                                                                        "dir": 0,
                                                                                                        "end": 1700189169,
                                                                                                        "lat": 0.0,
                                                                                                        "lon": 0.0,
                                                                                                        "net": 3,
                                                                                                        "op": 0,
                                                                                                        "speed": 0.0,
                                                                                                        "start": 1700189169
                                                                                                      },
                                                                                                      "mAppEvent": {
                                                                                                        "event": "31700017",
                                                                                                        "mAppId": "1023",
                                                                                                        "mAppName": "com.baidu.naviauto",
                                                                                                        "mAppVersion": "5.2-U725C-R06.ENG2-10.31-LTS_PL2",
                                                                                                        "module": "naviauto",
                                                                                                        "type": 1
                                                                                                      }</t>
  </si>
  <si>
    <t>点击酒店</t>
  </si>
  <si>
    <t>2023-11-17 10:45:17.527</t>
  </si>
  <si>
    <t>jsonStr = {
                                                                                                      "attach": {},
                                                                                                      "environment": {
                                                                                                        "alt": 0,
                                                                                                        "dir": 0,
                                                                                                        "end": 1700189117,
                                                                                                        "lat": 0.0,
                                                                                                        "lon": 0.0,
                                                                                                        "net": 3,
                                                                                                        "op": 0,
                                                                                                        "speed": 0.0,
                                                                                                        "start": 1700189117
                                                                                                      },
                                                                                                      "mAppEvent": {
                                                                                                        "event": "31700016",
                                                                                                        "mAppId": "1023",
                                                                                                        "mAppName": "com.baidu.naviauto",
                                                                                                        "mAppVersion": "5.2-U725C-R06.ENG2-10.31-LTS_PL2",
                                                                                                        "module": "naviauto",
                                                                                                        "type": 1
                                                                                                      }</t>
  </si>
  <si>
    <t>点击景点</t>
  </si>
  <si>
    <t>2023-11-17 10:43:33.552</t>
  </si>
  <si>
    <t>jsonStr = {
                                                                                                      "attach": {},
                                                                                                      "environment": {
                                                                                                        "alt": 0,
                                                                                                        "dir": 0,
                                                                                                        "end": 1700189013,
                                                                                                        "lat": 0.0,
                                                                                                        "lon": 0.0,
                                                                                                        "net": 3,
                                                                                                        "op": 0,
                                                                                                        "speed": 0.0,
                                                                                                        "start": 1700189013
                                                                                                      },
                                                                                                      "mAppEvent": {
                                                                                                        "event": "31700015",
                                                                                                        "mAppId": "1023",
                                                                                                        "mAppName": "com.baidu.naviauto",
                                                                                                        "mAppVersion": "5.2-U725C-R06.ENG2-10.31-LTS_PL2",
                                                                                                        "module": "naviauto",
                                                                                                        "type": 1
                                                                                                      }</t>
  </si>
  <si>
    <t>点击出行</t>
  </si>
  <si>
    <t>2023-11-17 10:42:41.791</t>
  </si>
  <si>
    <t>jsonStr = {
                                                                                                      "attach": {},
                                                                                                      "environment": {
                                                                                                        "alt": 0,
                                                                                                        "dir": 0,
                                                                                                        "end": 1700188961,
                                                                                                        "lat": 0.0,
                                                                                                        "lon": 0.0,
                                                                                                        "net": 3,
                                                                                                        "op": 0,
                                                                                                        "speed": 0.0,
                                                                                                        "start": 1700188961
                                                                                                      },
                                                                                                      "mAppEvent": {
                                                                                                        "event": "31700014",
                                                                                                        "mAppId": "1023",
                                                                                                        "mAppName": "com.baidu.naviauto",
                                                                                                        "mAppVersion": "5.2-U725C-R06.ENG2-10.31-LTS_PL2",
                                                                                                        "module": "naviauto",
                                                                                                        "type": 1
                                                                                                      }</t>
  </si>
  <si>
    <t>点击美食</t>
  </si>
  <si>
    <t>2023-11-17 10:41:32.322</t>
  </si>
  <si>
    <t>jsonStr = {
                                                                                                      "attach": {},
                                                                                                      "environment": {
                                                                                                        "alt": 0,
                                                                                                        "dir": 0,
                                                                                                        "end": 1700188892,
                                                                                                        "lat": 0.0,
                                                                                                        "lon": 0.0,
                                                                                                        "net": 3,
                                                                                                        "op": 0,
                                                                                                        "speed": 0.0,
                                                                                                        "start": 1700188892
                                                                                                      },
                                                                                                      "mAppEvent": {
                                                                                                        "event": "31700013",
                                                                                                        "mAppId": "1023",
                                                                                                        "mAppName": "com.baidu.naviauto",
                                                                                                        "mAppVersion": "5.2-U725C-R06.ENG2-10.31-LTS_PL2",
                                                                                                        "module": "naviauto",
                                                                                                        "type": 1
                                                                                                      }</t>
  </si>
  <si>
    <t>点击洗车</t>
  </si>
  <si>
    <t>2023-07-12 19:22:00</t>
  </si>
  <si>
    <t>2023-11-17 10:40:39.325</t>
  </si>
  <si>
    <t>jsonStr = {
                                                                                                      "attach": {},
                                                                                                      "environment": {
                                                                                                        "alt": 0,
                                                                                                        "dir": 0,
                                                                                                        "end": 1700188839,
                                                                                                        "lat": 0.0,
                                                                                                        "lon": 0.0,
                                                                                                        "net": 3,
                                                                                                        "op": 0,
                                                                                                        "speed": 0.0,
                                                                                                        "start": 1700188839
                                                                                                      },
                                                                                                      "mAppEvent": {
                                                                                                        "event": "31700012",
                                                                                                        "mAppId": "1023",
                                                                                                        "mAppName": "com.baidu.naviauto",
                                                                                                        "mAppVersion": "5.2-U725C-R06.ENG2-10.31-LTS_PL2",
                                                                                                        "module": "naviauto",
                                                                                                        "type": 1
                                                                                                      }</t>
  </si>
  <si>
    <t>点击4S店</t>
  </si>
  <si>
    <t>2023-11-16 19:29:54.347</t>
  </si>
  <si>
    <t>jsonStr = {
                                                                                                      "attach": {},
                                                                                                      "environment": {
                                                                                                        "alt": 0,
                                                                                                        "dir": 0,
                                                                                                        "end": 1700134194,
                                                                                                        "lat": 0.0,
                                                                                                        "lon": 0.0,
                                                                                                        "net": 3,
                                                                                                        "op": 0,
                                                                                                        "speed": 0.0,
                                                                                                        "start": 1700134194
                                                                                                      },
                                                                                                      "mAppEvent": {
                                                                                                        "event": "31700011",
                                                                                                        "mAppId": "1023",
                                                                                                        "mAppName": "com.baidu.naviauto",
                                                                                                        "mAppVersion": "5.2-U725C-R06.ENG2-10.31-LTS_PL2",
                                                                                                        "module": "naviauto",
                                                                                                        "type": 1
                                                                                                      }</t>
  </si>
  <si>
    <t>点击加油站</t>
  </si>
  <si>
    <t>2023-11-16 19:28:06.863</t>
  </si>
  <si>
    <t>jsonStr = {
                                                                                                      "attach": {
                                                                                                        "extParams": "CLICK"
                                                                                                      },
                                                                                                      "environment": {
                                                                                                        "alt": 0,
                                                                                                        "dir": 0,
                                                                                                        "end": 1700134086,
                                                                                                        "lat": 0.0,
                                                                                                        "lon": 0.0,
                                                                                                        "net": 3,
                                                                                                        "op": 0,
                                                                                                        "speed": 0.0,
                                                                                                        "start": 1700134086
                                                                                                      },
                                                                                                      "mAppEvent": {
                                                                                                        "event": "31700010",
                                                                                                        "mAppId": "1023",
                                                                                                        "mAppName": "com.baidu.naviauto",
                                                                                                        "mAppVersion": "5.2-U725C-R06.ENG2-10.31-LTS_PL2",
                                                                                                        "module": "naviauto",
                                                                                                        "type": 1
                                                                                                      }</t>
  </si>
  <si>
    <t>点击停车场</t>
  </si>
  <si>
    <t>2023-11-16 19:27:12.295</t>
  </si>
  <si>
    <t>jsonStr = {
                                                                                                      "attach": {},
                                                                                                      "environment": {
                                                                                                        "alt": 0,
                                                                                                        "dir": 0,
                                                                                                        "end": 1700134032,
                                                                                                        "lat": 0.0,
                                                                                                        "lon": 0.0,
                                                                                                        "net": 3,
                                                                                                        "op": 0,
                                                                                                        "speed": 0.0,
                                                                                                        "start": 1700134032
                                                                                                      },
                                                                                                      "mAppEvent": {
                                                                                                        "event": "31700009",
                                                                                                        "mAppId": "1023",
                                                                                                        "mAppName": "com.baidu.naviauto",
                                                                                                        "mAppVersion": "5.2-U725C-R06.ENG2-10.31-LTS_PL2",
                                                                                                        "module": "naviauto",
                                                                                                        "type": 1
                                                                                                      }</t>
  </si>
  <si>
    <t>地图首页激活搜索框</t>
  </si>
  <si>
    <t>地图首页搜索框的激活-触摸</t>
  </si>
  <si>
    <t>2023-11-16 18:45:10.083</t>
  </si>
  <si>
    <t>jsonStr = {
                                                                                                      "attach": {},
                                                                                                      "environment": {
                                                                                                        "alt": 0,
                                                                                                        "dir": 0,
                                                                                                        "end": 1700131510,
                                                                                                        "lat": 0.0,
                                                                                                        "lon": 0.0,
                                                                                                        "net": 3,
                                                                                                        "op": 0,
                                                                                                        "speed": 0.0,
                                                                                                        "start": 1700131510
                                                                                                      },
                                                                                                      "mAppEvent": {
                                                                                                        "event": "31700008",
                                                                                                        "mAppId": "1023",
                                                                                                        "mAppName": "com.baidu.naviauto",
                                                                                                        "mAppVersion": "5.2-U725C-R06.ENG2-10.31-LTS_PL2",
                                                                                                        "module": "naviauto",
                                                                                                        "type": 1
                                                                                                      }</t>
  </si>
  <si>
    <t>去公司快捷入口使用</t>
  </si>
  <si>
    <t>去公司快捷入口-触摸</t>
  </si>
  <si>
    <t>2023-11-16 18:44:06.687</t>
  </si>
  <si>
    <t>jsonStr = {
                                                                                                      "attach": {},
                                                                                                      "environment": {
                                                                                                        "alt": 0,
                                                                                                        "dir": 0,
                                                                                                        "end": 1700131446,
                                                                                                        "lat": 0.0,
                                                                                                        "lon": 0.0,
                                                                                                        "net": 3,
                                                                                                        "op": 0,
                                                                                                        "speed": 0.0,
                                                                                                        "start": 1700131446
                                                                                                      },
                                                                                                      "mAppEvent": {
                                                                                                        "event": "31700007",
                                                                                                        "mAppId": "1023",
                                                                                                        "mAppName": "com.baidu.naviauto",
                                                                                                        "mAppVersion": "5.2-U725C-R06.ENG2-10.31-LTS_PL2",
                                                                                                        "module": "naviauto",
                                                                                                        "type": 1
                                                                                                      }</t>
  </si>
  <si>
    <t>回家快捷入口使用</t>
  </si>
  <si>
    <t>回家快捷入口-触摸</t>
  </si>
  <si>
    <t>2023-11-16 18:43:16.133</t>
  </si>
  <si>
    <t>jsonStr = {
                                                                                                      "attach": {},
                                                                                                      "environment": {
                                                                                                        "alt": 0,
                                                                                                        "dir": 0,
                                                                                                        "end": 1700131396,
                                                                                                        "lat": 0.0,
                                                                                                        "lon": 0.0,
                                                                                                        "net": 3,
                                                                                                        "op": 0,
                                                                                                        "speed": 0.0,
                                                                                                        "start": 1700131396
                                                                                                      },
                                                                                                      "mAppEvent": {
                                                                                                        "event": "31700006",
                                                                                                        "mAppId": "1023",
                                                                                                        "mAppName": "com.baidu.naviauto",
                                                                                                        "mAppVersion": "5.2-U725C-R06.ENG2-10.31-LTS_PL2",
                                                                                                        "module": "naviauto",
                                                                                                        "type": 1
                                                                                                      }</t>
  </si>
  <si>
    <t>定位事件</t>
  </si>
  <si>
    <t>定位时长（ 单次定位所需时间，从开始定位到定位成功/失败）</t>
  </si>
  <si>
    <t>2023-11-16 18:42:19.853</t>
  </si>
  <si>
    <t>jsonStr = {
                                                                                                      "attach": {
                                                                                                        "extParams": "0"
                                                                                                      },
                                                                                                      "environment": {
                                                                                                        "alt": 0,
                                                                                                        "dir": 0,
                                                                                                        "end": 1700131339,
                                                                                                        "lat": 0.0,
                                                                                                        "lon": 0.0,
                                                                                                        "net": 3,
                                                                                                        "op": 0,
                                                                                                        "speed": 0.0,
                                                                                                        "start": 1700131339
                                                                                                      },
                                                                                                      "mAppEvent": {
                                                                                                        "event": "31700005",
                                                                                                        "mAppId": "1023",
                                                                                                        "mAppName": "com.baidu.naviauto",
                                                                                                        "mAppVersion": "5.2-U725C-R06.ENG2-10.31-LTS_PL2",
                                                                                                        "module": "naviauto",
                                                                                                        "type": 5
                                                                                                      }</t>
  </si>
  <si>
    <t>比例尺缩小按钮使用</t>
  </si>
  <si>
    <t>比例尺缩小按钮-触摸OR语音</t>
  </si>
  <si>
    <t>2023-11-16 17:55:44.636</t>
  </si>
  <si>
    <t>jsonStr = {
                                                                                                      "attach": {},
                                                                                                      "environment": {
                                                                                                        "alt": 0,
                                                                                                        "dir": 0,
                                                                                                        "end": 1700128544,
                                                                                                        "lat": 0.0,
                                                                                                        "lon": 0.0,
                                                                                                        "net": 3,
                                                                                                        "op": 0,
                                                                                                        "speed": 0.0,
                                                                                                        "start": 1700128544
                                                                                                      },
                                                                                                      "mAppEvent": {
                                                                                                        "event": "31700004",
                                                                                                        "mAppId": "1023",
                                                                                                        "mAppName": "com.baidu.naviauto",
                                                                                                        "mAppVersion": "5.2-U725C-R06.ENG2-10.31-LTS_PL2",
                                                                                                        "module": "naviauto",
                                                                                                        "type": 1
                                                                                                      }</t>
  </si>
  <si>
    <t>比例尺放大按钮使用</t>
  </si>
  <si>
    <t>比例尺放大按钮-触摸OR语音</t>
  </si>
  <si>
    <t>2023-11-16 17:54:35.139</t>
  </si>
  <si>
    <t>jsonStr = {
                                                                                                      "attach": {},
                                                                                                      "environment": {
                                                                                                        "alt": 0,
                                                                                                        "dir": 0,
                                                                                                        "end": 1700128475,
                                                                                                        "lat": 0.0,
                                                                                                        "lon": 0.0,
                                                                                                        "net": 3,
                                                                                                        "op": 0,
                                                                                                        "speed": 0.0,
                                                                                                        "start": 1700128475
                                                                                                      },
                                                                                                      "mAppEvent": {
                                                                                                        "event": "31700003",
                                                                                                        "mAppId": "1023",
                                                                                                        "mAppName": "com.baidu.naviauto",
                                                                                                        "mAppVersion": "5.2-U725C-R06.ENG2-10.31-LTS_PL2",
                                                                                                        "module": "naviauto",
                                                                                                        "type": 1
                                                                                                      }</t>
  </si>
  <si>
    <t>路况开关按钮使用</t>
  </si>
  <si>
    <t>路况开关按钮-触摸OR语音</t>
  </si>
  <si>
    <t>2023-11-16 17:53:29.910</t>
  </si>
  <si>
    <t>jsonStr = {
                                                                                                      "attach": {},
                                                                                                      "environment": {
                                                                                                        "alt": 0,
                                                                                                        "dir": 0,
                                                                                                        "end": 1700128409,
                                                                                                        "lat": 0.0,
                                                                                                        "lon": 0.0,
                                                                                                        "net": 3,
                                                                                                        "op": 0,
                                                                                                        "speed": 0.0,
                                                                                                        "start": 1700128409
                                                                                                      },
                                                                                                      "mAppEvent": {
                                                                                                        "event": "31700002",
                                                                                                        "mAppId": "1023",
                                                                                                        "mAppName": "com.baidu.naviauto",
                                                                                                        "mAppVersion": "5.2-U725C-R06.ENG2-10.31-LTS_PL2",
                                                                                                        "module": "naviauto",
                                                                                                        "type": 1
                                                                                                      }</t>
  </si>
  <si>
    <t>回车位按钮（定位，跟随模式切换）使用</t>
  </si>
  <si>
    <t>回车位按钮（定位，跟随模式切换）-触摸</t>
  </si>
  <si>
    <t>2023-11-16 17:51:26.725</t>
  </si>
  <si>
    <t>jsonStr = {
                                                                                                      "attach": {},
                                                                                                      "environment": {
                                                                                                        "alt": 0,
                                                                                                        "dir": 0,
                                                                                                        "end": 1700128286,
                                                                                                        "lat": 0.0,
                                                                                                        "lon": 0.0,
                                                                                                        "net": 3,
                                                                                                        "op": 0,
                                                                                                        "speed": 0.0,
                                                                                                        "start": 1700128286
                                                                                                      },
                                                                                                      "mAppEvent": {
                                                                                                        "event": "31700001",
                                                                                                        "mAppId": "1023",
                                                                                                        "mAppName": "com.baidu.naviauto",
                                                                                                        "mAppVersion": "5.2-U725C-R06.ENG2-10.31-LTS_PL2",
                                                                                                        "module": "naviauto",
                                                                                                        "type": 1
                                                                                                      }</t>
  </si>
  <si>
    <t>底图长按查看poi详情</t>
  </si>
  <si>
    <t>底图长按查看poi详情-触摸</t>
  </si>
  <si>
    <t>2023-11-16 17:50:11.634</t>
  </si>
  <si>
    <t>jsonStr = {
                                                                                                      "attach": {},
                                                                                                      "environment": {
                                                                                                        "alt": 0,
                                                                                                        "dir": 0,
                                                                                                        "end": 1700128211,
                                                                                                        "lat": 0.0,
                                                                                                        "lon": 0.0,
                                                                                                        "net": 3,
                                                                                                        "op": 0,
                                                                                                        "speed": 0.0,
                                                                                                        "start": 1700128211
                                                                                                      },
                                                                                                      "mAppEvent": {
                                                                                                        "event": "31700000",
                                                                                                        "mAppId": "1023",
                                                                                                        "mAppName": "com.baidu.naviauto",
                                                                                                        "mAppVersion": "5.2-U725C-R06.ENG2-10.31-LTS_PL2",
                                                                                                        "module": "naviauto",
                                                                                                        "type": 1
                                                                                                      }</t>
  </si>
  <si>
    <t>前提条件</t>
  </si>
  <si>
    <t>测试步骤</t>
  </si>
  <si>
    <r>
      <rPr>
        <rFont val="Calibri"/>
        <sz val="11.0"/>
      </rPr>
      <t>VIN</t>
    </r>
    <r>
      <rPr>
        <rFont val="宋体-简"/>
        <sz val="11.0"/>
      </rPr>
      <t>码</t>
    </r>
  </si>
  <si>
    <t>Devices ID</t>
  </si>
  <si>
    <t>BI-attach</t>
  </si>
  <si>
    <r>
      <rPr>
        <rFont val="Calibri"/>
        <sz val="11.0"/>
      </rPr>
      <t>bug</t>
    </r>
    <r>
      <rPr>
        <rFont val="宋体-简"/>
        <sz val="11.0"/>
      </rPr>
      <t>链接</t>
    </r>
  </si>
  <si>
    <t>MUS10437</t>
  </si>
  <si>
    <t>百度- QQ VIP-点击"收藏歌曲"tab页</t>
  </si>
  <si>
    <r>
      <rPr>
        <rFont val="Calibri"/>
        <sz val="11.0"/>
      </rPr>
      <t>1.QQ</t>
    </r>
    <r>
      <rPr>
        <rFont val="宋体-简"/>
        <sz val="11.0"/>
      </rPr>
      <t>音乐首页</t>
    </r>
    <r>
      <rPr>
        <rFont val="Calibri"/>
        <sz val="11.0"/>
      </rPr>
      <t xml:space="preserve">
2.</t>
    </r>
    <r>
      <rPr>
        <rFont val="宋体-简"/>
        <sz val="11.0"/>
      </rPr>
      <t>点击我的收藏</t>
    </r>
    <r>
      <rPr>
        <rFont val="Calibri"/>
        <sz val="11.0"/>
      </rPr>
      <t xml:space="preserve">
3.</t>
    </r>
    <r>
      <rPr>
        <rFont val="宋体-简"/>
        <sz val="11.0"/>
      </rPr>
      <t>点击收藏歌曲</t>
    </r>
  </si>
  <si>
    <t>4db8ac77</t>
  </si>
  <si>
    <t>pass</t>
  </si>
  <si>
    <t>"environment": {
                                                                                                        "alt": 0,
                                                                                                        "dir": 0,
                                                                                                        "end": 1698311030,
                                                                                                        "lat": 0.0,
                                                                                                        "lon": 0.0,
                                                                                                        "net": 0,
                                                                                                        "op": 0,
                                                                                                        "speed": 0.0,
                                                                                                        "start": 1698311030
                                                                                                      },
                                                                                                      "mAppEvent": {
                                                                                                        "event": "MUS10437",
                                                                                                        "mAppId": "1020",
                                                                                                        "mAppName": "com.baidu.car.radio",
                                                                                                        "mAppVersion": "5.0.187.202310192006",
                                                                                                        "module": "radio",
                                                                                                        "type": 1
                                                                                                      }</t>
  </si>
  <si>
    <t>MUS10375</t>
  </si>
  <si>
    <t>百度-QQ VIP-上次试听列表点击歌曲</t>
  </si>
  <si>
    <t>从播放页点击"上次试听"tab页，点击播放上次试听列表中歌曲</t>
  </si>
  <si>
    <t xml:space="preserve">name|string|name|必填
</t>
  </si>
  <si>
    <r>
      <rPr>
        <rFont val="Calibri"/>
        <sz val="11.0"/>
      </rPr>
      <t>1.</t>
    </r>
    <r>
      <rPr>
        <rFont val="宋体-简"/>
        <sz val="11.0"/>
      </rPr>
      <t>上次试听不为空</t>
    </r>
  </si>
  <si>
    <r>
      <rPr>
        <rFont val="Calibri"/>
        <sz val="11.0"/>
      </rPr>
      <t>1.QQ</t>
    </r>
    <r>
      <rPr>
        <rFont val="宋体-简"/>
        <sz val="11.0"/>
      </rPr>
      <t>音乐播放页面</t>
    </r>
    <r>
      <rPr>
        <rFont val="Calibri"/>
        <sz val="11.0"/>
      </rPr>
      <t xml:space="preserve">
2.</t>
    </r>
    <r>
      <rPr>
        <rFont val="宋体-简"/>
        <sz val="11.0"/>
      </rPr>
      <t>点击上次试听列表</t>
    </r>
    <r>
      <rPr>
        <rFont val="Calibri"/>
        <sz val="11.0"/>
      </rPr>
      <t xml:space="preserve">
3.</t>
    </r>
    <r>
      <rPr>
        <rFont val="宋体-简"/>
        <sz val="11.0"/>
      </rPr>
      <t>点击歌曲</t>
    </r>
  </si>
  <si>
    <t>"attach": {
                                                                                                        "extParams": "{\"name\":\"Wake (Live)\"}"
                                                                                                      },
                                                                                                      "environment": {
                                                                                                        "alt": 0,
                                                                                                        "dir": 0,
                                                                                                        "end": 1698311289,
                                                                                                        "lat": 0.0,
                                                                                                        "lon": 0.0,
                                                                                                        "net": 0,
                                                                                                        "op": 0,
                                                                                                        "speed": 0.0,
                                                                                                        "start": 1698311289
                                                                                                      },
                                                                                                      "mAppEvent": {
                                                                                                        "event": "MUS10375",
                                                                                                        "mAppId": "1020",
                                                                                                        "mAppName": "com.baidu.car.radio",
                                                                                                        "mAppVersion": "5.0.187.202310192006",
                                                                                                        "module": "radio",
                                                                                                        "type": 1
                                                                                                      }</t>
  </si>
  <si>
    <t>MUS10374</t>
  </si>
  <si>
    <t>百度-QQ VIP-搜索页点击"热门搜索"</t>
  </si>
  <si>
    <r>
      <rPr>
        <rFont val="Calibri"/>
        <sz val="11.0"/>
      </rPr>
      <t>1.QQ</t>
    </r>
    <r>
      <rPr>
        <rFont val="宋体-简"/>
        <sz val="11.0"/>
      </rPr>
      <t>音乐首页</t>
    </r>
    <r>
      <rPr>
        <rFont val="Calibri"/>
        <sz val="11.0"/>
      </rPr>
      <t xml:space="preserve">
2.</t>
    </r>
    <r>
      <rPr>
        <rFont val="宋体-简"/>
        <sz val="11.0"/>
      </rPr>
      <t>点击搜索</t>
    </r>
    <r>
      <rPr>
        <rFont val="Calibri"/>
        <sz val="11.0"/>
      </rPr>
      <t xml:space="preserve">
3.</t>
    </r>
    <r>
      <rPr>
        <rFont val="宋体-简"/>
        <sz val="11.0"/>
      </rPr>
      <t>点击热门搜索任意词条</t>
    </r>
  </si>
  <si>
    <r>
      <rPr>
        <rFont val="Calibri"/>
        <sz val="11.0"/>
      </rPr>
      <t xml:space="preserve">"attach": {
                                                                                                        "extParams": "{\"name\":\"</t>
    </r>
    <r>
      <rPr>
        <rFont val="宋体-简"/>
        <sz val="11.0"/>
      </rPr>
      <t>其实都没有</t>
    </r>
    <r>
      <rPr>
        <rFont val="Calibri"/>
        <sz val="11.0"/>
      </rPr>
      <t xml:space="preserve">\"}"
                                                                                                      },
                                                                                                      "environment": {
                                                                                                        "alt": 0,
                                                                                                        "dir": 0,
                                                                                                        "end": 1698311390,
                                                                                                        "lat": 0.0,
                                                                                                        "lon": 0.0,
                                                                                                        "net": 0,
                                                                                                        "op": 0,
                                                                                                        "speed": 0.0,
                                                                                                        "start": 1698311390
                                                                                                      },
                                                                                                      "mAppEvent": {
                                                                                                        "event": "MUS10374",
                                                                                                        "mAppId": "1020",
                                                                                                        "mAppName": "com.baidu.car.radio",
                                                                                                        "mAppVersion": "5.0.187.202310192006",
                                                                                                        "module": "radio",
                                                                                                        "type": 1
                                                                                                      }</t>
    </r>
  </si>
  <si>
    <t>MUS10373</t>
  </si>
  <si>
    <t>百度-QQ VIP-点击"自建歌单"tab页</t>
  </si>
  <si>
    <r>
      <rPr>
        <rFont val="Calibri"/>
        <sz val="11.0"/>
      </rPr>
      <t>1.QQ</t>
    </r>
    <r>
      <rPr>
        <rFont val="宋体-简"/>
        <sz val="11.0"/>
      </rPr>
      <t>音乐首页</t>
    </r>
    <r>
      <rPr>
        <rFont val="Calibri"/>
        <sz val="11.0"/>
      </rPr>
      <t xml:space="preserve">
2.</t>
    </r>
    <r>
      <rPr>
        <rFont val="宋体-简"/>
        <sz val="11.0"/>
      </rPr>
      <t>点击我的收藏</t>
    </r>
    <r>
      <rPr>
        <rFont val="Calibri"/>
        <sz val="11.0"/>
      </rPr>
      <t xml:space="preserve">
3.</t>
    </r>
    <r>
      <rPr>
        <rFont val="宋体-简"/>
        <sz val="11.0"/>
      </rPr>
      <t>点击自建歌单</t>
    </r>
  </si>
  <si>
    <t>"environment": {
                                                                                                        "alt": 0,
                                                                                                        "dir": 0,
                                                                                                        "end": 1698311449,
                                                                                                        "lat": 0.0,
                                                                                                        "lon": 0.0,
                                                                                                        "net": 0,
                                                                                                        "op": 0,
                                                                                                        "speed": 0.0,
                                                                                                        "start": 1698311449
                                                                                                      },
                                                                                                      "mAppEvent": {
                                                                                                        "event": "MUS10373",
                                                                                                        "mAppId": "1020",
                                                                                                        "mAppName": "com.baidu.car.radio",
                                                                                                        "mAppVersion": "5.0.187.202310192006",
                                                                                                        "module": "radio",
                                                                                                        "type": 1
                                                                                                      }</t>
  </si>
  <si>
    <t>MUS10372</t>
  </si>
  <si>
    <t>百度-QQ VIP-点击"收藏歌单"tab页</t>
  </si>
  <si>
    <r>
      <rPr>
        <rFont val="Calibri"/>
        <sz val="11.0"/>
      </rPr>
      <t>1.QQ</t>
    </r>
    <r>
      <rPr>
        <rFont val="宋体-简"/>
        <sz val="11.0"/>
      </rPr>
      <t>音乐首页</t>
    </r>
    <r>
      <rPr>
        <rFont val="Calibri"/>
        <sz val="11.0"/>
      </rPr>
      <t xml:space="preserve">
2.</t>
    </r>
    <r>
      <rPr>
        <rFont val="宋体-简"/>
        <sz val="11.0"/>
      </rPr>
      <t>点击我的收藏</t>
    </r>
    <r>
      <rPr>
        <rFont val="Calibri"/>
        <sz val="11.0"/>
      </rPr>
      <t xml:space="preserve">
3.</t>
    </r>
    <r>
      <rPr>
        <rFont val="宋体-简"/>
        <sz val="11.0"/>
      </rPr>
      <t>点击收藏歌单</t>
    </r>
  </si>
  <si>
    <t>"environment": {
                                                                                                        "alt": 0,
                                                                                                        "dir": 0,
                                                                                                        "end": 1698311007,
                                                                                                        "lat": 0.0,
                                                                                                        "lon": 0.0,
                                                                                                        "net": 0,
                                                                                                        "op": 0,
                                                                                                        "speed": 0.0,
                                                                                                        "start": 1698311007
                                                                                                      },
                                                                                                      "mAppEvent": {
                                                                                                        "event": "MUS10372",
                                                                                                        "mAppId": "1020",
                                                                                                        "mAppName": "com.baidu.car.radio",
                                                                                                        "mAppVersion": "5.0.187.202310192006",
                                                                                                        "module": "radio",
                                                                                                        "type": 1
                                                                                                      }</t>
  </si>
  <si>
    <t>MUS10371</t>
  </si>
  <si>
    <t>百度-QQ VIP-登录失败</t>
  </si>
  <si>
    <t>QQ音乐-点击进入登录二维码登录界面，关闭登录二维码或者扫码以后登录失败（二维码）失效等等（登陆失败上报）</t>
  </si>
  <si>
    <r>
      <rPr>
        <rFont val="Calibri"/>
        <sz val="11.0"/>
      </rPr>
      <t>1.</t>
    </r>
    <r>
      <rPr>
        <rFont val="宋体-简"/>
        <sz val="11.0"/>
      </rPr>
      <t>未登录</t>
    </r>
    <r>
      <rPr>
        <rFont val="Calibri"/>
        <sz val="11.0"/>
      </rPr>
      <t>QQ</t>
    </r>
    <r>
      <rPr>
        <rFont val="宋体-简"/>
        <sz val="11.0"/>
      </rPr>
      <t>音乐</t>
    </r>
  </si>
  <si>
    <r>
      <rPr>
        <rFont val="Calibri"/>
        <sz val="11.0"/>
      </rPr>
      <t>1.QQ</t>
    </r>
    <r>
      <rPr>
        <rFont val="宋体-简"/>
        <sz val="11.0"/>
      </rPr>
      <t>音乐首页</t>
    </r>
    <r>
      <rPr>
        <rFont val="Calibri"/>
        <sz val="11.0"/>
      </rPr>
      <t xml:space="preserve">
2.</t>
    </r>
    <r>
      <rPr>
        <rFont val="宋体-简"/>
        <sz val="11.0"/>
      </rPr>
      <t>等待二维码失效</t>
    </r>
  </si>
  <si>
    <t>"environment": {
                                                                                                        "alt": 0,
                                                                                                        "dir": 0,
                                                                                                        "end": 1698809044,
                                                                                                        "lat": 0.0,
                                                                                                        "lon": 0.0,
                                                                                                        "net": 0,
                                                                                                        "op": 0,
                                                                                                        "speed": 0.0,
                                                                                                        "start": 1698809044
                                                                                                      },
                                                                                                      "mAppEvent": {
                                                                                                        "event": "MUS10371",
                                                                                                        "mAppId": "1020",
                                                                                                        "mAppName": "com.baidu.car.radio",
                                                                                                        "mAppVersion": "5.0.187.202310311716",
                                                                                                        "module": "radio",
                                                                                                        "type": -1
                                                                                                      }</t>
  </si>
  <si>
    <t>MUS10370</t>
  </si>
  <si>
    <t>百度-QQ VIP-选择音质类型</t>
  </si>
  <si>
    <t>随心听歌曲播放页音质选择点击选择类型</t>
  </si>
  <si>
    <t xml:space="preserve">type|enum|{"1":"标准","2":"高品质","3":"无损品质"}|类型|必填
</t>
  </si>
  <si>
    <r>
      <rPr>
        <rFont val="Calibri"/>
        <sz val="11.0"/>
      </rPr>
      <t>1.</t>
    </r>
    <r>
      <rPr>
        <rFont val="宋体-简"/>
        <sz val="11.0"/>
      </rPr>
      <t>登录</t>
    </r>
    <r>
      <rPr>
        <rFont val="Calibri"/>
        <sz val="11.0"/>
      </rPr>
      <t>QQ</t>
    </r>
    <r>
      <rPr>
        <rFont val="宋体-简"/>
        <sz val="11.0"/>
      </rPr>
      <t>音乐</t>
    </r>
    <r>
      <rPr>
        <rFont val="Calibri"/>
        <sz val="11.0"/>
      </rPr>
      <t>VIP</t>
    </r>
    <r>
      <rPr>
        <rFont val="宋体-简"/>
        <sz val="11.0"/>
      </rPr>
      <t>用户</t>
    </r>
  </si>
  <si>
    <r>
      <rPr>
        <rFont val="Calibri"/>
        <sz val="11.0"/>
      </rPr>
      <t>1.QQ</t>
    </r>
    <r>
      <rPr>
        <rFont val="宋体-简"/>
        <sz val="11.0"/>
      </rPr>
      <t>音乐播放页面</t>
    </r>
    <r>
      <rPr>
        <rFont val="Calibri"/>
        <sz val="11.0"/>
      </rPr>
      <t xml:space="preserve">
2.</t>
    </r>
    <r>
      <rPr>
        <rFont val="宋体-简"/>
        <sz val="11.0"/>
      </rPr>
      <t>点击音质切换</t>
    </r>
    <r>
      <rPr>
        <rFont val="Calibri"/>
        <sz val="11.0"/>
      </rPr>
      <t xml:space="preserve">
3.</t>
    </r>
    <r>
      <rPr>
        <rFont val="宋体-简"/>
        <sz val="11.0"/>
      </rPr>
      <t>切换到标准品质、高品质无损品质</t>
    </r>
  </si>
  <si>
    <t>"attach": {
                                                                                                        "extParams": "{\"type\":3}"
                                                                                                      },
                                                                                                      "environment": {
                                                                                                        "alt": 0,
                                                                                                        "dir": 0,
                                                                                                        "end": 1698311489,
                                                                                                        "lat": 0.0,
                                                                                                        "lon": 0.0,
                                                                                                        "net": 0,
                                                                                                        "op": 0,
                                                                                                        "speed": 0.0,
                                                                                                        "start": 1698311489
                                                                                                      },
                                                                                                      "mAppEvent": {
                                                                                                        "event": "MUS10370",
                                                                                                        "mAppId": "1020",
                                                                                                        "mAppName": "com.baidu.car.radio",
                                                                                                        "mAppVersion": "5.0.187.202310192006",
                                                                                                        "module": "radio",
                                                                                                        "type": 1
                                                                                                      }</t>
  </si>
  <si>
    <t>MUS10369</t>
  </si>
  <si>
    <t>百度-QQ VIP-普通用户播放VIP试听歌曲</t>
  </si>
  <si>
    <r>
      <rPr>
        <rFont val="Calibri"/>
        <sz val="11.0"/>
      </rPr>
      <t>QQ</t>
    </r>
    <r>
      <rPr>
        <rFont val="宋体-简"/>
        <sz val="11.0"/>
      </rPr>
      <t>音乐普通用户登录点击播放带有</t>
    </r>
    <r>
      <rPr>
        <rFont val="Calibri"/>
        <sz val="11.0"/>
      </rPr>
      <t>“</t>
    </r>
    <r>
      <rPr>
        <rFont val="宋体-简"/>
        <sz val="11.0"/>
      </rPr>
      <t>试听</t>
    </r>
    <r>
      <rPr>
        <rFont val="Calibri"/>
        <sz val="11.0"/>
      </rPr>
      <t>"</t>
    </r>
    <r>
      <rPr>
        <rFont val="宋体-简"/>
        <sz val="11.0"/>
      </rPr>
      <t>标签的歌曲</t>
    </r>
  </si>
  <si>
    <r>
      <rPr>
        <rFont val="Calibri"/>
        <sz val="11.0"/>
      </rPr>
      <t>source|enum|{"1":"</t>
    </r>
    <r>
      <rPr>
        <rFont val="宋体-简"/>
        <sz val="11.0"/>
      </rPr>
      <t>搜索歌手结果页</t>
    </r>
    <r>
      <rPr>
        <rFont val="Calibri"/>
        <sz val="11.0"/>
      </rPr>
      <t>","2":"</t>
    </r>
    <r>
      <rPr>
        <rFont val="宋体-简"/>
        <sz val="11.0"/>
      </rPr>
      <t>搜索歌曲结果页</t>
    </r>
    <r>
      <rPr>
        <rFont val="Calibri"/>
        <sz val="11.0"/>
      </rPr>
      <t>","3":"</t>
    </r>
    <r>
      <rPr>
        <rFont val="宋体-简"/>
        <sz val="11.0"/>
      </rPr>
      <t>歌单分类列表页</t>
    </r>
    <r>
      <rPr>
        <rFont val="Calibri"/>
        <sz val="11.0"/>
      </rPr>
      <t>","4":"</t>
    </r>
    <r>
      <rPr>
        <rFont val="宋体-简"/>
        <sz val="11.0"/>
      </rPr>
      <t>歌曲播放页</t>
    </r>
    <r>
      <rPr>
        <rFont val="Calibri"/>
        <sz val="11.0"/>
      </rPr>
      <t>"}|</t>
    </r>
    <r>
      <rPr>
        <rFont val="宋体-简"/>
        <sz val="11.0"/>
      </rPr>
      <t>来源</t>
    </r>
    <r>
      <rPr>
        <rFont val="Calibri"/>
        <sz val="11.0"/>
      </rPr>
      <t>|</t>
    </r>
    <r>
      <rPr>
        <rFont val="宋体-简"/>
        <sz val="11.0"/>
      </rPr>
      <t>必填</t>
    </r>
    <r>
      <rPr>
        <rFont val="Calibri"/>
        <sz val="11.0"/>
      </rPr>
      <t xml:space="preserve">
class_name|enum|{"1":"</t>
    </r>
    <r>
      <rPr>
        <rFont val="宋体-简"/>
        <sz val="11.0"/>
      </rPr>
      <t>每日推荐</t>
    </r>
    <r>
      <rPr>
        <rFont val="Calibri"/>
        <sz val="11.0"/>
      </rPr>
      <t>","2":"</t>
    </r>
    <r>
      <rPr>
        <rFont val="宋体-简"/>
        <sz val="11.0"/>
      </rPr>
      <t>我的收藏</t>
    </r>
    <r>
      <rPr>
        <rFont val="Calibri"/>
        <sz val="11.0"/>
      </rPr>
      <t>","3":"</t>
    </r>
    <r>
      <rPr>
        <rFont val="宋体-简"/>
        <sz val="11.0"/>
      </rPr>
      <t>个性电台</t>
    </r>
    <r>
      <rPr>
        <rFont val="Calibri"/>
        <sz val="11.0"/>
      </rPr>
      <t>","4":"</t>
    </r>
    <r>
      <rPr>
        <rFont val="宋体-简"/>
        <sz val="11.0"/>
      </rPr>
      <t>最近播放</t>
    </r>
    <r>
      <rPr>
        <rFont val="Calibri"/>
        <sz val="11.0"/>
      </rPr>
      <t>","5":"</t>
    </r>
    <r>
      <rPr>
        <rFont val="宋体-简"/>
        <sz val="11.0"/>
      </rPr>
      <t>歌手</t>
    </r>
    <r>
      <rPr>
        <rFont val="Calibri"/>
        <sz val="11.0"/>
      </rPr>
      <t>","6":"</t>
    </r>
    <r>
      <rPr>
        <rFont val="宋体-简"/>
        <sz val="11.0"/>
      </rPr>
      <t>歌单名称</t>
    </r>
    <r>
      <rPr>
        <rFont val="Calibri"/>
        <sz val="11.0"/>
      </rPr>
      <t>"}|</t>
    </r>
    <r>
      <rPr>
        <rFont val="宋体-简"/>
        <sz val="11.0"/>
      </rPr>
      <t>歌单分类名称</t>
    </r>
    <r>
      <rPr>
        <rFont val="Calibri"/>
        <sz val="11.0"/>
      </rPr>
      <t>|</t>
    </r>
    <r>
      <rPr>
        <rFont val="宋体-简"/>
        <sz val="11.0"/>
      </rPr>
      <t>选填</t>
    </r>
    <r>
      <rPr>
        <rFont val="Calibri"/>
        <sz val="11.0"/>
      </rPr>
      <t xml:space="preserve">
</t>
    </r>
  </si>
  <si>
    <r>
      <rPr>
        <rFont val="Calibri"/>
        <sz val="11.0"/>
      </rPr>
      <t>1.</t>
    </r>
    <r>
      <rPr>
        <rFont val="宋体-简"/>
        <sz val="11.0"/>
      </rPr>
      <t>登录</t>
    </r>
    <r>
      <rPr>
        <rFont val="Calibri"/>
        <sz val="11.0"/>
      </rPr>
      <t>QQ</t>
    </r>
    <r>
      <rPr>
        <rFont val="宋体-简"/>
        <sz val="11.0"/>
      </rPr>
      <t>音乐普通用户</t>
    </r>
  </si>
  <si>
    <r>
      <rPr>
        <rFont val="Calibri"/>
        <sz val="11.0"/>
      </rPr>
      <t>1.</t>
    </r>
    <r>
      <rPr>
        <rFont val="宋体-简"/>
        <sz val="11.0"/>
      </rPr>
      <t>在搜索结果页面</t>
    </r>
    <r>
      <rPr>
        <rFont val="Calibri"/>
        <sz val="11.0"/>
      </rPr>
      <t>/</t>
    </r>
    <r>
      <rPr>
        <rFont val="宋体-简"/>
        <sz val="11.0"/>
      </rPr>
      <t>搜索歌曲结果页</t>
    </r>
    <r>
      <rPr>
        <rFont val="Calibri"/>
        <sz val="11.0"/>
      </rPr>
      <t>/</t>
    </r>
    <r>
      <rPr>
        <rFont val="宋体-简"/>
        <sz val="11.0"/>
      </rPr>
      <t>歌单分类列表页</t>
    </r>
    <r>
      <rPr>
        <rFont val="Calibri"/>
        <sz val="11.0"/>
      </rPr>
      <t>/</t>
    </r>
    <r>
      <rPr>
        <rFont val="宋体-简"/>
        <sz val="11.0"/>
      </rPr>
      <t>歌曲播放页</t>
    </r>
    <r>
      <rPr>
        <rFont val="Calibri"/>
        <sz val="11.0"/>
      </rPr>
      <t xml:space="preserve">
2.</t>
    </r>
    <r>
      <rPr>
        <rFont val="宋体-简"/>
        <sz val="11.0"/>
      </rPr>
      <t>点击带有</t>
    </r>
    <r>
      <rPr>
        <rFont val="Calibri"/>
        <sz val="11.0"/>
      </rPr>
      <t>“</t>
    </r>
    <r>
      <rPr>
        <rFont val="宋体-简"/>
        <sz val="11.0"/>
      </rPr>
      <t>试听</t>
    </r>
    <r>
      <rPr>
        <rFont val="Calibri"/>
        <sz val="11.0"/>
      </rPr>
      <t>"</t>
    </r>
    <r>
      <rPr>
        <rFont val="宋体-简"/>
        <sz val="11.0"/>
      </rPr>
      <t>标签的歌曲</t>
    </r>
  </si>
  <si>
    <t>"attach": {
                                                                                                        "extParams": "{\"class_name\":6,\"source\":4}"
                                                                                                      },
                                                                                                      "environment": {
                                                                                                        "alt": 0,
                                                                                                        "dir": 0,
                                                                                                        "end": 1698809226,
                                                                                                        "lat": 0.0,
                                                                                                        "lon": 0.0,
                                                                                                        "net": 0,
                                                                                                        "op": 0,
                                                                                                        "speed": 0.0,
                                                                                                        "start": 1698809226
                                                                                                      },
                                                                                                      "mAppEvent": {
                                                                                                        "event": "MUS10369",
                                                                                                        "mAppId": "1020",
                                                                                                        "mAppName": "com.baidu.car.radio",
                                                                                                        "mAppVersion": "5.0.187.202310311716",
                                                                                                        "module": "radio",
                                                                                                        "type": 1
                                                                                                      }</t>
  </si>
  <si>
    <t>MUS30118</t>
  </si>
  <si>
    <t>百度-新闻-点击每日推荐</t>
  </si>
  <si>
    <t>内容信息、顺序</t>
  </si>
  <si>
    <t xml:space="preserve">news_id|string|news_id|必填
news_name|string|news_name|必填
position|string|position|必填
</t>
  </si>
  <si>
    <r>
      <rPr>
        <rFont val="Calibri"/>
        <sz val="11.0"/>
      </rPr>
      <t>1.</t>
    </r>
    <r>
      <rPr>
        <rFont val="宋体-简"/>
        <sz val="11.0"/>
      </rPr>
      <t>新闻首页</t>
    </r>
    <r>
      <rPr>
        <rFont val="Calibri"/>
        <sz val="11.0"/>
      </rPr>
      <t xml:space="preserve">
2.</t>
    </r>
    <r>
      <rPr>
        <rFont val="宋体-简"/>
        <sz val="11.0"/>
      </rPr>
      <t>点击首页新闻下班路任意新闻标题</t>
    </r>
  </si>
  <si>
    <r>
      <rPr>
        <rFont val="Calibri"/>
        <sz val="11.0"/>
      </rPr>
      <t xml:space="preserve">"attach": {
                                                                                                        "extParams": "{\"news_name\":\"</t>
    </r>
    <r>
      <rPr>
        <rFont val="宋体-简"/>
        <sz val="11.0"/>
      </rPr>
      <t>前瞻美国三季度</t>
    </r>
    <r>
      <rPr>
        <rFont val="Calibri"/>
        <sz val="11.0"/>
      </rPr>
      <t>GDP</t>
    </r>
    <r>
      <rPr>
        <rFont val="宋体-简"/>
        <sz val="11.0"/>
      </rPr>
      <t>增速剑指</t>
    </r>
    <r>
      <rPr>
        <rFont val="Calibri"/>
        <sz val="11.0"/>
      </rPr>
      <t xml:space="preserve">5%\",\"news_id\":\"96069523890\",\"position\":\"0\"}"
                                                                                                      },
                                                                                                      "environment": {
                                                                                                        "alt": 0,
                                                                                                        "dir": 0,
                                                                                                        "end": 1698311625,
                                                                                                        "lat": 0.0,
                                                                                                        "lon": 0.0,
                                                                                                        "net": 0,
                                                                                                        "op": 0,
                                                                                                        "speed": 0.0,
                                                                                                        "start": 1698311625
                                                                                                      },
                                                                                                      "mAppEvent": {
                                                                                                        "event": "MUS30118",
                                                                                                        "mAppId": "1020",
                                                                                                        "mAppName": "com.baidu.car.radio",
                                                                                                        "mAppVersion": "5.0.187.202310192006",
                                                                                                        "module": "radio",
                                                                                                        "type": 1
                                                                                                      }</t>
    </r>
  </si>
  <si>
    <t>MUS30117</t>
  </si>
  <si>
    <t>百度-新闻-首页tab曝光</t>
  </si>
  <si>
    <t>{"4":"展现"}</t>
  </si>
  <si>
    <r>
      <rPr>
        <rFont val="Calibri"/>
        <sz val="11.0"/>
      </rPr>
      <t>1.</t>
    </r>
    <r>
      <rPr>
        <rFont val="宋体-简"/>
        <sz val="11.0"/>
      </rPr>
      <t>新闻首页显示</t>
    </r>
  </si>
  <si>
    <t>"environment": {
                                                                                                        "alt": 0,
                                                                                                        "dir": 0,
                                                                                                        "end": 1698311673,
                                                                                                        "lat": 0.0,
                                                                                                        "lon": 0.0,
                                                                                                        "net": 0,
                                                                                                        "op": 0,
                                                                                                        "speed": 0.0,
                                                                                                        "start": 1698311673
                                                                                                      },
                                                                                                      "mAppEvent": {
                                                                                                        "event": "MUS30117",
                                                                                                        "mAppId": "1020",
                                                                                                        "mAppName": "com.baidu.car.radio",
                                                                                                        "mAppVersion": "5.0.187.202310192006",
                                                                                                        "module": "radio",
                                                                                                        "type": 4
                                                                                                      }</t>
  </si>
  <si>
    <t>MUS30031</t>
  </si>
  <si>
    <t>百度-新闻-点击资讯tab</t>
  </si>
  <si>
    <r>
      <rPr>
        <rFont val="Calibri"/>
        <sz val="11.0"/>
      </rPr>
      <t>1.</t>
    </r>
    <r>
      <rPr>
        <rFont val="宋体-简"/>
        <sz val="11.0"/>
      </rPr>
      <t>其他</t>
    </r>
    <r>
      <rPr>
        <rFont val="Calibri"/>
        <sz val="11.0"/>
      </rPr>
      <t>tab</t>
    </r>
    <r>
      <rPr>
        <rFont val="宋体-简"/>
        <sz val="11.0"/>
      </rPr>
      <t>栏（</t>
    </r>
    <r>
      <rPr>
        <rFont val="Calibri"/>
        <sz val="11.0"/>
      </rPr>
      <t>QQ</t>
    </r>
    <r>
      <rPr>
        <rFont val="宋体-简"/>
        <sz val="11.0"/>
      </rPr>
      <t>音乐、喜马拉雅、在线收音机、</t>
    </r>
    <r>
      <rPr>
        <rFont val="Calibri"/>
        <sz val="11.0"/>
      </rPr>
      <t>USB</t>
    </r>
    <r>
      <rPr>
        <rFont val="宋体-简"/>
        <sz val="11.0"/>
      </rPr>
      <t>）</t>
    </r>
    <r>
      <rPr>
        <rFont val="Calibri"/>
        <sz val="11.0"/>
      </rPr>
      <t xml:space="preserve">
2.</t>
    </r>
    <r>
      <rPr>
        <rFont val="宋体-简"/>
        <sz val="11.0"/>
      </rPr>
      <t>切换到新闻</t>
    </r>
    <r>
      <rPr>
        <rFont val="Calibri"/>
        <sz val="11.0"/>
      </rPr>
      <t>tab</t>
    </r>
    <r>
      <rPr>
        <rFont val="宋体-简"/>
        <sz val="11.0"/>
      </rPr>
      <t>栏</t>
    </r>
  </si>
  <si>
    <t>"environment": {
                                                                                                        "alt": 0,
                                                                                                        "dir": 0,
                                                                                                        "end": 1698311768,
                                                                                                        "lat": 0.0,
                                                                                                        "lon": 0.0,
                                                                                                        "net": 0,
                                                                                                        "op": 0,
                                                                                                        "speed": 0.0,
                                                                                                        "start": 1698311768
                                                                                                      },
                                                                                                      "mAppEvent": {
                                                                                                        "event": "MUS30031",
                                                                                                        "mAppId": "1020",
                                                                                                        "mAppName": "com.baidu.car.radio",
                                                                                                        "mAppVersion": "5.0.187.202310192006",
                                                                                                        "module": "radio",
                                                                                                        "type": 1
                                                                                                      }</t>
  </si>
  <si>
    <t>MUS30025</t>
  </si>
  <si>
    <t>百度 - 有声-点击tab</t>
  </si>
  <si>
    <r>
      <rPr>
        <rFont val="Calibri"/>
        <sz val="11.0"/>
      </rPr>
      <t>1.</t>
    </r>
    <r>
      <rPr>
        <rFont val="宋体-简"/>
        <sz val="11.0"/>
      </rPr>
      <t>其他</t>
    </r>
    <r>
      <rPr>
        <rFont val="Calibri"/>
        <sz val="11.0"/>
      </rPr>
      <t>tab</t>
    </r>
    <r>
      <rPr>
        <rFont val="宋体-简"/>
        <sz val="11.0"/>
      </rPr>
      <t>栏（</t>
    </r>
    <r>
      <rPr>
        <rFont val="Calibri"/>
        <sz val="11.0"/>
      </rPr>
      <t>QQ</t>
    </r>
    <r>
      <rPr>
        <rFont val="宋体-简"/>
        <sz val="11.0"/>
      </rPr>
      <t>音乐、新闻、在线收音机、</t>
    </r>
    <r>
      <rPr>
        <rFont val="Calibri"/>
        <sz val="11.0"/>
      </rPr>
      <t>USB</t>
    </r>
    <r>
      <rPr>
        <rFont val="宋体-简"/>
        <sz val="11.0"/>
      </rPr>
      <t>）</t>
    </r>
    <r>
      <rPr>
        <rFont val="Calibri"/>
        <sz val="11.0"/>
      </rPr>
      <t xml:space="preserve">
2.</t>
    </r>
    <r>
      <rPr>
        <rFont val="宋体-简"/>
        <sz val="11.0"/>
      </rPr>
      <t>切换到喜马拉雅</t>
    </r>
    <r>
      <rPr>
        <rFont val="Calibri"/>
        <sz val="11.0"/>
      </rPr>
      <t>tab</t>
    </r>
    <r>
      <rPr>
        <rFont val="宋体-简"/>
        <sz val="11.0"/>
      </rPr>
      <t>栏</t>
    </r>
  </si>
  <si>
    <t>"environment": {
                                                                                                        "alt": 0,
                                                                                                        "dir": 0,
                                                                                                        "end": 1698311884,
                                                                                                        "lat": 0.0,
                                                                                                        "lon": 0.0,
                                                                                                        "net": 0,
                                                                                                        "op": 0,
                                                                                                        "speed": 0.0,
                                                                                                        "start": 1698311884
                                                                                                      },
                                                                                                      "mAppEvent": {
                                                                                                        "event": "MUS30025",
                                                                                                        "mAppId": "1020",
                                                                                                        "mAppName": "com.baidu.car.radio",
                                                                                                        "mAppVersion": "5.0.187.202310192006",
                                                                                                        "module": "radio",
                                                                                                        "type": 1
                                                                                                      }</t>
  </si>
  <si>
    <t>MUS30112</t>
  </si>
  <si>
    <t>百度-音乐-点击某一分类</t>
  </si>
  <si>
    <t>分类ID、分类名称</t>
  </si>
  <si>
    <t xml:space="preserve">class_name|string|class_name|必填
class_id|string|class_id|必填
</t>
  </si>
  <si>
    <r>
      <rPr>
        <rFont val="Calibri"/>
        <sz val="11.0"/>
      </rPr>
      <t>1.QQ</t>
    </r>
    <r>
      <rPr>
        <rFont val="宋体-简"/>
        <sz val="11.0"/>
      </rPr>
      <t>音乐首页</t>
    </r>
    <r>
      <rPr>
        <rFont val="Calibri"/>
        <sz val="11.0"/>
      </rPr>
      <t xml:space="preserve">
2.</t>
    </r>
    <r>
      <rPr>
        <rFont val="宋体-简"/>
        <sz val="11.0"/>
      </rPr>
      <t>点击分类歌单</t>
    </r>
    <r>
      <rPr>
        <rFont val="Calibri"/>
        <sz val="11.0"/>
      </rPr>
      <t xml:space="preserve">
3.</t>
    </r>
    <r>
      <rPr>
        <rFont val="宋体-简"/>
        <sz val="11.0"/>
      </rPr>
      <t>点击任意歌单</t>
    </r>
  </si>
  <si>
    <r>
      <rPr>
        <rFont val="Calibri"/>
        <sz val="11.0"/>
      </rPr>
      <t xml:space="preserve">"attach": {
                                                                                                        "extParams": "{\"class_name\":\"</t>
    </r>
    <r>
      <rPr>
        <rFont val="宋体-简"/>
        <sz val="11.0"/>
      </rPr>
      <t>网络歌曲</t>
    </r>
    <r>
      <rPr>
        <rFont val="Calibri"/>
        <sz val="11.0"/>
      </rPr>
      <t xml:space="preserve">\",\"class_id\":\"CATEGORY_3056\"}"
                                                                                                      },
                                                                                                      "environment": {
                                                                                                        "alt": 0,
                                                                                                        "dir": 0,
                                                                                                        "end": 1698311926,
                                                                                                        "lat": 0.0,
                                                                                                        "lon": 0.0,
                                                                                                        "net": 0,
                                                                                                        "op": 0,
                                                                                                        "speed": 0.0,
                                                                                                        "start": 1698311926
                                                                                                      },
                                                                                                      "mAppEvent": {
                                                                                                        "event": "MUS30112",
                                                                                                        "mAppId": "1020",
                                                                                                        "mAppName": "com.baidu.car.radio",
                                                                                                        "mAppVersion": "5.0.187.202310192006",
                                                                                                        "module": "radio",
                                                                                                        "type": 1
                                                                                                      }</t>
    </r>
  </si>
  <si>
    <t>MUS30111</t>
  </si>
  <si>
    <t>百度-音乐-点击分类</t>
  </si>
  <si>
    <r>
      <rPr>
        <rFont val="Calibri"/>
        <sz val="11.0"/>
      </rPr>
      <t>1.QQ</t>
    </r>
    <r>
      <rPr>
        <rFont val="宋体-简"/>
        <sz val="11.0"/>
      </rPr>
      <t>音乐首页</t>
    </r>
    <r>
      <rPr>
        <rFont val="Calibri"/>
        <sz val="11.0"/>
      </rPr>
      <t xml:space="preserve">
2.</t>
    </r>
    <r>
      <rPr>
        <rFont val="宋体-简"/>
        <sz val="11.0"/>
      </rPr>
      <t>点击分类歌单</t>
    </r>
    <r>
      <rPr>
        <rFont val="宋体-简"/>
        <sz val="11.0"/>
        <color rgb="FF0000"/>
      </rPr>
      <t>（为什么点击分类歌单里面的任意分类也有事件</t>
    </r>
    <r>
      <rPr>
        <rFont val="Calibri"/>
        <sz val="11.0"/>
        <color rgb="FF0000"/>
      </rPr>
      <t>ID</t>
    </r>
    <r>
      <rPr>
        <rFont val="宋体-简"/>
        <sz val="11.0"/>
        <color rgb="FF0000"/>
      </rPr>
      <t>）</t>
    </r>
  </si>
  <si>
    <t>"environment": {
                                                                                                        "alt": 0,
                                                                                                        "dir": 0,
                                                                                                        "end": 1698311970,
                                                                                                        "lat": 0.0,
                                                                                                        "lon": 0.0,
                                                                                                        "net": 0,
                                                                                                        "op": 0,
                                                                                                        "speed": 0.0,
                                                                                                        "start": 1698311970
                                                                                                      },
                                                                                                      "mAppEvent": {
                                                                                                        "event": "MUS30111",
                                                                                                        "mAppId": "1020",
                                                                                                        "mAppName": "com.baidu.car.radio",
                                                                                                        "mAppVersion": "5.0.187.202310192006",
                                                                                                        "module": "radio",
                                                                                                        "type": 1
                                                                                                      }</t>
  </si>
  <si>
    <t>MUS30024</t>
  </si>
  <si>
    <t>百度-音乐-点击排行榜</t>
  </si>
  <si>
    <r>
      <rPr>
        <rFont val="Calibri"/>
        <sz val="11.0"/>
      </rPr>
      <t>1.QQ</t>
    </r>
    <r>
      <rPr>
        <rFont val="宋体-简"/>
        <sz val="11.0"/>
      </rPr>
      <t>音乐页面</t>
    </r>
    <r>
      <rPr>
        <rFont val="Calibri"/>
        <sz val="11.0"/>
      </rPr>
      <t xml:space="preserve">
2.</t>
    </r>
    <r>
      <rPr>
        <rFont val="宋体-简"/>
        <sz val="11.0"/>
      </rPr>
      <t>点击榜单推荐全部按钮</t>
    </r>
  </si>
  <si>
    <t>"environment": {
                                                                                                        "alt": 0,
                                                                                                        "dir": 0,
                                                                                                        "end": 1698312056,
                                                                                                        "lat": 0.0,
                                                                                                        "lon": 0.0,
                                                                                                        "net": 0,
                                                                                                        "op": 0,
                                                                                                        "speed": 0.0,
                                                                                                        "start": 1698312056
                                                                                                      },
                                                                                                      "mAppEvent": {
                                                                                                        "event": "MUS30024",
                                                                                                        "mAppId": "1020",
                                                                                                        "mAppName": "com.baidu.car.radio",
                                                                                                        "mAppVersion": "5.0.187.202310192006",
                                                                                                        "module": "radio",
                                                                                                        "type": 1
                                                                                                      }</t>
  </si>
  <si>
    <t>MUS30124</t>
  </si>
  <si>
    <t>百度-音乐-首页tab曝光</t>
  </si>
  <si>
    <r>
      <rPr>
        <rFont val="Calibri"/>
        <sz val="11.0"/>
      </rPr>
      <t>1.QQ</t>
    </r>
    <r>
      <rPr>
        <rFont val="宋体-简"/>
        <sz val="11.0"/>
      </rPr>
      <t>音乐首页</t>
    </r>
  </si>
  <si>
    <t>"environment": {
                                                                                                        "alt": 0,
                                                                                                        "dir": 0,
                                                                                                        "end": 1698312093,
                                                                                                        "lat": 0.0,
                                                                                                        "lon": 0.0,
                                                                                                        "net": 0,
                                                                                                        "op": 0,
                                                                                                        "speed": 0.0,
                                                                                                        "start": 1698312093
                                                                                                      },
                                                                                                      "mAppEvent": {
                                                                                                        "event": "MUS30124",
                                                                                                        "mAppId": "1020",
                                                                                                        "mAppName": "com.baidu.car.radio",
                                                                                                        "mAppVersion": "5.0.187.202310192006",
                                                                                                        "module": "radio",
                                                                                                        "type": 4
                                                                                                      }</t>
  </si>
  <si>
    <t>MUS30000</t>
  </si>
  <si>
    <t>百度-音乐-点击tab</t>
  </si>
  <si>
    <t>作为打开音乐页面的总入口，包括点击与语音，用type区分具体交互类型</t>
  </si>
  <si>
    <r>
      <rPr>
        <rFont val="Calibri"/>
        <sz val="11.0"/>
      </rPr>
      <t>1.</t>
    </r>
    <r>
      <rPr>
        <rFont val="宋体-简"/>
        <sz val="11.0"/>
      </rPr>
      <t>其他</t>
    </r>
    <r>
      <rPr>
        <rFont val="Calibri"/>
        <sz val="11.0"/>
      </rPr>
      <t>tab</t>
    </r>
    <r>
      <rPr>
        <rFont val="宋体-简"/>
        <sz val="11.0"/>
      </rPr>
      <t>栏（喜马拉雅、新闻、在线收音机、</t>
    </r>
    <r>
      <rPr>
        <rFont val="Calibri"/>
        <sz val="11.0"/>
      </rPr>
      <t>USB</t>
    </r>
    <r>
      <rPr>
        <rFont val="宋体-简"/>
        <sz val="11.0"/>
      </rPr>
      <t>）</t>
    </r>
    <r>
      <rPr>
        <rFont val="Calibri"/>
        <sz val="11.0"/>
      </rPr>
      <t xml:space="preserve">
2.</t>
    </r>
    <r>
      <rPr>
        <rFont val="宋体-简"/>
        <sz val="11.0"/>
      </rPr>
      <t>切换到</t>
    </r>
    <r>
      <rPr>
        <rFont val="Calibri"/>
        <sz val="11.0"/>
      </rPr>
      <t>QQ</t>
    </r>
    <r>
      <rPr>
        <rFont val="宋体-简"/>
        <sz val="11.0"/>
      </rPr>
      <t>音乐</t>
    </r>
    <r>
      <rPr>
        <rFont val="Calibri"/>
        <sz val="11.0"/>
      </rPr>
      <t>tab</t>
    </r>
    <r>
      <rPr>
        <rFont val="宋体-简"/>
        <sz val="11.0"/>
      </rPr>
      <t>栏</t>
    </r>
  </si>
  <si>
    <t>"environment": {
                                                                                                        "alt": 0,
                                                                                                        "dir": 0,
                                                                                                        "end": 1698312139,
                                                                                                        "lat": 0.0,
                                                                                                        "lon": 0.0,
                                                                                                        "net": 0,
                                                                                                        "op": 0,
                                                                                                        "speed": 0.0,
                                                                                                        "start": 1698312139
                                                                                                      },
                                                                                                      "mAppEvent": {
                                                                                                        "event": "MUS30000",
                                                                                                        "mAppId": "1020",
                                                                                                        "mAppName": "com.baidu.car.radio",
                                                                                                        "mAppVersion": "5.0.187.202310192006",
                                                                                                        "module": "radio",
                                                                                                        "type": 1
                                                                                                      }</t>
  </si>
  <si>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</si>
  <si>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</si>
  <si>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</si>
  <si>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</si>
  <si>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t>{"-1":"缺省值"}</t>
  </si>
  <si>
    <r>
      <rPr>
        <rFont val="Calibri"/>
        <sz val="11.0"/>
      </rPr>
      <t>1.QQ</t>
    </r>
    <r>
      <rPr>
        <rFont val="宋体-简"/>
        <sz val="11.0"/>
      </rPr>
      <t>音乐、喜马拉雅、新闻、在线收音机页面</t>
    </r>
    <r>
      <rPr>
        <rFont val="Calibri"/>
        <sz val="11.0"/>
      </rPr>
      <t xml:space="preserve">
2.</t>
    </r>
    <r>
      <rPr>
        <rFont val="宋体-简"/>
        <sz val="11.0"/>
      </rPr>
      <t>点击上一首</t>
    </r>
    <r>
      <rPr>
        <rFont val="Calibri"/>
        <sz val="11.0"/>
      </rPr>
      <t>/</t>
    </r>
    <r>
      <rPr>
        <rFont val="宋体-简"/>
        <sz val="11.0"/>
      </rPr>
      <t>下一首或者直接点击歌曲播放</t>
    </r>
  </si>
  <si>
    <r>
      <rPr>
        <rFont val="Calibri"/>
        <sz val="11.0"/>
      </rPr>
      <t xml:space="preserve">"attach": {
                                                                                                        "extParams": "{\"radio_id\":\"2233\",\"radio_name\":\"</t>
    </r>
    <r>
      <rPr>
        <rFont val="宋体-简"/>
        <sz val="11.0"/>
      </rPr>
      <t>流行音乐广播</t>
    </r>
    <r>
      <rPr>
        <rFont val="Calibri"/>
        <sz val="11.0"/>
      </rPr>
      <t>999</t>
    </r>
    <r>
      <rPr>
        <rFont val="宋体-简"/>
        <sz val="11.0"/>
      </rPr>
      <t>正青春</t>
    </r>
    <r>
      <rPr>
        <rFont val="Calibri"/>
        <sz val="11.0"/>
      </rPr>
      <t xml:space="preserve">\",\"module\":4}"
                                                                                                      },
                                                                                                      "environment": {
                                                                                                        "alt": 0,
                                                                                                        "dir": 0,
                                                                                                        "end": 1698312255,
                                                                                                        "lat": 0.0,
                                                                                                        "lon": 0.0,
                                                                                                        "net": 0,
                                                                                                        "op": 0,
                                                                                                        "speed": 0.0,
                                                                                                        "start": 1698312255
                                                                                                      },
                                                                                                      "mAppEvent": {
                                                                                                        "event": "MUS30123",
                                                                                                        "mAppId": "1020",
                                                                                                        "mAppName": "com.baidu.car.radio",
                                                                                                        "mAppVersion": "5.0.187.202310192006",
                                                                                                        "module": "radio",
                                                                                                        "type": -1
                                                                                                      }</t>
    </r>
  </si>
  <si>
    <t>MUS30101</t>
  </si>
  <si>
    <t>搜索结果页曝光</t>
  </si>
  <si>
    <t xml:space="preserve">module|enum|{"1":"有声","2":"音乐","3":"新闻","4":"电台"}|模块|必填
</t>
  </si>
  <si>
    <r>
      <rPr>
        <rFont val="Calibri"/>
        <sz val="11.0"/>
      </rPr>
      <t>1.QQ</t>
    </r>
    <r>
      <rPr>
        <rFont val="宋体-简"/>
        <sz val="11.0"/>
      </rPr>
      <t>音乐、喜马拉雅、新闻、在线收音机页面</t>
    </r>
    <r>
      <rPr>
        <rFont val="Calibri"/>
        <sz val="11.0"/>
      </rPr>
      <t xml:space="preserve">
2.</t>
    </r>
    <r>
      <rPr>
        <rFont val="宋体-简"/>
        <sz val="11.0"/>
      </rPr>
      <t>点击搜索按钮</t>
    </r>
    <r>
      <rPr>
        <rFont val="Calibri"/>
        <sz val="11.0"/>
      </rPr>
      <t xml:space="preserve">
3.</t>
    </r>
    <r>
      <rPr>
        <rFont val="宋体-简"/>
        <sz val="11.0"/>
      </rPr>
      <t>搜索任意内容点击搜索</t>
    </r>
  </si>
  <si>
    <t>"attach": {
                                                                                                        "extParams": "{\"module\":2}"
                                                                                                      },
                                                                                                      "environment": {
                                                                                                        "alt": 0,
                                                                                                        "dir": 0,
                                                                                                        "end": 1698312414,
                                                                                                        "lat": 0.0,
                                                                                                        "lon": 0.0,
                                                                                                        "net": 0,
                                                                                                        "op": 0,
                                                                                                        "speed": 0.0,
                                                                                                        "start": 1698312414
                                                                                                      },
                                                                                                      "mAppEvent": {
                                                                                                        "event": "MUS30101",
                                                                                                        "mAppId": "1020",
                                                                                                        "mAppName": "com.baidu.car.radio",
                                                                                                        "mAppVersion": "5.0.187.202310192006",
                                                                                                        "module": "radio",
                                                                                                        "type": 4
                                                                                                      }</t>
  </si>
  <si>
    <t>MUS30100</t>
  </si>
  <si>
    <t>搜索引导页曝光</t>
  </si>
  <si>
    <r>
      <rPr>
        <rFont val="Calibri"/>
        <sz val="11.0"/>
      </rPr>
      <t>1.QQ</t>
    </r>
    <r>
      <rPr>
        <rFont val="宋体-简"/>
        <sz val="11.0"/>
      </rPr>
      <t>音乐、喜马拉雅、新闻、在线收音机页面</t>
    </r>
    <r>
      <rPr>
        <rFont val="Calibri"/>
        <sz val="11.0"/>
      </rPr>
      <t xml:space="preserve">
2.</t>
    </r>
    <r>
      <rPr>
        <rFont val="宋体-简"/>
        <sz val="11.0"/>
      </rPr>
      <t>点击搜索按钮</t>
    </r>
  </si>
  <si>
    <t>"attach": {
                                                                                                        "extParams": "{\"module\":2}"
                                                                                                      },
                                                                                                      "environment": {
                                                                                                        "alt": 0,
                                                                                                        "dir": 0,
                                                                                                        "end": 1698312412,
                                                                                                        "lat": 0.0,
                                                                                                        "lon": 0.0,
                                                                                                        "net": 0,
                                                                                                        "op": 0,
                                                                                                        "speed": 0.0,
                                                                                                        "start": 1698312412
                                                                                                      },
                                                                                                      "mAppEvent": {
                                                                                                        "event": "MUS30100",
                                                                                                        "mAppId": "1020",
                                                                                                        "mAppName": "com.baidu.car.radio",
                                                                                                        "mAppVersion": "5.0.187.202310192006",
                                                                                                        "module": "radio",
                                                                                                        "type": 4
                                                                                                      }</t>
  </si>
  <si>
    <t>MUS30002</t>
  </si>
  <si>
    <t>百度-点击搜索结果</t>
  </si>
  <si>
    <t>搜索结果条数、点击了第几个结果、所属模块</t>
  </si>
  <si>
    <t xml:space="preserve">result_num|string|result_num|必填
click_num|string|click_num|必填
module|enum|{"1":"有声","2":"音乐","3":"新闻","4":"电台"}|模块|必填
</t>
  </si>
  <si>
    <r>
      <rPr>
        <rFont val="Calibri"/>
        <sz val="11.0"/>
      </rPr>
      <t>1.QQ</t>
    </r>
    <r>
      <rPr>
        <rFont val="宋体-简"/>
        <sz val="11.0"/>
      </rPr>
      <t>音乐、喜马拉雅、新闻、在线收音机页面</t>
    </r>
    <r>
      <rPr>
        <rFont val="Calibri"/>
        <sz val="11.0"/>
      </rPr>
      <t xml:space="preserve">
2.</t>
    </r>
    <r>
      <rPr>
        <rFont val="宋体-简"/>
        <sz val="11.0"/>
      </rPr>
      <t>点击搜索按钮</t>
    </r>
    <r>
      <rPr>
        <rFont val="Calibri"/>
        <sz val="11.0"/>
      </rPr>
      <t xml:space="preserve">
3.</t>
    </r>
    <r>
      <rPr>
        <rFont val="宋体-简"/>
        <sz val="11.0"/>
      </rPr>
      <t>搜索任意内容点击搜索</t>
    </r>
    <r>
      <rPr>
        <rFont val="Calibri"/>
        <sz val="11.0"/>
      </rPr>
      <t xml:space="preserve">
4.</t>
    </r>
    <r>
      <rPr>
        <rFont val="宋体-简"/>
        <sz val="11.0"/>
      </rPr>
      <t>点击任意搜索结果内容</t>
    </r>
  </si>
  <si>
    <t>"attach": {
                                                                                                        "extParams": "{\"module\":4,\"result_num\":\"26\",\"click_num\":\"2\"}"
                                                                                                      },
                                                                                                      "environment": {
                                                                                                        "alt": 0,
                                                                                                        "dir": 0,
                                                                                                        "end": 1698312569,
                                                                                                        "lat": 0.0,
                                                                                                        "lon": 0.0,
                                                                                                        "net": 0,
                                                                                                        "op": 0,
                                                                                                        "speed": 0.0,
                                                                                                        "start": 1698312569
                                                                                                      },
                                                                                                      "mAppEvent": {
                                                                                                        "event": "MUS30002",
                                                                                                        "mAppId": "1020",
                                                                                                        "mAppName": "com.baidu.car.radio",
                                                                                                        "mAppVersion": "5.0.187.202310192006",
                                                                                                        "module": "radio",
                                                                                                        "type": 1
                                                                                                      }</t>
  </si>
  <si>
    <t>MUS10307</t>
  </si>
  <si>
    <t>百度-点击搜索清空按钮</t>
  </si>
  <si>
    <r>
      <rPr>
        <rFont val="Calibri"/>
        <sz val="11.0"/>
      </rPr>
      <t>1.</t>
    </r>
    <r>
      <rPr>
        <rFont val="宋体-简"/>
        <sz val="11.0"/>
      </rPr>
      <t>搜索历史不为空</t>
    </r>
  </si>
  <si>
    <r>
      <rPr>
        <rFont val="Calibri"/>
        <sz val="11.0"/>
      </rPr>
      <t>1.QQ</t>
    </r>
    <r>
      <rPr>
        <rFont val="宋体-简"/>
        <sz val="11.0"/>
      </rPr>
      <t>音乐、喜马拉雅、新闻、在线收音机页面</t>
    </r>
    <r>
      <rPr>
        <rFont val="Calibri"/>
        <sz val="11.0"/>
      </rPr>
      <t xml:space="preserve">
2.</t>
    </r>
    <r>
      <rPr>
        <rFont val="宋体-简"/>
        <sz val="11.0"/>
      </rPr>
      <t>点击搜索进入搜索页面</t>
    </r>
    <r>
      <rPr>
        <rFont val="Calibri"/>
        <sz val="11.0"/>
      </rPr>
      <t xml:space="preserve">
3.</t>
    </r>
    <r>
      <rPr>
        <rFont val="宋体-简"/>
        <sz val="11.0"/>
      </rPr>
      <t>点击清空按钮</t>
    </r>
  </si>
  <si>
    <t>"attach": {
                                                                                                        "extParams": "{\"module\":4}"
                                                                                                      },
                                                                                                      "environment": {
                                                                                                        "alt": 0,
                                                                                                        "dir": 0,
                                                                                                        "end": 1698312662,
                                                                                                        "lat": 0.0,
                                                                                                        "lon": 0.0,
                                                                                                        "net": 0,
                                                                                                        "op": 0,
                                                                                                        "speed": 0.0,
                                                                                                        "start": 1698312662
                                                                                                      },
                                                                                                      "mAppEvent": {
                                                                                                        "event": "MUS10307",
                                                                                                        "mAppId": "1020",
                                                                                                        "mAppName": "com.baidu.car.radio",
                                                                                                        "mAppVersion": "5.0.187.202310192006",
                                                                                                        "module": "radio",
                                                                                                        "type": 1
                                                                                                      }</t>
  </si>
  <si>
    <t>MUS30098</t>
  </si>
  <si>
    <t>百度-点击历史搜索词</t>
  </si>
  <si>
    <t>搜索内容、所属模块</t>
  </si>
  <si>
    <t xml:space="preserve">keyword|string|keyword|必填
module|enum|{"1":"有声","2":"音乐","3":"新闻","4":"电台"}|模块|必填
</t>
  </si>
  <si>
    <r>
      <rPr>
        <rFont val="Calibri"/>
        <sz val="11.0"/>
      </rPr>
      <t>1.QQ</t>
    </r>
    <r>
      <rPr>
        <rFont val="宋体-简"/>
        <sz val="11.0"/>
      </rPr>
      <t>音乐、喜马拉雅、新闻、在线收音机页面</t>
    </r>
    <r>
      <rPr>
        <rFont val="Calibri"/>
        <sz val="11.0"/>
      </rPr>
      <t xml:space="preserve">
2.</t>
    </r>
    <r>
      <rPr>
        <rFont val="宋体-简"/>
        <sz val="11.0"/>
      </rPr>
      <t>点击搜索进入搜索页面</t>
    </r>
    <r>
      <rPr>
        <rFont val="Calibri"/>
        <sz val="11.0"/>
      </rPr>
      <t xml:space="preserve">
3.</t>
    </r>
    <r>
      <rPr>
        <rFont val="宋体-简"/>
        <sz val="11.0"/>
      </rPr>
      <t>点击搜索历史任意词条</t>
    </r>
  </si>
  <si>
    <r>
      <rPr>
        <rFont val="Calibri"/>
        <sz val="11.0"/>
      </rPr>
      <t xml:space="preserve">"attach": {
                                                                                                        "extParams": "{\"keyword\":\"</t>
    </r>
    <r>
      <rPr>
        <rFont val="宋体-简"/>
        <sz val="11.0"/>
      </rPr>
      <t>热点</t>
    </r>
    <r>
      <rPr>
        <rFont val="Calibri"/>
        <sz val="11.0"/>
      </rPr>
      <t xml:space="preserve">\",\"module\":4}"
                                                                                                      },
                                                                                                      "environment": {
                                                                                                        "alt": 0,
                                                                                                        "dir": 0,
                                                                                                        "end": 1698312773,
                                                                                                        "lat": 0.0,
                                                                                                        "lon": 0.0,
                                                                                                        "net": 0,
                                                                                                        "op": 0,
                                                                                                        "speed": 0.0,
                                                                                                        "start": 1698312773
                                                                                                      },
                                                                                                      "mAppEvent": {
                                                                                                        "event": "MUS30098",
                                                                                                        "mAppId": "1020",
                                                                                                        "mAppName": "com.baidu.car.radio",
                                                                                                        "mAppVersion": "5.0.187.202310192006",
                                                                                                        "module": "radio",
                                                                                                        "type": 1
                                                                                                      }</t>
    </r>
  </si>
  <si>
    <t>MUS30097</t>
  </si>
  <si>
    <t>百度-点击热门搜索词</t>
  </si>
  <si>
    <r>
      <rPr>
        <rFont val="Calibri"/>
        <sz val="11.0"/>
      </rPr>
      <t>1.QQ</t>
    </r>
    <r>
      <rPr>
        <rFont val="宋体-简"/>
        <sz val="11.0"/>
      </rPr>
      <t>音乐、喜马拉雅、新闻、在线收音机页面</t>
    </r>
    <r>
      <rPr>
        <rFont val="Calibri"/>
        <sz val="11.0"/>
      </rPr>
      <t xml:space="preserve">
2.</t>
    </r>
    <r>
      <rPr>
        <rFont val="宋体-简"/>
        <sz val="11.0"/>
      </rPr>
      <t>点击搜索进入搜索页面</t>
    </r>
    <r>
      <rPr>
        <rFont val="Calibri"/>
        <sz val="11.0"/>
      </rPr>
      <t xml:space="preserve">
3.</t>
    </r>
    <r>
      <rPr>
        <rFont val="宋体-简"/>
        <sz val="11.0"/>
      </rPr>
      <t>点击热门搜索任意词条</t>
    </r>
  </si>
  <si>
    <r>
      <rPr>
        <rFont val="Calibri"/>
        <sz val="11.0"/>
      </rPr>
      <t xml:space="preserve">"attach": {
                                                                                                        "extParams": "{\"keyword\":\"</t>
    </r>
    <r>
      <rPr>
        <rFont val="宋体-简"/>
        <sz val="11.0"/>
      </rPr>
      <t>谦道</t>
    </r>
    <r>
      <rPr>
        <rFont val="Calibri"/>
        <sz val="11.0"/>
      </rPr>
      <t xml:space="preserve">\",\"module\":1}"
                                                                                                      },
                                                                                                      "environment": {
                                                                                                        "alt": 0,
                                                                                                        "dir": 0,
                                                                                                        "end": 1698312832,
                                                                                                        "lat": 0.0,
                                                                                                        "lon": 0.0,
                                                                                                        "net": 0,
                                                                                                        "op": 0,
                                                                                                        "speed": 0.0,
                                                                                                        "start": 1698312832
                                                                                                      },
                                                                                                      "mAppEvent": {
                                                                                                        "event": "MUS30097",
                                                                                                        "mAppId": "1020",
                                                                                                        "mAppName": "com.baidu.car.radio",
                                                                                                        "mAppVersion": "5.0.187.202310192006",
                                                                                                        "module": "radio",
                                                                                                        "type": 1
                                                                                                      }</t>
    </r>
  </si>
  <si>
    <t>MUS30001</t>
  </si>
  <si>
    <t>百度-点击搜索按钮</t>
  </si>
  <si>
    <r>
      <rPr>
        <rFont val="Calibri"/>
        <sz val="11.0"/>
      </rPr>
      <t>1.QQ</t>
    </r>
    <r>
      <rPr>
        <rFont val="宋体-简"/>
        <sz val="11.0"/>
      </rPr>
      <t>音乐、喜马拉雅、新闻、在线收音机页面</t>
    </r>
    <r>
      <rPr>
        <rFont val="Calibri"/>
        <sz val="11.0"/>
      </rPr>
      <t xml:space="preserve">
2.</t>
    </r>
    <r>
      <rPr>
        <rFont val="宋体-简"/>
        <sz val="11.0"/>
      </rPr>
      <t>点击搜索进入搜索页面</t>
    </r>
  </si>
  <si>
    <t>"attach": {
                                                                                                        "extParams": "{\"module\":4}"
                                                                                                      },
                                                                                                      "environment": {
                                                                                                        "alt": 0,
                                                                                                        "dir": 0,
                                                                                                        "end": 1698312660,
                                                                                                        "lat": 0.0,
                                                                                                        "lon": 0.0,
                                                                                                        "net": 0,
                                                                                                        "op": 0,
                                                                                                        "speed": 0.0,
                                                                                                        "start": 1698312660
                                                                                                      },
                                                                                                      "mAppEvent": {
                                                                                                        "event": "MUS30001",
                                                                                                        "mAppId": "1020",
                                                                                                        "mAppName": "com.baidu.car.radio",
                                                                                                        "mAppVersion": "5.0.187.202310192006",
                                                                                                        "module": "radio",
                                                                                                        "type": 1
                                                                                                      }</t>
  </si>
  <si>
    <t>MUS30122</t>
  </si>
  <si>
    <t>页面曝光</t>
  </si>
  <si>
    <t>页面ID（包含所有，单个上报）</t>
  </si>
  <si>
    <t xml:space="preserve">page_id|string|page_id|必填
</t>
  </si>
  <si>
    <r>
      <rPr>
        <rFont val="Calibri"/>
        <sz val="11.0"/>
      </rPr>
      <t>1.</t>
    </r>
    <r>
      <rPr>
        <rFont val="宋体-简"/>
        <sz val="11.0"/>
      </rPr>
      <t>页面曝光</t>
    </r>
  </si>
  <si>
    <t>"attach": {
                                                                                                        "extParams": "{\"page_id\":\"\\/home\\/music\"}"
                                                                                                      },
                                                                                                      "environment": {
                                                                                                        "alt": 0,
                                                                                                        "dir": 0,
                                                                                                        "end": 1698312927,
                                                                                                        "lat": 0.0,
                                                                                                        "lon": 0.0,
                                                                                                        "net": 3,
                                                                                                        "op": 0,
                                                                                                        "speed": 0.0,
                                                                                                        "start": 1698312927
                                                                                                      },
                                                                                                      "mAppEvent": {
                                                                                                        "event": "MUS30122",
                                                                                                        "mAppId": "1020",
                                                                                                        "mAppName": "com.baidu.car.radio",
                                                                                                        "mAppVersion": "5.0.187.202310192006",
                                                                                                        "module": "radio",
                                                                                                        "type": 4
                                                                                                      }</t>
  </si>
  <si>
    <t>MUS30032</t>
  </si>
  <si>
    <t>打开随心听</t>
  </si>
  <si>
    <t>随心听进程启动</t>
  </si>
  <si>
    <r>
      <rPr>
        <rFont val="Calibri"/>
        <sz val="11.0"/>
      </rPr>
      <t>1.</t>
    </r>
    <r>
      <rPr>
        <rFont val="宋体-简"/>
        <sz val="11.0"/>
      </rPr>
      <t>杀掉进程：</t>
    </r>
    <r>
      <rPr>
        <rFont val="Calibri"/>
        <sz val="11.0"/>
      </rPr>
      <t xml:space="preserve">adb shell pm clear com.baidu.car.radio
2.</t>
    </r>
    <r>
      <rPr>
        <rFont val="宋体-简"/>
        <sz val="11.0"/>
      </rPr>
      <t>点击进入随心听</t>
    </r>
  </si>
  <si>
    <t>"environment": {
                                                                                                        "alt": 0,
                                                                                                        "dir": 0,
                                                                                                        "end": 1698312987,
                                                                                                        "lat": 0.0,
                                                                                                        "lon": 0.0,
                                                                                                        "net": 3,
                                                                                                        "op": 0,
                                                                                                        "speed": 0.0,
                                                                                                        "start": 1698312987
                                                                                                      },
                                                                                                      "mAppEvent": {
                                                                                                        "event": "MUS30032",
                                                                                                        "mAppId": "1020",
                                                                                                        "mAppName": "com.baidu.car.radio",
                                                                                                        "mAppVersion": "5.0.187.202310192006",
                                                                                                        "module": "radio",
                                                                                                        "type": -1
                                                                                                      }</t>
  </si>
  <si>
    <t>MUS10246</t>
  </si>
  <si>
    <t>电台-点击某一分类</t>
  </si>
  <si>
    <r>
      <rPr>
        <rFont val="Calibri"/>
        <sz val="11.0"/>
      </rPr>
      <t>1.</t>
    </r>
    <r>
      <rPr>
        <rFont val="宋体-简"/>
        <sz val="11.0"/>
      </rPr>
      <t>在线收音机首页</t>
    </r>
    <r>
      <rPr>
        <rFont val="Calibri"/>
        <sz val="11.0"/>
      </rPr>
      <t xml:space="preserve">
2.</t>
    </r>
    <r>
      <rPr>
        <rFont val="宋体-简"/>
        <sz val="11.0"/>
      </rPr>
      <t>点击任意分类（音乐、新闻等）</t>
    </r>
  </si>
  <si>
    <r>
      <rPr>
        <rFont val="Calibri"/>
        <sz val="11.0"/>
      </rPr>
      <t xml:space="preserve">"attach": {
                                                                                                        "extParams": "{\"class_name\":\"</t>
    </r>
    <r>
      <rPr>
        <rFont val="宋体-简"/>
        <sz val="11.0"/>
      </rPr>
      <t>新闻</t>
    </r>
    <r>
      <rPr>
        <rFont val="Calibri"/>
        <sz val="11.0"/>
      </rPr>
      <t xml:space="preserve">\",\"class_id\":\"RADIO_CATEGORY_ID_1\"}"
                                                                                                      },
                                                                                                      "environment": {
                                                                                                        "alt": 0,
                                                                                                        "dir": 0,
                                                                                                        "end": 1698313026,
                                                                                                        "lat": 0.0,
                                                                                                        "lon": 0.0,
                                                                                                        "net": 3,
                                                                                                        "op": 0,
                                                                                                        "speed": 0.0,
                                                                                                        "start": 1698313026
                                                                                                      },
                                                                                                      "mAppEvent": {
                                                                                                        "event": "MUS10246",
                                                                                                        "mAppId": "1020",
                                                                                                        "mAppName": "com.baidu.car.radio",
                                                                                                        "mAppVersion": "5.0.187.202310192006",
                                                                                                        "module": "radio",
                                                                                                        "type": 1
                                                                                                      }</t>
    </r>
  </si>
  <si>
    <t>MUS10245</t>
  </si>
  <si>
    <t>电台-点击本地电台</t>
  </si>
  <si>
    <r>
      <rPr>
        <rFont val="Calibri"/>
        <sz val="11.0"/>
      </rPr>
      <t>1.</t>
    </r>
    <r>
      <rPr>
        <rFont val="宋体-简"/>
        <sz val="11.0"/>
      </rPr>
      <t>在线收音机首页</t>
    </r>
    <r>
      <rPr>
        <rFont val="Calibri"/>
        <sz val="11.0"/>
      </rPr>
      <t xml:space="preserve">
2.</t>
    </r>
    <r>
      <rPr>
        <rFont val="宋体-简"/>
        <sz val="11.0"/>
      </rPr>
      <t>点击地方电台</t>
    </r>
    <r>
      <rPr>
        <rFont val="宋体-简"/>
        <sz val="11.0"/>
        <color rgb="FF0000"/>
      </rPr>
      <t>（文字理解本地电台应该是附近电台）</t>
    </r>
  </si>
  <si>
    <t>"environment": {
                                                                                                        "alt": 0,
                                                                                                        "dir": 0,
                                                                                                        "end": 1698313058,
                                                                                                        "lat": 0.0,
                                                                                                        "lon": 0.0,
                                                                                                        "net": 3,
                                                                                                        "op": 0,
                                                                                                        "speed": 0.0,
                                                                                                        "start": 1698313058
                                                                                                      },
                                                                                                      "mAppEvent": {
                                                                                                        "event": "MUS10245",
                                                                                                        "mAppId": "1020",
                                                                                                        "mAppName": "com.baidu.car.radio",
                                                                                                        "mAppVersion": "5.0.187.202310192006",
                                                                                                        "module": "radio",
                                                                                                        "type": 1
                                                                                                      }</t>
  </si>
  <si>
    <t>MUS10244</t>
  </si>
  <si>
    <t>电台-点击每日推荐</t>
  </si>
  <si>
    <r>
      <rPr>
        <rFont val="Calibri"/>
        <sz val="11.0"/>
      </rPr>
      <t>1.</t>
    </r>
    <r>
      <rPr>
        <rFont val="宋体-简"/>
        <sz val="11.0"/>
      </rPr>
      <t>在线收音机首页</t>
    </r>
    <r>
      <rPr>
        <rFont val="Calibri"/>
        <sz val="11.0"/>
      </rPr>
      <t xml:space="preserve">
2.</t>
    </r>
    <r>
      <rPr>
        <rFont val="宋体-简"/>
        <sz val="11.0"/>
      </rPr>
      <t>点击每日精选</t>
    </r>
  </si>
  <si>
    <t>"environment": {
                                                                                                        "alt": 0,
                                                                                                        "dir": 0,
                                                                                                        "end": 1698313244,
                                                                                                        "lat": 0.0,
                                                                                                        "lon": 0.0,
                                                                                                        "net": 0,
                                                                                                        "op": 0,
                                                                                                        "speed": 0.0,
                                                                                                        "start": 1698313244
                                                                                                      },
                                                                                                      "mAppEvent": {
                                                                                                        "event": "MUS10244",
                                                                                                        "mAppId": "1020",
                                                                                                        "mAppName": "com.baidu.car.radio",
                                                                                                        "mAppVersion": "5.0.187.202310192006",
                                                                                                        "module": "radio",
                                                                                                        "type": 1
                                                                                                      }</t>
  </si>
  <si>
    <t>MUS10243</t>
  </si>
  <si>
    <t>电台-点击最近播放</t>
  </si>
  <si>
    <r>
      <rPr>
        <rFont val="Calibri"/>
        <sz val="11.0"/>
      </rPr>
      <t>1.</t>
    </r>
    <r>
      <rPr>
        <rFont val="宋体-简"/>
        <sz val="11.0"/>
      </rPr>
      <t>在线收音机首页</t>
    </r>
    <r>
      <rPr>
        <rFont val="Calibri"/>
        <sz val="11.0"/>
      </rPr>
      <t xml:space="preserve">
2.</t>
    </r>
    <r>
      <rPr>
        <rFont val="宋体-简"/>
        <sz val="11.0"/>
      </rPr>
      <t>点击最近播放</t>
    </r>
  </si>
  <si>
    <t>"environment": {
                                                                                                        "alt": 0,
                                                                                                        "dir": 0,
                                                                                                        "end": 1698313358,
                                                                                                        "lat": 0.0,
                                                                                                        "lon": 0.0,
                                                                                                        "net": 0,
                                                                                                        "op": 0,
                                                                                                        "speed": 0.0,
                                                                                                        "start": 1698313358
                                                                                                      },
                                                                                                      "mAppEvent": {
                                                                                                        "event": "MUS10243",
                                                                                                        "mAppId": "1020",
                                                                                                        "mAppName": "com.baidu.car.radio",
                                                                                                        "mAppVersion": "5.0.187.202310192006",
                                                                                                        "module": "radio",
                                                                                                        "type": 1
                                                                                                      }</t>
  </si>
  <si>
    <t>MUS10242</t>
  </si>
  <si>
    <t>电台-首页tab曝光</t>
  </si>
  <si>
    <r>
      <rPr>
        <rFont val="Calibri"/>
        <sz val="11.0"/>
      </rPr>
      <t>1.</t>
    </r>
    <r>
      <rPr>
        <rFont val="宋体-简"/>
        <sz val="11.0"/>
      </rPr>
      <t>在线收音机首页</t>
    </r>
  </si>
  <si>
    <t>"environment": {
                                                                                                        "alt": 0,
                                                                                                        "dir": 0,
                                                                                                        "end": 1698313056,
                                                                                                        "lat": 0.0,
                                                                                                        "lon": 0.0,
                                                                                                        "net": 3,
                                                                                                        "op": 0,
                                                                                                        "speed": 0.0,
                                                                                                        "start": 1698313056
                                                                                                      },
                                                                                                      "mAppEvent": {
                                                                                                        "event": "MUS10242",
                                                                                                        "mAppId": "1020",
                                                                                                        "mAppName": "com.baidu.car.radio",
                                                                                                        "mAppVersion": "5.0.187.202310192006",
                                                                                                        "module": "radio",
                                                                                                        "type": 4
                                                                                                      }</t>
  </si>
  <si>
    <t>MUS10240</t>
  </si>
  <si>
    <t>电台-点击tab</t>
  </si>
  <si>
    <r>
      <rPr>
        <rFont val="Calibri"/>
        <sz val="11.0"/>
      </rPr>
      <t>1.</t>
    </r>
    <r>
      <rPr>
        <rFont val="宋体-简"/>
        <sz val="11.0"/>
      </rPr>
      <t>其他</t>
    </r>
    <r>
      <rPr>
        <rFont val="Calibri"/>
        <sz val="11.0"/>
      </rPr>
      <t>tab</t>
    </r>
    <r>
      <rPr>
        <rFont val="宋体-简"/>
        <sz val="11.0"/>
      </rPr>
      <t>栏（</t>
    </r>
    <r>
      <rPr>
        <rFont val="Calibri"/>
        <sz val="11.0"/>
      </rPr>
      <t>QQ</t>
    </r>
    <r>
      <rPr>
        <rFont val="宋体-简"/>
        <sz val="11.0"/>
      </rPr>
      <t>音乐、喜马拉雅、新闻、</t>
    </r>
    <r>
      <rPr>
        <rFont val="Calibri"/>
        <sz val="11.0"/>
      </rPr>
      <t>USB</t>
    </r>
    <r>
      <rPr>
        <rFont val="宋体-简"/>
        <sz val="11.0"/>
      </rPr>
      <t>）</t>
    </r>
    <r>
      <rPr>
        <rFont val="Calibri"/>
        <sz val="11.0"/>
      </rPr>
      <t xml:space="preserve">
2.</t>
    </r>
    <r>
      <rPr>
        <rFont val="宋体-简"/>
        <sz val="11.0"/>
      </rPr>
      <t>切换到在线收音机</t>
    </r>
    <r>
      <rPr>
        <rFont val="Calibri"/>
        <sz val="11.0"/>
      </rPr>
      <t>tab</t>
    </r>
    <r>
      <rPr>
        <rFont val="宋体-简"/>
        <sz val="11.0"/>
      </rPr>
      <t>栏</t>
    </r>
  </si>
  <si>
    <t>"environment": {
                                                                                                        "alt": 0,
                                                                                                        "dir": 0,
                                                                                                        "end": 1698313534,
                                                                                                        "lat": 0.0,
                                                                                                        "lon": 0.0,
                                                                                                        "net": 0,
                                                                                                        "op": 0,
                                                                                                        "speed": 0.0,
                                                                                                        "start": 1698313534
                                                                                                      },
                                                                                                      "mAppEvent": {
                                                                                                        "event": "MUS10240",
                                                                                                        "mAppId": "1020",
                                                                                                        "mAppName": "com.baidu.car.radio",
                                                                                                        "mAppVersion": "5.0.187.202310192006",
                                                                                                        "module": "radio",
                                                                                                        "type": 1
                                                                                                      }</t>
  </si>
  <si>
    <t>MUS10238</t>
  </si>
  <si>
    <t>百度-新闻-点击运营位</t>
  </si>
  <si>
    <t>有两个运营卡片，区分第一个和第二个；专题、活动标识</t>
  </si>
  <si>
    <r>
      <rPr>
        <rFont val="Calibri"/>
        <sz val="11.0"/>
      </rPr>
      <t>1.</t>
    </r>
    <r>
      <rPr>
        <rFont val="宋体-简"/>
        <sz val="11.0"/>
      </rPr>
      <t>新闻首页</t>
    </r>
    <r>
      <rPr>
        <rFont val="Calibri"/>
        <sz val="11.0"/>
      </rPr>
      <t xml:space="preserve">
2.</t>
    </r>
    <r>
      <rPr>
        <rFont val="宋体-简"/>
        <sz val="11.0"/>
      </rPr>
      <t>点击热门精选任意新闻</t>
    </r>
  </si>
  <si>
    <t>"environment": {
                                                                                                        "alt": 0,
                                                                                                        "dir": 0,
                                                                                                        "end": 1698313602,
                                                                                                        "lat": 0.0,
                                                                                                        "lon": 0.0,
                                                                                                        "net": 0,
                                                                                                        "op": 0,
                                                                                                        "speed": 0.0,
                                                                                                        "start": 1698313602
                                                                                                      },
                                                                                                      "mAppEvent": {
                                                                                                        "event": "MUS10238",
                                                                                                        "mAppId": "1020",
                                                                                                        "mAppName": "com.baidu.car.radio",
                                                                                                        "mAppVersion": "5.0.187.202310192006",
                                                                                                        "module": "radio",
                                                                                                        "type": 1
                                                                                                      }</t>
  </si>
  <si>
    <t>MUS10236</t>
  </si>
  <si>
    <t>百度 - 有声-点击会员中心-购买记录-【去支付】按钮</t>
  </si>
  <si>
    <r>
      <rPr>
        <rFont val="Calibri"/>
        <sz val="11.0"/>
      </rPr>
      <t>1.</t>
    </r>
    <r>
      <rPr>
        <rFont val="宋体-简"/>
        <sz val="11.0"/>
      </rPr>
      <t>喜马拉雅首页</t>
    </r>
    <r>
      <rPr>
        <rFont val="Calibri"/>
        <sz val="11.0"/>
      </rPr>
      <t xml:space="preserve">
2.</t>
    </r>
    <r>
      <rPr>
        <rFont val="宋体-简"/>
        <sz val="11.0"/>
      </rPr>
      <t>点击我的账号页面</t>
    </r>
    <r>
      <rPr>
        <rFont val="Calibri"/>
        <sz val="11.0"/>
      </rPr>
      <t xml:space="preserve">
3.</t>
    </r>
    <r>
      <rPr>
        <rFont val="宋体-简"/>
        <sz val="11.0"/>
      </rPr>
      <t>点击开通会员按钮</t>
    </r>
    <r>
      <rPr>
        <rFont val="Calibri"/>
        <sz val="11.0"/>
      </rPr>
      <t xml:space="preserve">
4.</t>
    </r>
    <r>
      <rPr>
        <rFont val="宋体-简"/>
        <sz val="11.0"/>
      </rPr>
      <t>点击月卡进入支付页面</t>
    </r>
    <r>
      <rPr>
        <rFont val="Calibri"/>
        <sz val="11.0"/>
      </rPr>
      <t xml:space="preserve">
5.</t>
    </r>
    <r>
      <rPr>
        <rFont val="宋体-简"/>
        <sz val="11.0"/>
      </rPr>
      <t>返回到我的账号页面</t>
    </r>
    <r>
      <rPr>
        <rFont val="Calibri"/>
        <sz val="11.0"/>
      </rPr>
      <t xml:space="preserve">
6.</t>
    </r>
    <r>
      <rPr>
        <rFont val="宋体-简"/>
        <sz val="11.0"/>
      </rPr>
      <t>点击购买记录</t>
    </r>
    <r>
      <rPr>
        <rFont val="Calibri"/>
        <sz val="11.0"/>
      </rPr>
      <t xml:space="preserve">
7.</t>
    </r>
    <r>
      <rPr>
        <rFont val="宋体-简"/>
        <sz val="11.0"/>
      </rPr>
      <t>点击去支付按钮</t>
    </r>
  </si>
  <si>
    <t>"environment": {
                                                                                                        "alt": 0,
                                                                                                        "dir": 0,
                                                                                                        "end": 1698313668,
                                                                                                        "lat": 0.0,
                                                                                                        "lon": 0.0,
                                                                                                        "net": 0,
                                                                                                        "op": 0,
                                                                                                        "speed": 0.0,
                                                                                                        "start": 1698313668
                                                                                                      },
                                                                                                      "mAppEvent": {
                                                                                                        "event": "MUS10236",
                                                                                                        "mAppId": "1020",
                                                                                                        "mAppName": "com.baidu.car.radio",
                                                                                                        "mAppVersion": "5.0.187.202310192006",
                                                                                                        "module": "radio",
                                                                                                        "type": 1
                                                                                                      }</t>
  </si>
  <si>
    <t>MUS10234</t>
  </si>
  <si>
    <t>百度 - 有声-点击会员中心-【开通会员】按钮</t>
  </si>
  <si>
    <r>
      <rPr>
        <rFont val="Calibri"/>
        <sz val="11.0"/>
      </rPr>
      <t>1.</t>
    </r>
    <r>
      <rPr>
        <rFont val="宋体-简"/>
        <sz val="11.0"/>
      </rPr>
      <t>喜马拉雅账号已登陆（普通账号）</t>
    </r>
  </si>
  <si>
    <r>
      <rPr>
        <rFont val="Calibri"/>
        <sz val="11.0"/>
      </rPr>
      <t>1.</t>
    </r>
    <r>
      <rPr>
        <rFont val="宋体-简"/>
        <sz val="11.0"/>
      </rPr>
      <t>喜马拉雅首页</t>
    </r>
    <r>
      <rPr>
        <rFont val="Calibri"/>
        <sz val="11.0"/>
      </rPr>
      <t xml:space="preserve">
2.</t>
    </r>
    <r>
      <rPr>
        <rFont val="宋体-简"/>
        <sz val="11.0"/>
      </rPr>
      <t>点击我的</t>
    </r>
    <r>
      <rPr>
        <rFont val="Calibri"/>
        <sz val="11.0"/>
      </rPr>
      <t xml:space="preserve">
3.</t>
    </r>
    <r>
      <rPr>
        <rFont val="宋体-简"/>
        <sz val="11.0"/>
      </rPr>
      <t>点击开通会员按钮</t>
    </r>
  </si>
  <si>
    <t>"environment": {
                                                                                                        "alt": 0,
                                                                                                        "dir": 0,
                                                                                                        "end": 1698313658,
                                                                                                        "lat": 0.0,
                                                                                                        "lon": 0.0,
                                                                                                        "net": 0,
                                                                                                        "op": 0,
                                                                                                        "speed": 0.0,
                                                                                                        "start": 1698313658
                                                                                                      },
                                                                                                      "mAppEvent": {
                                                                                                        "event": "MUS10234",
                                                                                                        "mAppId": "1020",
                                                                                                        "mAppName": "com.baidu.car.radio",
                                                                                                        "mAppVersion": "5.0.187.202310192006",
                                                                                                        "module": "radio",
                                                                                                        "type": 1
                                                                                                      }</t>
  </si>
  <si>
    <t>MUS10233</t>
  </si>
  <si>
    <t>百度 - 有声-点击有声读物【会员开通】</t>
  </si>
  <si>
    <r>
      <rPr>
        <rFont val="Calibri"/>
        <sz val="11.0"/>
      </rPr>
      <t>1.</t>
    </r>
    <r>
      <rPr>
        <rFont val="宋体-简"/>
        <sz val="11.0"/>
      </rPr>
      <t>喜马拉雅首页</t>
    </r>
    <r>
      <rPr>
        <rFont val="Calibri"/>
        <sz val="11.0"/>
      </rPr>
      <t xml:space="preserve">
2.</t>
    </r>
    <r>
      <rPr>
        <rFont val="宋体-简"/>
        <sz val="11.0"/>
      </rPr>
      <t>点击任意</t>
    </r>
    <r>
      <rPr>
        <rFont val="Calibri"/>
        <sz val="11.0"/>
      </rPr>
      <t>VIP</t>
    </r>
    <r>
      <rPr>
        <rFont val="宋体-简"/>
        <sz val="11.0"/>
      </rPr>
      <t>标识的专辑</t>
    </r>
    <r>
      <rPr>
        <rFont val="Calibri"/>
        <sz val="11.0"/>
      </rPr>
      <t xml:space="preserve">
3.</t>
    </r>
    <r>
      <rPr>
        <rFont val="宋体-简"/>
        <sz val="11.0"/>
      </rPr>
      <t>点击专辑详情页面的开通会员按钮</t>
    </r>
  </si>
  <si>
    <t>"environment": {
                                                                                                        "alt": 0,
                                                                                                        "dir": 0,
                                                                                                        "end": 1698313815,
                                                                                                        "lat": 0.0,
                                                                                                        "lon": 0.0,
                                                                                                        "net": 0,
                                                                                                        "op": 0,
                                                                                                        "speed": 0.0,
                                                                                                        "start": 1698313815
                                                                                                      },
                                                                                                      "mAppEvent": {
                                                                                                        "event": "MUS10233",
                                                                                                        "mAppId": "1020",
                                                                                                        "mAppName": "com.baidu.car.radio",
                                                                                                        "mAppVersion": "5.0.187.202310192006",
                                                                                                        "module": "radio",
                                                                                                        "type": 1
                                                                                                      }</t>
  </si>
  <si>
    <t>MUS10232</t>
  </si>
  <si>
    <t>百度 - 有声-点击有声读物【专辑购买】</t>
  </si>
  <si>
    <r>
      <rPr>
        <rFont val="Calibri"/>
        <sz val="11.0"/>
      </rPr>
      <t>1.</t>
    </r>
    <r>
      <rPr>
        <rFont val="宋体-简"/>
        <sz val="11.0"/>
      </rPr>
      <t>喜马拉雅首页</t>
    </r>
    <r>
      <rPr>
        <rFont val="Calibri"/>
        <sz val="11.0"/>
      </rPr>
      <t xml:space="preserve">
2.</t>
    </r>
    <r>
      <rPr>
        <rFont val="宋体-简"/>
        <sz val="11.0"/>
      </rPr>
      <t>点击任意付费标识的专辑（比如：剑来）</t>
    </r>
    <r>
      <rPr>
        <rFont val="Calibri"/>
        <sz val="11.0"/>
      </rPr>
      <t xml:space="preserve">
3.</t>
    </r>
    <r>
      <rPr>
        <rFont val="宋体-简"/>
        <sz val="11.0"/>
      </rPr>
      <t>点击专辑详情页面的购买按钮</t>
    </r>
  </si>
  <si>
    <t>"environment": {
                                                                                                        "alt": 0,
                                                                                                        "dir": 0,
                                                                                                        "end": 1698313870,
                                                                                                        "lat": 0.0,
                                                                                                        "lon": 0.0,
                                                                                                        "net": 0,
                                                                                                        "op": 0,
                                                                                                        "speed": 0.0,
                                                                                                        "start": 1698313870
                                                                                                      },
                                                                                                      "mAppEvent": {
                                                                                                        "event": "MUS10232",
                                                                                                        "mAppId": "1020",
                                                                                                        "mAppName": "com.baidu.car.radio",
                                                                                                        "mAppVersion": "5.0.187.202310192006",
                                                                                                        "module": "radio",
                                                                                                        "type": 1
                                                                                                      }</t>
  </si>
  <si>
    <t>MUS10230</t>
  </si>
  <si>
    <t>百度 - 有声-点击已购专区</t>
  </si>
  <si>
    <r>
      <rPr>
        <rFont val="Calibri"/>
        <sz val="11.0"/>
      </rPr>
      <t>1.</t>
    </r>
    <r>
      <rPr>
        <rFont val="宋体-简"/>
        <sz val="11.0"/>
      </rPr>
      <t>喜马拉雅首页</t>
    </r>
    <r>
      <rPr>
        <rFont val="Calibri"/>
        <sz val="11.0"/>
      </rPr>
      <t xml:space="preserve">
2.</t>
    </r>
    <r>
      <rPr>
        <rFont val="宋体-简"/>
        <sz val="11.0"/>
      </rPr>
      <t>点击已购专区</t>
    </r>
  </si>
  <si>
    <t>"environment": {
                                                                                                        "alt": 0,
                                                                                                        "dir": 0,
                                                                                                        "end": 1698313896,
                                                                                                        "lat": 0.0,
                                                                                                        "lon": 0.0,
                                                                                                        "net": 0,
                                                                                                        "op": 0,
                                                                                                        "speed": 0.0,
                                                                                                        "start": 1698313896
                                                                                                      },
                                                                                                      "mAppEvent": {
                                                                                                        "event": "MUS10230",
                                                                                                        "mAppId": "1020",
                                                                                                        "mAppName": "com.baidu.car.radio",
                                                                                                        "mAppVersion": "5.0.187.202310192006",
                                                                                                        "module": "radio",
                                                                                                        "type": 1
                                                                                                      }</t>
  </si>
  <si>
    <t>MUS10229</t>
  </si>
  <si>
    <t>百度 - 有声-点击vip专区</t>
  </si>
  <si>
    <r>
      <rPr>
        <rFont val="Calibri"/>
        <sz val="11.0"/>
      </rPr>
      <t>1.</t>
    </r>
    <r>
      <rPr>
        <rFont val="宋体-简"/>
        <sz val="11.0"/>
      </rPr>
      <t>喜马拉雅首页</t>
    </r>
    <r>
      <rPr>
        <rFont val="Calibri"/>
        <sz val="11.0"/>
      </rPr>
      <t xml:space="preserve">
2.</t>
    </r>
    <r>
      <rPr>
        <rFont val="宋体-简"/>
        <sz val="11.0"/>
      </rPr>
      <t>点击</t>
    </r>
    <r>
      <rPr>
        <rFont val="Calibri"/>
        <sz val="11.0"/>
      </rPr>
      <t>VIP</t>
    </r>
    <r>
      <rPr>
        <rFont val="宋体-简"/>
        <sz val="11.0"/>
      </rPr>
      <t>专区</t>
    </r>
  </si>
  <si>
    <t>"environment": {
                                                                                                        "alt": 0,
                                                                                                        "dir": 0,
                                                                                                        "end": 1698313955,
                                                                                                        "lat": 0.0,
                                                                                                        "lon": 0.0,
                                                                                                        "net": 0,
                                                                                                        "op": 0,
                                                                                                        "speed": 0.0,
                                                                                                        "start": 1698313955
                                                                                                      },
                                                                                                      "mAppEvent": {
                                                                                                        "event": "MUS10229",
                                                                                                        "mAppId": "1020",
                                                                                                        "mAppName": "com.baidu.car.radio",
                                                                                                        "mAppVersion": "5.0.187.202310192006",
                                                                                                        "module": "radio",
                                                                                                        "type": 1
                                                                                                      }</t>
  </si>
  <si>
    <t>MUS10228</t>
  </si>
  <si>
    <t>百度 - 有声-点击推荐专辑</t>
  </si>
  <si>
    <r>
      <rPr>
        <rFont val="Calibri"/>
        <sz val="11.0"/>
      </rPr>
      <t>1.</t>
    </r>
    <r>
      <rPr>
        <rFont val="宋体-简"/>
        <sz val="11.0"/>
      </rPr>
      <t>喜马拉雅首页</t>
    </r>
    <r>
      <rPr>
        <rFont val="Calibri"/>
        <sz val="11.0"/>
      </rPr>
      <t xml:space="preserve">
2.</t>
    </r>
    <r>
      <rPr>
        <rFont val="宋体-简"/>
        <sz val="11.0"/>
      </rPr>
      <t>点击推荐的专辑（换一批按钮下面的专辑）</t>
    </r>
  </si>
  <si>
    <t>"environment": {
                                                                                                        "alt": 0,
                                                                                                        "dir": 0,
                                                                                                        "end": 1698313974,
                                                                                                        "lat": 0.0,
                                                                                                        "lon": 0.0,
                                                                                                        "net": 0,
                                                                                                        "op": 0,
                                                                                                        "speed": 0.0,
                                                                                                        "start": 1698313974
                                                                                                      },
                                                                                                      "mAppEvent": {
                                                                                                        "event": "MUS10228",
                                                                                                        "mAppId": "1020",
                                                                                                        "mAppName": "com.baidu.car.radio",
                                                                                                        "mAppVersion": "5.0.187.202310192006",
                                                                                                        "module": "radio",
                                                                                                        "type": 1
                                                                                                      }</t>
  </si>
  <si>
    <t>MUS10227</t>
  </si>
  <si>
    <t>百度 - 有声-点击最近播放</t>
  </si>
  <si>
    <r>
      <rPr>
        <rFont val="Calibri"/>
        <sz val="11.0"/>
      </rPr>
      <t>1.</t>
    </r>
    <r>
      <rPr>
        <rFont val="宋体-简"/>
        <sz val="11.0"/>
      </rPr>
      <t>喜马拉雅首页</t>
    </r>
    <r>
      <rPr>
        <rFont val="Calibri"/>
        <sz val="11.0"/>
      </rPr>
      <t xml:space="preserve">
2.</t>
    </r>
    <r>
      <rPr>
        <rFont val="宋体-简"/>
        <sz val="11.0"/>
      </rPr>
      <t>点击最近播放</t>
    </r>
  </si>
  <si>
    <t>"environment": {
                                                                                                        "alt": 0,
                                                                                                        "dir": 0,
                                                                                                        "end": 1698313999,
                                                                                                        "lat": 0.0,
                                                                                                        "lon": 0.0,
                                                                                                        "net": 0,
                                                                                                        "op": 0,
                                                                                                        "speed": 0.0,
                                                                                                        "start": 1698313999
                                                                                                      },
                                                                                                      "mAppEvent": {
                                                                                                        "event": "MUS10227",
                                                                                                        "mAppId": "1020",
                                                                                                        "mAppName": "com.baidu.car.radio",
                                                                                                        "mAppVersion": "5.0.187.202310192006",
                                                                                                        "module": "radio",
                                                                                                        "type": 1
                                                                                                      }</t>
  </si>
  <si>
    <t>MUS10226</t>
  </si>
  <si>
    <t>百度 - 有声-点击一键听</t>
  </si>
  <si>
    <r>
      <rPr>
        <rFont val="Calibri"/>
        <sz val="11.0"/>
      </rPr>
      <t>1.</t>
    </r>
    <r>
      <rPr>
        <rFont val="宋体-简"/>
        <sz val="11.0"/>
      </rPr>
      <t>喜马拉雅首页</t>
    </r>
    <r>
      <rPr>
        <rFont val="Calibri"/>
        <sz val="11.0"/>
      </rPr>
      <t xml:space="preserve">
2.</t>
    </r>
    <r>
      <rPr>
        <rFont val="宋体-简"/>
        <sz val="11.0"/>
      </rPr>
      <t>点击一键听任意集数</t>
    </r>
    <r>
      <rPr>
        <rFont val="宋体-简"/>
        <sz val="11.0"/>
        <color rgb="FF0000"/>
      </rPr>
      <t>（为什么点击任意一集不会返回，点击一键听文字才会返回）</t>
    </r>
  </si>
  <si>
    <t>"environment": {
                                                                                                        "alt": 0,
                                                                                                        "dir": 0,
                                                                                                        "end": 1698314032,
                                                                                                        "lat": 0.0,
                                                                                                        "lon": 0.0,
                                                                                                        "net": 0,
                                                                                                        "op": 0,
                                                                                                        "speed": 0.0,
                                                                                                        "start": 1698314032
                                                                                                      },
                                                                                                      "mAppEvent": {
                                                                                                        "event": "MUS10226",
                                                                                                        "mAppId": "1020",
                                                                                                        "mAppName": "com.baidu.car.radio",
                                                                                                        "mAppVersion": "5.0.187.202310192006",
                                                                                                        "module": "radio",
                                                                                                        "type": 1
                                                                                                      }</t>
  </si>
  <si>
    <t>MUS30030</t>
  </si>
  <si>
    <t>百度 - 有声-点击分类</t>
  </si>
  <si>
    <r>
      <rPr>
        <rFont val="Calibri"/>
        <sz val="11.0"/>
      </rPr>
      <t>1.</t>
    </r>
    <r>
      <rPr>
        <rFont val="宋体-简"/>
        <sz val="11.0"/>
      </rPr>
      <t>喜马拉雅首页</t>
    </r>
    <r>
      <rPr>
        <rFont val="Calibri"/>
        <sz val="11.0"/>
      </rPr>
      <t xml:space="preserve">
2.</t>
    </r>
    <r>
      <rPr>
        <rFont val="宋体-简"/>
        <sz val="11.0"/>
      </rPr>
      <t>点击分类</t>
    </r>
  </si>
  <si>
    <t>"environment": {
                                                                                                        "alt": 0,
                                                                                                        "dir": 0,
                                                                                                        "end": 1698314097,
                                                                                                        "lat": 0.0,
                                                                                                        "lon": 0.0,
                                                                                                        "net": 0,
                                                                                                        "op": 0,
                                                                                                        "speed": 0.0,
                                                                                                        "start": 1698314097
                                                                                                      },
                                                                                                      "mAppEvent": {
                                                                                                        "event": "MUS30030",
                                                                                                        "mAppId": "1020",
                                                                                                        "mAppName": "com.baidu.car.radio",
                                                                                                        "mAppVersion": "5.0.187.202310192006",
                                                                                                        "module": "radio",
                                                                                                        "type": 1
                                                                                                      }</t>
  </si>
  <si>
    <t>MUS30116</t>
  </si>
  <si>
    <t>百度 - 有声-首页tab曝光</t>
  </si>
  <si>
    <r>
      <rPr>
        <rFont val="Calibri"/>
        <sz val="11.0"/>
      </rPr>
      <t>1.</t>
    </r>
    <r>
      <rPr>
        <rFont val="宋体-简"/>
        <sz val="11.0"/>
      </rPr>
      <t>喜马拉雅首页</t>
    </r>
  </si>
  <si>
    <t>"environment": {
                                                                                                        "alt": 0,
                                                                                                        "dir": 0,
                                                                                                        "end": 1698314115,
                                                                                                        "lat": 0.0,
                                                                                                        "lon": 0.0,
                                                                                                        "net": 0,
                                                                                                        "op": 0,
                                                                                                        "speed": 0.0,
                                                                                                        "start": 1698314115
                                                                                                      },
                                                                                                      "mAppEvent": {
                                                                                                        "event": "MUS30116",
                                                                                                        "mAppId": "1020",
                                                                                                        "mAppName": "com.baidu.car.radio",
                                                                                                        "mAppVersion": "5.0.187.202310192006",
                                                                                                        "module": "radio",
                                                                                                        "type": 4
                                                                                                      }</t>
  </si>
  <si>
    <t>MUS10224</t>
  </si>
  <si>
    <t>百度-音乐-点击猜你想听</t>
  </si>
  <si>
    <r>
      <rPr>
        <rFont val="Calibri"/>
        <sz val="11.0"/>
      </rPr>
      <t>1.QQ</t>
    </r>
    <r>
      <rPr>
        <rFont val="宋体-简"/>
        <sz val="11.0"/>
      </rPr>
      <t>音乐首页</t>
    </r>
    <r>
      <rPr>
        <rFont val="Calibri"/>
        <sz val="11.0"/>
      </rPr>
      <t xml:space="preserve">
2.</t>
    </r>
    <r>
      <rPr>
        <rFont val="宋体-简"/>
        <sz val="11.0"/>
      </rPr>
      <t>点击猜你喜欢任意歌曲</t>
    </r>
    <r>
      <rPr>
        <rFont val="宋体-简"/>
        <sz val="11.0"/>
        <color rgb="FF0000"/>
      </rPr>
      <t>（为什么点击任意歌曲无返回，点击猜你喜欢的文字才会返回）</t>
    </r>
  </si>
  <si>
    <t>"environment": {
                                                                                                        "alt": 0,
                                                                                                        "dir": 0,
                                                                                                        "end": 1698314170,
                                                                                                        "lat": 0.0,
                                                                                                        "lon": 0.0,
                                                                                                        "net": 0,
                                                                                                        "op": 0,
                                                                                                        "speed": 0.0,
                                                                                                        "start": 1698314170
                                                                                                      },
                                                                                                      "mAppEvent": {
                                                                                                        "event": "MUS10224",
                                                                                                        "mAppId": "1020",
                                                                                                        "mAppName": "com.baidu.car.radio",
                                                                                                        "mAppVersion": "5.0.187.202310192006",
                                                                                                        "module": "radio",
                                                                                                        "type": 1
                                                                                                      }</t>
  </si>
  <si>
    <t>MUS10223</t>
  </si>
  <si>
    <t>百度-音乐-点击我的歌曲</t>
  </si>
  <si>
    <r>
      <rPr>
        <rFont val="Calibri"/>
        <sz val="11.0"/>
      </rPr>
      <t>1.QQ</t>
    </r>
    <r>
      <rPr>
        <rFont val="宋体-简"/>
        <sz val="11.0"/>
      </rPr>
      <t>音乐首页</t>
    </r>
    <r>
      <rPr>
        <rFont val="Calibri"/>
        <sz val="11.0"/>
      </rPr>
      <t xml:space="preserve">
2.</t>
    </r>
    <r>
      <rPr>
        <rFont val="宋体-简"/>
        <sz val="11.0"/>
      </rPr>
      <t>点击我的收藏</t>
    </r>
  </si>
  <si>
    <t>"environment": {
                                                                                                        "alt": 0,
                                                                                                        "dir": 0,
                                                                                                        "end": 1698314229,
                                                                                                        "lat": 0.0,
                                                                                                        "lon": 0.0,
                                                                                                        "net": 0,
                                                                                                        "op": 0,
                                                                                                        "speed": 0.0,
                                                                                                        "start": 1698314229
                                                                                                      },
                                                                                                      "mAppEvent": {
                                                                                                        "event": "MUS10223",
                                                                                                        "mAppId": "1020",
                                                                                                        "mAppName": "com.baidu.car.radio",
                                                                                                        "mAppVersion": "5.0.187.202310192006",
                                                                                                        "module": "radio",
                                                                                                        "type": 1
                                                                                                      }</t>
  </si>
  <si>
    <t>MUS10426</t>
  </si>
  <si>
    <t>百度-点击最近播放清空按钮</t>
  </si>
  <si>
    <t>无</t>
  </si>
  <si>
    <r>
      <rPr>
        <rFont val="Calibri"/>
        <sz val="11.0"/>
      </rPr>
      <t>1.QQ</t>
    </r>
    <r>
      <rPr>
        <rFont val="宋体-简"/>
        <sz val="11.0"/>
      </rPr>
      <t>音乐、喜马拉雅、在线收音机首页</t>
    </r>
    <r>
      <rPr>
        <rFont val="Calibri"/>
        <sz val="11.0"/>
      </rPr>
      <t xml:space="preserve">
2.</t>
    </r>
    <r>
      <rPr>
        <rFont val="宋体-简"/>
        <sz val="11.0"/>
      </rPr>
      <t>点击最近播放</t>
    </r>
    <r>
      <rPr>
        <rFont val="Calibri"/>
        <sz val="11.0"/>
      </rPr>
      <t xml:space="preserve">
3.</t>
    </r>
    <r>
      <rPr>
        <rFont val="宋体-简"/>
        <sz val="11.0"/>
      </rPr>
      <t>删除任意最近播放电台</t>
    </r>
  </si>
  <si>
    <t>"attach": {
                                                                                                        "extParams": "{\"module\":2}"
                                                                                                      },
                                                                                                      "environment": {
                                                                                                        "alt": 0,
                                                                                                        "dir": 0,
                                                                                                        "end": 1698314261,
                                                                                                        "lat": 0.0,
                                                                                                        "lon": 0.0,
                                                                                                        "net": 0,
                                                                                                        "op": 0,
                                                                                                        "speed": 0.0,
                                                                                                        "start": 1698314261
                                                                                                      },
                                                                                                      "mAppEvent": {
                                                                                                        "event": "MUS10426",
                                                                                                        "mAppId": "1020",
                                                                                                        "mAppName": "com.baidu.car.radio",
                                                                                                        "mAppVersion": "5.0.187.202310192006",
                                                                                                        "module": "radio",
                                                                                                        "type": 1
                                                                                                      }</t>
  </si>
  <si>
    <t>MUS30113</t>
  </si>
  <si>
    <t>百度 - 点击每日推荐-有声</t>
  </si>
  <si>
    <t xml:space="preserve">program_id|string|program_id|必填
program_name|string|program_name|选填
</t>
  </si>
  <si>
    <r>
      <rPr>
        <rFont val="Calibri"/>
        <sz val="11.0"/>
      </rPr>
      <t>1.</t>
    </r>
    <r>
      <rPr>
        <rFont val="宋体-简"/>
        <sz val="11.0"/>
      </rPr>
      <t>喜马拉雅首页</t>
    </r>
    <r>
      <rPr>
        <rFont val="Calibri"/>
        <sz val="11.0"/>
      </rPr>
      <t xml:space="preserve">
2.</t>
    </r>
    <r>
      <rPr>
        <rFont val="宋体-简"/>
        <sz val="11.0"/>
      </rPr>
      <t>点击每日推荐任意专辑</t>
    </r>
  </si>
  <si>
    <r>
      <rPr>
        <rFont val="Calibri"/>
        <sz val="11.0"/>
      </rPr>
      <t xml:space="preserve">"attach": {
                                                                                                        "extParams": "{\"program_id\":\"407753730\",\"program_name\":\"</t>
    </r>
    <r>
      <rPr>
        <rFont val="宋体-简"/>
        <sz val="11.0"/>
      </rPr>
      <t>后记</t>
    </r>
    <r>
      <rPr>
        <rFont val="Calibri"/>
        <sz val="11.0"/>
      </rPr>
      <t xml:space="preserve"> </t>
    </r>
    <r>
      <rPr>
        <rFont val="宋体-简"/>
        <sz val="11.0"/>
      </rPr>
      <t>世界军事变革与近代中国命运的沉浮</t>
    </r>
    <r>
      <rPr>
        <rFont val="Calibri"/>
        <sz val="11.0"/>
      </rPr>
      <t xml:space="preserve">\"}"
                                                                                                      },
                                                                                                      "environment": {
                                                                                                        "alt": 0,
                                                                                                        "dir": 0,
                                                                                                        "end": 1698314478,
                                                                                                        "lat": 0.0,
                                                                                                        "lon": 0.0,
                                                                                                        "net": 0,
                                                                                                        "op": 0,
                                                                                                        "speed": 0.0,
                                                                                                        "start": 1698314478
                                                                                                      },
                                                                                                      "mAppEvent": {
                                                                                                        "event": "MUS30113",
                                                                                                        "mAppId": "1020",
                                                                                                        "mAppName": "com.baidu.car.radio",
                                                                                                        "mAppVersion": "5.0.187.202310192006",
                                                                                                        "module": "radio",
                                                                                                        "type": 1
                                                                                                      }</t>
    </r>
  </si>
  <si>
    <t>MUS10088</t>
  </si>
  <si>
    <t>百度-点击进入收藏页面</t>
  </si>
  <si>
    <t>在线收音机</t>
  </si>
  <si>
    <r>
      <rPr>
        <rFont val="Calibri"/>
        <sz val="11.0"/>
      </rPr>
      <t>1.</t>
    </r>
    <r>
      <rPr>
        <rFont val="宋体-简"/>
        <sz val="11.0"/>
      </rPr>
      <t>在线收音机页面</t>
    </r>
    <r>
      <rPr>
        <rFont val="Calibri"/>
        <sz val="11.0"/>
      </rPr>
      <t xml:space="preserve">
2.</t>
    </r>
    <r>
      <rPr>
        <rFont val="宋体-简"/>
        <sz val="11.0"/>
      </rPr>
      <t>点击我的收藏进入</t>
    </r>
  </si>
  <si>
    <t>fail</t>
  </si>
  <si>
    <t>点击我的收藏无反应</t>
  </si>
  <si>
    <t>【台架】【8155全车型】【随心听DCS】【必现】埋点事件：MUS10088、MUS10089、MUS10090、MUS30129，执行后无对应事件信息返回</t>
  </si>
  <si>
    <t>MUS10089</t>
  </si>
  <si>
    <t>百度-进入在线收音机</t>
  </si>
  <si>
    <t>在线收音机-从其他source切换到在线收音机（tab）</t>
  </si>
  <si>
    <t>{"1":"触屏","-1":"缺省","0":"语音","3":"物理按键"}</t>
  </si>
  <si>
    <t>点击进入在线收音机无反应</t>
  </si>
  <si>
    <t>MUS10090</t>
  </si>
  <si>
    <t>百度-点击电台类型卡片</t>
  </si>
  <si>
    <r>
      <rPr>
        <rFont val="Calibri"/>
        <sz val="11.0"/>
      </rPr>
      <t>1.</t>
    </r>
    <r>
      <rPr>
        <rFont val="宋体-简"/>
        <sz val="11.0"/>
      </rPr>
      <t>在线收音机页面</t>
    </r>
    <r>
      <rPr>
        <rFont val="Calibri"/>
        <sz val="11.0"/>
      </rPr>
      <t xml:space="preserve">
2.</t>
    </r>
    <r>
      <rPr>
        <rFont val="宋体-简"/>
        <sz val="11.0"/>
      </rPr>
      <t>点击任意电台分类卡片</t>
    </r>
  </si>
  <si>
    <t>点击任意卡片无反应</t>
  </si>
  <si>
    <t>MUS10092</t>
  </si>
  <si>
    <t>百度-在线收音机播放时长</t>
  </si>
  <si>
    <r>
      <rPr>
        <rFont val="Calibri"/>
        <sz val="11.0"/>
      </rPr>
      <t>1.</t>
    </r>
    <r>
      <rPr>
        <rFont val="宋体-简"/>
        <sz val="11.0"/>
      </rPr>
      <t>在线收音机播放页面点击暂停播放（场景不唯一）</t>
    </r>
  </si>
  <si>
    <r>
      <rPr>
        <rFont val="Calibri"/>
        <sz val="11.0"/>
      </rPr>
      <t xml:space="preserve">"environment": {
                                                                                                        "alt": 0,
                                                                                                        "dir": 0,
                                                                                                        "end": 1698830724,
                                                                                                        "lat": 0.0,
                                                                                                        "lon": 0.0,
                                                                                                        "net": 0,
                                                                                                        "op": 0,
                                                                                                        "speed": 0.0,
                                                                                                        "start": 1698830722
                                                                                                      },
                                                                                                      "mAppEvent": {
                                                                                                        "event": "MUS10092",
                                                                                                        "mAppId": "1020",
                                                                                                        "mAppName": "com.baidu.car.radio",
                                                                                                        "mAppVersion": "5.0.187.202310311716",
                                                                                                        "module": "</t>
    </r>
    <r>
      <rPr>
        <rFont val="宋体-简"/>
        <sz val="11.0"/>
      </rPr>
      <t>在线收音机播放</t>
    </r>
    <r>
      <rPr>
        <rFont val="Calibri"/>
        <sz val="11.0"/>
      </rPr>
      <t xml:space="preserve">",
                                                                                                        "type": 9
                                                                                                      }</t>
    </r>
  </si>
  <si>
    <t>MUS30129</t>
  </si>
  <si>
    <t>进入QQ音乐——QQ音乐</t>
  </si>
  <si>
    <t>QQ音乐-从其他source 切换到QQ音乐</t>
  </si>
  <si>
    <t>{"-1":"缺省","0":"语音","1":"触屏","3":"物理按键"}</t>
  </si>
  <si>
    <r>
      <rPr>
        <rFont val="宋体-简"/>
        <sz val="11.0"/>
      </rPr>
      <t>切换到</t>
    </r>
    <r>
      <rPr>
        <rFont val="Calibri"/>
        <sz val="11.0"/>
      </rPr>
      <t>QQ</t>
    </r>
    <r>
      <rPr>
        <rFont val="宋体-简"/>
        <sz val="11.0"/>
      </rPr>
      <t>音乐无反应</t>
    </r>
  </si>
  <si>
    <t>MUS30127</t>
  </si>
  <si>
    <t>百度-QQ VIP-账号登录成功</t>
  </si>
  <si>
    <t>QQ音乐</t>
  </si>
  <si>
    <r>
      <rPr>
        <rFont val="Calibri"/>
        <sz val="11.0"/>
      </rPr>
      <t>account_type|enum|{"0":"</t>
    </r>
    <r>
      <rPr>
        <rFont val="宋体-简"/>
        <sz val="11.0"/>
      </rPr>
      <t>普通用户</t>
    </r>
    <r>
      <rPr>
        <rFont val="Calibri"/>
        <sz val="11.0"/>
      </rPr>
      <t>","1":"VIP</t>
    </r>
    <r>
      <rPr>
        <rFont val="宋体-简"/>
        <sz val="11.0"/>
      </rPr>
      <t>用户</t>
    </r>
    <r>
      <rPr>
        <rFont val="Calibri"/>
        <sz val="11.0"/>
      </rPr>
      <t>"}|</t>
    </r>
    <r>
      <rPr>
        <rFont val="宋体-简"/>
        <sz val="11.0"/>
      </rPr>
      <t>用户类型</t>
    </r>
    <r>
      <rPr>
        <rFont val="Calibri"/>
        <sz val="11.0"/>
      </rPr>
      <t>|</t>
    </r>
    <r>
      <rPr>
        <rFont val="宋体-简"/>
        <sz val="11.0"/>
      </rPr>
      <t>选填</t>
    </r>
    <r>
      <rPr>
        <rFont val="Calibri"/>
        <sz val="11.0"/>
      </rPr>
      <t xml:space="preserve">
</t>
    </r>
  </si>
  <si>
    <r>
      <rPr>
        <rFont val="Calibri"/>
        <sz val="11.0"/>
      </rPr>
      <t>1.QQ</t>
    </r>
    <r>
      <rPr>
        <rFont val="宋体-简"/>
        <sz val="11.0"/>
      </rPr>
      <t>音乐首页</t>
    </r>
    <r>
      <rPr>
        <rFont val="Calibri"/>
        <sz val="11.0"/>
      </rPr>
      <t xml:space="preserve">
2.</t>
    </r>
    <r>
      <rPr>
        <rFont val="宋体-简"/>
        <sz val="11.0"/>
      </rPr>
      <t>登录普通用户</t>
    </r>
    <r>
      <rPr>
        <rFont val="Calibri"/>
        <sz val="11.0"/>
      </rPr>
      <t>/VIP</t>
    </r>
    <r>
      <rPr>
        <rFont val="宋体-简"/>
        <sz val="11.0"/>
      </rPr>
      <t>用户</t>
    </r>
  </si>
  <si>
    <r>
      <rPr>
        <rFont val="宋体-简"/>
        <sz val="11.0"/>
      </rPr>
      <t>登录</t>
    </r>
    <r>
      <rPr>
        <rFont val="Calibri"/>
        <sz val="11.0"/>
      </rPr>
      <t>QQ</t>
    </r>
    <r>
      <rPr>
        <rFont val="宋体-简"/>
        <sz val="11.0"/>
      </rPr>
      <t>音乐普通/VIP账号时，返回两个相同的事件</t>
    </r>
    <r>
      <rPr>
        <rFont val="Calibri"/>
        <sz val="11.0"/>
      </rPr>
      <t>ID</t>
    </r>
    <r>
      <rPr>
        <rFont val="宋体-简"/>
        <sz val="11.0"/>
      </rPr>
      <t>，一个有</t>
    </r>
    <r>
      <rPr>
        <rFont val="Calibri"/>
        <sz val="11.0"/>
      </rPr>
      <t>attach</t>
    </r>
    <r>
      <rPr>
        <rFont val="宋体-简"/>
        <sz val="11.0"/>
      </rPr>
      <t>信息一个无</t>
    </r>
    <r>
      <rPr>
        <rFont val="Calibri"/>
        <sz val="11.0"/>
      </rPr>
      <t>attach</t>
    </r>
    <r>
      <rPr>
        <rFont val="宋体-简"/>
        <sz val="11.0"/>
      </rPr>
      <t>，登录普通用户时返回的attach字段的account_type未空的</t>
    </r>
  </si>
  <si>
    <t>【台架】【U725C_8155】【随心听DCS】【必现】埋点事件：MUS30127，登录QQ音乐普通/VIP账号时，返回两个相同的事件ID，一个有attach信息一个无attach，登录普通用户时返回的attach字段的account_type未空的</t>
  </si>
  <si>
    <t>MUS30102</t>
  </si>
  <si>
    <t>播放</t>
  </si>
  <si>
    <t>通用</t>
  </si>
  <si>
    <r>
      <rPr>
        <rFont val="Calibri"/>
        <sz val="11.0"/>
      </rPr>
      <t>module|enum|{"1":"</t>
    </r>
    <r>
      <rPr>
        <rFont val="宋体-简"/>
        <sz val="11.0"/>
      </rPr>
      <t>有声</t>
    </r>
    <r>
      <rPr>
        <rFont val="Calibri"/>
        <sz val="11.0"/>
      </rPr>
      <t>","2":"</t>
    </r>
    <r>
      <rPr>
        <rFont val="宋体-简"/>
        <sz val="11.0"/>
      </rPr>
      <t>音乐</t>
    </r>
    <r>
      <rPr>
        <rFont val="Calibri"/>
        <sz val="11.0"/>
      </rPr>
      <t>","3":"</t>
    </r>
    <r>
      <rPr>
        <rFont val="宋体-简"/>
        <sz val="11.0"/>
      </rPr>
      <t>新闻</t>
    </r>
    <r>
      <rPr>
        <rFont val="Calibri"/>
        <sz val="11.0"/>
      </rPr>
      <t>","4":"</t>
    </r>
    <r>
      <rPr>
        <rFont val="宋体-简"/>
        <sz val="11.0"/>
      </rPr>
      <t>在线收音机</t>
    </r>
    <r>
      <rPr>
        <rFont val="Calibri"/>
        <sz val="11.0"/>
      </rPr>
      <t>","5":"USB</t>
    </r>
    <r>
      <rPr>
        <rFont val="宋体-简"/>
        <sz val="11.0"/>
      </rPr>
      <t>音乐</t>
    </r>
    <r>
      <rPr>
        <rFont val="Calibri"/>
        <sz val="11.0"/>
      </rPr>
      <t>"}|</t>
    </r>
    <r>
      <rPr>
        <rFont val="宋体-简"/>
        <sz val="11.0"/>
      </rPr>
      <t>模块</t>
    </r>
    <r>
      <rPr>
        <rFont val="Calibri"/>
        <sz val="11.0"/>
      </rPr>
      <t>|</t>
    </r>
    <r>
      <rPr>
        <rFont val="宋体-简"/>
        <sz val="11.0"/>
      </rPr>
      <t>必填</t>
    </r>
    <r>
      <rPr>
        <rFont val="Calibri"/>
        <sz val="11.0"/>
      </rPr>
      <t xml:space="preserve">
id|string|id|</t>
    </r>
    <r>
      <rPr>
        <rFont val="宋体-简"/>
        <sz val="11.0"/>
      </rPr>
      <t>必填</t>
    </r>
    <r>
      <rPr>
        <rFont val="Calibri"/>
        <sz val="11.0"/>
      </rPr>
      <t xml:space="preserve">
name|string|name|</t>
    </r>
    <r>
      <rPr>
        <rFont val="宋体-简"/>
        <sz val="11.0"/>
      </rPr>
      <t>必填</t>
    </r>
    <r>
      <rPr>
        <rFont val="Calibri"/>
        <sz val="11.0"/>
      </rPr>
      <t xml:space="preserve">
play_page|enum|{"1":"playbar","2":"</t>
    </r>
    <r>
      <rPr>
        <rFont val="宋体-简"/>
        <sz val="11.0"/>
      </rPr>
      <t>播放页</t>
    </r>
    <r>
      <rPr>
        <rFont val="Calibri"/>
        <sz val="11.0"/>
      </rPr>
      <t>","3":"</t>
    </r>
    <r>
      <rPr>
        <rFont val="宋体-简"/>
        <sz val="11.0"/>
      </rPr>
      <t>其他页面</t>
    </r>
    <r>
      <rPr>
        <rFont val="Calibri"/>
        <sz val="11.0"/>
      </rPr>
      <t>"}|</t>
    </r>
    <r>
      <rPr>
        <rFont val="宋体-简"/>
        <sz val="11.0"/>
      </rPr>
      <t>播放页</t>
    </r>
    <r>
      <rPr>
        <rFont val="Calibri"/>
        <sz val="11.0"/>
      </rPr>
      <t>|</t>
    </r>
    <r>
      <rPr>
        <rFont val="宋体-简"/>
        <sz val="11.0"/>
      </rPr>
      <t>必填</t>
    </r>
    <r>
      <rPr>
        <rFont val="Calibri"/>
        <sz val="11.0"/>
      </rPr>
      <t xml:space="preserve">
</t>
    </r>
  </si>
  <si>
    <r>
      <rPr>
        <rFont val="Calibri"/>
        <sz val="11.0"/>
      </rPr>
      <t>{"0":"</t>
    </r>
    <r>
      <rPr>
        <rFont val="宋体-简"/>
        <sz val="11.0"/>
      </rPr>
      <t>语音</t>
    </r>
    <r>
      <rPr>
        <rFont val="Calibri"/>
        <sz val="11.0"/>
      </rPr>
      <t>","1":"</t>
    </r>
    <r>
      <rPr>
        <rFont val="宋体-简"/>
        <sz val="11.0"/>
      </rPr>
      <t>点击</t>
    </r>
    <r>
      <rPr>
        <rFont val="Calibri"/>
        <sz val="11.0"/>
      </rPr>
      <t>","3":"</t>
    </r>
    <r>
      <rPr>
        <rFont val="宋体-简"/>
        <sz val="11.0"/>
      </rPr>
      <t>物理按键</t>
    </r>
    <r>
      <rPr>
        <rFont val="Calibri"/>
        <sz val="11.0"/>
      </rPr>
      <t>"}</t>
    </r>
  </si>
  <si>
    <r>
      <rPr>
        <rFont val="Calibri"/>
        <sz val="11.0"/>
      </rPr>
      <t>1.QQ</t>
    </r>
    <r>
      <rPr>
        <rFont val="宋体-简"/>
        <sz val="11.0"/>
      </rPr>
      <t>音乐、喜马拉雅、新闻、在线收音机页面</t>
    </r>
    <r>
      <rPr>
        <rFont val="Calibri"/>
        <sz val="11.0"/>
      </rPr>
      <t xml:space="preserve">
2.</t>
    </r>
    <r>
      <rPr>
        <rFont val="宋体-简"/>
        <sz val="11.0"/>
      </rPr>
      <t>点击</t>
    </r>
    <r>
      <rPr>
        <rFont val="Calibri"/>
        <sz val="11.0"/>
      </rPr>
      <t>/</t>
    </r>
    <r>
      <rPr>
        <rFont val="宋体-简"/>
        <sz val="11.0"/>
      </rPr>
      <t>语音</t>
    </r>
    <r>
      <rPr>
        <rFont val="Calibri"/>
        <sz val="11.0"/>
      </rPr>
      <t>/</t>
    </r>
    <r>
      <rPr>
        <rFont val="宋体-简"/>
        <sz val="11.0"/>
      </rPr>
      <t>按键播放</t>
    </r>
  </si>
  <si>
    <r>
      <rPr>
        <rFont val="Calibri"/>
        <sz val="11.0"/>
      </rPr>
      <t xml:space="preserve">"attach": {
                                                                                                        "extParams": "{\"name\":\"</t>
    </r>
    <r>
      <rPr>
        <rFont val="宋体-简"/>
        <sz val="11.0"/>
      </rPr>
      <t>深圳先锋</t>
    </r>
    <r>
      <rPr>
        <rFont val="Calibri"/>
        <sz val="11.0"/>
      </rPr>
      <t xml:space="preserve">898\",\"id\":\"89\",\"module\":4,\"play_page\":3}"
                                                                                                      },
                                                                                                      "environment": {
                                                                                                        "alt": 0,
                                                                                                        "dir": 0,
                                                                                                        "end": 1698809807,
                                                                                                        "lat": 0.0,
                                                                                                        "lon": 0.0,
                                                                                                        "net": 0,
                                                                                                        "op": 0,
                                                                                                        "speed": 0.0,
                                                                                                        "start": 1698809807
                                                                                                      },
                                                                                                      "mAppEvent": {
                                                                                                        "event": "MUS30102",
                                                                                                        "mAppId": "1020",
                                                                                                        "mAppName": "com.baidu.car.radio",
                                                                                                        "mAppVersion": "5.0.187.202310311716",
                                                                                                        "module": "radio",
                                                                                                        "type": 0
                                                                                                      }</t>
    </r>
  </si>
  <si>
    <r>
      <rPr>
        <rFont val="Calibri"/>
        <sz val="11.0"/>
      </rPr>
      <t>usb</t>
    </r>
    <r>
      <rPr>
        <rFont val="宋体-简"/>
        <sz val="11.0"/>
      </rPr>
      <t>页面执行语音：继续播放，无</t>
    </r>
    <r>
      <rPr>
        <rFont val="Calibri"/>
        <sz val="11.0"/>
      </rPr>
      <t>type</t>
    </r>
    <r>
      <rPr>
        <rFont val="宋体-简"/>
        <sz val="11.0"/>
      </rPr>
      <t>：</t>
    </r>
    <r>
      <rPr>
        <rFont val="Calibri"/>
        <sz val="11.0"/>
      </rPr>
      <t>0</t>
    </r>
    <r>
      <rPr>
        <rFont val="宋体-简"/>
        <sz val="11.0"/>
      </rPr>
      <t>返回</t>
    </r>
    <r>
      <rPr>
        <rFont val="Calibri"/>
        <sz val="11.0"/>
      </rPr>
      <t xml:space="preserve">
</t>
    </r>
    <r>
      <rPr>
        <rFont val="宋体-简"/>
        <sz val="11.0"/>
      </rPr>
      <t>实车无暂停播放按钮</t>
    </r>
  </si>
  <si>
    <t>【台架】【U725C_8155】【随心听DCS】【必现】埋点事件：MUS30102，USB页面执行语音：播放/继续播放，无事件返回</t>
  </si>
  <si>
    <t>MUS30103</t>
  </si>
  <si>
    <t>暂停</t>
  </si>
  <si>
    <t xml:space="preserve">module|enum|{"1":"有声","2":"音乐","3":"新闻","6":"蓝牙音乐"," 5":"USB音乐"}|模块|必填
play_page|enum|{"1":"playbar","2":"播放页","3":"其他页面"}|播放页|必填
name|string|name|必填
</t>
  </si>
  <si>
    <t>{"0":"语音","1":"点击","3":"物理按键"}</t>
  </si>
  <si>
    <r>
      <rPr>
        <rFont val="Calibri"/>
        <sz val="11.0"/>
      </rPr>
      <t>1.QQ</t>
    </r>
    <r>
      <rPr>
        <rFont val="宋体-简"/>
        <sz val="11.0"/>
      </rPr>
      <t>音乐、喜马拉雅、新闻、在线收音机页面</t>
    </r>
    <r>
      <rPr>
        <rFont val="Calibri"/>
        <sz val="11.0"/>
      </rPr>
      <t xml:space="preserve">
2.</t>
    </r>
    <r>
      <rPr>
        <rFont val="宋体-简"/>
        <sz val="11.0"/>
      </rPr>
      <t>点击</t>
    </r>
    <r>
      <rPr>
        <rFont val="Calibri"/>
        <sz val="11.0"/>
      </rPr>
      <t>/</t>
    </r>
    <r>
      <rPr>
        <rFont val="宋体-简"/>
        <sz val="11.0"/>
      </rPr>
      <t>语音</t>
    </r>
    <r>
      <rPr>
        <rFont val="Calibri"/>
        <sz val="11.0"/>
      </rPr>
      <t>/</t>
    </r>
    <r>
      <rPr>
        <rFont val="宋体-简"/>
        <sz val="11.0"/>
      </rPr>
      <t>按键暂停</t>
    </r>
  </si>
  <si>
    <r>
      <rPr>
        <rFont val="Calibri"/>
        <sz val="11.0"/>
      </rPr>
      <t xml:space="preserve">"attach": {
                                                                                                        "extParams": "{\"name\":\"</t>
    </r>
    <r>
      <rPr>
        <rFont val="Apple SD Gothic Neo"/>
        <sz val="11.0"/>
      </rPr>
      <t>총</t>
    </r>
    <r>
      <rPr>
        <rFont val="Calibri"/>
        <sz val="11.0"/>
      </rPr>
      <t xml:space="preserve"> </t>
    </r>
    <r>
      <rPr>
        <rFont val="Apple SD Gothic Neo"/>
        <sz val="11.0"/>
      </rPr>
      <t>맞은</t>
    </r>
    <r>
      <rPr>
        <rFont val="Calibri"/>
        <sz val="11.0"/>
      </rPr>
      <t xml:space="preserve"> </t>
    </r>
    <r>
      <rPr>
        <rFont val="Apple SD Gothic Neo"/>
        <sz val="11.0"/>
      </rPr>
      <t>것처럼</t>
    </r>
    <r>
      <rPr>
        <rFont val="Calibri"/>
        <sz val="11.0"/>
      </rPr>
      <t xml:space="preserve"> (</t>
    </r>
    <r>
      <rPr>
        <rFont val="宋体-简"/>
        <sz val="11.0"/>
      </rPr>
      <t>像中枪一样</t>
    </r>
    <r>
      <rPr>
        <rFont val="Calibri"/>
        <sz val="11.0"/>
      </rPr>
      <t xml:space="preserve">)\",\"play_page\":3,\"module\":5}"
                                                                                                      },
                                                                                                      "environment": {
                                                                                                        "alt": 0,
                                                                                                        "dir": 0,
                                                                                                        "end": 1698810373,
                                                                                                        "lat": 0.0,
                                                                                                        "lon": 0.0,
                                                                                                        "net": 0,
                                                                                                        "op": 0,
                                                                                                        "speed": 0.0,
                                                                                                        "start": 1698810373
                                                                                                      },
                                                                                                      "mAppEvent": {
                                                                                                        "event": "MUS30103",
                                                                                                        "mAppId": "1020",
                                                                                                        "mAppName": "com.baidu.car.radio",
                                                                                                        "mAppVersion": "5.0.187.202310311716",
                                                                                                        "module": "radio",
                                                                                                        "type": 0
                                                                                                      }</t>
    </r>
  </si>
  <si>
    <r>
      <rPr>
        <rFont val="Calibri"/>
        <sz val="11.0"/>
      </rPr>
      <t>attach</t>
    </r>
    <r>
      <rPr>
        <rFont val="宋体-简"/>
        <sz val="11.0"/>
      </rPr>
      <t>信息的</t>
    </r>
    <r>
      <rPr>
        <rFont val="Calibri"/>
        <sz val="11.0"/>
      </rPr>
      <t>module</t>
    </r>
    <r>
      <rPr>
        <rFont val="宋体-简"/>
        <sz val="11.0"/>
      </rPr>
      <t>缺少在线收音机</t>
    </r>
    <r>
      <rPr>
        <rFont val="Calibri"/>
        <sz val="11.0"/>
      </rPr>
      <t xml:space="preserve">
</t>
    </r>
    <r>
      <rPr>
        <rFont val="宋体-简"/>
        <sz val="11.0"/>
      </rPr>
      <t>实车无暂停播放按钮</t>
    </r>
  </si>
  <si>
    <t>【台架】【U725C_8155】【随心听DCS】【必现】埋点事件：MUS30103，在线收音机页面执行暂停，有attach信息的module：4返回，文档无module：4</t>
  </si>
  <si>
    <t>MUS30007</t>
  </si>
  <si>
    <t>播放模式选择</t>
  </si>
  <si>
    <r>
      <rPr>
        <rFont val="Calibri"/>
        <sz val="11.0"/>
      </rPr>
      <t>module|enum|{"1":"</t>
    </r>
    <r>
      <rPr>
        <rFont val="宋体-简"/>
        <sz val="11.0"/>
      </rPr>
      <t>有声</t>
    </r>
    <r>
      <rPr>
        <rFont val="Calibri"/>
        <sz val="11.0"/>
      </rPr>
      <t>","2":"</t>
    </r>
    <r>
      <rPr>
        <rFont val="宋体-简"/>
        <sz val="11.0"/>
      </rPr>
      <t>音乐</t>
    </r>
    <r>
      <rPr>
        <rFont val="Calibri"/>
        <sz val="11.0"/>
      </rPr>
      <t>","3":"</t>
    </r>
    <r>
      <rPr>
        <rFont val="宋体-简"/>
        <sz val="11.0"/>
      </rPr>
      <t>新闻</t>
    </r>
    <r>
      <rPr>
        <rFont val="Calibri"/>
        <sz val="11.0"/>
      </rPr>
      <t>","6":"</t>
    </r>
    <r>
      <rPr>
        <rFont val="宋体-简"/>
        <sz val="11.0"/>
      </rPr>
      <t>蓝牙音乐</t>
    </r>
    <r>
      <rPr>
        <rFont val="Calibri"/>
        <sz val="11.0"/>
      </rPr>
      <t xml:space="preserve">"," 5":"USB</t>
    </r>
    <r>
      <rPr>
        <rFont val="宋体-简"/>
        <sz val="11.0"/>
      </rPr>
      <t>音乐</t>
    </r>
    <r>
      <rPr>
        <rFont val="Calibri"/>
        <sz val="11.0"/>
      </rPr>
      <t>"}|</t>
    </r>
    <r>
      <rPr>
        <rFont val="宋体-简"/>
        <sz val="11.0"/>
      </rPr>
      <t>模块</t>
    </r>
    <r>
      <rPr>
        <rFont val="Calibri"/>
        <sz val="11.0"/>
      </rPr>
      <t>|</t>
    </r>
    <r>
      <rPr>
        <rFont val="宋体-简"/>
        <sz val="11.0"/>
      </rPr>
      <t>必填</t>
    </r>
    <r>
      <rPr>
        <rFont val="Calibri"/>
        <sz val="11.0"/>
      </rPr>
      <t xml:space="preserve">
play_page|enum|{"1":"playbar","2":"</t>
    </r>
    <r>
      <rPr>
        <rFont val="宋体-简"/>
        <sz val="11.0"/>
      </rPr>
      <t>播放页</t>
    </r>
    <r>
      <rPr>
        <rFont val="Calibri"/>
        <sz val="11.0"/>
      </rPr>
      <t>","3":"</t>
    </r>
    <r>
      <rPr>
        <rFont val="宋体-简"/>
        <sz val="11.0"/>
      </rPr>
      <t>其他页面</t>
    </r>
    <r>
      <rPr>
        <rFont val="Calibri"/>
        <sz val="11.0"/>
      </rPr>
      <t>"}|</t>
    </r>
    <r>
      <rPr>
        <rFont val="宋体-简"/>
        <sz val="11.0"/>
      </rPr>
      <t>播放页</t>
    </r>
    <r>
      <rPr>
        <rFont val="Calibri"/>
        <sz val="11.0"/>
      </rPr>
      <t>|</t>
    </r>
    <r>
      <rPr>
        <rFont val="宋体-简"/>
        <sz val="11.0"/>
      </rPr>
      <t>必填</t>
    </r>
    <r>
      <rPr>
        <rFont val="Calibri"/>
        <sz val="11.0"/>
      </rPr>
      <t xml:space="preserve">
source|enum|{"1":" QQ</t>
    </r>
    <r>
      <rPr>
        <rFont val="宋体-简"/>
        <sz val="11.0"/>
      </rPr>
      <t>音乐</t>
    </r>
    <r>
      <rPr>
        <rFont val="Calibri"/>
        <sz val="11.0"/>
      </rPr>
      <t>","2":"</t>
    </r>
    <r>
      <rPr>
        <rFont val="宋体-简"/>
        <sz val="11.0"/>
      </rPr>
      <t>喜马拉雅</t>
    </r>
    <r>
      <rPr>
        <rFont val="Calibri"/>
        <sz val="11.0"/>
      </rPr>
      <t>","3":"</t>
    </r>
    <r>
      <rPr>
        <rFont val="宋体-简"/>
        <sz val="11.0"/>
      </rPr>
      <t>蜻蜓</t>
    </r>
    <r>
      <rPr>
        <rFont val="Calibri"/>
        <sz val="11.0"/>
      </rPr>
      <t>FM","4":"</t>
    </r>
    <r>
      <rPr>
        <rFont val="宋体-简"/>
        <sz val="11.0"/>
      </rPr>
      <t>凤凰</t>
    </r>
    <r>
      <rPr>
        <rFont val="Calibri"/>
        <sz val="11.0"/>
      </rPr>
      <t xml:space="preserve">FM","5":" </t>
    </r>
    <r>
      <rPr>
        <rFont val="宋体-简"/>
        <sz val="11.0"/>
      </rPr>
      <t>百度</t>
    </r>
    <r>
      <rPr>
        <rFont val="Calibri"/>
        <sz val="11.0"/>
      </rPr>
      <t>feed","6":"</t>
    </r>
    <r>
      <rPr>
        <rFont val="宋体-简"/>
        <sz val="11.0"/>
      </rPr>
      <t>乐听头条</t>
    </r>
    <r>
      <rPr>
        <rFont val="Calibri"/>
        <sz val="11.0"/>
      </rPr>
      <t>","7":"USB"}|</t>
    </r>
    <r>
      <rPr>
        <rFont val="宋体-简"/>
        <sz val="11.0"/>
      </rPr>
      <t>资源</t>
    </r>
    <r>
      <rPr>
        <rFont val="Calibri"/>
        <sz val="11.0"/>
      </rPr>
      <t>|</t>
    </r>
    <r>
      <rPr>
        <rFont val="宋体-简"/>
        <sz val="11.0"/>
      </rPr>
      <t>必填</t>
    </r>
    <r>
      <rPr>
        <rFont val="Calibri"/>
        <sz val="11.0"/>
      </rPr>
      <t xml:space="preserve">
play_mode_before_switch|enum|{"1":"</t>
    </r>
    <r>
      <rPr>
        <rFont val="宋体-简"/>
        <sz val="11.0"/>
      </rPr>
      <t>随机播放</t>
    </r>
    <r>
      <rPr>
        <rFont val="Calibri"/>
        <sz val="11.0"/>
      </rPr>
      <t>","2":"</t>
    </r>
    <r>
      <rPr>
        <rFont val="宋体-简"/>
        <sz val="11.0"/>
      </rPr>
      <t>循环播放</t>
    </r>
    <r>
      <rPr>
        <rFont val="Calibri"/>
        <sz val="11.0"/>
      </rPr>
      <t>","3":"</t>
    </r>
    <r>
      <rPr>
        <rFont val="宋体-简"/>
        <sz val="11.0"/>
      </rPr>
      <t>单曲循环</t>
    </r>
    <r>
      <rPr>
        <rFont val="Calibri"/>
        <sz val="11.0"/>
      </rPr>
      <t>"}|</t>
    </r>
    <r>
      <rPr>
        <rFont val="宋体-简"/>
        <sz val="11.0"/>
      </rPr>
      <t>切换前播放模式</t>
    </r>
    <r>
      <rPr>
        <rFont val="Calibri"/>
        <sz val="11.0"/>
      </rPr>
      <t>|</t>
    </r>
    <r>
      <rPr>
        <rFont val="宋体-简"/>
        <sz val="11.0"/>
      </rPr>
      <t>必填</t>
    </r>
    <r>
      <rPr>
        <rFont val="Calibri"/>
        <sz val="11.0"/>
      </rPr>
      <t xml:space="preserve">
play_mode_after_switch|enum|{"1":"</t>
    </r>
    <r>
      <rPr>
        <rFont val="宋体-简"/>
        <sz val="11.0"/>
      </rPr>
      <t>随机播放</t>
    </r>
    <r>
      <rPr>
        <rFont val="Calibri"/>
        <sz val="11.0"/>
      </rPr>
      <t>","2":"</t>
    </r>
    <r>
      <rPr>
        <rFont val="宋体-简"/>
        <sz val="11.0"/>
      </rPr>
      <t>循环播放</t>
    </r>
    <r>
      <rPr>
        <rFont val="Calibri"/>
        <sz val="11.0"/>
      </rPr>
      <t>","3":"</t>
    </r>
    <r>
      <rPr>
        <rFont val="宋体-简"/>
        <sz val="11.0"/>
      </rPr>
      <t>单曲循环</t>
    </r>
    <r>
      <rPr>
        <rFont val="Calibri"/>
        <sz val="11.0"/>
      </rPr>
      <t>"}|</t>
    </r>
    <r>
      <rPr>
        <rFont val="宋体-简"/>
        <sz val="11.0"/>
      </rPr>
      <t>切换后播放模式</t>
    </r>
    <r>
      <rPr>
        <rFont val="Calibri"/>
        <sz val="11.0"/>
      </rPr>
      <t>|</t>
    </r>
    <r>
      <rPr>
        <rFont val="宋体-简"/>
        <sz val="11.0"/>
      </rPr>
      <t>必填</t>
    </r>
    <r>
      <rPr>
        <rFont val="Calibri"/>
        <sz val="11.0"/>
      </rPr>
      <t xml:space="preserve">
</t>
    </r>
  </si>
  <si>
    <r>
      <rPr>
        <rFont val="Calibri"/>
        <sz val="11.0"/>
      </rPr>
      <t>1.</t>
    </r>
    <r>
      <rPr>
        <rFont val="宋体-简"/>
        <sz val="11.0"/>
      </rPr>
      <t>QQ音乐、喜马拉雅、新闻、</t>
    </r>
    <r>
      <rPr>
        <rFont val="Calibri"/>
        <sz val="11.0"/>
      </rPr>
      <t>USB</t>
    </r>
    <r>
      <rPr>
        <rFont val="宋体-简"/>
        <sz val="11.0"/>
      </rPr>
      <t>页面</t>
    </r>
    <r>
      <rPr>
        <rFont val="Calibri"/>
        <sz val="11.0"/>
      </rPr>
      <t xml:space="preserve">
2.</t>
    </r>
    <r>
      <rPr>
        <rFont val="宋体-简"/>
        <sz val="11.0"/>
      </rPr>
      <t>进入播放页面</t>
    </r>
    <r>
      <rPr>
        <rFont val="Calibri"/>
        <sz val="11.0"/>
      </rPr>
      <t xml:space="preserve">
3.</t>
    </r>
    <r>
      <rPr>
        <rFont val="宋体-简"/>
        <sz val="11.0"/>
      </rPr>
      <t>点击</t>
    </r>
    <r>
      <rPr>
        <rFont val="Calibri"/>
        <sz val="11.0"/>
      </rPr>
      <t>/</t>
    </r>
    <r>
      <rPr>
        <rFont val="宋体-简"/>
        <sz val="11.0"/>
      </rPr>
      <t>语音切换播放模式按钮</t>
    </r>
  </si>
  <si>
    <r>
      <rPr>
        <rFont val="Calibri"/>
        <sz val="11.0"/>
      </rPr>
      <t xml:space="preserve">"attach": {
                                                                                                        "extParams": "{\"play_mode_before_switch\":2,\"source\":\"QQ</t>
    </r>
    <r>
      <rPr>
        <rFont val="宋体-简"/>
        <sz val="11.0"/>
      </rPr>
      <t>音乐</t>
    </r>
    <r>
      <rPr>
        <rFont val="Calibri"/>
        <sz val="11.0"/>
      </rPr>
      <t xml:space="preserve">\",\"play_mode_after_switch\":3,\"module\":2,\"play_page\":3}"
                                                                                                      },
                                                                                                      "environment": {
                                                                                                        "alt": 0,
                                                                                                        "dir": 0,
                                                                                                        "end": 1698820757,
                                                                                                        "lat": 0.0,
                                                                                                        "lon": 0.0,
                                                                                                        "net": 0,
                                                                                                        "op": 0,
                                                                                                        "speed": 0.0,
                                                                                                        "start": 1698820757
                                                                                                      },
                                                                                                      "mAppEvent": {
                                                                                                        "event": "MUS30007",
                                                                                                        "mAppId": "1020",
                                                                                                        "mAppName": "com.baidu.car.radio",
                                                                                                        "mAppVersion": "5.0.187.202310311716",
                                                                                                        "module": "radio",
                                                                                                        "type": 0
                                                                                                      }</t>
    </r>
  </si>
  <si>
    <r>
      <rPr>
        <rFont val="Calibri"/>
        <sz val="11.0"/>
      </rPr>
      <t>1.QQ</t>
    </r>
    <r>
      <rPr>
        <rFont val="宋体-简"/>
        <sz val="11.0"/>
      </rPr>
      <t>音乐</t>
    </r>
    <r>
      <rPr>
        <rFont val="Calibri"/>
        <sz val="11.0"/>
      </rPr>
      <t>/</t>
    </r>
    <r>
      <rPr>
        <rFont val="宋体-简"/>
        <sz val="11.0"/>
      </rPr>
      <t>喜马拉雅</t>
    </r>
    <r>
      <rPr>
        <rFont val="Calibri"/>
        <sz val="11.0"/>
      </rPr>
      <t>/USB</t>
    </r>
    <r>
      <rPr>
        <rFont val="宋体-简"/>
        <sz val="11.0"/>
      </rPr>
      <t>播放页面执行语音：单曲循环、随机播放、循环播放时，</t>
    </r>
    <r>
      <rPr>
        <rFont val="Calibri"/>
        <sz val="11.0"/>
      </rPr>
      <t>attach</t>
    </r>
    <r>
      <rPr>
        <rFont val="宋体-简"/>
        <sz val="11.0"/>
      </rPr>
      <t>字段</t>
    </r>
    <r>
      <rPr>
        <rFont val="Calibri"/>
        <sz val="11.0"/>
      </rPr>
      <t>play_page</t>
    </r>
    <r>
      <rPr>
        <rFont val="宋体-简"/>
        <sz val="11.0"/>
      </rPr>
      <t>是：</t>
    </r>
    <r>
      <rPr>
        <rFont val="Calibri"/>
        <sz val="11.0"/>
      </rPr>
      <t>"3":"</t>
    </r>
    <r>
      <rPr>
        <rFont val="宋体-简"/>
        <sz val="11.0"/>
      </rPr>
      <t>其他页面</t>
    </r>
    <r>
      <rPr>
        <rFont val="Calibri"/>
        <sz val="11.0"/>
      </rPr>
      <t>"</t>
    </r>
    <r>
      <rPr>
        <rFont val="宋体-简"/>
        <sz val="11.0"/>
      </rPr>
      <t>，而不是播放页面</t>
    </r>
    <r>
      <rPr>
        <rFont val="Calibri"/>
        <sz val="11.0"/>
      </rPr>
      <t>"2":"</t>
    </r>
    <r>
      <rPr>
        <rFont val="宋体-简"/>
        <sz val="11.0"/>
      </rPr>
      <t>播放页</t>
    </r>
    <r>
      <rPr>
        <rFont val="Calibri"/>
        <sz val="11.0"/>
      </rPr>
      <t xml:space="preserve">"
2.USB</t>
    </r>
    <r>
      <rPr>
        <rFont val="宋体-简"/>
        <sz val="11.0"/>
      </rPr>
      <t>页面点击切换播放模式返回的</t>
    </r>
    <r>
      <rPr>
        <rFont val="Calibri"/>
        <sz val="11.0"/>
      </rPr>
      <t>type</t>
    </r>
    <r>
      <rPr>
        <rFont val="宋体-简"/>
        <sz val="11.0"/>
      </rPr>
      <t>是</t>
    </r>
    <r>
      <rPr>
        <rFont val="Calibri"/>
        <sz val="11.0"/>
      </rPr>
      <t>0</t>
    </r>
    <r>
      <rPr>
        <rFont val="宋体-简"/>
        <sz val="11.0"/>
      </rPr>
      <t>而不是</t>
    </r>
    <r>
      <rPr>
        <rFont val="Calibri"/>
        <sz val="11.0"/>
      </rPr>
      <t>1</t>
    </r>
  </si>
  <si>
    <t>【台架】【U725C_8155】【随心听DCS】【必现】埋点事件：MUS30007，QQ音乐/喜马拉雅/USB播放页面执行语音：单曲循环、随机播放、循环播放时，attach字段play_page是："3":"其他页面"，而不是播放页面"2":"播放页"，USB页面点击切换播放模式返回的type是0而不是1</t>
  </si>
  <si>
    <t>MUS30005</t>
  </si>
  <si>
    <t>上一首</t>
  </si>
  <si>
    <r>
      <rPr>
        <rFont val="Calibri"/>
        <sz val="11.0"/>
      </rPr>
      <t>1.QQ</t>
    </r>
    <r>
      <rPr>
        <rFont val="宋体-简"/>
        <sz val="11.0"/>
      </rPr>
      <t>音乐、喜马拉雅、新闻、</t>
    </r>
    <r>
      <rPr>
        <rFont val="Calibri"/>
        <sz val="11.0"/>
      </rPr>
      <t>USB</t>
    </r>
    <r>
      <rPr>
        <rFont val="宋体-简"/>
        <sz val="11.0"/>
      </rPr>
      <t>、在线收音机页面</t>
    </r>
    <r>
      <rPr>
        <rFont val="Calibri"/>
        <sz val="11.0"/>
      </rPr>
      <t xml:space="preserve">
2.</t>
    </r>
    <r>
      <rPr>
        <rFont val="宋体-简"/>
        <sz val="11.0"/>
      </rPr>
      <t>点击</t>
    </r>
    <r>
      <rPr>
        <rFont val="Calibri"/>
        <sz val="11.0"/>
      </rPr>
      <t>/</t>
    </r>
    <r>
      <rPr>
        <rFont val="宋体-简"/>
        <sz val="11.0"/>
      </rPr>
      <t>语音上一首</t>
    </r>
  </si>
  <si>
    <r>
      <rPr>
        <rFont val="Calibri"/>
        <sz val="11.0"/>
      </rPr>
      <t xml:space="preserve">"attach": {
                                                                                                        "extParams": "{\"name\":\"</t>
    </r>
    <r>
      <rPr>
        <rFont val="宋体-简"/>
        <sz val="11.0"/>
      </rPr>
      <t>广东电台优悦广播</t>
    </r>
    <r>
      <rPr>
        <rFont val="Calibri"/>
        <sz val="11.0"/>
      </rPr>
      <t xml:space="preserve">\",\"module\":4,\"play_page\":3}"
                                                                                                      },
                                                                                                      "environment": {
                                                                                                        "alt": 0,
                                                                                                        "dir": 0,
                                                                                                        "end": 1698822198,
                                                                                                        "lat": 0.0,
                                                                                                        "lon": 0.0,
                                                                                                        "net": 0,
                                                                                                        "op": 0,
                                                                                                        "speed": 0.0,
                                                                                                        "start": 1698822198
                                                                                                      },
                                                                                                      "mAppEvent": {
                                                                                                        "event": "MUS30005",
                                                                                                        "mAppId": "1020",
                                                                                                        "mAppName": "com.baidu.car.radio",
                                                                                                        "mAppVersion": "5.0.187.202310311716",
                                                                                                        "module": "radio",
                                                                                                        "type": 0
                                                                                                      }</t>
    </r>
  </si>
  <si>
    <r>
      <rPr>
        <rFont val="Calibri"/>
        <sz val="11.0"/>
      </rPr>
      <t>1.QQ</t>
    </r>
    <r>
      <rPr>
        <rFont val="宋体-简"/>
        <sz val="11.0"/>
      </rPr>
      <t>音乐</t>
    </r>
    <r>
      <rPr>
        <rFont val="Calibri"/>
        <sz val="11.0"/>
      </rPr>
      <t>/</t>
    </r>
    <r>
      <rPr>
        <rFont val="宋体-简"/>
        <sz val="11.0"/>
      </rPr>
      <t>喜马拉雅</t>
    </r>
    <r>
      <rPr>
        <rFont val="Calibri"/>
        <sz val="11.0"/>
      </rPr>
      <t>/</t>
    </r>
    <r>
      <rPr>
        <rFont val="宋体-简"/>
        <sz val="11.0"/>
      </rPr>
      <t>新闻</t>
    </r>
    <r>
      <rPr>
        <rFont val="Calibri"/>
        <sz val="11.0"/>
      </rPr>
      <t>/</t>
    </r>
    <r>
      <rPr>
        <rFont val="宋体-简"/>
        <sz val="11.0"/>
      </rPr>
      <t>在线收音机</t>
    </r>
    <r>
      <rPr>
        <rFont val="Calibri"/>
        <sz val="11.0"/>
      </rPr>
      <t>/USB</t>
    </r>
    <r>
      <rPr>
        <rFont val="宋体-简"/>
        <sz val="11.0"/>
      </rPr>
      <t>播放页面执行语音：上一首，</t>
    </r>
    <r>
      <rPr>
        <rFont val="Calibri"/>
        <sz val="11.0"/>
      </rPr>
      <t>attach</t>
    </r>
    <r>
      <rPr>
        <rFont val="宋体-简"/>
        <sz val="11.0"/>
      </rPr>
      <t>字段</t>
    </r>
    <r>
      <rPr>
        <rFont val="Calibri"/>
        <sz val="11.0"/>
      </rPr>
      <t>play_page</t>
    </r>
    <r>
      <rPr>
        <rFont val="宋体-简"/>
        <sz val="11.0"/>
      </rPr>
      <t>是：</t>
    </r>
    <r>
      <rPr>
        <rFont val="Calibri"/>
        <sz val="11.0"/>
      </rPr>
      <t>"3":"</t>
    </r>
    <r>
      <rPr>
        <rFont val="宋体-简"/>
        <sz val="11.0"/>
      </rPr>
      <t>其他页面</t>
    </r>
    <r>
      <rPr>
        <rFont val="Calibri"/>
        <sz val="11.0"/>
      </rPr>
      <t>"</t>
    </r>
    <r>
      <rPr>
        <rFont val="宋体-简"/>
        <sz val="11.0"/>
      </rPr>
      <t>，而不是播放页面</t>
    </r>
    <r>
      <rPr>
        <rFont val="Calibri"/>
        <sz val="11.0"/>
      </rPr>
      <t>"2":"</t>
    </r>
    <r>
      <rPr>
        <rFont val="宋体-简"/>
        <sz val="11.0"/>
      </rPr>
      <t>播放页</t>
    </r>
    <r>
      <rPr>
        <rFont val="Calibri"/>
        <sz val="11.0"/>
      </rPr>
      <t>"</t>
    </r>
  </si>
  <si>
    <t>【台架】【U725C_8155】【随心听DCS】【必现】埋点事件：MUS30005、MUS30006，QQ音乐/喜马拉雅/新闻/在线收音机/USB播放页面执行语音：上一首/下一首，attach字段play_page是："3":"其他页面"，而不是播放页面"2":"播放页"，执行下一首时，文档attach字段的module无4（在线收音机），但是在在线收音机执行下一首时会返回4</t>
  </si>
  <si>
    <t>MUS30006</t>
  </si>
  <si>
    <t>下一首</t>
  </si>
  <si>
    <r>
      <rPr>
        <rFont val="Calibri"/>
        <sz val="11.0"/>
      </rPr>
      <t>module|enum|{"1":"</t>
    </r>
    <r>
      <rPr>
        <rFont val="宋体-简"/>
        <sz val="11.0"/>
      </rPr>
      <t>有声</t>
    </r>
    <r>
      <rPr>
        <rFont val="Calibri"/>
        <sz val="11.0"/>
      </rPr>
      <t>","2":"</t>
    </r>
    <r>
      <rPr>
        <rFont val="宋体-简"/>
        <sz val="11.0"/>
      </rPr>
      <t>音乐</t>
    </r>
    <r>
      <rPr>
        <rFont val="Calibri"/>
        <sz val="11.0"/>
      </rPr>
      <t>","3":"</t>
    </r>
    <r>
      <rPr>
        <rFont val="宋体-简"/>
        <sz val="11.0"/>
      </rPr>
      <t>新闻</t>
    </r>
    <r>
      <rPr>
        <rFont val="Calibri"/>
        <sz val="11.0"/>
      </rPr>
      <t>","6":"</t>
    </r>
    <r>
      <rPr>
        <rFont val="宋体-简"/>
        <sz val="11.0"/>
      </rPr>
      <t>蓝牙音乐</t>
    </r>
    <r>
      <rPr>
        <rFont val="Calibri"/>
        <sz val="11.0"/>
      </rPr>
      <t xml:space="preserve">"," 5":"USB</t>
    </r>
    <r>
      <rPr>
        <rFont val="宋体-简"/>
        <sz val="11.0"/>
      </rPr>
      <t>音乐</t>
    </r>
    <r>
      <rPr>
        <rFont val="Calibri"/>
        <sz val="11.0"/>
      </rPr>
      <t>"}|</t>
    </r>
    <r>
      <rPr>
        <rFont val="宋体-简"/>
        <sz val="11.0"/>
      </rPr>
      <t>模块</t>
    </r>
    <r>
      <rPr>
        <rFont val="Calibri"/>
        <sz val="11.0"/>
      </rPr>
      <t>|</t>
    </r>
    <r>
      <rPr>
        <rFont val="宋体-简"/>
        <sz val="11.0"/>
      </rPr>
      <t>必填</t>
    </r>
    <r>
      <rPr>
        <rFont val="Calibri"/>
        <sz val="11.0"/>
      </rPr>
      <t xml:space="preserve">
play_page|enum|{"1":"playbar","2":"</t>
    </r>
    <r>
      <rPr>
        <rFont val="宋体-简"/>
        <sz val="11.0"/>
      </rPr>
      <t>播放页</t>
    </r>
    <r>
      <rPr>
        <rFont val="Calibri"/>
        <sz val="11.0"/>
      </rPr>
      <t>","3":"</t>
    </r>
    <r>
      <rPr>
        <rFont val="宋体-简"/>
        <sz val="11.0"/>
      </rPr>
      <t>其他页面</t>
    </r>
    <r>
      <rPr>
        <rFont val="Calibri"/>
        <sz val="11.0"/>
      </rPr>
      <t>"}|</t>
    </r>
    <r>
      <rPr>
        <rFont val="宋体-简"/>
        <sz val="11.0"/>
      </rPr>
      <t>播放页</t>
    </r>
    <r>
      <rPr>
        <rFont val="Calibri"/>
        <sz val="11.0"/>
      </rPr>
      <t>|</t>
    </r>
    <r>
      <rPr>
        <rFont val="宋体-简"/>
        <sz val="11.0"/>
      </rPr>
      <t>必填</t>
    </r>
    <r>
      <rPr>
        <rFont val="Calibri"/>
        <sz val="11.0"/>
      </rPr>
      <t xml:space="preserve">
name|string|name|</t>
    </r>
    <r>
      <rPr>
        <rFont val="宋体-简"/>
        <sz val="11.0"/>
      </rPr>
      <t>必填</t>
    </r>
    <r>
      <rPr>
        <rFont val="Calibri"/>
        <sz val="11.0"/>
      </rPr>
      <t xml:space="preserve">
</t>
    </r>
  </si>
  <si>
    <r>
      <rPr>
        <rFont val="Calibri"/>
        <sz val="11.0"/>
      </rPr>
      <t>1.QQ</t>
    </r>
    <r>
      <rPr>
        <rFont val="宋体-简"/>
        <sz val="11.0"/>
      </rPr>
      <t>音乐、喜马拉雅、新闻、</t>
    </r>
    <r>
      <rPr>
        <rFont val="Calibri"/>
        <sz val="11.0"/>
      </rPr>
      <t>USB</t>
    </r>
    <r>
      <rPr>
        <rFont val="宋体-简"/>
        <sz val="11.0"/>
      </rPr>
      <t>、在线收音机页面</t>
    </r>
    <r>
      <rPr>
        <rFont val="Calibri"/>
        <sz val="11.0"/>
      </rPr>
      <t xml:space="preserve">
2.</t>
    </r>
    <r>
      <rPr>
        <rFont val="宋体-简"/>
        <sz val="11.0"/>
      </rPr>
      <t>点击</t>
    </r>
    <r>
      <rPr>
        <rFont val="Calibri"/>
        <sz val="11.0"/>
      </rPr>
      <t>/</t>
    </r>
    <r>
      <rPr>
        <rFont val="宋体-简"/>
        <sz val="11.0"/>
      </rPr>
      <t>语音下一首</t>
    </r>
  </si>
  <si>
    <r>
      <rPr>
        <rFont val="Calibri"/>
        <sz val="11.0"/>
      </rPr>
      <t xml:space="preserve">"attach": {
                                                                                                        "extParams": "{\"name\":\"</t>
    </r>
    <r>
      <rPr>
        <rFont val="宋体-简"/>
        <sz val="11.0"/>
      </rPr>
      <t>深圳先锋</t>
    </r>
    <r>
      <rPr>
        <rFont val="Calibri"/>
        <sz val="11.0"/>
      </rPr>
      <t xml:space="preserve">898\",\"module\":4,\"play_page\":3}"
                                                                                                      },
                                                                                                      "environment": {
                                                                                                        "alt": 0,
                                                                                                        "dir": 0,
                                                                                                        "end": 1698822488,
                                                                                                        "lat": 0.0,
                                                                                                        "lon": 0.0,
                                                                                                        "net": 0,
                                                                                                        "op": 0,
                                                                                                        "speed": 0.0,
                                                                                                        "start": 1698822488
                                                                                                      },
                                                                                                      "mAppEvent": {
                                                                                                        "event": "MUS30006",
                                                                                                        "mAppId": "1020",
                                                                                                        "mAppName": "com.baidu.car.radio",
                                                                                                        "mAppVersion": "5.0.187.202310311716",
                                                                                                        "module": "radio",
                                                                                                        "type": 0
                                                                                                      }</t>
    </r>
  </si>
  <si>
    <r>
      <rPr>
        <rFont val="Calibri"/>
        <sz val="11.0"/>
      </rPr>
      <t>1.</t>
    </r>
    <r>
      <rPr>
        <rFont val="宋体-简"/>
        <sz val="11.0"/>
      </rPr>
      <t>文档</t>
    </r>
    <r>
      <rPr>
        <rFont val="Calibri"/>
        <sz val="11.0"/>
      </rPr>
      <t>attach</t>
    </r>
    <r>
      <rPr>
        <rFont val="宋体-简"/>
        <sz val="11.0"/>
      </rPr>
      <t>字段的</t>
    </r>
    <r>
      <rPr>
        <rFont val="Calibri"/>
        <sz val="11.0"/>
      </rPr>
      <t>module</t>
    </r>
    <r>
      <rPr>
        <rFont val="宋体-简"/>
        <sz val="11.0"/>
      </rPr>
      <t>无</t>
    </r>
    <r>
      <rPr>
        <rFont val="Calibri"/>
        <sz val="11.0"/>
      </rPr>
      <t>4</t>
    </r>
    <r>
      <rPr>
        <rFont val="宋体-简"/>
        <sz val="11.0"/>
      </rPr>
      <t>（在线收音机），但是在在线收音机执行下一首时会返回</t>
    </r>
    <r>
      <rPr>
        <rFont val="Calibri"/>
        <sz val="11.0"/>
      </rPr>
      <t xml:space="preserve">4
2.</t>
    </r>
    <r>
      <rPr>
        <rFont val="宋体-简"/>
        <sz val="11.0"/>
      </rPr>
      <t>实车硬按键点击下一首，返回的</t>
    </r>
    <r>
      <rPr>
        <rFont val="Calibri"/>
        <sz val="11.0"/>
      </rPr>
      <t>attach</t>
    </r>
    <r>
      <rPr>
        <rFont val="宋体-简"/>
        <sz val="11.0"/>
      </rPr>
      <t>字段多了：</t>
    </r>
    <r>
      <rPr>
        <rFont val="Calibri"/>
        <sz val="11.0"/>
      </rPr>
      <t xml:space="preserve">screen_source
jsonStr = {
11-17 17:30:23.600  3578  3618 W SyncService_1.3.2_202307031824_a:   "attach": {
11-17 17:30:23.600  3578  3618 W SyncService_1.3.2_202307031824_a:     "extParams": "{\"name\":\"</t>
    </r>
    <r>
      <rPr>
        <rFont val="宋体-简"/>
        <sz val="11.0"/>
      </rPr>
      <t>大案纪实｜露富显摆牵出惊天大案</t>
    </r>
    <r>
      <rPr>
        <rFont val="Calibri"/>
        <sz val="11.0"/>
      </rPr>
      <t xml:space="preserve"> | </t>
    </r>
    <r>
      <rPr>
        <rFont val="宋体-简"/>
        <sz val="11.0"/>
      </rPr>
      <t>贰</t>
    </r>
    <r>
      <rPr>
        <rFont val="Calibri"/>
        <sz val="11.0"/>
      </rPr>
      <t xml:space="preserve">\",\"module\":1,\"play_page\":2,\"screen_source\":1}"
11-17 17:30:23.600  3578  3618 W SyncService_1.3.2_202307031824_a:   "mAppEvent": {
11-17 17:30:23.600  3578  3618 W SyncService_1.3.2_202307031824_a:     "event": "MUS30006",
11-17 17:30:23.600  3578  3618 W SyncService_1.3.2_202307031824_a:     "mAppId": "1020",
11-17 17:30:23.600  3578  3618 W SyncService_1.3.2_202307031824_a:     "mAppName": "com.baidu.car.radio",
11-17 17:30:23.600  3578  3618 W SyncService_1.3.2_202307031824_a:     "mAppVersion": "5.0.187.202311141748",
11-17 17:30:23.600  3578  3618 W SyncService_1.3.2_202307031824_a:     "module": "radio",
11-17 17:30:23.600  3578  3618 W SyncService_1.3.2_202307031824_a:     "type": 3
11-17 17:30:23.600  3578  3618 W SyncService_1.3.2_202307031824_a:   }</t>
    </r>
  </si>
  <si>
    <t>MUS30202</t>
  </si>
  <si>
    <t>QQ音乐播放时长</t>
  </si>
  <si>
    <r>
      <rPr>
        <rFont val="Calibri"/>
        <sz val="11.0"/>
      </rPr>
      <t>1.</t>
    </r>
    <r>
      <rPr>
        <rFont val="宋体-简"/>
        <sz val="11.0"/>
      </rPr>
      <t>QQ音乐播放页面点击暂停播放（场景不唯一）</t>
    </r>
  </si>
  <si>
    <r>
      <rPr>
        <rFont val="Calibri"/>
        <sz val="11.0"/>
      </rPr>
      <t xml:space="preserve">"environment": {
                                                                                                        "alt": 0,
                                                                                                        "dir": 0,
                                                                                                        "end": 1698830832,
                                                                                                        "lat": 0.0,
                                                                                                        "lon": 0.0,
                                                                                                        "net": 0,
                                                                                                        "op": 0,
                                                                                                        "speed": 0.0,
                                                                                                        "start": 1698830828
                                                                                                      },
                                                                                                      "mAppEvent": {
                                                                                                        "event": "MUS30202",
                                                                                                        "mAppId": "1020",
                                                                                                        "mAppName": "com.baidu.car.radio",
                                                                                                        "mAppVersion": "5.0.187.202310311716",
                                                                                                        "module": "QQ</t>
    </r>
    <r>
      <rPr>
        <rFont val="宋体-简"/>
        <sz val="11.0"/>
      </rPr>
      <t>音乐播放</t>
    </r>
    <r>
      <rPr>
        <rFont val="Calibri"/>
        <sz val="11.0"/>
      </rPr>
      <t xml:space="preserve">",
                                                                                                        "type": 9
                                                                                                      }</t>
    </r>
  </si>
  <si>
    <t>MUS30210</t>
  </si>
  <si>
    <t>有声播放时长</t>
  </si>
  <si>
    <r>
      <rPr>
        <rFont val="Calibri"/>
        <sz val="11.0"/>
      </rPr>
      <t>1.</t>
    </r>
    <r>
      <rPr>
        <rFont val="宋体-简"/>
        <sz val="11.0"/>
      </rPr>
      <t>喜马拉雅播放页面点击暂停播放（场景不唯一）</t>
    </r>
  </si>
  <si>
    <r>
      <rPr>
        <rFont val="Calibri"/>
        <sz val="11.0"/>
      </rPr>
      <t xml:space="preserve">"environment": {
                                                                                                        "alt": 0,
                                                                                                        "dir": 0,
                                                                                                        "end": 1698830905,
                                                                                                        "lat": 0.0,
                                                                                                        "lon": 0.0,
                                                                                                        "net": 0,
                                                                                                        "op": 0,
                                                                                                        "speed": 0.0,
                                                                                                        "start": 1698830904
                                                                                                      },
                                                                                                      "mAppEvent": {
                                                                                                        "event": "MUS30210",
                                                                                                        "mAppId": "1020",
                                                                                                        "mAppName": "com.baidu.car.radio",
                                                                                                        "mAppVersion": "5.0.187.202310311716",
                                                                                                        "module": "</t>
    </r>
    <r>
      <rPr>
        <rFont val="宋体-简"/>
        <sz val="11.0"/>
      </rPr>
      <t>有声播放</t>
    </r>
    <r>
      <rPr>
        <rFont val="Calibri"/>
        <sz val="11.0"/>
      </rPr>
      <t xml:space="preserve">",
                                                                                                        "type": 9
                                                                                                      }</t>
    </r>
  </si>
  <si>
    <t>MUS30211</t>
  </si>
  <si>
    <t>新闻播放时长</t>
  </si>
  <si>
    <r>
      <rPr>
        <rFont val="Calibri"/>
        <sz val="11.0"/>
      </rPr>
      <t>1.</t>
    </r>
    <r>
      <rPr>
        <rFont val="宋体-简"/>
        <sz val="11.0"/>
      </rPr>
      <t>新闻播放页面点击暂停播放（场景不唯一）</t>
    </r>
  </si>
  <si>
    <r>
      <rPr>
        <rFont val="Calibri"/>
        <sz val="11.0"/>
      </rPr>
      <t xml:space="preserve">"environment": {
                                                                                                        "alt": 0,
                                                                                                        "dir": 0,
                                                                                                        "end": 1698830933,
                                                                                                        "lat": 0.0,
                                                                                                        "lon": 0.0,
                                                                                                        "net": 0,
                                                                                                        "op": 0,
                                                                                                        "speed": 0.0,
                                                                                                        "start": 1698830932
                                                                                                      },
                                                                                                      "mAppEvent": {
                                                                                                        "event": "MUS30211",
                                                                                                        "mAppId": "1020",
                                                                                                        "mAppName": "com.baidu.car.radio",
                                                                                                        "mAppVersion": "5.0.187.202310311716",
                                                                                                        "module": "</t>
    </r>
    <r>
      <rPr>
        <rFont val="宋体-简"/>
        <sz val="11.0"/>
      </rPr>
      <t>新闻播放</t>
    </r>
    <r>
      <rPr>
        <rFont val="Calibri"/>
        <sz val="11.0"/>
      </rPr>
      <t xml:space="preserve">",
                                                                                                        "type": 9
                                                                                                      }</t>
    </r>
  </si>
  <si>
    <t>MUS30003</t>
  </si>
  <si>
    <t>收藏</t>
  </si>
  <si>
    <t xml:space="preserve">module|enum|{"1":"有声","2":"音乐","4":"在线收音机","7":"本地收音机"}|模块|必填
id|string|id|必填
name|string|name|必填
</t>
  </si>
  <si>
    <r>
      <rPr>
        <rFont val="宋体-简"/>
        <sz val="11.0"/>
      </rPr>
      <t>1.QQ音乐、喜马拉雅、在线收音机播放页面</t>
    </r>
    <r>
      <rPr>
        <rFont val="Calibri"/>
        <sz val="11.0"/>
      </rPr>
      <t xml:space="preserve">
2.</t>
    </r>
    <r>
      <rPr>
        <rFont val="宋体-简"/>
        <sz val="11.0"/>
      </rPr>
      <t>点击收藏/订阅</t>
    </r>
  </si>
  <si>
    <r>
      <rPr>
        <rFont val="Calibri"/>
        <sz val="11.0"/>
      </rPr>
      <t>1.</t>
    </r>
    <r>
      <rPr>
        <rFont val="宋体-简"/>
        <sz val="11.0"/>
      </rPr>
      <t>喜马拉雅</t>
    </r>
    <r>
      <rPr>
        <rFont val="Calibri"/>
        <sz val="11.0"/>
      </rPr>
      <t>/</t>
    </r>
    <r>
      <rPr>
        <rFont val="宋体-简"/>
        <sz val="11.0"/>
      </rPr>
      <t>在线收音机播放页面点击订阅，返回的</t>
    </r>
    <r>
      <rPr>
        <rFont val="Calibri"/>
        <sz val="11.0"/>
      </rPr>
      <t>attahc</t>
    </r>
    <r>
      <rPr>
        <rFont val="宋体-简"/>
        <sz val="11.0"/>
      </rPr>
      <t>字段与文档不一致</t>
    </r>
    <r>
      <rPr>
        <rFont val="Calibri"/>
        <sz val="11.0"/>
      </rPr>
      <t xml:space="preserve">
</t>
    </r>
    <r>
      <rPr>
        <rFont val="宋体-简"/>
        <sz val="11.0"/>
      </rPr>
      <t>喜马拉雅：</t>
    </r>
    <r>
      <rPr>
        <rFont val="Calibri"/>
        <sz val="11.0"/>
      </rPr>
      <t xml:space="preserve">
"attach": {
                                                                                                        "extParams": "{\"module\":1,\"program_id\":\"49062741\",\"program_name\":\"</t>
    </r>
    <r>
      <rPr>
        <rFont val="宋体-简"/>
        <sz val="11.0"/>
      </rPr>
      <t>《车在囧途》岳云鹏</t>
    </r>
    <r>
      <rPr>
        <rFont val="Calibri"/>
        <sz val="11.0"/>
      </rPr>
      <t xml:space="preserve"> </t>
    </r>
    <r>
      <rPr>
        <rFont val="宋体-简"/>
        <sz val="11.0"/>
      </rPr>
      <t>孙越</t>
    </r>
    <r>
      <rPr>
        <rFont val="Calibri"/>
        <sz val="11.0"/>
      </rPr>
      <t xml:space="preserve">\"}"
                                                                                                      }
</t>
    </r>
    <r>
      <rPr>
        <rFont val="宋体-简"/>
        <sz val="11.0"/>
      </rPr>
      <t>在线收音机：</t>
    </r>
    <r>
      <rPr>
        <rFont val="Calibri"/>
        <sz val="11.0"/>
      </rPr>
      <t xml:space="preserve">
"attach": {
                                                                                                        "extParams": "{\"radio_id\":\"1139\",\"radio_name\":\"</t>
    </r>
    <r>
      <rPr>
        <rFont val="宋体-简"/>
        <sz val="11.0"/>
      </rPr>
      <t>深圳飞扬</t>
    </r>
    <r>
      <rPr>
        <rFont val="Calibri"/>
        <sz val="11.0"/>
      </rPr>
      <t xml:space="preserve">971\",\"module\":4}"
                                                                                                      }</t>
    </r>
  </si>
  <si>
    <t>【台架】【U725C_8155】【随心听DCS】【必现】埋点事件：MUS30003，喜马拉雅/在线收音机播放页面点击订阅/收藏，返回的attahc字段与文档不一致</t>
  </si>
  <si>
    <t>MUS30099</t>
  </si>
  <si>
    <t>百度-在线音频搜索</t>
  </si>
  <si>
    <t>通用-随心听为综合搜素不上传模块</t>
  </si>
  <si>
    <t xml:space="preserve">keyword|string|keyword|必填
</t>
  </si>
  <si>
    <r>
      <rPr>
        <rFont val="Calibri"/>
        <sz val="11.0"/>
      </rPr>
      <t>1.QQ</t>
    </r>
    <r>
      <rPr>
        <rFont val="宋体-简"/>
        <sz val="11.0"/>
      </rPr>
      <t>音乐</t>
    </r>
    <r>
      <rPr>
        <rFont val="Calibri"/>
        <sz val="11.0"/>
      </rPr>
      <t>/</t>
    </r>
    <r>
      <rPr>
        <rFont val="宋体-简"/>
        <sz val="11.0"/>
      </rPr>
      <t>喜马拉雅</t>
    </r>
    <r>
      <rPr>
        <rFont val="Calibri"/>
        <sz val="11.0"/>
      </rPr>
      <t>/</t>
    </r>
    <r>
      <rPr>
        <rFont val="宋体-简"/>
        <sz val="11.0"/>
      </rPr>
      <t>新闻</t>
    </r>
    <r>
      <rPr>
        <rFont val="Calibri"/>
        <sz val="11.0"/>
      </rPr>
      <t>/</t>
    </r>
    <r>
      <rPr>
        <rFont val="宋体-简"/>
        <sz val="11.0"/>
      </rPr>
      <t>在线收音机搜索页面</t>
    </r>
    <r>
      <rPr>
        <rFont val="Calibri"/>
        <sz val="11.0"/>
      </rPr>
      <t xml:space="preserve">
2.</t>
    </r>
    <r>
      <rPr>
        <rFont val="宋体-简"/>
        <sz val="11.0"/>
      </rPr>
      <t>搜索任意内容</t>
    </r>
  </si>
  <si>
    <r>
      <rPr>
        <rFont val="Calibri"/>
        <sz val="11.0"/>
      </rPr>
      <t xml:space="preserve">"attach": {
                                                                                                        "extParams": "{\"keyword\":\"</t>
    </r>
    <r>
      <rPr>
        <rFont val="宋体-简"/>
        <sz val="11.0"/>
      </rPr>
      <t>其实都没有</t>
    </r>
    <r>
      <rPr>
        <rFont val="Calibri"/>
        <sz val="11.0"/>
      </rPr>
      <t xml:space="preserve">\"}"
                                                                                                      },
                                                                                                      "environment": {
                                                                                                        "alt": 0,
                                                                                                        "dir": 0,
                                                                                                        "end": 1698810694,
                                                                                                        "lat": 0.0,
                                                                                                        "lon": 0.0,
                                                                                                        "net": 0,
                                                                                                        "op": 0,
                                                                                                        "speed": 0.0,
                                                                                                        "start": 1698810694
                                                                                                      },
                                                                                                      "mAppEvent": {
                                                                                                        "event": "MUS30099",
                                                                                                        "mAppId": "1020",
                                                                                                        "mAppName": "com.baidu.car.radio",
                                                                                                        "mAppVersion": "5.0.187.202310311716",
                                                                                                        "module": "radio",
                                                                                                        "type": 1
                                                                                                      }</t>
    </r>
  </si>
  <si>
    <t>MUS30104</t>
  </si>
  <si>
    <t>快进</t>
  </si>
  <si>
    <t xml:space="preserve">operation_type|enum|{"1":"语音","2":"拖动播放条"}|操作方式|必填
</t>
  </si>
  <si>
    <r>
      <rPr>
        <rFont val="宋体-简"/>
        <sz val="11.0"/>
      </rPr>
      <t>1.播放QQ音乐、喜马拉雅、新闻、USB</t>
    </r>
    <r>
      <rPr>
        <rFont val="Calibri"/>
        <sz val="11.0"/>
      </rPr>
      <t xml:space="preserve">
2.</t>
    </r>
    <r>
      <rPr>
        <rFont val="宋体-简"/>
        <sz val="11.0"/>
      </rPr>
      <t>手动滑动/语音快进</t>
    </r>
  </si>
  <si>
    <t>"attach": {
                                                                                                        "extParams": "{\"operation_type\":1}"
                                                                                                      },
                                                                                                      "environment": {
                                                                                                        "alt": 0,
                                                                                                        "dir": 0,
                                                                                                        "end": 1698822898,
                                                                                                        "lat": 0.0,
                                                                                                        "lon": 0.0,
                                                                                                        "net": 0,
                                                                                                        "op": 0,
                                                                                                        "speed": 0.0,
                                                                                                        "start": 1698822898
                                                                                                      },
                                                                                                      "mAppEvent": {
                                                                                                        "event": "MUS30104",
                                                                                                        "mAppId": "1020",
                                                                                                        "mAppName": "com.baidu.car.radio",
                                                                                                        "mAppVersion": "5.0.187.202310311716",
                                                                                                        "module": "radio",
                                                                                                        "type": 0
                                                                                                      }</t>
  </si>
  <si>
    <t>MUS30105</t>
  </si>
  <si>
    <t>快退</t>
  </si>
  <si>
    <r>
      <rPr>
        <rFont val="宋体-简"/>
        <sz val="11.0"/>
      </rPr>
      <t>1.播放QQ音乐、喜马拉雅、新闻、USB</t>
    </r>
    <r>
      <rPr>
        <rFont val="Calibri"/>
        <sz val="11.0"/>
      </rPr>
      <t xml:space="preserve">
2.</t>
    </r>
    <r>
      <rPr>
        <rFont val="宋体-简"/>
        <sz val="11.0"/>
      </rPr>
      <t>手动滑动/语音快退</t>
    </r>
  </si>
  <si>
    <t>"attach": {
                                                                                                        "extParams": "{\"operation_type\":2}"
                                                                                                      },
                                                                                                      "environment": {
                                                                                                        "alt": 0,
                                                                                                        "dir": 0,
                                                                                                        "end": 1698825103,
                                                                                                        "lat": 0.0,
                                                                                                        "lon": 0.0,
                                                                                                        "net": 0,
                                                                                                        "op": 0,
                                                                                                        "speed": 0.0,
                                                                                                        "start": 1698825103
                                                                                                      },
                                                                                                      "mAppEvent": {
                                                                                                        "event": "MUS30105",
                                                                                                        "mAppId": "1020",
                                                                                                        "mAppName": "com.baidu.car.radio",
                                                                                                        "mAppVersion": "5.0.187.202310311716",
                                                                                                        "module": "radio",
                                                                                                        "type": 1
                                                                                                      }</t>
  </si>
  <si>
    <t>MUS30013</t>
  </si>
  <si>
    <t>百度-点击每日推荐-音乐</t>
  </si>
  <si>
    <r>
      <rPr>
        <rFont val="Calibri"/>
        <sz val="11.0"/>
      </rPr>
      <t>1.QQ</t>
    </r>
    <r>
      <rPr>
        <rFont val="宋体-简"/>
        <sz val="11.0"/>
      </rPr>
      <t>音乐首页</t>
    </r>
    <r>
      <rPr>
        <rFont val="Calibri"/>
        <sz val="11.0"/>
      </rPr>
      <t xml:space="preserve">
2.</t>
    </r>
    <r>
      <rPr>
        <rFont val="宋体-简"/>
        <sz val="11.0"/>
      </rPr>
      <t>点击每日推荐任意歌曲</t>
    </r>
  </si>
  <si>
    <t>"environment": {
                                                                                                        "alt": 0,
                                                                                                        "dir": 0,
                                                                                                        "end": 1698810819,
                                                                                                        "lat": 0.0,
                                                                                                        "lon": 0.0,
                                                                                                        "net": 0,
                                                                                                        "op": 0,
                                                                                                        "speed": 0.0,
                                                                                                        "start": 1698810819
                                                                                                      },
                                                                                                      "mAppEvent": {
                                                                                                        "event": "MUS30013",
                                                                                                        "mAppId": "1020",
                                                                                                        "mAppName": "com.baidu.car.radio",
                                                                                                        "mAppVersion": "5.0.187.202310311716",
                                                                                                        "module": "radio",
                                                                                                        "type": 1
                                                                                                      }</t>
  </si>
  <si>
    <t>MUS30110</t>
  </si>
  <si>
    <t>百度-QQ音乐-点击某一榜单</t>
  </si>
  <si>
    <t xml:space="preserve">ranklist_id|string|ranklist_id|必填
ranklist_name|string|ranklist_name|必填
</t>
  </si>
  <si>
    <r>
      <rPr>
        <rFont val="Calibri"/>
        <sz val="11.0"/>
      </rPr>
      <t>1.QQ</t>
    </r>
    <r>
      <rPr>
        <rFont val="宋体-简"/>
        <sz val="11.0"/>
      </rPr>
      <t>音乐首页</t>
    </r>
    <r>
      <rPr>
        <rFont val="Calibri"/>
        <sz val="11.0"/>
      </rPr>
      <t xml:space="preserve">
2.</t>
    </r>
    <r>
      <rPr>
        <rFont val="宋体-简"/>
        <sz val="11.0"/>
      </rPr>
      <t>点击榜单推荐的任意榜单</t>
    </r>
  </si>
  <si>
    <r>
      <rPr>
        <rFont val="Calibri"/>
        <sz val="11.0"/>
      </rPr>
      <t xml:space="preserve">"attach": {
                                                                                                        "extParams": "{\"ranklist_id\":\"TOP_27\",\"ranklist_name\":\"</t>
    </r>
    <r>
      <rPr>
        <rFont val="宋体-简"/>
        <sz val="11.0"/>
      </rPr>
      <t>新歌榜</t>
    </r>
    <r>
      <rPr>
        <rFont val="Calibri"/>
        <sz val="11.0"/>
      </rPr>
      <t xml:space="preserve">\"}"
                                                                                                      },
                                                                                                      "environment": {
                                                                                                        "alt": 0,
                                                                                                        "dir": 0,
                                                                                                        "end": 1698810851,
                                                                                                        "lat": 0.0,
                                                                                                        "lon": 0.0,
                                                                                                        "net": 0,
                                                                                                        "op": 0,
                                                                                                        "speed": 0.0,
                                                                                                        "start": 1698810851
                                                                                                      },
                                                                                                      "mAppEvent": {
                                                                                                        "event": "MUS30110",
                                                                                                        "mAppId": "1020",
                                                                                                        "mAppName": "com.baidu.car.radio",
                                                                                                        "mAppVersion": "5.0.187.202310311716",
                                                                                                        "module": "radio",
                                                                                                        "type": 1
                                                                                                      }</t>
    </r>
  </si>
  <si>
    <t>MUS30029</t>
  </si>
  <si>
    <t>百度 - 点击我的订阅-有声</t>
  </si>
  <si>
    <r>
      <rPr>
        <rFont val="Calibri"/>
        <sz val="11.0"/>
      </rPr>
      <t>1.</t>
    </r>
    <r>
      <rPr>
        <rFont val="宋体-简"/>
        <sz val="11.0"/>
      </rPr>
      <t>喜马拉雅首页</t>
    </r>
    <r>
      <rPr>
        <rFont val="Calibri"/>
        <sz val="11.0"/>
      </rPr>
      <t xml:space="preserve">
2.</t>
    </r>
    <r>
      <rPr>
        <rFont val="宋体-简"/>
        <sz val="11.0"/>
      </rPr>
      <t>点击我的订阅</t>
    </r>
  </si>
  <si>
    <t>"environment": {
                                                                                                        "alt": 0,
                                                                                                        "dir": 0,
                                                                                                        "end": 1698810876,
                                                                                                        "lat": 0.0,
                                                                                                        "lon": 0.0,
                                                                                                        "net": 0,
                                                                                                        "op": 0,
                                                                                                        "speed": 0.0,
                                                                                                        "start": 1698810876
                                                                                                      },
                                                                                                      "mAppEvent": {
                                                                                                        "event": "MUS30029",
                                                                                                        "mAppId": "1020",
                                                                                                        "mAppName": "com.baidu.car.radio",
                                                                                                        "mAppVersion": "5.0.187.202310311716",
                                                                                                        "module": "radio",
                                                                                                        "type": 1
                                                                                                      }</t>
  </si>
  <si>
    <t>MUS30114</t>
  </si>
  <si>
    <t>点击播放我的订阅</t>
  </si>
  <si>
    <t xml:space="preserve">program_name|string|program_name|必填
program_id|string|program_id|必填
position|enum|{"1":"非订阅"}|选填|选填
</t>
  </si>
  <si>
    <r>
      <rPr>
        <rFont val="Calibri"/>
        <sz val="11.0"/>
      </rPr>
      <t>1.</t>
    </r>
    <r>
      <rPr>
        <rFont val="宋体-简"/>
        <sz val="11.0"/>
      </rPr>
      <t>喜马拉雅首页</t>
    </r>
    <r>
      <rPr>
        <rFont val="Calibri"/>
        <sz val="11.0"/>
      </rPr>
      <t xml:space="preserve">
2.</t>
    </r>
    <r>
      <rPr>
        <rFont val="宋体-简"/>
        <sz val="11.0"/>
      </rPr>
      <t>点击我的订阅</t>
    </r>
    <r>
      <rPr>
        <rFont val="Calibri"/>
        <sz val="11.0"/>
      </rPr>
      <t xml:space="preserve">
3.</t>
    </r>
    <r>
      <rPr>
        <rFont val="宋体-简"/>
        <sz val="11.0"/>
      </rPr>
      <t>点击任意专辑并且播放</t>
    </r>
  </si>
  <si>
    <r>
      <rPr>
        <rFont val="Calibri"/>
        <sz val="11.0"/>
      </rPr>
      <t xml:space="preserve">"attach": {
                                                                                                        "extParams": "{\"program_id\":\"32650457\",\"program_name\":\"</t>
    </r>
    <r>
      <rPr>
        <rFont val="宋体-简"/>
        <sz val="11.0"/>
      </rPr>
      <t>一剑独尊（叶玄叶灵</t>
    </r>
    <r>
      <rPr>
        <rFont val="Calibri"/>
        <sz val="11.0"/>
      </rPr>
      <t xml:space="preserve"> | </t>
    </r>
    <r>
      <rPr>
        <rFont val="宋体-简"/>
        <sz val="11.0"/>
      </rPr>
      <t>有声的紫襟</t>
    </r>
    <r>
      <rPr>
        <rFont val="Calibri"/>
        <sz val="11.0"/>
      </rPr>
      <t xml:space="preserve"> | </t>
    </r>
    <r>
      <rPr>
        <rFont val="宋体-简"/>
        <sz val="11.0"/>
      </rPr>
      <t>男女双播）</t>
    </r>
    <r>
      <rPr>
        <rFont val="Calibri"/>
        <sz val="11.0"/>
      </rPr>
      <t>|</t>
    </r>
    <r>
      <rPr>
        <rFont val="宋体-简"/>
        <sz val="11.0"/>
      </rPr>
      <t>北剑江湖</t>
    </r>
    <r>
      <rPr>
        <rFont val="Calibri"/>
        <sz val="11.0"/>
      </rPr>
      <t xml:space="preserve">\",\"position\":1}"
                                                                                                      },
                                                                                                      "environment": {
                                                                                                        "alt": 0,
                                                                                                        "dir": 0,
                                                                                                        "end": 1698810899,
                                                                                                        "lat": 0.0,
                                                                                                        "lon": 0.0,
                                                                                                        "net": 0,
                                                                                                        "op": 0,
                                                                                                        "speed": 0.0,
                                                                                                        "start": 1698810899
                                                                                                      },
                                                                                                      "mAppEvent": {
                                                                                                        "event": "MUS30114",
                                                                                                        "mAppId": "1020",
                                                                                                        "mAppName": "com.baidu.car.radio",
                                                                                                        "mAppVersion": "5.0.187.202310311716",
                                                                                                        "module": "radio",
                                                                                                        "type": 1
                                                                                                      }</t>
    </r>
  </si>
  <si>
    <t>MUS30115</t>
  </si>
  <si>
    <t>百度 - 点击某一分类-有声</t>
  </si>
  <si>
    <r>
      <rPr>
        <rFont val="Calibri"/>
        <sz val="11.0"/>
      </rPr>
      <t>1.</t>
    </r>
    <r>
      <rPr>
        <rFont val="宋体-简"/>
        <sz val="11.0"/>
      </rPr>
      <t>喜马拉雅首页</t>
    </r>
    <r>
      <rPr>
        <rFont val="Calibri"/>
        <sz val="11.0"/>
      </rPr>
      <t xml:space="preserve">
2.</t>
    </r>
    <r>
      <rPr>
        <rFont val="宋体-简"/>
        <sz val="11.0"/>
      </rPr>
      <t>点击任意分类（相声、儿童等）</t>
    </r>
  </si>
  <si>
    <r>
      <rPr>
        <rFont val="Calibri"/>
        <sz val="11.0"/>
      </rPr>
      <t xml:space="preserve">"attach": {
                                                                                                        "extParams": "{\"class_name\":\"</t>
    </r>
    <r>
      <rPr>
        <rFont val="宋体-简"/>
        <sz val="11.0"/>
      </rPr>
      <t>小说</t>
    </r>
    <r>
      <rPr>
        <rFont val="Calibri"/>
        <sz val="11.0"/>
      </rPr>
      <t>\",\"class_id\":\"3_</t>
    </r>
    <r>
      <rPr>
        <rFont val="宋体-简"/>
        <sz val="11.0"/>
      </rPr>
      <t>有声书</t>
    </r>
    <r>
      <rPr>
        <rFont val="Calibri"/>
        <sz val="11.0"/>
      </rPr>
      <t xml:space="preserve">\"}"
                                                                                                      },
                                                                                                      "environment": {
                                                                                                        "alt": 0,
                                                                                                        "dir": 0,
                                                                                                        "end": 1698810943,
                                                                                                        "lat": 0.0,
                                                                                                        "lon": 0.0,
                                                                                                        "net": 0,
                                                                                                        "op": 0,
                                                                                                        "speed": 0.0,
                                                                                                        "start": 1698810943
                                                                                                      },
                                                                                                      "mAppEvent": {
                                                                                                        "event": "MUS30115",
                                                                                                        "mAppId": "1020",
                                                                                                        "mAppName": "com.baidu.car.radio",
                                                                                                        "mAppVersion": "5.0.187.202310311716",
                                                                                                        "module": "radio",
                                                                                                        "type": 1
                                                                                                      }</t>
    </r>
  </si>
  <si>
    <t>MUS30120</t>
  </si>
  <si>
    <t>百度-点击某一分类-新闻</t>
  </si>
  <si>
    <r>
      <rPr>
        <rFont val="Calibri"/>
        <sz val="11.0"/>
      </rPr>
      <t>1.</t>
    </r>
    <r>
      <rPr>
        <rFont val="宋体-简"/>
        <sz val="11.0"/>
      </rPr>
      <t>新闻首页</t>
    </r>
    <r>
      <rPr>
        <rFont val="Calibri"/>
        <sz val="11.0"/>
      </rPr>
      <t xml:space="preserve">
2.</t>
    </r>
    <r>
      <rPr>
        <rFont val="宋体-简"/>
        <sz val="11.0"/>
      </rPr>
      <t>点击任意分类（国内、教育等）</t>
    </r>
  </si>
  <si>
    <r>
      <rPr>
        <rFont val="Calibri"/>
        <sz val="11.0"/>
      </rPr>
      <t xml:space="preserve">"attach": {
                                                                                                        "extParams": "{\"class_name\":\"</t>
    </r>
    <r>
      <rPr>
        <rFont val="宋体-简"/>
        <sz val="11.0"/>
      </rPr>
      <t>热点</t>
    </r>
    <r>
      <rPr>
        <rFont val="Calibri"/>
        <sz val="11.0"/>
      </rPr>
      <t xml:space="preserve">\",\"class_id\":\"CATEGORY_2\"}"
                                                                                                      },
                                                                                                      "environment": {
                                                                                                        "alt": 0,
                                                                                                        "dir": 0,
                                                                                                        "end": 1698810966,
                                                                                                        "lat": 0.0,
                                                                                                        "lon": 0.0,
                                                                                                        "net": 0,
                                                                                                        "op": 0,
                                                                                                        "speed": 0.0,
                                                                                                        "start": 1698810966
                                                                                                      },
                                                                                                      "mAppEvent": {
                                                                                                        "event": "MUS30120",
                                                                                                        "mAppId": "1020",
                                                                                                        "mAppName": "com.baidu.car.radio",
                                                                                                        "mAppVersion": "5.0.187.202310311716",
                                                                                                        "module": "radio",
                                                                                                        "type": 1
                                                                                                      }</t>
    </r>
  </si>
  <si>
    <t>MUS30132</t>
  </si>
  <si>
    <t>百度-音乐-点击专辑推荐位</t>
  </si>
  <si>
    <t>{"4":"展现","1":"点击"}</t>
  </si>
  <si>
    <r>
      <rPr>
        <rFont val="Calibri"/>
        <sz val="11.0"/>
      </rPr>
      <t>1.QQ</t>
    </r>
    <r>
      <rPr>
        <rFont val="宋体-简"/>
        <sz val="11.0"/>
      </rPr>
      <t>音乐首页</t>
    </r>
    <r>
      <rPr>
        <rFont val="Calibri"/>
        <sz val="11.0"/>
      </rPr>
      <t xml:space="preserve">
2.</t>
    </r>
    <r>
      <rPr>
        <rFont val="宋体-简"/>
        <sz val="11.0"/>
      </rPr>
      <t>点击推荐专辑播放按钮</t>
    </r>
  </si>
  <si>
    <t>"environment": {
                                                                                                        "alt": 0,
                                                                                                        "dir": 0,
                                                                                                        "end": 1698810995,
                                                                                                        "lat": 0.0,
                                                                                                        "lon": 0.0,
                                                                                                        "net": 0,
                                                                                                        "op": 0,
                                                                                                        "speed": 0.0,
                                                                                                        "start": 1698810995
                                                                                                      },
                                                                                                      "mAppEvent": {
                                                                                                        "event": "MUS30132",
                                                                                                        "mAppId": "1020",
                                                                                                        "mAppName": "com.baidu.car.radio",
                                                                                                        "mAppVersion": "5.0.187.202310311716",
                                                                                                        "module": "radio",
                                                                                                        "type": 1
                                                                                                      }</t>
  </si>
  <si>
    <t>MUS30138</t>
  </si>
  <si>
    <t>进入USB音乐</t>
  </si>
  <si>
    <r>
      <rPr>
        <rFont val="Calibri"/>
        <sz val="11.0"/>
      </rPr>
      <t>USB</t>
    </r>
    <r>
      <rPr>
        <rFont val="宋体-简"/>
        <sz val="11.0"/>
      </rPr>
      <t>音乐</t>
    </r>
    <r>
      <rPr>
        <rFont val="Calibri"/>
        <sz val="11.0"/>
      </rPr>
      <t>-</t>
    </r>
    <r>
      <rPr>
        <rFont val="宋体-简"/>
        <sz val="11.0"/>
      </rPr>
      <t>从其他</t>
    </r>
    <r>
      <rPr>
        <rFont val="Calibri"/>
        <sz val="11.0"/>
      </rPr>
      <t xml:space="preserve">source </t>
    </r>
    <r>
      <rPr>
        <rFont val="宋体-简"/>
        <sz val="11.0"/>
      </rPr>
      <t>切换到</t>
    </r>
    <r>
      <rPr>
        <rFont val="Calibri"/>
        <sz val="11.0"/>
      </rPr>
      <t>USB</t>
    </r>
    <r>
      <rPr>
        <rFont val="宋体-简"/>
        <sz val="11.0"/>
      </rPr>
      <t>音乐</t>
    </r>
  </si>
  <si>
    <r>
      <rPr>
        <rFont val="Calibri"/>
        <sz val="11.0"/>
      </rPr>
      <t>1.</t>
    </r>
    <r>
      <rPr>
        <rFont val="宋体-简"/>
        <sz val="11.0"/>
      </rPr>
      <t>其他</t>
    </r>
    <r>
      <rPr>
        <rFont val="Calibri"/>
        <sz val="11.0"/>
      </rPr>
      <t>tab</t>
    </r>
    <r>
      <rPr>
        <rFont val="宋体-简"/>
        <sz val="11.0"/>
      </rPr>
      <t>栏（</t>
    </r>
    <r>
      <rPr>
        <rFont val="Calibri"/>
        <sz val="11.0"/>
      </rPr>
      <t>QQ</t>
    </r>
    <r>
      <rPr>
        <rFont val="宋体-简"/>
        <sz val="11.0"/>
      </rPr>
      <t>音乐、喜马拉雅、新闻、在线收音机）</t>
    </r>
    <r>
      <rPr>
        <rFont val="Calibri"/>
        <sz val="11.0"/>
      </rPr>
      <t xml:space="preserve">
2.</t>
    </r>
    <r>
      <rPr>
        <rFont val="宋体-简"/>
        <sz val="11.0"/>
      </rPr>
      <t>切换到</t>
    </r>
    <r>
      <rPr>
        <rFont val="Calibri"/>
        <sz val="11.0"/>
      </rPr>
      <t xml:space="preserve">USB tab</t>
    </r>
    <r>
      <rPr>
        <rFont val="宋体-简"/>
        <sz val="11.0"/>
      </rPr>
      <t>栏</t>
    </r>
  </si>
  <si>
    <r>
      <rPr>
        <rFont val="宋体-简"/>
        <sz val="11.0"/>
      </rPr>
      <t>无事件</t>
    </r>
    <r>
      <rPr>
        <rFont val="Calibri"/>
        <sz val="11.0"/>
      </rPr>
      <t>ID</t>
    </r>
    <r>
      <rPr>
        <rFont val="宋体-简"/>
        <sz val="11.0"/>
      </rPr>
      <t>返回</t>
    </r>
  </si>
  <si>
    <t>【台架】【U725C_8155】【随心听DCS】【必现】埋点事件：MUS30138，从其他source 切换到USB音乐，无事件ID返回</t>
  </si>
  <si>
    <t>MUS30205</t>
  </si>
  <si>
    <t>USB音乐播放时长</t>
  </si>
  <si>
    <t>USB音乐</t>
  </si>
  <si>
    <r>
      <rPr>
        <rFont val="Calibri"/>
        <sz val="11.0"/>
      </rPr>
      <t>1.USB</t>
    </r>
    <r>
      <rPr>
        <rFont val="宋体-简"/>
        <sz val="11.0"/>
      </rPr>
      <t>播放页面点击暂停播放（场景不唯一）</t>
    </r>
  </si>
  <si>
    <r>
      <rPr>
        <rFont val="Calibri"/>
        <sz val="11.0"/>
      </rPr>
      <t xml:space="preserve">"environment": {
                                                                                                        "alt": 0,
                                                                                                        "dir": 0,
                                                                                                        "end": 1698830952,
                                                                                                        "lat": 0.0,
                                                                                                        "lon": 0.0,
                                                                                                        "net": 0,
                                                                                                        "op": 0,
                                                                                                        "speed": 0.0,
                                                                                                        "start": 1698830951
                                                                                                      },
                                                                                                      "mAppEvent": {
                                                                                                        "event": "MUS30205",
                                                                                                        "mAppId": "1020",
                                                                                                        "mAppName": "com.baidu.car.radio",
                                                                                                        "mAppVersion": "5.0.187.202310311716",
                                                                                                        "module": "USB</t>
    </r>
    <r>
      <rPr>
        <rFont val="宋体-简"/>
        <sz val="11.0"/>
      </rPr>
      <t>播放</t>
    </r>
    <r>
      <rPr>
        <rFont val="Calibri"/>
        <sz val="11.0"/>
      </rPr>
      <t xml:space="preserve">",
                                                                                                        "type": 9
                                                                                                      }</t>
    </r>
  </si>
  <si>
    <t>MUS10219</t>
  </si>
  <si>
    <t>百度-随心听前台使用</t>
  </si>
  <si>
    <t>每次进入前台时间戳、退出前台时间戳、使用时长</t>
  </si>
  <si>
    <t>"environment": {
                                                                                                        "alt": 0,
                                                                                                        "dir": 0,
                                                                                                        "end": 1698830809,
                                                                                                        "lat": 0.0,
                                                                                                        "lon": 0.0,
                                                                                                        "net": 0,
                                                                                                        "op": 0,
                                                                                                        "speed": 0.0,
                                                                                                        "start": 1698830809
                                                                                                      },
                                                                                                      "mAppEvent": {
                                                                                                        "event": "MUS10219",
                                                                                                        "mAppId": "1020",
                                                                                                        "mAppName": "com.baidu.car.radio",
                                                                                                        "mAppVersion": "5.0.187.202310311716",
                                                                                                        "module": "radio",
                                                                                                        "type": -1
                                                                                                      }</t>
  </si>
  <si>
    <r>
      <rPr>
        <rFont val="Calibri"/>
        <sz val="11.0"/>
      </rPr>
      <t>start</t>
    </r>
    <r>
      <rPr>
        <rFont val="宋体-简"/>
        <sz val="11.0"/>
      </rPr>
      <t>和</t>
    </r>
    <r>
      <rPr>
        <rFont val="Calibri"/>
        <sz val="11.0"/>
      </rPr>
      <t>end</t>
    </r>
    <r>
      <rPr>
        <rFont val="宋体-简"/>
        <sz val="11.0"/>
      </rPr>
      <t>时间一样</t>
    </r>
  </si>
  <si>
    <t>【台架】【U725C_8155】【随心听DCS】【必现】埋点事件：MUS10219，事件类型是时长，start和end时间一样</t>
  </si>
  <si>
    <t>MUS10222</t>
  </si>
  <si>
    <t>百度-音乐-点击最近播放</t>
  </si>
  <si>
    <r>
      <rPr>
        <rFont val="Calibri"/>
        <sz val="11.0"/>
      </rPr>
      <t>1.QQ</t>
    </r>
    <r>
      <rPr>
        <rFont val="宋体-简"/>
        <sz val="11.0"/>
      </rPr>
      <t>音乐首页</t>
    </r>
    <r>
      <rPr>
        <rFont val="Calibri"/>
        <sz val="11.0"/>
      </rPr>
      <t xml:space="preserve">
2.</t>
    </r>
    <r>
      <rPr>
        <rFont val="宋体-简"/>
        <sz val="11.0"/>
      </rPr>
      <t>点击最近播放</t>
    </r>
  </si>
  <si>
    <t>"environment": {
                                                                                                        "alt": 0,
                                                                                                        "dir": 0,
                                                                                                        "end": 1698811064,
                                                                                                        "lat": 0.0,
                                                                                                        "lon": 0.0,
                                                                                                        "net": 0,
                                                                                                        "op": 0,
                                                                                                        "speed": 0.0,
                                                                                                        "start": 1698811064
                                                                                                      },
                                                                                                      "mAppEvent": {
                                                                                                        "event": "MUS10222",
                                                                                                        "mAppId": "1020",
                                                                                                        "mAppName": "com.baidu.car.radio",
                                                                                                        "mAppVersion": "5.0.187.202310311716",
                                                                                                        "module": "radio",
                                                                                                        "type": 1
                                                                                                      }</t>
  </si>
  <si>
    <t>DevicesID</t>
  </si>
  <si>
    <t>通过开机自检弹出扫码登录页面</t>
  </si>
  <si>
    <t>开机自检时扫码登录页</t>
  </si>
  <si>
    <t>{"4":"页面展现"}</t>
  </si>
  <si>
    <t>2023-07-12 19:21:31</t>
  </si>
  <si>
    <t>1SC002O4</t>
  </si>
  <si>
    <t>11-03 14:54:29.306 W/SyncService_1.3.2_202307031824_a( 2877): 1: jsonStr = {
11-03 14:54:29.306 W/SyncService_1.3.2_202307031824_a( 2877):   "environment": {
11-03 14:54:29.306 W/SyncService_1.3.2_202307031824_a( 2877):     "alt": 0,
11-03 14:54:29.306 W/SyncService_1.3.2_202307031824_a( 2877):     "dir": 0,
11-03 14:54:29.306 W/SyncService_1.3.2_202307031824_a( 2877):     "end": 1698994469,
11-03 14:54:29.306 W/SyncService_1.3.2_202307031824_a( 2877):     "lat": 0.0,
11-03 14:54:29.306 W/SyncService_1.3.2_202307031824_a( 2877):     "lon": 0.0,
11-03 14:54:29.306 W/SyncService_1.3.2_202307031824_a( 2877):     "net": -1,
11-03 14:54:29.306 W/SyncService_1.3.2_202307031824_a( 2877):     "op": 0,
11-03 14:54:29.306 W/SyncService_1.3.2_202307031824_a( 2877):     "speed": 0.0,
11-03 14:54:29.306 W/SyncService_1.3.2_202307031824_a( 2877):     "start": 1698994469
11-03 14:54:29.306 W/SyncService_1.3.2_202307031824_a( 2877):   },
11-03 14:54:29.306 W/SyncService_1.3.2_202307031824_a( 2877):   "mAppEvent": {
11-03 14:54:29.306 W/SyncService_1.3.2_202307031824_a( 2877):     "event": "30400001",
11-03 14:54:29.306 W/SyncService_1.3.2_202307031824_a( 2877):     "mAppId": "-1",
11-03 14:54:29.306 W/SyncService_1.3.2_202307031824_a( 2877):     "mAppName": "com.ford.sync.account",
11-03 14:54:29.306 W/SyncService_1.3.2_202307031824_a( 2877):     "mAppVersion": "2.1.19",
11-03 14:54:29.306 W/SyncService_1.3.2_202307031824_a( 2877):     "module": "-1",
11-03 14:54:29.306 W/SyncService_1.3.2_202307031824_a( 2877):     "type": 4
11-03 14:54:29.306 W/SyncService_1.3.2_202307031824_a( 2877):   }
11-03 14:54:29.306 W/SyncService_1.3.2_202307031824_a( 2877): }</t>
  </si>
  <si>
    <t>通过其他app调用弹出扫码登录页面</t>
  </si>
  <si>
    <t>其他应用调起扫码登录页</t>
  </si>
  <si>
    <r>
      <rPr>
        <rFont val="Calibri"/>
        <sz val="11.0"/>
      </rPr>
      <t xml:space="preserve">11-03 11:35:06.861 E/BuryPointManager( 3078):</t>
    </r>
    <r>
      <rPr>
        <rFont val="Calibri"/>
        <sz val="11.0"/>
      </rPr>
      <t xml:space="preserve"> </t>
    </r>
    <r>
      <rPr>
        <rFont val="宋体-简"/>
        <sz val="11.0"/>
      </rPr>
      <t>埋点上传数据</t>
    </r>
    <r>
      <rPr>
        <rFont val="Calibri"/>
        <sz val="11.0"/>
      </rPr>
      <t xml:space="preserve">-&gt;
11-03 11:35:06.861 E/BuryPointManager( 3078): eventId: 30400002
11-03 11:35:06.861 E/BuryPointManager( 3078): eventType: 4
11-03 11:35:06.861 E/BuryPointManager( 3078): time: 1698982506860
11-03 11:35:06.861 E/BuryPointManager( 3078): attach: </t>
    </r>
    <r>
      <rPr>
        <rFont val="宋体-简"/>
        <sz val="11.0"/>
      </rPr>
      <t>没有上传</t>
    </r>
    <r>
      <rPr>
        <rFont val="Calibri"/>
        <sz val="11.0"/>
      </rPr>
      <t>attach</t>
    </r>
    <r>
      <rPr>
        <rFont val="宋体-简"/>
        <sz val="11.0"/>
      </rPr>
      <t>信息</t>
    </r>
  </si>
  <si>
    <t>扫码登录页面关闭</t>
  </si>
  <si>
    <t xml:space="preserve">close_type|enum|{"1":"用户点击退出","2":"车速大于5Km/h导致的系统退出","3":"其它"}|登录页面退出方式|必填
</t>
  </si>
  <si>
    <t>{"1":"触屏"}</t>
  </si>
  <si>
    <t>11-03 11:37:25.996 W/SyncService_1.3.2_202307031824_a(28364): 1: jsonStr = {
11-03 11:37:25.996 W/SyncService_1.3.2_202307031824_a(28364):   "attach": {
11-03 11:37:25.996 W/SyncService_1.3.2_202307031824_a(28364):     "extParams": "{\"close_type\":1}"
11-03 11:37:25.996 W/SyncService_1.3.2_202307031824_a(28364):   },
11-03 11:37:25.996 W/SyncService_1.3.2_202307031824_a(28364):   "environment": {
11-03 11:37:25.996 W/SyncService_1.3.2_202307031824_a(28364):     "alt": 31,
11-03 11:37:25.996 W/SyncService_1.3.2_202307031824_a(28364):     "dir": 0,
11-03 11:37:25.996 W/SyncService_1.3.2_202307031824_a(28364):     "end": 1698982645,
11-03 11:37:25.996 W/SyncService_1.3.2_202307031824_a(28364):     "lat": 22.527655707,
11-03 11:37:25.996 W/SyncService_1.3.2_202307031824_a(28364):     "lon": 113.938954089,
11-03 11:37:25.996 W/SyncService_1.3.2_202307031824_a(28364):     "net": 0,
11-03 11:37:25.996 W/SyncService_1.3.2_202307031824_a(28364):     "op": 0,
11-03 11:37:25.996 W/SyncService_1.3.2_202307031824_a(28364):     "speed": 0.0,
11-03 11:37:25.996 W/SyncService_1.3.2_202307031824_a(28364):     "start": 1698982645
11-03 11:37:25.996 W/SyncService_1.3.2_202307031824_a(28364):   },
11-03 11:37:25.996 W/SyncService_1.3.2_202307031824_a(28364):   "mAppEvent": {
11-03 11:37:25.996 W/SyncService_1.3.2_202307031824_a(28364):     "event": "30400003",
11-03 11:37:25.996 W/SyncService_1.3.2_202307031824_a(28364):     "mAppId": "-1",
11-03 11:37:25.996 W/SyncService_1.3.2_202307031824_a(28364):     "mAppName": "com.ford.sync.account",
11-03 11:37:25.996 W/SyncService_1.3.2_202307031824_a(28364):     "mAppVersion": "2.1.19",
11-03 11:37:25.996 W/SyncService_1.3.2_202307031824_a(28364):     "module": "-1",
11-03 11:37:25.996 W/SyncService_1.3.2_202307031824_a(28364):     "type": 1
11-03 11:37:25.996 W/SyncService_1.3.2_202307031824_a(28364):   }
11-03 11:37:25.996 W/SyncService_1.3.2_202307031824_a(28364): }</t>
  </si>
  <si>
    <t>账号登陆成功</t>
  </si>
  <si>
    <t xml:space="preserve">login_way|enum|{"1":"用户扫码登录","2":"人脸识别登录","3":"其它"}|登陆成功类型|必填
</t>
  </si>
  <si>
    <r>
      <rPr>
        <rFont val="Calibri"/>
        <sz val="11.0"/>
      </rPr>
      <t xml:space="preserve">11-03 11:38:49.561 E/BuryPointManager( 3078):</t>
    </r>
    <r>
      <rPr>
        <rFont val="Calibri"/>
        <sz val="11.0"/>
      </rPr>
      <t xml:space="preserve"> </t>
    </r>
    <r>
      <rPr>
        <rFont val="宋体-简"/>
        <sz val="11.0"/>
      </rPr>
      <t>埋点上传数据</t>
    </r>
    <r>
      <rPr>
        <rFont val="Calibri"/>
        <sz val="11.0"/>
      </rPr>
      <t xml:space="preserve">-&gt;
11-03 11:38:49.561 E/BuryPointManager( 3078): eventId: 30400017
11-03 11:38:49.561 E/BuryPointManager( 3078): eventType: 5
11-03 11:38:49.561 E/BuryPointManager( 3078): time: 1698982729561
11-03 11:38:49.561 E/BuryPointManager( 3078): attach: {"login_way":1}</t>
    </r>
  </si>
  <si>
    <t>退出当前账号（被动退出）</t>
  </si>
  <si>
    <t xml:space="preserve">logout_reason|enum|{"1":"删车","2":"福特账号后台操作","3":"其它"}|退出账号类型|必填
</t>
  </si>
  <si>
    <t>1FMCUOF63MUA17902</t>
  </si>
  <si>
    <t>1SC002PJ</t>
  </si>
  <si>
    <t>11-24 16:59:43.565  3299  3299 E BuryPointManager: eventId: 30600021
11-24 16:59:43.565  3299  3299 E BuryPointManager: eventType: 5
11-24 16:59:43.565  3299  3299 E BuryPointManager: time: 1690295520015
11-24 16:59:43.565  3299  3299 E BuryPointManager: attach: {logout_reason":1}{"event":"30600021","mAppId":"1021","mAppName":"com.baidu.iov.faceos","mAppVersion":"2.6.7_202311131643","module":"faceos","type":5}"</t>
  </si>
  <si>
    <t>ACC10058</t>
  </si>
  <si>
    <t>点击二维码登录页面的人脸登录按钮</t>
  </si>
  <si>
    <r>
      <rPr>
        <rFont val="宋体-简"/>
        <sz val="11.0"/>
      </rPr>
      <t>需求</t>
    </r>
    <r>
      <rPr>
        <rFont val="宋体-简"/>
        <sz val="11.0"/>
      </rPr>
      <t>不符</t>
    </r>
  </si>
  <si>
    <t>ACC10059</t>
  </si>
  <si>
    <t>点击账号登录后新手引导页面的人脸注册按钮</t>
  </si>
  <si>
    <t>ACC10060</t>
  </si>
  <si>
    <t>点击账号登录后新手引导页面的个性化设置按钮</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</si>
  <si>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</si>
  <si>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</si>
  <si>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</si>
  <si>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</si>
  <si>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</si>
  <si>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ACC10063</t>
  </si>
  <si>
    <t>已绑定个性化数量达到上限</t>
  </si>
  <si>
    <t>ACC10064</t>
  </si>
  <si>
    <t>账号登录失败</t>
  </si>
  <si>
    <t xml:space="preserve">login_failure|enum|{"1":"用户点击退出","2":"网络状态不佳","3":"其它"}|登陆失败类型,|必填
</t>
  </si>
  <si>
    <r>
      <rPr>
        <rFont val="Calibri"/>
        <sz val="11.0"/>
      </rPr>
      <t xml:space="preserve">11-03 11:48:04.746 E/BuryPointManager( 3078):</t>
    </r>
    <r>
      <rPr>
        <rFont val="Calibri"/>
        <sz val="11.0"/>
      </rPr>
      <t xml:space="preserve"> </t>
    </r>
    <r>
      <rPr>
        <rFont val="宋体-简"/>
        <sz val="11.0"/>
      </rPr>
      <t>埋点上传数据</t>
    </r>
    <r>
      <rPr>
        <rFont val="Calibri"/>
        <sz val="11.0"/>
      </rPr>
      <t xml:space="preserve">-&gt;
11-03 11:48:04.746 E/BuryPointManager( 3078): eventId: ACC10064
11-03 11:48:04.746 E/BuryPointManager( 3078): eventType: 5
11-03 11:48:04.746 E/BuryPointManager( 3078): time: 1698983284746
11-03 11:48:04.746 E/BuryPointManager( 3078): attach: {"login_failure":2}</t>
    </r>
  </si>
  <si>
    <t>ACC10065</t>
  </si>
  <si>
    <t>百度账号二维码获取失败</t>
  </si>
  <si>
    <t xml:space="preserve">failure_reason|enum|{"1":"网络环境较差","2":"获取车辆信息失败","3":"其它"}|刷新失败原因|必填
</t>
  </si>
  <si>
    <r>
      <rPr>
        <rFont val="Calibri"/>
        <sz val="11.0"/>
      </rPr>
      <t xml:space="preserve">11-03 11:37:10.775 E/BuryPointManager( 3078):</t>
    </r>
    <r>
      <rPr>
        <rFont val="Calibri"/>
        <sz val="11.0"/>
      </rPr>
      <t xml:space="preserve"> </t>
    </r>
    <r>
      <rPr>
        <rFont val="宋体-简"/>
        <sz val="11.0"/>
      </rPr>
      <t>埋点上传数据</t>
    </r>
    <r>
      <rPr>
        <rFont val="Calibri"/>
        <sz val="11.0"/>
      </rPr>
      <t xml:space="preserve">-&gt;
11-03 11:37:10.775 E/BuryPointManager( 3078): eventId: ACC10065
11-03 11:37:10.775 E/BuryPointManager( 3078): eventType: 5
11-03 11:37:10.775 E/BuryPointManager( 3078): time: 1698982630775
11-03 11:37:10.775 E/BuryPointManager( 3078): attach: {"failure_reason":"3"}</t>
    </r>
  </si>
  <si>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</si>
  <si>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</si>
  <si>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</si>
  <si>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</si>
  <si>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</si>
  <si>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</si>
  <si>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</si>
  <si>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</si>
  <si>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ACC10069</t>
  </si>
  <si>
    <t>中途换人场景-点击取消</t>
  </si>
  <si>
    <t>ACC10070</t>
  </si>
  <si>
    <t>弹出弹窗展示已登录账号达到上限-点击前往</t>
  </si>
  <si>
    <t>弹出弹窗展示已登录账号达到上限，可删除其它账号</t>
  </si>
  <si>
    <t>需求不符</t>
  </si>
  <si>
    <t>ACC10071</t>
  </si>
  <si>
    <t>弹出弹窗展示已登录账号达到上限-点击取消</t>
  </si>
  <si>
    <t>ACC10072</t>
  </si>
  <si>
    <t>当前车机上共有几个账号</t>
  </si>
  <si>
    <t>每次开机</t>
  </si>
  <si>
    <t xml:space="preserve">number_account|string|number_account|必填
</t>
  </si>
  <si>
    <t>11-03 14:54:28.074 W/SyncService_1.3.2_202307031824_a( 2877): 1: jsonStr = {
11-03 14:54:28.074 W/SyncService_1.3.2_202307031824_a( 2877):   "attach": {
11-03 14:54:28.074 W/SyncService_1.3.2_202307031824_a( 2877):     "extParams": "{\"number_account\":2}"
11-03 14:54:28.074 W/SyncService_1.3.2_202307031824_a( 2877):   },
11-03 14:54:28.074 W/SyncService_1.3.2_202307031824_a( 2877):   "environment": {
11-03 14:54:28.074 W/SyncService_1.3.2_202307031824_a( 2877):     "alt": 0,
11-03 14:54:28.074 W/SyncService_1.3.2_202307031824_a( 2877):     "dir": 0,
11-03 14:54:28.074 W/SyncService_1.3.2_202307031824_a( 2877):     "end": 1698994468,
11-03 14:54:28.074 W/SyncService_1.3.2_202307031824_a( 2877):     "lat": 0.0,
11-03 14:54:28.074 W/SyncService_1.3.2_202307031824_a( 2877):     "lon": 0.0,
11-03 14:54:28.074 W/SyncService_1.3.2_202307031824_a( 2877):     "net": -1,
11-03 14:54:28.074 W/SyncService_1.3.2_202307031824_a( 2877):     "op": 0,
11-03 14:54:28.074 W/SyncService_1.3.2_202307031824_a( 2877):     "speed": 0.0,
11-03 14:54:28.074 W/SyncService_1.3.2_202307031824_a( 2877):     "start": 1698994468
11-03 14:54:28.074 W/SyncService_1.3.2_202307031824_a( 2877):   },
11-03 14:54:28.074 W/SyncService_1.3.2_202307031824_a( 2877):   "mAppEvent": {
11-03 14:54:28.074 W/SyncService_1.3.2_202307031824_a( 2877):     "event": "ACC10072",
11-03 14:54:28.074 W/SyncService_1.3.2_202307031824_a( 2877):     "mAppId": "1021",
11-03 14:54:28.074 W/SyncService_1.3.2_202307031824_a( 2877):     "mAppName": "com.baidu.iov.faceos",
11-03 14:54:28.074 W/SyncService_1.3.2_202307031824_a( 2877):     "mAppVersion": "2.6.5_202310271629",
11-03 14:54:28.074 W/SyncService_1.3.2_202307031824_a( 2877):     "module": "faceos",
11-03 14:54:28.074 W/SyncService_1.3.2_202307031824_a( 2877):     "type": 5
11-03 14:54:28.074 W/SyncService_1.3.2_202307031824_a( 2877):   }
11-03 14:54:28.074 W/SyncService_1.3.2_202307031824_a( 2877): }</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</si>
  <si>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</si>
  <si>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</si>
  <si>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</si>
  <si>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</si>
  <si>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</si>
  <si>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</si>
  <si>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</si>
  <si>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</si>
  <si>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</si>
  <si>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</si>
  <si>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11-03 11:39:25.825 W/SyncService_1.3.2_202307031824_a( 6198): 1: jsonStr = {
11-03 11:39:25.825 W/SyncService_1.3.2_202307031824_a( 6198):   "environment": {
11-03 11:39:25.825 W/SyncService_1.3.2_202307031824_a( 6198):     "alt": 31,
11-03 11:39:25.825 W/SyncService_1.3.2_202307031824_a( 6198):     "dir": 0,
11-03 11:39:25.825 W/SyncService_1.3.2_202307031824_a( 6198):     "end": 1698982765,
11-03 11:39:25.825 W/SyncService_1.3.2_202307031824_a( 6198):     "lat": 22.527655707,
11-03 11:39:25.825 W/SyncService_1.3.2_202307031824_a( 6198):     "lon": 113.938954089,
11-03 11:39:25.825 W/SyncService_1.3.2_202307031824_a( 6198):     "net": 0,
11-03 11:39:25.825 W/SyncService_1.3.2_202307031824_a( 6198):     "op": 0,
11-03 11:39:25.825 W/SyncService_1.3.2_202307031824_a( 6198):     "speed": 0.0,
11-03 11:39:25.825 W/SyncService_1.3.2_202307031824_a( 6198):     "start": 1698982765
11-03 11:39:25.825 W/SyncService_1.3.2_202307031824_a( 6198):   },
11-03 11:39:25.825 W/SyncService_1.3.2_202307031824_a( 6198):   "mAppEvent": {
11-03 11:39:25.825 W/SyncService_1.3.2_202307031824_a( 6198):     "event": "30400004",
11-03 11:39:25.825 W/SyncService_1.3.2_202307031824_a( 6198):     "mAppId": "-1",
11-03 11:39:25.825 W/SyncService_1.3.2_202307031824_a( 6198):     "mAppName": "com.ford.sync.account",
11-03 11:39:25.825 W/SyncService_1.3.2_202307031824_a( 6198):     "mAppVersion": "2.1.19",
11-03 11:39:25.825 W/SyncService_1.3.2_202307031824_a( 6198):     "module": "-1",
11-03 11:39:25.825 W/SyncService_1.3.2_202307031824_a( 6198):     "type": 1
11-03 11:39:25.825 W/SyncService_1.3.2_202307031824_a( 6198):   }
11-03 11:39:25.825 W/SyncService_1.3.2_202307031824_a( 6198):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</si>
  <si>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</si>
  <si>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</si>
  <si>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</si>
  <si>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</si>
  <si>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</si>
  <si>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</si>
  <si>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</si>
  <si>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</si>
  <si>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</si>
  <si>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</si>
  <si>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</si>
  <si>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</si>
  <si>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</si>
  <si>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ACC10196</t>
  </si>
  <si>
    <t>百度账号上报云端登录成功action</t>
  </si>
  <si>
    <t xml:space="preserve">login_info|string|login_info|选填
</t>
  </si>
  <si>
    <r>
      <rPr>
        <rFont val="Calibri"/>
        <sz val="11.0"/>
      </rPr>
      <t xml:space="preserve">11-03 11:38:49.570 E/FaceOS_2.6.5_202310271629u725C( 3078): LoginBurPointManager :</t>
    </r>
    <r>
      <rPr>
        <rFont val="Calibri"/>
        <sz val="11.0"/>
      </rPr>
      <t xml:space="preserve"> </t>
    </r>
    <r>
      <rPr>
        <rFont val="宋体-简"/>
        <sz val="11.0"/>
      </rPr>
      <t>埋点上传数据</t>
    </r>
    <r>
      <rPr>
        <rFont val="Calibri"/>
        <sz val="11.0"/>
      </rPr>
      <t xml:space="preserve">-&gt;
11-03 11:38:49.570 E/FaceOS_2.6.5_202310271629u725C( 3078): eventId: ACC10196
11-03 11:38:49.570 E/FaceOS_2.6.5_202310271629u725C( 3078): eventType: 5
11-03 11:38:49.570 E/FaceOS_2.6.5_202310271629u725C( 3078): time: 1698982729565
11-03 11:38:49.570 E/FaceOS_2.6.5_202310271629u725C( 3078): attach: {login_info:{action_type:1}}</t>
    </r>
  </si>
  <si>
    <t>ACC10195</t>
  </si>
  <si>
    <t>百度账号获取福特账号（IVI）已登录的账号信息</t>
  </si>
  <si>
    <r>
      <rPr>
        <rFont val="Calibri"/>
        <sz val="11.0"/>
      </rPr>
      <t xml:space="preserve">11-03 11:38:49.539 E/FaceOS_2.6.5_202310271629u725C( 3078): LoginBurPointManager :</t>
    </r>
    <r>
      <rPr>
        <rFont val="Calibri"/>
        <sz val="11.0"/>
      </rPr>
      <t xml:space="preserve"> </t>
    </r>
    <r>
      <rPr>
        <rFont val="宋体-简"/>
        <sz val="11.0"/>
      </rPr>
      <t>埋点上传数据</t>
    </r>
    <r>
      <rPr>
        <rFont val="Calibri"/>
        <sz val="11.0"/>
      </rPr>
      <t xml:space="preserve">-&gt;
11-03 11:38:49.539 E/FaceOS_2.6.5_202310271629u725C( 3078): eventId: ACC10195
11-03 11:38:49.539 E/FaceOS_2.6.5_202310271629u725C( 3078): eventType: 5
11-03 11:38:49.539 E/FaceOS_2.6.5_202310271629u725C( 3078): time: 1698982729538
11-03 11:38:49.539 E/FaceOS_2.6.5_202310271629u725C( 3078): attach: {login_info:{uid:177****4686}}</t>
    </r>
  </si>
  <si>
    <t>ACC10194</t>
  </si>
  <si>
    <t>福特账号（IVI）回调百度账号登录结果</t>
  </si>
  <si>
    <r>
      <rPr>
        <rFont val="Calibri"/>
        <sz val="11.0"/>
      </rPr>
      <t xml:space="preserve">11-03 11:38:46.385 E/FaceOS_2.6.5_202310271629u725C( 3078): LoginBurPointManager :</t>
    </r>
    <r>
      <rPr>
        <rFont val="Calibri"/>
        <sz val="11.0"/>
      </rPr>
      <t xml:space="preserve"> </t>
    </r>
    <r>
      <rPr>
        <rFont val="宋体-简"/>
        <sz val="11.0"/>
      </rPr>
      <t>埋点上传数据</t>
    </r>
    <r>
      <rPr>
        <rFont val="Calibri"/>
        <sz val="11.0"/>
      </rPr>
      <t xml:space="preserve">-&gt;
11-03 11:38:46.385 E/FaceOS_2.6.5_202310271629u725C( 3078): eventId: ACC10194
11-03 11:38:46.385 E/FaceOS_2.6.5_202310271629u725C( 3078): eventType: 5
11-03 11:38:46.385 E/FaceOS_2.6.5_202310271629u725C( 3078): time: 1698982726385
11-03 11:38:46.385 E/FaceOS_2.6.5_202310271629u725C( 3078): attach: {login_info:{uid:7084811341}}</t>
    </r>
  </si>
  <si>
    <t>ACC10193</t>
  </si>
  <si>
    <t>百度账号提交扫码登录的账号信息给福特账号IVI</t>
  </si>
  <si>
    <r>
      <rPr>
        <rFont val="Calibri"/>
        <sz val="11.0"/>
      </rPr>
      <t xml:space="preserve">11-03 11:38:46.233 E/FaceOS_2.6.5_202310271629u725C( 3078): LoginBurPointManager :</t>
    </r>
    <r>
      <rPr>
        <rFont val="Calibri"/>
        <sz val="11.0"/>
      </rPr>
      <t xml:space="preserve"> </t>
    </r>
    <r>
      <rPr>
        <rFont val="宋体-简"/>
        <sz val="11.0"/>
      </rPr>
      <t>埋点上传数据</t>
    </r>
    <r>
      <rPr>
        <rFont val="Calibri"/>
        <sz val="11.0"/>
      </rPr>
      <t xml:space="preserve">-&gt;
11-03 11:38:46.233 E/FaceOS_2.6.5_202310271629u725C( 3078): eventId: ACC10193
11-03 11:38:46.233 E/FaceOS_2.6.5_202310271629u725C( 3078): eventType: 5
11-03 11:38:46.233 E/FaceOS_2.6.5_202310271629u725C( 3078): time: 1698982726233
11-03 11:38:46.233 E/FaceOS_2.6.5_202310271629u725C( 3078): attach: {login_info:{uid:openid is 7084811341}}</t>
    </r>
  </si>
  <si>
    <t>ACC10192</t>
  </si>
  <si>
    <t>百度PassPort分散验证相关信息</t>
  </si>
  <si>
    <t>11-03 11:38:50.018 W/SyncService_1.3.2_202307031824_a(28364): 1: jsonStr = {
11-03 11:38:50.018 W/SyncService_1.3.2_202307031824_a(28364):   "attach": {
11-03 11:38:50.018 W/SyncService_1.3.2_202307031824_a(28364):     "extParams": "{login_info:{uid:success}}"
11-03 11:38:50.018 W/SyncService_1.3.2_202307031824_a(28364):   },
11-03 11:38:50.018 W/SyncService_1.3.2_202307031824_a(28364):   "environment": {
11-03 11:38:50.018 W/SyncService_1.3.2_202307031824_a(28364):     "alt": 31,
11-03 11:38:50.018 W/SyncService_1.3.2_202307031824_a(28364):     "dir": 0,
11-03 11:38:50.018 W/SyncService_1.3.2_202307031824_a(28364):     "end": 1698982730,
11-03 11:38:50.018 W/SyncService_1.3.2_202307031824_a(28364):     "lat": 22.527655707,
11-03 11:38:50.018 W/SyncService_1.3.2_202307031824_a(28364):     "lon": 113.938954089,
11-03 11:38:50.018 W/SyncService_1.3.2_202307031824_a(28364):     "net": 0,
11-03 11:38:50.018 W/SyncService_1.3.2_202307031824_a(28364):     "op": 0,
11-03 11:38:50.018 W/SyncService_1.3.2_202307031824_a(28364):     "speed": 0.0,
11-03 11:38:50.018 W/SyncService_1.3.2_202307031824_a(28364):     "start": 1698982730
11-03 11:38:50.018 W/SyncService_1.3.2_202307031824_a(28364):   },
11-03 11:38:50.018 W/SyncService_1.3.2_202307031824_a(28364):   "mAppEvent": {
11-03 11:38:50.018 W/SyncService_1.3.2_202307031824_a(28364):     "event": "ACC10192",
11-03 11:38:50.018 W/SyncService_1.3.2_202307031824_a(28364):     "mAppId": "1021",
11-03 11:38:50.018 W/SyncService_1.3.2_202307031824_a(28364):     "mAppName": "com.baidu.iov.faceos",
11-03 11:38:50.018 W/SyncService_1.3.2_202307031824_a(28364):     "mAppVersion": "2.6.5_202310271629",
11-03 11:38:50.018 W/SyncService_1.3.2_202307031824_a(28364):     "module": "faceos",
11-03 11:38:50.018 W/SyncService_1.3.2_202307031824_a(28364):     "type": 5
11-03 11:38:50.018 W/SyncService_1.3.2_202307031824_a(28364):   }
11-03 11:38:50.018 W/SyncService_1.3.2_202307031824_a(28364): }</t>
  </si>
  <si>
    <t>ACC10191</t>
  </si>
  <si>
    <t>百度PassPort获取账号info信息</t>
  </si>
  <si>
    <r>
      <rPr>
        <rFont val="Calibri"/>
        <sz val="11.0"/>
      </rPr>
      <t xml:space="preserve">11-03 11:38:46.221 E/FaceOS_2.6.5_202310271629u725C( 3078): LoginBurPointManager :</t>
    </r>
    <r>
      <rPr>
        <rFont val="Calibri"/>
        <sz val="11.0"/>
      </rPr>
      <t xml:space="preserve"> </t>
    </r>
    <r>
      <rPr>
        <rFont val="宋体-简"/>
        <sz val="11.0"/>
      </rPr>
      <t>埋点上传数据</t>
    </r>
    <r>
      <rPr>
        <rFont val="Calibri"/>
        <sz val="11.0"/>
      </rPr>
      <t xml:space="preserve">-&gt;
11-03 11:38:46.221 E/FaceOS_2.6.5_202310271629u725C( 3078): eventId: ACC10191
11-03 11:38:46.221 E/FaceOS_2.6.5_202310271629u725C( 3078): eventType: 5
11-03 11:38:46.221 E/FaceOS_2.6.5_202310271629u725C( 3078): time: 1698982726221
11-03 11:38:46.221 E/FaceOS_2.6.5_202310271629u725C( 3078): attach: {login_info:{uid:success}}</t>
    </r>
  </si>
  <si>
    <t>ACC10190</t>
  </si>
  <si>
    <t>百度PassPort oauth授权</t>
  </si>
  <si>
    <r>
      <rPr>
        <rFont val="Calibri"/>
        <sz val="11.0"/>
      </rPr>
      <t xml:space="preserve">11-03 11:38:49.834 E/FaceOS_2.6.5_202310271629u725C( 3078): LoginBurPointManager :</t>
    </r>
    <r>
      <rPr>
        <rFont val="Calibri"/>
        <sz val="11.0"/>
      </rPr>
      <t xml:space="preserve"> </t>
    </r>
    <r>
      <rPr>
        <rFont val="宋体-简"/>
        <sz val="11.0"/>
      </rPr>
      <t>埋点上传数据</t>
    </r>
    <r>
      <rPr>
        <rFont val="Calibri"/>
        <sz val="11.0"/>
      </rPr>
      <t xml:space="preserve">-&gt;
11-03 11:38:49.834 E/FaceOS_2.6.5_202310271629u725C( 3078): eventId: ACC10190
11-03 11:38:49.834 E/FaceOS_2.6.5_202310271629u725C( 3078): eventType: 5
11-03 11:38:49.834 E/FaceOS_2.6.5_202310271629u725C( 3078): time: 1698982729834
11-03 11:38:49.834 E/FaceOS_2.6.5_202310271629u725C( 3078): attach: {login_info:{uid:success}}</t>
    </r>
  </si>
  <si>
    <t>ACC10189</t>
  </si>
  <si>
    <t>登录设备更新</t>
  </si>
  <si>
    <r>
      <rPr>
        <rFont val="Calibri"/>
        <sz val="11.0"/>
      </rPr>
      <t xml:space="preserve">11-03 11:38:45.637 E/FaceOS_2.6.5_202310271629u725C( 3078): LoginBurPointManager :</t>
    </r>
    <r>
      <rPr>
        <rFont val="Calibri"/>
        <sz val="11.0"/>
      </rPr>
      <t xml:space="preserve"> </t>
    </r>
    <r>
      <rPr>
        <rFont val="宋体-简"/>
        <sz val="11.0"/>
      </rPr>
      <t>埋点上传数据</t>
    </r>
    <r>
      <rPr>
        <rFont val="Calibri"/>
        <sz val="11.0"/>
      </rPr>
      <t xml:space="preserve">-&gt;
11-03 11:38:45.637 E/FaceOS_2.6.5_202310271629u725C( 3078): eventId: ACC10189
11-03 11:38:45.637 E/FaceOS_2.6.5_202310271629u725C( 3078): eventType: 5
11-03 11:38:45.637 E/FaceOS_2.6.5_202310271629u725C( 3078): time: 1698982725637
11-03 11:38:45.637 E/FaceOS_2.6.5_202310271629u725C( 3078): attach: {login_info:{uid:success}}</t>
    </r>
  </si>
  <si>
    <t>ACC10188</t>
  </si>
  <si>
    <t>百度侧二次校验车辆绑定信息</t>
  </si>
  <si>
    <r>
      <rPr>
        <rFont val="Calibri"/>
        <sz val="11.0"/>
      </rPr>
      <t xml:space="preserve">11-03 11:37:09.069 E/FaceOS_2.6.5_202310271629u725C( 3078): LoginBurPointManager :</t>
    </r>
    <r>
      <rPr>
        <rFont val="Calibri"/>
        <sz val="11.0"/>
      </rPr>
      <t xml:space="preserve"> </t>
    </r>
    <r>
      <rPr>
        <rFont val="宋体-简"/>
        <sz val="11.0"/>
      </rPr>
      <t>埋点上传数据</t>
    </r>
    <r>
      <rPr>
        <rFont val="Calibri"/>
        <sz val="11.0"/>
      </rPr>
      <t xml:space="preserve">-&gt;
11-03 11:37:09.069 E/FaceOS_2.6.5_202310271629u725C( 3078): eventId: ACC10188
11-03 11:37:09.069 E/FaceOS_2.6.5_202310271629u725C( 3078): eventType: 5
11-03 11:37:09.069 E/FaceOS_2.6.5_202310271629u725C( 3078): time: 1698982629069
11-03 11:37:09.069 E/FaceOS_2.6.5_202310271629u725C( 3078): attach: {login_info:{uid:success}}</t>
    </r>
  </si>
  <si>
    <t>ACC10187</t>
  </si>
  <si>
    <t>百度侧二次校验双账号绑定信息</t>
  </si>
  <si>
    <r>
      <rPr>
        <rFont val="Calibri"/>
        <sz val="11.0"/>
      </rPr>
      <t xml:space="preserve">11-03 11:37:08.135 E/FaceOS_2.6.5_202310271629u725C( 3078): LoginBurPointManager :</t>
    </r>
    <r>
      <rPr>
        <rFont val="Calibri"/>
        <sz val="11.0"/>
      </rPr>
      <t xml:space="preserve"> </t>
    </r>
    <r>
      <rPr>
        <rFont val="宋体-简"/>
        <sz val="11.0"/>
      </rPr>
      <t>埋点上传数据</t>
    </r>
    <r>
      <rPr>
        <rFont val="Calibri"/>
        <sz val="11.0"/>
      </rPr>
      <t xml:space="preserve">-&gt;
11-03 11:37:08.135 E/FaceOS_2.6.5_202310271629u725C( 3078): eventId: ACC10187
11-03 11:37:08.135 E/FaceOS_2.6.5_202310271629u725C( 3078): eventType: 5
11-03 11:37:08.135 E/FaceOS_2.6.5_202310271629u725C( 3078): time: 1698982628135
11-03 11:37:08.135 E/FaceOS_2.6.5_202310271629u725C( 3078): attach: {login_info:{uid:success}}</t>
    </r>
  </si>
  <si>
    <t>ACC10186</t>
  </si>
  <si>
    <t>序号10在PassPort内部
序号11-41，43，44，45在手机端，已经存在手机端日志</t>
  </si>
  <si>
    <t>ACC10185</t>
  </si>
  <si>
    <t>百度账号-兼容性log（预估可能发生的日志）</t>
  </si>
  <si>
    <t>ACC10184</t>
  </si>
  <si>
    <t>百度账号接收到PassPort登录结果（序号42）</t>
  </si>
  <si>
    <r>
      <rPr>
        <rFont val="Calibri"/>
        <sz val="11.0"/>
      </rPr>
      <t xml:space="preserve">11-03 11:38:41.398 E/FaceOS_2.6.5_202310271629u725C( 3078): LoginBurPointManager :</t>
    </r>
    <r>
      <rPr>
        <rFont val="Calibri"/>
        <sz val="11.0"/>
      </rPr>
      <t xml:space="preserve"> </t>
    </r>
    <r>
      <rPr>
        <rFont val="宋体-简"/>
        <sz val="11.0"/>
      </rPr>
      <t>埋点上传数据</t>
    </r>
    <r>
      <rPr>
        <rFont val="Calibri"/>
        <sz val="11.0"/>
      </rPr>
      <t xml:space="preserve">-&gt;
11-03 11:38:41.398 E/FaceOS_2.6.5_202310271629u725C( 3078): eventId: ACC10184
11-03 11:38:41.398 E/FaceOS_2.6.5_202310271629u725C( 3078): eventType: 5
11-03 11:38:41.398 E/FaceOS_2.6.5_202310271629u725C( 3078): time: 1698982721398
11-03 11:38:41.398 E/FaceOS_2.6.5_202310271629u725C( 3078): attach: {login_info:{uid:5596423914}}</t>
    </r>
  </si>
  <si>
    <t>ACC10183</t>
  </si>
  <si>
    <t>百度账号接收到PassPort启动回调</t>
  </si>
  <si>
    <r>
      <rPr>
        <rFont val="Calibri"/>
        <sz val="11.0"/>
      </rPr>
      <t xml:space="preserve">11-03 11:39:24.811 E/FaceOS_2.6.5_202310271629u725C( 3078): LoginBurPointManager :</t>
    </r>
    <r>
      <rPr>
        <rFont val="Calibri"/>
        <sz val="11.0"/>
      </rPr>
      <t xml:space="preserve"> </t>
    </r>
    <r>
      <rPr>
        <rFont val="宋体-简"/>
        <sz val="11.0"/>
      </rPr>
      <t>埋点上传数据</t>
    </r>
    <r>
      <rPr>
        <rFont val="Calibri"/>
        <sz val="11.0"/>
      </rPr>
      <t xml:space="preserve">-&gt;
11-03 11:39:24.811 E/FaceOS_2.6.5_202310271629u725C( 3078): eventId: ACC10183
11-03 11:39:24.811 E/FaceOS_2.6.5_202310271629u725C( 3078): eventType: 5
11-03 11:39:24.811 E/FaceOS_2.6.5_202310271629u725C( 3078): time: 1698982764811
11-03 11:39:24.811 E/FaceOS_2.6.5_202310271629u725C( 3078): attach: no message</t>
    </r>
  </si>
  <si>
    <t>ACC10182</t>
  </si>
  <si>
    <t>百度账号启动PassPort登录态监听（序号9）</t>
  </si>
  <si>
    <t>11-03 11:48:05.256 W/SyncService_1.3.2_202307031824_a( 6198): 1: jsonStr = {
11-03 11:48:05.256 W/SyncService_1.3.2_202307031824_a( 6198):   "attach": {
11-03 11:48:05.256 W/SyncService_1.3.2_202307031824_a( 6198):     "extParams": "{login_info:{message:success}}"
11-03 11:48:05.256 W/SyncService_1.3.2_202307031824_a( 6198):   },
11-03 11:48:05.256 W/SyncService_1.3.2_202307031824_a( 6198):   "environment": {
11-03 11:48:05.256 W/SyncService_1.3.2_202307031824_a( 6198):     "alt": 31,
11-03 11:48:05.256 W/SyncService_1.3.2_202307031824_a( 6198):     "dir": 0,
11-03 11:48:05.256 W/SyncService_1.3.2_202307031824_a( 6198):     "end": 1698983285,
11-03 11:48:05.256 W/SyncService_1.3.2_202307031824_a( 6198):     "lat": 22.527655707,
11-03 11:48:05.256 W/SyncService_1.3.2_202307031824_a( 6198):     "lon": 113.938954089,
11-03 11:48:05.256 W/SyncService_1.3.2_202307031824_a( 6198):     "net": 0,
11-03 11:48:05.256 W/SyncService_1.3.2_202307031824_a( 6198):     "op": 0,
11-03 11:48:05.256 W/SyncService_1.3.2_202307031824_a( 6198):     "speed": 0.0,
11-03 11:48:05.256 W/SyncService_1.3.2_202307031824_a( 6198):     "start": 1698983285
11-03 11:48:05.256 W/SyncService_1.3.2_202307031824_a( 6198):   },
11-03 11:48:05.256 W/SyncService_1.3.2_202307031824_a( 6198):   "mAppEvent": {
11-03 11:48:05.256 W/SyncService_1.3.2_202307031824_a( 6198):     "event": "ACC10182",
11-03 11:48:05.256 W/SyncService_1.3.2_202307031824_a( 6198):     "mAppId": "1021",
11-03 11:48:05.256 W/SyncService_1.3.2_202307031824_a( 6198):     "mAppName": "com.baidu.iov.faceos",
11-03 11:48:05.256 W/SyncService_1.3.2_202307031824_a( 6198):     "mAppVersion": "2.6.5_202310271629",
11-03 11:48:05.256 W/SyncService_1.3.2_202307031824_a( 6198):     "module": "faceos",
11-03 11:48:05.256 W/SyncService_1.3.2_202307031824_a( 6198):     "type": 5
11-03 11:48:05.256 W/SyncService_1.3.2_202307031824_a( 6198):   }
11-03 11:48:05.256 W/SyncService_1.3.2_202307031824_a( 6198): }</t>
  </si>
  <si>
    <t>ACC10181</t>
  </si>
  <si>
    <t>百度账号提交PassPort二维码信息，给福特账号</t>
  </si>
  <si>
    <r>
      <rPr>
        <rFont val="Calibri"/>
        <sz val="11.0"/>
      </rPr>
      <t xml:space="preserve">11-03 11:34:11.270 E/FaceOS_2.6.5_202310271629u725C( 3078): LoginBurPointManager :</t>
    </r>
    <r>
      <rPr>
        <rFont val="Calibri"/>
        <sz val="11.0"/>
      </rPr>
      <t xml:space="preserve"> </t>
    </r>
    <r>
      <rPr>
        <rFont val="宋体-简"/>
        <sz val="11.0"/>
      </rPr>
      <t>埋点上传数据</t>
    </r>
    <r>
      <rPr>
        <rFont val="Calibri"/>
        <sz val="11.0"/>
      </rPr>
      <t xml:space="preserve">-&gt;
11-03 11:34:11.270 E/FaceOS_2.6.5_202310271629u725C( 3078): eventId: ACC10181
11-03 11:34:11.270 E/FaceOS_2.6.5_202310271629u725C( 3078): eventType: 5
11-03 11:34:11.270 E/FaceOS_2.6.5_202310271629u725C( 3078): time: 1698982451270
11-03 11:34:11.270 E/FaceOS_2.6.5_202310271629u725C( 3078): attach: {login_info:{code:0,message:9520d245e209ce778f74c62896bf0c41 &amp;&amp; https://passport.baidu.com/v2/api/qrcode?sign=9520d245e209ce778f74c62896bf0c41&amp;lp=app&amp;client=android&amp;appName=%E7%A6%8F%E7%89%B9}}</t>
    </r>
  </si>
  <si>
    <t>ACC10180</t>
  </si>
  <si>
    <t>百度账号获取PassPort二维码信息</t>
  </si>
  <si>
    <r>
      <rPr>
        <rFont val="Calibri"/>
        <sz val="11.0"/>
      </rPr>
      <t xml:space="preserve">11-03 11:35:07.860 E/FaceOS_2.6.5_202310271629u725C( 3078): LoginBurPointManager :</t>
    </r>
    <r>
      <rPr>
        <rFont val="Calibri"/>
        <sz val="11.0"/>
      </rPr>
      <t xml:space="preserve"> </t>
    </r>
    <r>
      <rPr>
        <rFont val="宋体-简"/>
        <sz val="11.0"/>
      </rPr>
      <t>埋点上传数据</t>
    </r>
    <r>
      <rPr>
        <rFont val="Calibri"/>
        <sz val="11.0"/>
      </rPr>
      <t xml:space="preserve">-&gt;
11-03 11:35:07.860 E/FaceOS_2.6.5_202310271629u725C( 3078): eventId: ACC10180
11-03 11:35:07.860 E/FaceOS_2.6.5_202310271629u725C( 3078): eventType: 5
11-03 11:35:07.860 E/FaceOS_2.6.5_202310271629u725C( 3078): time: 1698982507860
11-03 11:35:07.860 E/FaceOS_2.6.5_202310271629u725C( 3078): attach: no message</t>
    </r>
  </si>
  <si>
    <t>ACC10179</t>
  </si>
  <si>
    <t>百度账号获取云端车企配置信息</t>
  </si>
  <si>
    <r>
      <rPr>
        <rFont val="Calibri"/>
        <sz val="11.0"/>
      </rPr>
      <t xml:space="preserve">11-03 11:37:10.774 E/FaceOS_2.6.5_202310271629u725C( 3078): LoginBurPointManager :</t>
    </r>
    <r>
      <rPr>
        <rFont val="Calibri"/>
        <sz val="11.0"/>
      </rPr>
      <t xml:space="preserve"> </t>
    </r>
    <r>
      <rPr>
        <rFont val="宋体-简"/>
        <sz val="11.0"/>
      </rPr>
      <t>埋点上传数据</t>
    </r>
    <r>
      <rPr>
        <rFont val="Calibri"/>
        <sz val="11.0"/>
      </rPr>
      <t xml:space="preserve">-&gt;
11-03 11:37:10.774 E/FaceOS_2.6.5_202310271629u725C( 3078): eventId: ACC10179
11-03 11:37:10.774 E/FaceOS_2.6.5_202310271629u725C( 3078): eventType: 5
11-03 11:37:10.774 E/FaceOS_2.6.5_202310271629u725C( 3078): time: 1698982630774
11-03 11:37:10.774 E/FaceOS_2.6.5_202310271629u725C( 3078): attach: {login_info:{code:-2,message:http load fail,no message}}</t>
    </r>
  </si>
  <si>
    <t>ACC10177</t>
  </si>
  <si>
    <t>接收到福账号特请求百度二维码信息（序号1结束）</t>
  </si>
  <si>
    <r>
      <rPr>
        <rFont val="Calibri"/>
        <sz val="11.0"/>
      </rPr>
      <t xml:space="preserve">11-03 11:37:22.315 E/FaceOS_2.6.5_202310271629u725C( 3078): LoginBurPointManager :</t>
    </r>
    <r>
      <rPr>
        <rFont val="Calibri"/>
        <sz val="11.0"/>
      </rPr>
      <t xml:space="preserve"> </t>
    </r>
    <r>
      <rPr>
        <rFont val="宋体-简"/>
        <sz val="11.0"/>
      </rPr>
      <t>埋点上传数据</t>
    </r>
    <r>
      <rPr>
        <rFont val="Calibri"/>
        <sz val="11.0"/>
      </rPr>
      <t xml:space="preserve">-&gt;
11-03 11:37:22.315 E/FaceOS_2.6.5_202310271629u725C( 3078): eventId: ACC10177
11-03 11:37:22.315 E/FaceOS_2.6.5_202310271629u725C( 3078): eventType: 5
11-03 11:37:22.315 E/FaceOS_2.6.5_202310271629u725C( 3078): time: 1698982642315
11-03 11:37:22.315 E/FaceOS_2.6.5_202310271629u725C( 3078): attach: no message</t>
    </r>
  </si>
  <si>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</si>
  <si>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</si>
  <si>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</si>
  <si>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</si>
  <si>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11-03 14:56:01.874 W/SyncService_1.3.2_202307031824_a( 2960): 1: jsonStr = {
11-03 14:56:01.874 W/SyncService_1.3.2_202307031824_a( 2960):   "attach": {
11-03 14:56:01.874 W/SyncService_1.3.2_202307031824_a( 2960):     "extParams": "{\"errCode\":101}"
11-03 14:56:01.874 W/SyncService_1.3.2_202307031824_a( 2960):   },
11-03 14:56:01.874 W/SyncService_1.3.2_202307031824_a( 2960):   "environment": {
11-03 14:56:01.874 W/SyncService_1.3.2_202307031824_a( 2960):     "alt": 0,
11-03 14:56:01.874 W/SyncService_1.3.2_202307031824_a( 2960):     "dir": 0,
11-03 14:56:01.874 W/SyncService_1.3.2_202307031824_a( 2960):     "end": 1698994561,
11-03 14:56:01.874 W/SyncService_1.3.2_202307031824_a( 2960):     "lat": 0.0,
11-03 14:56:01.874 W/SyncService_1.3.2_202307031824_a( 2960):     "lon": 0.0,
11-03 14:56:01.874 W/SyncService_1.3.2_202307031824_a( 2960):     "net": -1,
11-03 14:56:01.874 W/SyncService_1.3.2_202307031824_a( 2960):     "op": 0,
11-03 14:56:01.874 W/SyncService_1.3.2_202307031824_a( 2960):     "speed": 0.0,
11-03 14:56:01.874 W/SyncService_1.3.2_202307031824_a( 2960):     "start": 1698994561
11-03 14:56:01.874 W/SyncService_1.3.2_202307031824_a( 2960):   },
11-03 14:56:01.874 W/SyncService_1.3.2_202307031824_a( 2960):   "mAppEvent": {
11-03 14:56:01.874 W/SyncService_1.3.2_202307031824_a( 2960):     "event": "ACT10006",
11-03 14:56:01.874 W/SyncService_1.3.2_202307031824_a( 2960):     "mAppId": "1004",
11-03 14:56:01.874 W/SyncService_1.3.2_202307031824_a( 2960):     "mAppName": "com.baidu.xiaoduos.syncservice",
11-03 14:56:01.874 W/SyncService_1.3.2_202307031824_a( 2960):     "mAppVersion": "5.0",
11-03 14:56:01.874 W/SyncService_1.3.2_202307031824_a( 2960):     "module": "syncservice",
11-03 14:56:01.874 W/SyncService_1.3.2_202307031824_a( 2960):     "type": 5
11-03 14:56:01.874 W/SyncService_1.3.2_202307031824_a( 2960):   }
11-03 14:56:01.874 W/SyncService_1.3.2_202307031824_a( 2960): }</t>
  </si>
  <si>
    <t>ACT10008</t>
  </si>
  <si>
    <t>检测到激活服务过期的时间</t>
  </si>
  <si>
    <t>11-03 15:02:38.840 W/SyncService_1.3.2_202307031824_a( 3033): 1: jsonStr = {
11-03 15:02:38.840 W/SyncService_1.3.2_202307031824_a( 3033):   "environment": {
11-03 15:02:38.840 W/SyncService_1.3.2_202307031824_a( 3033):     "alt": 0,
11-03 15:02:38.840 W/SyncService_1.3.2_202307031824_a( 3033):     "dir": 0,
11-03 15:02:38.840 W/SyncService_1.3.2_202307031824_a( 3033):     "end": 1698994958,
11-03 15:02:38.840 W/SyncService_1.3.2_202307031824_a( 3033):     "lat": 0.0,
11-03 15:02:38.840 W/SyncService_1.3.2_202307031824_a( 3033):     "lon": 0.0,
11-03 15:02:38.840 W/SyncService_1.3.2_202307031824_a( 3033):     "net": 0,
11-03 15:02:38.840 W/SyncService_1.3.2_202307031824_a( 3033):     "op": 0,
11-03 15:02:38.840 W/SyncService_1.3.2_202307031824_a( 3033):     "speed": 0.0,
11-03 15:02:38.840 W/SyncService_1.3.2_202307031824_a( 3033):     "start": 1698994958
11-03 15:02:38.840 W/SyncService_1.3.2_202307031824_a( 3033):   },
11-03 15:02:38.840 W/SyncService_1.3.2_202307031824_a( 3033):   "mAppEvent": {
11-03 15:02:38.840 W/SyncService_1.3.2_202307031824_a( 3033):     "event": "ACT10008",
11-03 15:02:38.840 W/SyncService_1.3.2_202307031824_a( 3033):     "mAppId": "1004",
11-03 15:02:38.840 W/SyncService_1.3.2_202307031824_a( 3033):     "mAppName": "com.baidu.xiaoduos.syncservice",
11-03 15:02:38.840 W/SyncService_1.3.2_202307031824_a( 3033):     "mAppVersion": "5.0",
11-03 15:02:38.840 W/SyncService_1.3.2_202307031824_a( 3033):     "module": "syncservice",
11-03 15:02:38.840 W/SyncService_1.3.2_202307031824_a( 3033):     "type": 5
11-03 15:02:38.840 W/SyncService_1.3.2_202307031824_a( 3033):   }
11-03 15:02:38.840 W/SyncService_1.3.2_202307031824_a( 3033):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</si>
  <si>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</si>
  <si>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</si>
  <si>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</si>
  <si>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r>
      <rPr>
        <rFont val="Calibri"/>
        <sz val="11.0"/>
      </rPr>
      <t xml:space="preserve">11-03 11:40:45.243 E/BuryPointManager( 3078):</t>
    </r>
    <r>
      <rPr>
        <rFont val="Calibri"/>
        <sz val="11.0"/>
      </rPr>
      <t xml:space="preserve"> </t>
    </r>
    <r>
      <rPr>
        <rFont val="宋体-简"/>
        <sz val="11.0"/>
      </rPr>
      <t>埋点上传数据</t>
    </r>
    <r>
      <rPr>
        <rFont val="Calibri"/>
        <sz val="11.0"/>
      </rPr>
      <t xml:space="preserve">-&gt;
11-03 11:40:45.243 E/BuryPointManager( 3078): eventId: ORD100036
11-03 11:40:45.243 E/BuryPointManager( 3078): eventType: 5
11-03 11:40:45.243 E/BuryPointManager( 3078): time: 1698982845243
11-03 11:40:45.243 E/BuryPointManager( 3078): attach: {"order_way":1,"order_price":"0.15","order_time":"2023-11-03 11:40:34","order_type":"7","order_id":"748869625340240"}</t>
    </r>
  </si>
  <si>
    <t>ORD100040</t>
  </si>
  <si>
    <t>订单支付失败(确认一下如何埋的)</t>
  </si>
  <si>
    <t xml:space="preserve">order_time|string|order_time|必填
order_price|string|order_price|必填
order_details|string|order_details|选填
order_type|string|order_type|必填
order_id|string|order_id|必填
</t>
  </si>
  <si>
    <r>
      <rPr>
        <rFont val="Calibri"/>
        <sz val="11.0"/>
      </rPr>
      <t xml:space="preserve">11-03 11:54:50.572 E/BuryPointManager( 3078):</t>
    </r>
    <r>
      <rPr>
        <rFont val="Calibri"/>
        <sz val="11.0"/>
      </rPr>
      <t xml:space="preserve"> </t>
    </r>
    <r>
      <rPr>
        <rFont val="宋体-简"/>
        <sz val="11.0"/>
      </rPr>
      <t>埋点上传数据</t>
    </r>
    <r>
      <rPr>
        <rFont val="Calibri"/>
        <sz val="11.0"/>
      </rPr>
      <t xml:space="preserve">-&gt;
11-03 11:54:50.572 E/BuryPointManager( 3078): eventId: ORD100040
11-03 11:54:50.572 E/BuryPointManager( 3078): eventType: 5
11-03 11:54:50.572 E/BuryPointManager( 3078): time: 1698983690572
11-03 11:54:50.572 E/BuryPointManager( 3078): attach: {"order_way":1,"order_price":"238","order_time":"2023-11-03 11:41:04","order_type":"7","order_id":"748869444993776"}</t>
    </r>
  </si>
  <si>
    <t>attch多字段</t>
  </si>
  <si>
    <t>ORD100001</t>
  </si>
  <si>
    <t>取消支付</t>
  </si>
  <si>
    <t>点击扫码支付关闭/返回页面按钮</t>
  </si>
  <si>
    <r>
      <rPr>
        <rFont val="Calibri"/>
        <sz val="11.0"/>
      </rPr>
      <t xml:space="preserve">11-03 11:39:51.532 E/BuryPointManager( 3078):</t>
    </r>
    <r>
      <rPr>
        <rFont val="Calibri"/>
        <sz val="11.0"/>
      </rPr>
      <t xml:space="preserve"> </t>
    </r>
    <r>
      <rPr>
        <rFont val="宋体-简"/>
        <sz val="11.0"/>
      </rPr>
      <t>埋点上传数据</t>
    </r>
    <r>
      <rPr>
        <rFont val="Calibri"/>
        <sz val="11.0"/>
      </rPr>
      <t xml:space="preserve">-&gt;
11-03 11:39:51.532 E/BuryPointManager( 3078): eventId: ORD100001
11-03 11:39:51.532 E/BuryPointManager( 3078): eventType: 1
11-03 11:39:51.532 E/BuryPointManager( 3078): time: 1698982791532
11-03 11:39:51.532 E/BuryPointManager( 3078): attach: {"order_way":1,"order_price":"238","order_time":"2023-11-03 11:39:51","order_type":"7","order_id":"748869444993776"}</t>
    </r>
  </si>
  <si>
    <t>ORD10019</t>
  </si>
  <si>
    <t>支付超时</t>
  </si>
  <si>
    <t>某订单支付超时订单则触发</t>
  </si>
  <si>
    <r>
      <rPr>
        <rFont val="Calibri"/>
        <sz val="11.0"/>
      </rPr>
      <t xml:space="preserve">11-03 11:54:49.295 E/BuryPointManager( 3078):</t>
    </r>
    <r>
      <rPr>
        <rFont val="Calibri"/>
        <sz val="11.0"/>
      </rPr>
      <t xml:space="preserve"> </t>
    </r>
    <r>
      <rPr>
        <rFont val="宋体-简"/>
        <sz val="11.0"/>
      </rPr>
      <t>埋点上传数据</t>
    </r>
    <r>
      <rPr>
        <rFont val="Calibri"/>
        <sz val="11.0"/>
      </rPr>
      <t xml:space="preserve">-&gt;
11-03 11:54:49.295 E/BuryPointManager( 3078): eventId: ORD10019
11-03 11:54:49.295 E/BuryPointManager( 3078): eventType: 5
11-03 11:54:49.295 E/BuryPointManager( 3078): time: 1698983689295
11-03 11:54:49.295 E/BuryPointManager( 3078): attach: {"order_time":"2023-11-03 11:41:04","order_price":"238","order_details":"</t>
    </r>
    <r>
      <rPr>
        <rFont val="宋体-简"/>
        <sz val="11.0"/>
      </rPr>
      <t>暂无</t>
    </r>
    <r>
      <rPr>
        <rFont val="Calibri"/>
        <sz val="11.0"/>
      </rPr>
      <t>","order_type":"7","order_id":"748869444993776"}</t>
    </r>
  </si>
  <si>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</si>
  <si>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</si>
  <si>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</si>
  <si>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2023-07-12 19:21:12</t>
  </si>
  <si>
    <r>
      <rPr>
        <rFont val="Calibri"/>
        <sz val="11.0"/>
      </rPr>
      <t xml:space="preserve">11-03 11:30:57.571 W/SyncService_1.3.2_202307031824_a( 2984): 1: jsonStr = {
11-03 11:30:57.571 W/SyncService_1.3.2_202307031824_a( 2984):</t>
    </r>
    <r>
      <rPr>
        <rFont val="Calibri"/>
        <sz val="11.0"/>
      </rPr>
      <t xml:space="preserve">   "attach": {
11-03 11:30:57.571 W/SyncService_1.3.2_202307031824_a( 2984):</t>
    </r>
    <r>
      <rPr>
        <rFont val="Calibri"/>
        <sz val="11.0"/>
      </rPr>
      <t xml:space="preserve">     "extParams": "{\"APP_name\":\"Hello</t>
    </r>
    <r>
      <rPr>
        <rFont val="宋体-简"/>
        <sz val="11.0"/>
      </rPr>
      <t>，我是无按钮的横幅</t>
    </r>
    <r>
      <rPr>
        <rFont val="Calibri"/>
        <sz val="11.0"/>
      </rPr>
      <t xml:space="preserve">\",\"message_level\":1,\"message_Type\":1}"
11-03 11:30:57.571 W/SyncService_1.3.2_202307031824_a( 2984):   },
11-03 11:30:57.571 W/SyncService_1.3.2_202307031824_a( 2984):   "environment": {
11-03 11:30:57.571 W/SyncService_1.3.2_202307031824_a( 2984):     "alt": 0,
11-03 11:30:57.571 W/SyncService_1.3.2_202307031824_a( 2984):     "dir": 0,
11-03 11:30:57.571 W/SyncService_1.3.2_202307031824_a( 2984):     "end": 1698982257,
11-03 11:30:57.571 W/SyncService_1.3.2_202307031824_a( 2984):     "lat": 0.0,
11-03 11:30:57.571 W/SyncService_1.3.2_202307031824_a( 2984):     "lon": 0.0,
11-03 11:30:57.571 W/SyncService_1.3.2_202307031824_a( 2984):     "net": 0,
11-03 11:30:57.571 W/SyncService_1.3.2_202307031824_a( 2984):     "op": 0,
11-03 11:30:57.571 W/SyncService_1.3.2_202307031824_a( 2984):     "speed": 0.0,
11-03 11:30:57.571 W/SyncService_1.3.2_202307031824_a( 2984):     "start": 1698982257
11-03 11:30:57.571 W/SyncService_1.3.2_202307031824_a( 2984):   },
11-03 11:30:57.571 W/SyncService_1.3.2_202307031824_a( 2984):   "mAppEvent": {
11-03 11:30:57.571 W/SyncService_1.3.2_202307031824_a( 2984):     "event": "MES300000",
11-03 11:30:57.571 W/SyncService_1.3.2_202307031824_a( 2984):     "mAppId": "-1",
11-03 11:30:57.571 W/SyncService_1.3.2_202307031824_a( 2984):     "mAppName": "com.baidu.xiaoduos.messageserver",
11-03 11:30:57.571 W/SyncService_1.3.2_202307031824_a( 2984):     "mAppVersion": "2.6.20",
11-03 11:30:57.571 W/SyncService_1.3.2_202307031824_a( 2984):     "module": "-1",
11-03 11:30:57.571 W/SyncService_1.3.2_202307031824_a( 2984):     "type": 5
11-03 11:30:57.571 W/SyncService_1.3.2_202307031824_a( 2984):   }
11-03 11:30:57.571 W/SyncService_1.3.2_202307031824_a( 2984): }</t>
    </r>
  </si>
  <si>
    <t>MES300002</t>
  </si>
  <si>
    <t>进入到下拉屏中的消息</t>
  </si>
  <si>
    <t xml:space="preserve">APP_name|string|APP_name|必填
message_level|enum|{"1":"级别1","2":"级别2","3":"级别3","4":"级别4","5":"级别5","6":"未定义"}|消息等级|必填
</t>
  </si>
  <si>
    <r>
      <rPr>
        <rFont val="Calibri"/>
        <sz val="11.0"/>
      </rPr>
      <t xml:space="preserve">11-03 11:30:57.665 W/SyncService_1.3.2_202307031824_a( 2984): 1: jsonStr = {
11-03 11:30:57.665 W/SyncService_1.3.2_202307031824_a( 2984):</t>
    </r>
    <r>
      <rPr>
        <rFont val="Calibri"/>
        <sz val="11.0"/>
      </rPr>
      <t xml:space="preserve">   "attach": {
11-03 11:30:57.665 W/SyncService_1.3.2_202307031824_a( 2984):</t>
    </r>
    <r>
      <rPr>
        <rFont val="Calibri"/>
        <sz val="11.0"/>
      </rPr>
      <t xml:space="preserve">     "extParams": "{\"APP_name\":\"Hello</t>
    </r>
    <r>
      <rPr>
        <rFont val="宋体-简"/>
        <sz val="11.0"/>
      </rPr>
      <t>，我是无按钮的横幅</t>
    </r>
    <r>
      <rPr>
        <rFont val="Calibri"/>
        <sz val="11.0"/>
      </rPr>
      <t xml:space="preserve">\",\"message_level\":1}"
11-03 11:30:57.665 W/SyncService_1.3.2_202307031824_a( 2984):   },
11-03 11:30:57.665 W/SyncService_1.3.2_202307031824_a( 2984):   "environment": {
11-03 11:30:57.665 W/SyncService_1.3.2_202307031824_a( 2984):     "alt": 0,
11-03 11:30:57.665 W/SyncService_1.3.2_202307031824_a( 2984):     "dir": 0,
11-03 11:30:57.665 W/SyncService_1.3.2_202307031824_a( 2984):     "end": 1698982257,
11-03 11:30:57.665 W/SyncService_1.3.2_202307031824_a( 2984):     "lat": 0.0,
11-03 11:30:57.665 W/SyncService_1.3.2_202307031824_a( 2984):     "lon": 0.0,
11-03 11:30:57.665 W/SyncService_1.3.2_202307031824_a( 2984):     "net": 0,
11-03 11:30:57.665 W/SyncService_1.3.2_202307031824_a( 2984):     "op": 0,
11-03 11:30:57.665 W/SyncService_1.3.2_202307031824_a( 2984):     "speed": 0.0,
11-03 11:30:57.665 W/SyncService_1.3.2_202307031824_a( 2984):     "start": 1698982257
11-03 11:30:57.665 W/SyncService_1.3.2_202307031824_a( 2984):   },
11-03 11:30:57.665 W/SyncService_1.3.2_202307031824_a( 2984):   "mAppEvent": {
11-03 11:30:57.665 W/SyncService_1.3.2_202307031824_a( 2984):     "event": "MES300002",
11-03 11:30:57.665 W/SyncService_1.3.2_202307031824_a( 2984):     "mAppId": "-1",
11-03 11:30:57.665 W/SyncService_1.3.2_202307031824_a( 2984):     "mAppName": "com.baidu.xiaoduos.messageserver",
11-03 11:30:57.665 W/SyncService_1.3.2_202307031824_a( 2984):     "mAppVersion": "2.6.20",
11-03 11:30:57.665 W/SyncService_1.3.2_202307031824_a( 2984):     "module": "-1",
11-03 11:30:57.665 W/SyncService_1.3.2_202307031824_a( 2984):     "type": 5
11-03 11:30:57.665 W/SyncService_1.3.2_202307031824_a( 2984):   }
11-03 11:30:57.665 W/SyncService_1.3.2_202307031824_a( 2984): }</t>
    </r>
  </si>
  <si>
    <t>MES300003</t>
  </si>
  <si>
    <t>横幅弹窗被点击</t>
  </si>
  <si>
    <t>点击消息体包含能跳转或不跳转的横幅消息</t>
  </si>
  <si>
    <r>
      <rPr>
        <rFont val="Calibri"/>
        <sz val="11.0"/>
      </rPr>
      <t xml:space="preserve">11-03 11:30:58.527 W/SyncService_1.3.2_202307031824_a( 2984): 1: jsonStr = {
11-03 11:30:58.527 W/SyncService_1.3.2_202307031824_a( 2984):</t>
    </r>
    <r>
      <rPr>
        <rFont val="Calibri"/>
        <sz val="11.0"/>
      </rPr>
      <t xml:space="preserve">   "attach": {
11-03 11:30:58.527 W/SyncService_1.3.2_202307031824_a( 2984):</t>
    </r>
    <r>
      <rPr>
        <rFont val="Calibri"/>
        <sz val="11.0"/>
      </rPr>
      <t xml:space="preserve">     "extParams": "{\"APP_name\":\"Hello</t>
    </r>
    <r>
      <rPr>
        <rFont val="宋体-简"/>
        <sz val="11.0"/>
      </rPr>
      <t>，我是无按钮的横幅</t>
    </r>
    <r>
      <rPr>
        <rFont val="Calibri"/>
        <sz val="11.0"/>
      </rPr>
      <t xml:space="preserve">\",\"message_level\":1}"
11-03 11:30:58.527 W/SyncService_1.3.2_202307031824_a( 2984):   },
11-03 11:30:58.527 W/SyncService_1.3.2_202307031824_a( 2984):   "environment": {
11-03 11:30:58.527 W/SyncService_1.3.2_202307031824_a( 2984):     "alt": 0,
11-03 11:30:58.527 W/SyncService_1.3.2_202307031824_a( 2984):     "dir": 0,
11-03 11:30:58.527 W/SyncService_1.3.2_202307031824_a( 2984):     "end": 1698982258,
11-03 11:30:58.527 W/SyncService_1.3.2_202307031824_a( 2984):     "lat": 0.0,
11-03 11:30:58.527 W/SyncService_1.3.2_202307031824_a( 2984):     "lon": 0.0,
11-03 11:30:58.527 W/SyncService_1.3.2_202307031824_a( 2984):     "net": 0,
11-03 11:30:58.527 W/SyncService_1.3.2_202307031824_a( 2984):     "op": 0,
11-03 11:30:58.527 W/SyncService_1.3.2_202307031824_a( 2984):     "speed": 0.0,
11-03 11:30:58.527 W/SyncService_1.3.2_202307031824_a( 2984):     "start": 1698982258
11-03 11:30:58.527 W/SyncService_1.3.2_202307031824_a( 2984):   },
11-03 11:30:58.527 W/SyncService_1.3.2_202307031824_a( 2984):   "mAppEvent": {
11-03 11:30:58.527 W/SyncService_1.3.2_202307031824_a( 2984):     "event": "MES300003",
11-03 11:30:58.527 W/SyncService_1.3.2_202307031824_a( 2984):     "mAppId": "-1",
11-03 11:30:58.527 W/SyncService_1.3.2_202307031824_a( 2984):     "mAppName": "com.baidu.xiaoduos.messageserver",
11-03 11:30:58.527 W/SyncService_1.3.2_202307031824_a( 2984):     "mAppVersion": "2.6.20",
11-03 11:30:58.527 W/SyncService_1.3.2_202307031824_a( 2984):     "module": "-1",
11-03 11:30:58.527 W/SyncService_1.3.2_202307031824_a( 2984):     "type": 1
11-03 11:30:58.527 W/SyncService_1.3.2_202307031824_a( 2984):   }
11-03 11:30:58.527 W/SyncService_1.3.2_202307031824_a( 2984): }</t>
    </r>
  </si>
  <si>
    <t>MES300004</t>
  </si>
  <si>
    <t>下拉屏中消息被点击</t>
  </si>
  <si>
    <r>
      <rPr>
        <rFont val="Calibri"/>
        <sz val="11.0"/>
      </rPr>
      <t xml:space="preserve">11-03 11:32:19.239 W/SyncService_1.3.2_202307031824_a( 2984): 1: jsonStr = {
11-03 11:32:19.239 W/SyncService_1.3.2_202307031824_a( 2984):</t>
    </r>
    <r>
      <rPr>
        <rFont val="Calibri"/>
        <sz val="11.0"/>
      </rPr>
      <t xml:space="preserve">   "attach": {
11-03 11:32:19.239 W/SyncService_1.3.2_202307031824_a( 2984):</t>
    </r>
    <r>
      <rPr>
        <rFont val="Calibri"/>
        <sz val="11.0"/>
      </rPr>
      <t xml:space="preserve">     "extParams": "{\"APP_name\":\"Hello</t>
    </r>
    <r>
      <rPr>
        <rFont val="宋体-简"/>
        <sz val="11.0"/>
      </rPr>
      <t>，我是无按钮的横幅</t>
    </r>
    <r>
      <rPr>
        <rFont val="Calibri"/>
        <sz val="11.0"/>
      </rPr>
      <t xml:space="preserve">\",\"message_level\":1}"
11-03 11:32:19.239 W/SyncService_1.3.2_202307031824_a( 2984):   },
11-03 11:32:19.239 W/SyncService_1.3.2_202307031824_a( 2984):   "environment": {
11-03 11:32:19.239 W/SyncService_1.3.2_202307031824_a( 2984):     "alt": 0,
11-03 11:32:19.239 W/SyncService_1.3.2_202307031824_a( 2984):     "dir": 0,
11-03 11:32:19.239 W/SyncService_1.3.2_202307031824_a( 2984):     "end": 1698982339,
11-03 11:32:19.239 W/SyncService_1.3.2_202307031824_a( 2984):     "lat": 0.0,
11-03 11:32:19.239 W/SyncService_1.3.2_202307031824_a( 2984):     "lon": 0.0,
11-03 11:32:19.239 W/SyncService_1.3.2_202307031824_a( 2984):     "net": 0,
11-03 11:32:19.239 W/SyncService_1.3.2_202307031824_a( 2984):     "op": 0,
11-03 11:32:19.239 W/SyncService_1.3.2_202307031824_a( 2984):     "speed": 0.0,
11-03 11:32:19.239 W/SyncService_1.3.2_202307031824_a( 2984):     "start": 1698982339
11-03 11:32:19.239 W/SyncService_1.3.2_202307031824_a( 2984):   },
11-03 11:32:19.239 W/SyncService_1.3.2_202307031824_a( 2984):   "mAppEvent": {
11-03 11:32:19.239 W/SyncService_1.3.2_202307031824_a( 2984):     "event": "MES300004",
11-03 11:32:19.239 W/SyncService_1.3.2_202307031824_a( 2984):     "mAppId": "-1",
11-03 11:32:19.239 W/SyncService_1.3.2_202307031824_a( 2984):     "mAppName": "com.baidu.xiaoduos.messageserver",
11-03 11:32:19.239 W/SyncService_1.3.2_202307031824_a( 2984):     "mAppVersion": "2.6.20",
11-03 11:32:19.239 W/SyncService_1.3.2_202307031824_a( 2984):     "module": "-1",
11-03 11:32:19.239 W/SyncService_1.3.2_202307031824_a( 2984):     "type": 1
11-03 11:32:19.239 W/SyncService_1.3.2_202307031824_a( 2984):   }
11-03 11:32:19.239 W/SyncService_1.3.2_202307031824_a( 2984): }</t>
    </r>
  </si>
  <si>
    <t>MES300005</t>
  </si>
  <si>
    <t>横幅消息被手动上滑关闭</t>
  </si>
  <si>
    <r>
      <rPr>
        <rFont val="Calibri"/>
        <sz val="11.0"/>
      </rPr>
      <t xml:space="preserve">11-03 11:30:58.531 W/SyncService_1.3.2_202307031824_a( 2984): 1: jsonStr = {
11-03 11:30:58.531 W/SyncService_1.3.2_202307031824_a( 2984):</t>
    </r>
    <r>
      <rPr>
        <rFont val="Calibri"/>
        <sz val="11.0"/>
      </rPr>
      <t xml:space="preserve">   "attach": {
11-03 11:30:58.531 W/SyncService_1.3.2_202307031824_a( 2984):</t>
    </r>
    <r>
      <rPr>
        <rFont val="Calibri"/>
        <sz val="11.0"/>
      </rPr>
      <t xml:space="preserve">     "extParams": "{\"APP_name\":\"Hello</t>
    </r>
    <r>
      <rPr>
        <rFont val="宋体-简"/>
        <sz val="11.0"/>
      </rPr>
      <t>，我是无按钮的横幅</t>
    </r>
    <r>
      <rPr>
        <rFont val="Calibri"/>
        <sz val="11.0"/>
      </rPr>
      <t xml:space="preserve">\",\"message_level\":1}"
11-03 11:30:58.531 W/SyncService_1.3.2_202307031824_a( 2984):   },
11-03 11:30:58.531 W/SyncService_1.3.2_202307031824_a( 2984):   "environment": {
11-03 11:30:58.531 W/SyncService_1.3.2_202307031824_a( 2984):     "alt": 0,
11-03 11:30:58.531 W/SyncService_1.3.2_202307031824_a( 2984):     "dir": 0,
11-03 11:30:58.531 W/SyncService_1.3.2_202307031824_a( 2984):     "end": 1698982258,
11-03 11:30:58.531 W/SyncService_1.3.2_202307031824_a( 2984):     "lat": 0.0,
11-03 11:30:58.531 W/SyncService_1.3.2_202307031824_a( 2984):     "lon": 0.0,
11-03 11:30:58.531 W/SyncService_1.3.2_202307031824_a( 2984):     "net": 0,
11-03 11:30:58.531 W/SyncService_1.3.2_202307031824_a( 2984):     "op": 0,
11-03 11:30:58.531 W/SyncService_1.3.2_202307031824_a( 2984):     "speed": 0.0,
11-03 11:30:58.531 W/SyncService_1.3.2_202307031824_a( 2984):     "start": 1698982258
11-03 11:30:58.531 W/SyncService_1.3.2_202307031824_a( 2984):   },
11-03 11:30:58.531 W/SyncService_1.3.2_202307031824_a( 2984):   "mAppEvent": {
11-03 11:30:58.531 W/SyncService_1.3.2_202307031824_a( 2984):     "event": "MES300005",
11-03 11:30:58.531 W/SyncService_1.3.2_202307031824_a( 2984):     "mAppId": "-1",
11-03 11:30:58.531 W/SyncService_1.3.2_202307031824_a( 2984):     "mAppName": "com.baidu.xiaoduos.messageserver",
11-03 11:30:58.531 W/SyncService_1.3.2_202307031824_a( 2984):     "mAppVersion": "2.6.20",
11-03 11:30:58.531 W/SyncService_1.3.2_202307031824_a( 2984):     "module": "-1",
11-03 11:30:58.531 W/SyncService_1.3.2_202307031824_a( 2984):     "type": 1
11-03 11:30:58.531 W/SyncService_1.3.2_202307031824_a( 2984):   }
11-03 11:30:58.531 W/SyncService_1.3.2_202307031824_a( 2984): }</t>
    </r>
  </si>
  <si>
    <t>MES300006</t>
  </si>
  <si>
    <t>下拉屏中消息被左滑删除</t>
  </si>
  <si>
    <t>5级消息无法左滑删除</t>
  </si>
  <si>
    <r>
      <rPr>
        <rFont val="Calibri"/>
        <sz val="11.0"/>
      </rPr>
      <t xml:space="preserve">11-03 11:31:47.737 W/SyncService_1.3.2_202307031824_a( 2984): 1: jsonStr = {
11-03 11:31:47.737 W/SyncService_1.3.2_202307031824_a( 2984):</t>
    </r>
    <r>
      <rPr>
        <rFont val="Calibri"/>
        <sz val="11.0"/>
      </rPr>
      <t xml:space="preserve">   "attach": {
11-03 11:31:47.737 W/SyncService_1.3.2_202307031824_a( 2984):</t>
    </r>
    <r>
      <rPr>
        <rFont val="Calibri"/>
        <sz val="11.0"/>
      </rPr>
      <t xml:space="preserve">     "extParams": "{\"APP_name\":\"Hello</t>
    </r>
    <r>
      <rPr>
        <rFont val="宋体-简"/>
        <sz val="11.0"/>
      </rPr>
      <t>，我是无按钮的横幅</t>
    </r>
    <r>
      <rPr>
        <rFont val="Calibri"/>
        <sz val="11.0"/>
      </rPr>
      <t xml:space="preserve">\",\"message_level\":3}"
11-03 11:31:47.737 W/SyncService_1.3.2_202307031824_a( 2984):   },
11-03 11:31:47.737 W/SyncService_1.3.2_202307031824_a( 2984):   "environment": {
11-03 11:31:47.737 W/SyncService_1.3.2_202307031824_a( 2984):     "alt": 0,
11-03 11:31:47.737 W/SyncService_1.3.2_202307031824_a( 2984):     "dir": 0,
11-03 11:31:47.737 W/SyncService_1.3.2_202307031824_a( 2984):     "end": 1698982307,
11-03 11:31:47.737 W/SyncService_1.3.2_202307031824_a( 2984):     "lat": 0.0,
11-03 11:31:47.737 W/SyncService_1.3.2_202307031824_a( 2984):     "lon": 0.0,
11-03 11:31:47.737 W/SyncService_1.3.2_202307031824_a( 2984):     "net": 0,
11-03 11:31:47.737 W/SyncService_1.3.2_202307031824_a( 2984):     "op": 0,
11-03 11:31:47.737 W/SyncService_1.3.2_202307031824_a( 2984):     "speed": 0.0,
11-03 11:31:47.737 W/SyncService_1.3.2_202307031824_a( 2984):     "start": 1698982307
11-03 11:31:47.737 W/SyncService_1.3.2_202307031824_a( 2984):   },
11-03 11:31:47.737 W/SyncService_1.3.2_202307031824_a( 2984):   "mAppEvent": {
11-03 11:31:47.737 W/SyncService_1.3.2_202307031824_a( 2984):     "event": "MES300006",
11-03 11:31:47.737 W/SyncService_1.3.2_202307031824_a( 2984):     "mAppId": "-1",
11-03 11:31:47.737 W/SyncService_1.3.2_202307031824_a( 2984):     "mAppName": "com.baidu.xiaoduos.messageserver",
11-03 11:31:47.737 W/SyncService_1.3.2_202307031824_a( 2984):     "mAppVersion": "2.6.20",
11-03 11:31:47.737 W/SyncService_1.3.2_202307031824_a( 2984):     "module": "-1",
11-03 11:31:47.737 W/SyncService_1.3.2_202307031824_a( 2984):     "type": 1
11-03 11:31:47.737 W/SyncService_1.3.2_202307031824_a( 2984):   }
11-03 11:31:47.737 W/SyncService_1.3.2_202307031824_a( 2984): }</t>
    </r>
  </si>
  <si>
    <t>下拉屏消息点击带有意图的消息</t>
  </si>
  <si>
    <t>点击消息体</t>
  </si>
  <si>
    <r>
      <rPr>
        <rFont val="Calibri"/>
        <sz val="11.0"/>
      </rPr>
      <t xml:space="preserve">11-03 11:31:48.318 W/SyncService_1.3.2_202307031824_a( 2984): 1: jsonStr = {
11-03 11:31:48.318 W/SyncService_1.3.2_202307031824_a( 2984):</t>
    </r>
    <r>
      <rPr>
        <rFont val="Calibri"/>
        <sz val="11.0"/>
      </rPr>
      <t xml:space="preserve">   "attach": {
11-03 11:31:48.318 W/SyncService_1.3.2_202307031824_a( 2984):</t>
    </r>
    <r>
      <rPr>
        <rFont val="Calibri"/>
        <sz val="11.0"/>
      </rPr>
      <t xml:space="preserve">     "extParams": "{\"APP_name\":\"Hello</t>
    </r>
    <r>
      <rPr>
        <rFont val="宋体-简"/>
        <sz val="11.0"/>
      </rPr>
      <t>，我是无按钮的横幅</t>
    </r>
    <r>
      <rPr>
        <rFont val="Calibri"/>
        <sz val="11.0"/>
      </rPr>
      <t xml:space="preserve">\",\"message_level\":3}"
11-03 11:31:48.318 W/SyncService_1.3.2_202307031824_a( 2984):   },
11-03 11:31:48.318 W/SyncService_1.3.2_202307031824_a( 2984):   "environment": {
11-03 11:31:48.318 W/SyncService_1.3.2_202307031824_a( 2984):     "alt": 0,
11-03 11:31:48.318 W/SyncService_1.3.2_202307031824_a( 2984):     "dir": 0,
11-03 11:31:48.318 W/SyncService_1.3.2_202307031824_a( 2984):     "end": 1698982308,
11-03 11:31:48.318 W/SyncService_1.3.2_202307031824_a( 2984):     "lat": 0.0,
11-03 11:31:48.318 W/SyncService_1.3.2_202307031824_a( 2984):     "lon": 0.0,
11-03 11:31:48.318 W/SyncService_1.3.2_202307031824_a( 2984):     "net": 0,
11-03 11:31:48.318 W/SyncService_1.3.2_202307031824_a( 2984):     "op": 0,
11-03 11:31:48.318 W/SyncService_1.3.2_202307031824_a( 2984):     "speed": 0.0,
11-03 11:31:48.318 W/SyncService_1.3.2_202307031824_a( 2984):     "start": 1698982308
11-03 11:31:48.318 W/SyncService_1.3.2_202307031824_a( 2984):   },
11-03 11:31:48.318 W/SyncService_1.3.2_202307031824_a( 2984):   "mAppEvent": {
11-03 11:31:48.318 W/SyncService_1.3.2_202307031824_a( 2984):     "event": "32000002",
11-03 11:31:48.318 W/SyncService_1.3.2_202307031824_a( 2984):     "mAppId": "-1",
11-03 11:31:48.318 W/SyncService_1.3.2_202307031824_a( 2984):     "mAppName": "com.baidu.xiaoduos.messageserver",
11-03 11:31:48.318 W/SyncService_1.3.2_202307031824_a( 2984):     "mAppVersion": "2.6.20",
11-03 11:31:48.318 W/SyncService_1.3.2_202307031824_a( 2984):     "module": "-1",
11-03 11:31:48.318 W/SyncService_1.3.2_202307031824_a( 2984):     "type": 1
11-03 11:31:48.318 W/SyncService_1.3.2_202307031824_a( 2984):   }
11-03 11:31:48.318 W/SyncService_1.3.2_202307031824_a( 2984): }</t>
    </r>
  </si>
  <si>
    <t>MES300008</t>
  </si>
  <si>
    <t>退出左上角退出消息盒子按钮</t>
  </si>
  <si>
    <t>进入和退出消息盒子查看消息是用户的主动行为</t>
  </si>
  <si>
    <r>
      <rPr>
        <rFont val="Calibri"/>
        <sz val="11.0"/>
      </rPr>
      <t xml:space="preserve">11-03 11:32:47.159 W/SyncService_1.3.2_202307031824_a( 2984): 1: jsonStr = {
11-03 11:32:47.159 W/SyncService_1.3.2_202307031824_a( 2984):</t>
    </r>
    <r>
      <rPr>
        <rFont val="Calibri"/>
        <sz val="11.0"/>
      </rPr>
      <t xml:space="preserve">   "environment": {
11-03 11:32:47.159 W/SyncService_1.3.2_202307031824_a( 2</t>
    </r>
    <r>
      <rPr>
        <rFont val="Calibri"/>
        <sz val="11.0"/>
      </rPr>
      <t xml:space="preserve">984):     "alt": 0,
11-03 11:32:47.159 W</t>
    </r>
    <r>
      <rPr>
        <rFont val="宋体-简"/>
        <sz val="11.0"/>
      </rPr>
      <t>/SyncServ</t>
    </r>
    <r>
      <rPr>
        <rFont val="Calibri"/>
        <sz val="11.0"/>
      </rPr>
      <t xml:space="preserve">ice_1.3.2_202307031824_a( 2984):     "dir": 0,
11-03 11:32:47.159 W/SyncService_1.3.2_202307031824_a( 2984):     "end": 1698982367,
11-03 11:32:47.159 W/SyncService_1.3.2_202307031824_a( 2984):     "lat": 0.0,
11-03 11:32:47.159 W/SyncService_1.3.2_202307031824_a( 2984):     "lon": 0.0,
11-03 11:32:47.159 W/SyncService_1.3.2_202307031824_a( 2984):     "net": 0,
11-03 11:32:47.159 W/SyncService_1.3.2_202307031824_a( 2984):     "op": 0,
11-03 11:32:47.159 W/SyncService_1.3.2_202307031824_a( 2984):     "speed": 0.0,
11-03 11:32:47.159 W/SyncService_1.3.2_202307031824_a( 2984):     "start": 1698982367
11-03 11:32:47.159 W/SyncService_1.3.2_202307031824_a( 2984):   },
11-03 11:32:47.159 W/SyncService_1.3.2_202307031824_a( 2984):   "mAppEvent": {
11-03 11:32:47.159 W/SyncService_1.3.2_202307031824_a( 2984):     "event": "MES300008",
11-03 11:32:47.159 W/SyncService_1.3.2_202307031824_a( 2984):     "mAppId": "-1",
11-03 11:32:47.159 W/SyncService_1.3.2_202307031824_a( 2984):     "mAppName": "com.baidu.xiaoduos.messageserver",
11-03 11:32:47.159 W/SyncService_1.3.2_202307031824_a( 2984):     "mAppVersion": "2.6.20",
11-03 11:32:47.159 W/SyncService_1.3.2_202307031824_a( 2984):     "module": "-1",
11-03 11:32:47.159 W/SyncService_1.3.2_202307031824_a( 2984):     "type": 1
11-03 11:32:47.159 W/SyncService_1.3.2_202307031824_a( 2984):   }
11-03 11:32:47.159 W/SyncService_1.3.2_202307031824_a( 2984): }</t>
    </r>
  </si>
  <si>
    <t>MES10040</t>
  </si>
  <si>
    <t>发送到消息盒子里面的消息</t>
  </si>
  <si>
    <t xml:space="preserve">message_level|enum|{"1":"级别1","2":"级别2","3":"级别3","4":"级别4","5":"级别5","6":"未定义"}|消息等级|必填
message_Type|enum|{"1":"横幅消息1","2":"toast消息","3":"弹窗","4":"其它"}|消息类型|必填
</t>
  </si>
  <si>
    <r>
      <rPr>
        <rFont val="Calibri"/>
        <sz val="11.0"/>
      </rPr>
      <t xml:space="preserve">11-03 11:31:02.413 W/SyncService_1.3.2_202307031824_a( 2984): 1: jsonStr = {
11-03 11:31:02.413 W/SyncService_1.3.2_202307031824_a( 2984):</t>
    </r>
    <r>
      <rPr>
        <rFont val="Calibri"/>
        <sz val="11.0"/>
      </rPr>
      <t xml:space="preserve">   "attach": {
11-03 11:31:02.413 W/SyncService_1.3.2_202307031824_a( 2984):</t>
    </r>
    <r>
      <rPr>
        <rFont val="Calibri"/>
        <sz val="11.0"/>
      </rPr>
      <t xml:space="preserve">     "extParams": "{\"message_level\":2,</t>
    </r>
    <r>
      <rPr>
        <rFont val="宋体-简"/>
        <sz val="11.0"/>
      </rPr>
      <t>\"message</t>
    </r>
    <r>
      <rPr>
        <rFont val="Calibri"/>
        <sz val="11.0"/>
      </rPr>
      <t xml:space="preserve">_Type\":1}"
11-03 11:31:02.413 W/SyncService_1.3.2_202307031824_a( 2984):   },
11-03 11:31:02.413 W/SyncService_1.3.2_202307031824_a( 2984):   "environment": {
11-03 11:31:02.413 W/SyncService_1.3.2_202307031824_a( 2984):     "alt": 0,
11-03 11:31:02.413 W/SyncService_1.3.2_202307031824_a( 2984):     "dir": 0,
11-03 11:31:02.413 W/SyncService_1.3.2_202307031824_a( 2984):     "end": 1698982262,
11-03 11:31:02.413 W/SyncService_1.3.2_202307031824_a( 2984):     "lat": 0.0,
11-03 11:31:02.413 W/SyncService_1.3.2_202307031824_a( 2984):     "lon": 0.0,
11-03 11:31:02.413 W/SyncService_1.3.2_202307031824_a( 2984):     "net": 0,
11-03 11:31:02.413 W/SyncService_1.3.2_202307031824_a( 2984):     "op": 0,
11-03 11:31:02.413 W/SyncService_1.3.2_202307031824_a( 2984):     "speed": 0.0,
11-03 11:31:02.413 W/SyncService_1.3.2_202307031824_a( 2984):     "start": 1698982262
11-03 11:31:02.413 W/SyncService_1.3.2_202307031824_a( 2984):   },
11-03 11:31:02.413 W/SyncService_1.3.2_202307031824_a( 2984):   "mAppEvent": {
11-03 11:31:02.413 W/SyncService_1.3.2_202307031824_a( 2984):     "event": "MES10040",
11-03 11:31:02.413 W/SyncService_1.3.2_202307031824_a( 2984):     "mAppId": "-1",
11-03 11:31:02.413 W/SyncService_1.3.2_202307031824_a( 2984):     "mAppName": "com.baidu.xiaoduos.messageserver",
11-03 11:31:02.413 W/SyncService_1.3.2_202307031824_a( 2984):     "mAppVersion": "2.6.20",
11-03 11:31:02.413 W/SyncService_1.3.2_202307031824_a( 2984):     "module": "-1",
11-03 11:31:02.413 W/SyncService_1.3.2_202307031824_a( 2984):     "type": 5
11-03 11:31:02.413 W/SyncService_1.3.2_202307031824_a( 2984):   }
11-03 11:31:02.413 W/SyncService_1.3.2_202307031824_a( 2984): }</t>
    </r>
  </si>
  <si>
    <t>MES10039</t>
  </si>
  <si>
    <t>点击消息盒子中某类目消息</t>
  </si>
  <si>
    <t>点击某个类目的消息</t>
  </si>
  <si>
    <t xml:space="preserve">message_title|string|message_title|必填
</t>
  </si>
  <si>
    <r>
      <rPr>
        <rFont val="Calibri"/>
        <sz val="11.0"/>
      </rPr>
      <t xml:space="preserve">11-03 11:32:44.369 W/SyncService_1.3.2_202307031824_a( 2984): 1: jsonStr = {
11-03 11:32:44.369 W/SyncService_1.3.2_202307031824_a( 2984):</t>
    </r>
    <r>
      <rPr>
        <rFont val="Calibri"/>
        <sz val="11.0"/>
      </rPr>
      <t xml:space="preserve">   "attach": {
11-03 11:32:44.369 W/SyncService_1.3.2_202307031824_a( 2984):</t>
    </r>
    <r>
      <rPr>
        <rFont val="Calibri"/>
        <sz val="11.0"/>
      </rPr>
      <t xml:space="preserve">     "extParams": "{\"message_title\":\"</t>
    </r>
    <r>
      <rPr>
        <rFont val="宋体-简"/>
        <sz val="11.0"/>
      </rPr>
      <t>无按钮</t>
    </r>
    <r>
      <rPr>
        <rFont val="Calibri"/>
        <sz val="11.0"/>
      </rPr>
      <t xml:space="preserve">\"}"
11-03 11:32:44.369 W/SyncService_1.3.2_202307031824_a( 2984):   },
11-03 11:32:44.369 W/SyncService_1.3.2_202307031824_a( 2984):   "environment": {
11-03 11:32:44.369 W/SyncService_1.3.2_202307031824_a( 2984):     "alt": 0,
11-03 11:32:44.369 W/SyncService_1.3.2_202307031824_a( 2984):     "dir": 0,
11-03 11:32:44.369 W/SyncService_1.3.2_202307031824_a( 2984):     "end": 1698982364,
11-03 11:32:44.369 W/SyncService_1.3.2_202307031824_a( 2984):     "lat": 0.0,
11-03 11:32:44.369 W/SyncService_1.3.2_202307031824_a( 2984):     "lon": 0.0,
11-03 11:32:44.369 W/SyncService_1.3.2_202307031824_a( 2984):     "net": 0,
11-03 11:32:44.369 W/SyncService_1.3.2_202307031824_a( 2984):     "op": 0,
11-03 11:32:44.369 W/SyncService_1.3.2_202307031824_a( 2984):     "speed": 0.0,
11-03 11:32:44.369 W/SyncService_1.3.2_202307031824_a( 2984):     "start": 1698982364
11-03 11:32:44.369 W/SyncService_1.3.2_202307031824_a( 2984):   },
11-03 11:32:44.369 W/SyncService_1.3.2_202307031824_a( 2984):   "mAppEvent": {
11-03 11:32:44.369 W/SyncService_1.3.2_202307031824_a( 2984):     "event": "MES10039",
11-03 11:32:44.369 W/SyncService_1.3.2_202307031824_a( 2984):     "mAppId": "-1",
11-03 11:32:44.369 W/SyncService_1.3.2_202307031824_a( 2984):     "mAppName": "com.baidu.xiaoduos.messageserver",
11-03 11:32:44.369 W/SyncService_1.3.2_202307031824_a( 2984):     "mAppVersion": "2.6.20",
11-03 11:32:44.369 W/SyncService_1.3.2_202307031824_a( 2984):     "module": "-1",
11-03 11:32:44.369 W/SyncService_1.3.2_202307031824_a( 2984):     "type": 1
11-03 11:32:44.369 W/SyncService_1.3.2_202307031824_a( 2984):   }
11-03 11:32:44.369 W/SyncService_1.3.2_202307031824_a( 2984): }</t>
    </r>
  </si>
  <si>
    <t>MES10038</t>
  </si>
  <si>
    <t>删除消息盒子中某类目消息</t>
  </si>
  <si>
    <t>删除某个类目的消息</t>
  </si>
  <si>
    <t>MES10037</t>
  </si>
  <si>
    <t>点击运营类消息发送手机号确认按钮</t>
  </si>
  <si>
    <t xml:space="preserve">phone_number|string|phone_number|必填
vin|string|vin|必填
</t>
  </si>
  <si>
    <t>MES10036</t>
  </si>
  <si>
    <t>下拉屏中点击清空消息按钮</t>
  </si>
  <si>
    <t>4.5级消息无法清空</t>
  </si>
  <si>
    <r>
      <rPr>
        <rFont val="Calibri"/>
        <sz val="11.0"/>
      </rPr>
      <t xml:space="preserve">11-03 11:32:22.437 I/StatusBarControllerBase( 1693): onReceive: unReadNumber = 6
11-03 11:32:22.440 W/SyncService_1.3.2_202307031824_a( 29</t>
    </r>
    <r>
      <rPr>
        <rFont val="Calibri"/>
        <sz val="11.0"/>
      </rPr>
      <t xml:space="preserve">84): 1: jsonStr = {
11-03 11:32:22.440 W/SyncService_1.3.2_202307031824_a( 2</t>
    </r>
    <r>
      <rPr>
        <rFont val="Calibri"/>
        <sz val="11.0"/>
      </rPr>
      <t xml:space="preserve">984):   "environment": {
11-03 11:32:22.</t>
    </r>
    <r>
      <rPr>
        <rFont val="宋体-简"/>
        <sz val="11.0"/>
      </rPr>
      <t xml:space="preserve">440 W/Syn</t>
    </r>
    <r>
      <rPr>
        <rFont val="Calibri"/>
        <sz val="11.0"/>
      </rPr>
      <t xml:space="preserve">cService_1.3.2_202307031824_a( 2984):     "alt": 0,
11-03 11:32:22.440 W/SyncService_1.3.2_202307031824_a( 2984):     "dir": 0,
11-03 11:32:22.440 W/SyncService_1.3.2_202307031824_a( 2984):     "end": 1698982342,
11-03 11:32:22.440 W/SyncService_1.3.2_202307031824_a( 2984):     "lat": 0.0,
11-03 11:32:22.440 W/SyncService_1.3.2_202307031824_a( 2984):     "lon": 0.0,
11-03 11:32:22.440 W/SyncService_1.3.2_202307031824_a( 2984):     "net": 0,
11-03 11:32:22.440 W/SyncService_1.3.2_202307031824_a( 2984):     "op": 0,
11-03 11:32:22.440 W/SyncService_1.3.2_202307031824_a( 2984):     "speed": 0.0,
11-03 11:32:22.440 W/SyncService_1.3.2_202307031824_a( 2984):     "start": 1698982342
11-03 11:32:22.440 W/SyncService_1.3.2_202307031824_a( 2984):   },
11-03 11:32:22.440 W/SyncService_1.3.2_202307031824_a( 2984):   "mAppEvent": {
11-03 11:32:22.440 W/SyncService_1.3.2_202307031824_a( 2984):     "event": "MES10036",
11-03 11:32:22.440 W/SyncService_1.3.2_202307031824_a( 2984):     "mAppId": "-1",
11-03 11:32:22.440 W/SyncService_1.3.2_202307031824_a( 2984):     "mAppName": "com.baidu.xiaoduos.messageserver",
11-03 11:32:22.440 W/SyncService_1.3.2_202307031824_a( 2984):     "mAppVersion": "2.6.20",
11-03 11:32:22.440 W/SyncService_1.3.2_202307031824_a( 2984):     "module": "-1",
11-03 11:32:22.440 W/SyncService_1.3.2_202307031824_a( 2984):     "type": 1
11-03 11:32:22.440 W/SyncService_1.3.2_202307031824_a( 2984):   }
11-03 11:32:22.440 W/SyncService_1.3.2_202307031824_a( 2984): }</t>
    </r>
  </si>
  <si>
    <t>MES10035</t>
  </si>
  <si>
    <t>下拉屏点击有两个按钮的消息</t>
  </si>
  <si>
    <t xml:space="preserve">leftbutton_info|string|leftbutton_info|必填
rigntbutton_info|string|rigntbutton_info|必填
APP_name|string|APP_name|必填
</t>
  </si>
  <si>
    <r>
      <rPr>
        <rFont val="Calibri"/>
        <sz val="11.0"/>
      </rPr>
      <t xml:space="preserve">11-03 11:32:10.398 W/SyncService_1.3.2_202307031824_a( 2984): 1: jsonStr = {
11-03 11:32:10.398 W/SyncService_1.3.2_202307031824_a( 2984):</t>
    </r>
    <r>
      <rPr>
        <rFont val="Calibri"/>
        <sz val="11.0"/>
      </rPr>
      <t xml:space="preserve">   "attach": {
11-03 11:32:10.398 W/SyncService_1.3.2_202307031824_a( 2984):</t>
    </r>
    <r>
      <rPr>
        <rFont val="Calibri"/>
        <sz val="11.0"/>
      </rPr>
      <t xml:space="preserve">     "extParams": "{\"APP_name\":\"</t>
    </r>
    <r>
      <rPr>
        <rFont val="宋体-简"/>
        <sz val="11.0"/>
      </rPr>
      <t>自定义应用名</t>
    </r>
    <r>
      <rPr>
        <rFont val="Calibri"/>
        <sz val="11.0"/>
      </rPr>
      <t>\",\"leftbutton_info\":\"</t>
    </r>
    <r>
      <rPr>
        <rFont val="宋体-简"/>
        <sz val="11.0"/>
      </rPr>
      <t>忽略</t>
    </r>
    <r>
      <rPr>
        <rFont val="Calibri"/>
        <sz val="11.0"/>
      </rPr>
      <t>\",\"rigntbutton_info\":\"</t>
    </r>
    <r>
      <rPr>
        <rFont val="宋体-简"/>
        <sz val="11.0"/>
      </rPr>
      <t>设置</t>
    </r>
    <r>
      <rPr>
        <rFont val="Calibri"/>
        <sz val="11.0"/>
      </rPr>
      <t xml:space="preserve">\"}"
11-03 11:32:10.398 W/SyncService_1.3.2_202307031824_a( 2984):   },
11-03 11:32:10.398 W/SyncService_1.3.2_202307031824_a( 2984):   "environment": {
11-03 11:32:10.398 W/SyncService_1.3.2_202307031824_a( 2984):     "alt": 0,
11-03 11:32:10.398 W/SyncService_1.3.2_202307031824_a( 2984):     "dir": 0,
11-03 11:32:10.398 W/SyncService_1.3.2_202307031824_a( 2984):     "end": 1698982330,
11-03 11:32:10.398 W/SyncService_1.3.2_202307031824_a( 2984):     "lat": 0.0,
11-03 11:32:10.398 W/SyncService_1.3.2_202307031824_a( 2984):     "lon": 0.0,
11-03 11:32:10.398 W/SyncService_1.3.2_202307031824_a( 2984):     "net": 0,
11-03 11:32:10.398 W/SyncService_1.3.2_202307031824_a( 2984):     "op": 0,
11-03 11:32:10.398 W/SyncService_1.3.2_202307031824_a( 2984):     "speed": 0.0,
11-03 11:32:10.398 W/SyncService_1.3.2_202307031824_a( 2984):     "start": 1698982330
11-03 11:32:10.398 W/SyncService_1.3.2_202307031824_a( 2984):   },
11-03 11:32:10.398 W/SyncService_1.3.2_202307031824_a( 2984):   "mAppEvent": {
11-03 11:32:10.398 W/SyncService_1.3.2_202307031824_a( 2984):     "event": "MES10035",
11-03 11:32:10.398 W/SyncService_1.3.2_202307031824_a( 2984):     "mAppId": "-1",
11-03 11:32:10.398 W/SyncService_1.3.2_202307031824_a( 2984):     "mAppName": "com.baidu.xiaoduos.messageserver",
11-03 11:32:10.398 W/SyncService_1.3.2_202307031824_a( 2984):     "mAppVersion": "2.6.20",
11-03 11:32:10.398 W/SyncService_1.3.2_202307031824_a( 2984):     "module": "-1",
11-03 11:32:10.398 W/SyncService_1.3.2_202307031824_a( 2984):     "type": 1
11-03 11:32:10.398 W/SyncService_1.3.2_202307031824_a( 2984):   }
11-03 11:32:10.398 W/SyncService_1.3.2_202307031824_a( 2984): }</t>
    </r>
  </si>
  <si>
    <t>MES10034</t>
  </si>
  <si>
    <t>下拉屏点击有一个按钮的消息</t>
  </si>
  <si>
    <t xml:space="preserve">button_info|string|button_info|必填
APP_name|string|APP_name|必填
</t>
  </si>
  <si>
    <r>
      <rPr>
        <rFont val="Calibri"/>
        <sz val="11.0"/>
      </rPr>
      <t xml:space="preserve">11-03 11:31:56.830 W/SyncService_1.3.2_202307031824_a( 2984): 1: jsonStr = {
11-03 11:31:56.830 W/SyncService_1.3.2_202307031824_a( 2984):</t>
    </r>
    <r>
      <rPr>
        <rFont val="Calibri"/>
        <sz val="11.0"/>
      </rPr>
      <t xml:space="preserve">   "attach": {
11-03 11:31:56.830 W/SyncService_1.3.2_202307031824_a( 2984):</t>
    </r>
    <r>
      <rPr>
        <rFont val="Calibri"/>
        <sz val="11.0"/>
      </rPr>
      <t xml:space="preserve">     "extParams": "{\"APP_name\":\"</t>
    </r>
    <r>
      <rPr>
        <rFont val="宋体-简"/>
        <sz val="11.0"/>
      </rPr>
      <t>游戏厅</t>
    </r>
    <r>
      <rPr>
        <rFont val="Calibri"/>
        <sz val="11.0"/>
      </rPr>
      <t>\",\"button_info\":\"</t>
    </r>
    <r>
      <rPr>
        <rFont val="宋体-简"/>
        <sz val="11.0"/>
      </rPr>
      <t>登录</t>
    </r>
    <r>
      <rPr>
        <rFont val="Calibri"/>
        <sz val="11.0"/>
      </rPr>
      <t xml:space="preserve">\"}"
11-03 11:31:56.830 W/SyncService_1.3.2_202307031824_a( 2984):   },
11-03 11:31:56.830 W/SyncService_1.3.2_202307031824_a( 2984):   "environment": {
11-03 11:31:56.830 W/SyncService_1.3.2_202307031824_a( 2984):     "alt": 0,
11-03 11:31:56.830 W/SyncService_1.3.2_202307031824_a( 2984):     "dir": 0,
11-03 11:31:56.830 W/SyncService_1.3.2_202307031824_a( 2984):     "end": 1698982316,
11-03 11:31:56.830 W/SyncService_1.3.2_202307031824_a( 2984):     "lat": 0.0,
11-03 11:31:56.830 W/SyncService_1.3.2_202307031824_a( 2984):     "lon": 0.0,
11-03 11:31:56.830 W/SyncService_1.3.2_202307031824_a( 2984):     "net": 0,
11-03 11:31:56.830 W/SyncService_1.3.2_202307031824_a( 2984):     "op": 0,
11-03 11:31:56.830 W/SyncService_1.3.2_202307031824_a( 2984):     "speed": 0.0,
11-03 11:31:56.830 W/SyncService_1.3.2_202307031824_a( 2984):     "start": 1698982316
11-03 11:31:56.830 W/SyncService_1.3.2_202307031824_a( 2984):   },
11-03 11:31:56.830 W/SyncService_1.3.2_202307031824_a( 2984):   "mAppEvent": {
11-03 11:31:56.830 W/SyncService_1.3.2_202307031824_a( 2984):     "event": "MES10034",
11-03 11:31:56.830 W/SyncService_1.3.2_202307031824_a( 2984):     "mAppId": "-1",
11-03 11:31:56.830 W/SyncService_1.3.2_202307031824_a( 2984):     "mAppName": "com.baidu.xiaoduos.messageserver",
11-03 11:31:56.830 W/SyncService_1.3.2_202307031824_a( 2984):     "mAppVersion": "2.6.20",
11-03 11:31:56.830 W/SyncService_1.3.2_202307031824_a( 2984):     "module": "-1",
11-03 11:31:56.830 W/SyncService_1.3.2_202307031824_a( 2984):     "type": 1
11-03 11:31:56.830 W/SyncService_1.3.2_202307031824_a( 2984):   }
11-03 11:31:56.830 W/SyncService_1.3.2_202307031824_a( 2984): }</t>
    </r>
  </si>
  <si>
    <t>MES10033</t>
  </si>
  <si>
    <t>点击有两个按钮的横幅消息</t>
  </si>
  <si>
    <r>
      <rPr>
        <rFont val="Calibri"/>
        <sz val="11.0"/>
      </rPr>
      <t xml:space="preserve">11-03 11:31:03.235 W/SyncService_1.3.2_202307031824_a( 2984): 1: jsonStr = {
11-03 11:31:03.235 W/SyncService_1.3.2_202307031824_a( 2984):</t>
    </r>
    <r>
      <rPr>
        <rFont val="Calibri"/>
        <sz val="11.0"/>
      </rPr>
      <t xml:space="preserve">   "attach": {
11-03 11:31:03.235 W/SyncService_1.3.2_202307031824_a( 2984):</t>
    </r>
    <r>
      <rPr>
        <rFont val="Calibri"/>
        <sz val="11.0"/>
      </rPr>
      <t xml:space="preserve">     "extParams": "{\"APP_name\":\"</t>
    </r>
    <r>
      <rPr>
        <rFont val="宋体-简"/>
        <sz val="11.0"/>
      </rPr>
      <t>自定义应用名</t>
    </r>
    <r>
      <rPr>
        <rFont val="Calibri"/>
        <sz val="11.0"/>
      </rPr>
      <t>\",\"leftbutton_info\":\"</t>
    </r>
    <r>
      <rPr>
        <rFont val="宋体-简"/>
        <sz val="11.0"/>
      </rPr>
      <t>忽略</t>
    </r>
    <r>
      <rPr>
        <rFont val="Calibri"/>
        <sz val="11.0"/>
      </rPr>
      <t>\",\"rigntbutton_info\":\"</t>
    </r>
    <r>
      <rPr>
        <rFont val="宋体-简"/>
        <sz val="11.0"/>
      </rPr>
      <t>设置</t>
    </r>
    <r>
      <rPr>
        <rFont val="Calibri"/>
        <sz val="11.0"/>
      </rPr>
      <t xml:space="preserve">\"}"
11-03 11:31:03.235 W/SyncService_1.3.2_202307031824_a( 2984):   },
11-03 11:31:03.235 W/SyncService_1.3.2_202307031824_a( 2984):   "environment": {
11-03 11:31:03.235 W/SyncService_1.3.2_202307031824_a( 2984):     "alt": 0,
11-03 11:31:03.235 W/SyncService_1.3.2_202307031824_a( 2984):     "dir": 0,
11-03 11:31:03.235 W/SyncService_1.3.2_202307031824_a( 2984):     "end": 1698982263,
11-03 11:31:03.235 W/SyncService_1.3.2_202307031824_a( 2984):     "lat": 0.0,
11-03 11:31:03.235 W/SyncService_1.3.2_202307031824_a( 2984):     "lon": 0.0,
11-03 11:31:03.235 W/SyncService_1.3.2_202307031824_a( 2984):     "net": 0,
11-03 11:31:03.235 W/SyncService_1.3.2_202307031824_a( 2984):     "op": 0,
11-03 11:31:03.235 W/SyncService_1.3.2_202307031824_a( 2984):     "speed": 0.0,
11-03 11:31:03.235 W/SyncService_1.3.2_202307031824_a( 2984):     "start": 1698982263
11-03 11:31:03.235 W/SyncService_1.3.2_202307031824_a( 2984):   },
11-03 11:31:03.235 W/SyncService_1.3.2_202307031824_a( 2984):   "mAppEvent": {
11-03 11:31:03.235 W/SyncService_1.3.2_202307031824_a( 2984):     "event": "MES10033",
11-03 11:31:03.235 W/SyncService_1.3.2_202307031824_a( 2984):     "mAppId": "-1",
11-03 11:31:03.235 W/SyncService_1.3.2_202307031824_a( 2984):     "mAppName": "com.baidu.xiaoduos.messageserver",
11-03 11:31:03.235 W/SyncService_1.3.2_202307031824_a( 2984):     "mAppVersion": "2.6.20",
11-03 11:31:03.235 W/SyncService_1.3.2_202307031824_a( 2984):     "module": "-1",
11-03 11:31:03.235 W/SyncService_1.3.2_202307031824_a( 2984):     "type": 1
11-03 11:31:03.235 W/SyncService_1.3.2_202307031824_a( 2984):   }
11-03 11:31:03.235 W/SyncService_1.3.2_202307031824_a( 2984): }</t>
    </r>
  </si>
  <si>
    <t>MES10032</t>
  </si>
  <si>
    <t>点击有一个按钮的横幅消息</t>
  </si>
  <si>
    <r>
      <rPr>
        <rFont val="Calibri"/>
        <sz val="11.0"/>
      </rPr>
      <t xml:space="preserve">11-03 11:31:07.935 W/SyncService_1.3.2_202307031824_a( 2984): 1: jsonStr = {
11-03 11:31:07.935 W/SyncService_1.3.2_202307031824_a( 2984):</t>
    </r>
    <r>
      <rPr>
        <rFont val="Calibri"/>
        <sz val="11.0"/>
      </rPr>
      <t xml:space="preserve">   "attach": {
11-03 11:31:07.935 W/SyncService_1.3.2_202307031824_a( 2984):</t>
    </r>
    <r>
      <rPr>
        <rFont val="Calibri"/>
        <sz val="11.0"/>
      </rPr>
      <t xml:space="preserve">     "extParams": "{\"APP_name\":\"</t>
    </r>
    <r>
      <rPr>
        <rFont val="宋体-简"/>
        <sz val="11.0"/>
      </rPr>
      <t>游戏厅</t>
    </r>
    <r>
      <rPr>
        <rFont val="Calibri"/>
        <sz val="11.0"/>
      </rPr>
      <t>\",\"button_info\":\"</t>
    </r>
    <r>
      <rPr>
        <rFont val="宋体-简"/>
        <sz val="11.0"/>
      </rPr>
      <t>登录</t>
    </r>
    <r>
      <rPr>
        <rFont val="Calibri"/>
        <sz val="11.0"/>
      </rPr>
      <t xml:space="preserve">\"}"
11-03 11:31:07.935 W/SyncService_1.3.2_202307031824_a( 2984):   },
11-03 11:31:07.935 W/SyncService_1.3.2_202307031824_a( 2984):   "environment": {
11-03 11:31:07.935 W/SyncService_1.3.2_202307031824_a( 2984):     "alt": 0,
11-03 11:31:07.935 W/SyncService_1.3.2_202307031824_a( 2984):     "dir": 0,
11-03 11:31:07.935 W/SyncService_1.3.2_202307031824_a( 2984):     "end": 1698982267,
11-03 11:31:07.935 W/SyncService_1.3.2_202307031824_a( 2984):     "lat": 0.0,
11-03 11:31:07.935 W/SyncService_1.3.2_202307031824_a( 2984):     "lon": 0.0,
11-03 11:31:07.935 W/SyncService_1.3.2_202307031824_a( 2984):     "net": 0,
11-03 11:31:07.935 W/SyncService_1.3.2_202307031824_a( 2984):     "op": 0,
11-03 11:31:07.935 W/SyncService_1.3.2_202307031824_a( 2984):     "speed": 0.0,
11-03 11:31:07.935 W/SyncService_1.3.2_202307031824_a( 2984):     "start": 1698982267
11-03 11:31:07.935 W/SyncService_1.3.2_202307031824_a( 2984):   },
11-03 11:31:07.935 W/SyncService_1.3.2_202307031824_a( 2984):   "mAppEvent": {
11-03 11:31:07.935 W/SyncService_1.3.2_202307031824_a( 2984):     "event": "MES10032",
11-03 11:31:07.935 W/SyncService_1.3.2_202307031824_a( 2984):     "mAppId": "-1",
11-03 11:31:07.935 W/SyncService_1.3.2_202307031824_a( 2984):     "mAppName": "com.baidu.xiaoduos.messageserver",
11-03 11:31:07.935 W/SyncService_1.3.2_202307031824_a( 2984):     "mAppVersion": "2.6.20",
11-03 11:31:07.935 W/SyncService_1.3.2_202307031824_a( 2984):     "module": "-1",
11-03 11:31:07.935 W/SyncService_1.3.2_202307031824_a( 2984):     "type": 1
11-03 11:31:07.935 W/SyncService_1.3.2_202307031824_a( 2984):   }
11-03 11:31:07.935 W/SyncService_1.3.2_202307031824_a( 2984): }</t>
    </r>
  </si>
  <si>
    <t>MES10031</t>
  </si>
  <si>
    <t>点击没有按钮能跳转的横幅消息</t>
  </si>
  <si>
    <r>
      <rPr>
        <rFont val="Calibri"/>
        <sz val="11.0"/>
      </rPr>
      <t xml:space="preserve">11-03 11:30:59.678 W/SyncService_1.3.2_202307031824_a( 2984): 1: jsonStr = {
11-03 11:30:59.678 W/SyncService_1.3.2_202307031824_a( 2984):</t>
    </r>
    <r>
      <rPr>
        <rFont val="Calibri"/>
        <sz val="11.0"/>
      </rPr>
      <t xml:space="preserve">   "attach": {
11-03 11:30:59.678 W/SyncService_1.3.2_202307031824_a( 2984):</t>
    </r>
    <r>
      <rPr>
        <rFont val="Calibri"/>
        <sz val="11.0"/>
      </rPr>
      <t xml:space="preserve">     "extParams": "{\"APP_name\":\"Hello</t>
    </r>
    <r>
      <rPr>
        <rFont val="宋体-简"/>
        <sz val="11.0"/>
      </rPr>
      <t>，我是无按钮的横幅</t>
    </r>
    <r>
      <rPr>
        <rFont val="Calibri"/>
        <sz val="11.0"/>
      </rPr>
      <t xml:space="preserve">\",\"message_level\":1}"
11-03 11:30:59.678 W/SyncService_1.3.2_202307031824_a( 2984):   },
11-03 11:30:59.678 W/SyncService_1.3.2_202307031824_a( 2984):   "environment": {
11-03 11:30:59.678 W/SyncService_1.3.2_202307031824_a( 2984):     "alt": 0,
11-03 11:30:59.678 W/SyncService_1.3.2_202307031824_a( 2984):     "dir": 0,
11-03 11:30:59.678 W/SyncService_1.3.2_202307031824_a( 2984):     "end": 1698982259,
11-03 11:30:59.678 W/SyncService_1.3.2_202307031824_a( 2984):     "lat": 0.0,
11-03 11:30:59.678 W/SyncService_1.3.2_202307031824_a( 2984):     "lon": 0.0,
11-03 11:30:59.678 W/SyncService_1.3.2_202307031824_a( 2984):     "net": 0,
11-03 11:30:59.678 W/SyncService_1.3.2_202307031824_a( 2984):     "op": 0,
11-03 11:30:59.678 W/SyncService_1.3.2_202307031824_a( 2984):     "speed": 0.0,
11-03 11:30:59.678 W/SyncService_1.3.2_202307031824_a( 2984):     "start": 1698982259
11-03 11:30:59.678 W/SyncService_1.3.2_202307031824_a( 2984):   },
11-03 11:30:59.678 W/SyncService_1.3.2_202307031824_a( 2984):   "mAppEvent": {
11-03 11:30:59.678 W/SyncService_1.3.2_202307031824_a( 2984):     "event": "MES10031",
11-03 11:30:59.678 W/SyncService_1.3.2_202307031824_a( 2984):     "mAppId": "-1",
11-03 11:30:59.678 W/SyncService_1.3.2_202307031824_a( 2984):     "mAppName": "com.baidu.xiaoduos.messageserver",
11-03 11:30:59.678 W/SyncService_1.3.2_202307031824_a( 2984):     "mAppVersion": "2.6.20",
11-03 11:30:59.678 W/SyncService_1.3.2_202307031824_a( 2984):     "module": "-1",
11-03 11:30:59.678 W/SyncService_1.3.2_202307031824_a( 2984):     "type": 1
11-03 11:30:59.678 W/SyncService_1.3.2_202307031824_a( 2984):   }
11-03 11:30:59.678 W/SyncService_1.3.2_202307031824_a( 2984): }</t>
    </r>
  </si>
  <si>
    <r>
      <rPr>
        <rFont val="Calibri"/>
        <sz val="11.0"/>
      </rPr>
      <t>VIN</t>
    </r>
    <r>
      <rPr>
        <rFont val="Calibri"/>
        <sz val="11.0"/>
      </rPr>
      <t>码</t>
    </r>
  </si>
  <si>
    <r>
      <rPr>
        <rFont val="Calibri"/>
        <sz val="11.0"/>
      </rPr>
      <t>Dev</t>
    </r>
    <r>
      <rPr>
        <rFont val="宋体-简"/>
        <sz val="11.0"/>
      </rPr>
      <t xml:space="preserve">ices ID</t>
    </r>
  </si>
  <si>
    <r>
      <rPr>
        <rFont val="Calibri"/>
        <sz val="11.0"/>
      </rPr>
      <t>测试时</t>
    </r>
    <r>
      <rPr>
        <rFont val="Calibri"/>
        <sz val="11.0"/>
      </rPr>
      <t>间</t>
    </r>
  </si>
  <si>
    <r>
      <rPr>
        <rFont val="Calibri"/>
        <sz val="11.0"/>
      </rPr>
      <t>APP</t>
    </r>
    <r>
      <rPr>
        <rFont val="Calibri"/>
        <sz val="11.0"/>
      </rPr>
      <t>-ID</t>
    </r>
  </si>
  <si>
    <r>
      <rPr>
        <rFont val="Calibri"/>
        <sz val="11.0"/>
      </rPr>
      <t>APP</t>
    </r>
    <r>
      <rPr>
        <rFont val="宋体-简"/>
        <sz val="11.0"/>
      </rPr>
      <t>-attach</t>
    </r>
  </si>
  <si>
    <r>
      <rPr>
        <rFont val="Calibri"/>
        <sz val="11.0"/>
      </rPr>
      <t>APP</t>
    </r>
    <r>
      <rPr>
        <rFont val="Calibri"/>
        <sz val="11.0"/>
      </rPr>
      <t>-type</t>
    </r>
  </si>
  <si>
    <r>
      <rPr>
        <rFont val="Calibri"/>
        <sz val="11.0"/>
      </rPr>
      <t>BI-</t>
    </r>
    <r>
      <rPr>
        <rFont val="Calibri"/>
        <sz val="11.0"/>
      </rPr>
      <t>ID</t>
    </r>
  </si>
  <si>
    <r>
      <rPr>
        <rFont val="Calibri"/>
        <sz val="11.0"/>
      </rPr>
      <t>BI-</t>
    </r>
    <r>
      <rPr>
        <rFont val="Calibri"/>
        <sz val="11.0"/>
      </rPr>
      <t>attach</t>
    </r>
  </si>
  <si>
    <r>
      <rPr>
        <rFont val="Calibri"/>
        <sz val="11.0"/>
      </rPr>
      <t>BI-</t>
    </r>
    <r>
      <rPr>
        <rFont val="Calibri"/>
        <sz val="11.0"/>
      </rPr>
      <t>type</t>
    </r>
  </si>
  <si>
    <r>
      <rPr>
        <rFont val="Calibri"/>
        <sz val="11.0"/>
      </rPr>
      <t>最终结</t>
    </r>
    <r>
      <rPr>
        <rFont val="Calibri"/>
        <sz val="11.0"/>
      </rPr>
      <t>果</t>
    </r>
  </si>
  <si>
    <r>
      <rPr>
        <rFont val="Calibri"/>
        <sz val="11.0"/>
      </rPr>
      <t>BI-</t>
    </r>
    <r>
      <rPr>
        <rFont val="Calibri"/>
        <sz val="11.0"/>
      </rPr>
      <t>log</t>
    </r>
  </si>
  <si>
    <r>
      <rPr>
        <rFont val="Calibri"/>
        <sz val="11.0"/>
      </rPr>
      <t>备注</t>
    </r>
  </si>
  <si>
    <t>LAU10133</t>
  </si>
  <si>
    <t>剩余里程统计
每次开机上报一次
单位 km或英里</t>
  </si>
  <si>
    <t>剩余里程</t>
  </si>
  <si>
    <t xml:space="preserve">kmToEmpty|string|kmToEmpty|必填
</t>
  </si>
  <si>
    <t>1SC002PW</t>
  </si>
  <si>
    <t xml:space="preserve">11-20 14:27:03.536  5217  5283 I LogAspect: on-TrackEvent: {"msgType":"svAutoBuryPoint","eventId":"LAU10133","type":5,"attach":"{\"kmToEmpty\":\"31\"}"}
11-20 14:27:03.536  5217  5283 I ReportImpl: report, attach = {"kmToEmpty":"31"}, eventId = LAU10133 ,eventtype: BACKSTAGE_TYPE
11-20 14:27:03.618  2977  4590 W SyncService_1.3.2_202307031824_a:     "event": "LAU10133",
11-20 14:27:03.619  2977  4590 W SyncService_1.3.2_202307031824_AnalyticsRequest: AppEventBean = {"event":"LAU10133","mAppId":"-1","mAppName":"com.desay.setting","mAppVersion":"Setting.app_12_U725C.20231117","module":"-1","type":5}
</t>
  </si>
  <si>
    <t>LAU10122</t>
  </si>
  <si>
    <t>Launcher_小卡片内容&amp;位置
首次启动车机&amp;每次编辑保存后上传</t>
  </si>
  <si>
    <t>{"cards":["cardName1","cardNmae2","cardName3"...]} // 按顺序上传卡片名称</t>
  </si>
  <si>
    <t xml:space="preserve">11-02 10:26:41.200 E/LauncherApp.SyncClientManager( 2077): eventId=LAU10122
11-02 10:26:41.211 W/SyncService_1.3.2_202307031824_a( 2921):     "event": "LAU10122",
11-02 10:26:41.211 W/SyncService_1.3.2_202307031824_AnalyticsRequest( 2921): AppEventBean = {"event":"LAU10122","mAppId":"1029","mAppName":"com.baidu.xiaoduos.launcher","mAppVersion":"1.0.6","module":"launcher","type":1}
</t>
  </si>
  <si>
    <t>LAU10120</t>
  </si>
  <si>
    <t>点击天气信息调起天气语音对话流</t>
  </si>
  <si>
    <t>11-02 10:25:42.213 W/LauncherApp.SyncClientManager( 2077): event: LAU10120 [version: 1.0.6.2]
11-02 10:25:42.213 E/LauncherApp.SyncClientManager( 2077): eventId=LAU10120
11-02 10:25:42.218 W/SyncService_1.3.2_202307031824_a( 2921):     "event": "LAU10120",
11-02 10:25:42.219 W/SyncService_1.3.2_202307031824_AnalyticsRequest( 2921): AppEventBean = {"event":"LAU10120","mAppId":"1029","mAppName":"com.baidu.xiaoduos.launcher","mAppVersion":"1.0.6","module":"launcher","type":1}</t>
  </si>
  <si>
    <t>LAU10077</t>
  </si>
  <si>
    <t>点击流量查询卡片</t>
  </si>
  <si>
    <t>{"login_ status": "xxx"//int,账号登陆状态，0：账号已登陆  1：账号未登录}</t>
  </si>
  <si>
    <t xml:space="preserve">login_status|enum|{"0":"账号已登录","1":"账号未登录"}|账号登录状态|必填
</t>
  </si>
  <si>
    <t>11-02 10:25:51.179 E/LauncherApp.SyncClientManager( 2077): eventId=LAU10077
11-02 10:25:51.191 W/SyncService_1.3.2_202307031824_a( 2921):     "event": "LAU10077",
11-02 10:25:51.191 W/SyncService_1.3.2_202307031824_AnalyticsRequest( 2921): AppEventBean = {"event":"LAU10077","mAppId":"1029","mAppName":"com.baidu.xiaoduos.launcher","mAppVersion":"1.0.6","module":"launcher","type":1}</t>
  </si>
  <si>
    <t>LAU10079</t>
  </si>
  <si>
    <t>点击大车模卡片跳转到车模页或车辆设置页面（车辆没有任何健康报警）</t>
  </si>
  <si>
    <t>11-02 10:23:59.143 W/LauncherApp.SyncClientManager( 2077): event: LAU10079 [version: 1.0.6.2]
11-02 10:23:59.143 E/LauncherApp.SyncClientManager( 2077): eventId=LAU10079
11-02 10:23:59.145 W/SyncService_1.3.2_202307031824_a( 2921):     "event": "LAU10079",
11-02 10:23:59.146 W/SyncService_1.3.2_202307031824_AnalyticsRequest( 2921): AppEventBean = {"event":"LAU10079","mAppId":"1029","mAppName":"com.baidu.xiaoduos.launcher","mAppVersion":"1.0.6","module":"launcher","type":1}</t>
  </si>
  <si>
    <t>LAU10086</t>
  </si>
  <si>
    <t>更多服务-搜索
搜索一次记录一次</t>
  </si>
  <si>
    <t>Keyword: “搜索关键字”,//string，搜索关键字，可选</t>
  </si>
  <si>
    <t>{"4":"展示"}</t>
  </si>
  <si>
    <t xml:space="preserve">11-02 10:26:55.135 E/LauncherApp.SyncClientManager( 2077): eventId=LAU10086
11-02 10:26:55.145 W/SyncService_1.3.2_202307031824_a( 2921):     "event": "LAU10086",
11-02 10:26:55.145 W/SyncService_1.3.2_202307031824_AnalyticsRequest( 2921): AppEventBean = {"event":"LAU10086","mAppId":"1029","mAppName":"com.baidu.xiaoduos.launcher","mAppVersion":"1.0.6","module":"launcher","type":4}
</t>
  </si>
  <si>
    <t>LAU10087</t>
  </si>
  <si>
    <t>点击更多服务搜索结果</t>
  </si>
  <si>
    <t>搜索结果</t>
  </si>
  <si>
    <t xml:space="preserve">11-02 10:26:56.115 W/LauncherApp.SyncClientManager( 2077): event: LAU10087 [version: 1.0.6.2]
11-02 10:26:56.115 E/LauncherApp.SyncClientManager( 2077): eventId=LAU10087
11-02 10:26:56.130 W/SyncService_1.3.2_202307031824_a( 2921):     "event": "LAU10087",
11-02 10:26:56.130 W/SyncService_1.3.2_202307031824_AnalyticsRequest( 2921): AppEventBean = {"event":"LAU10087","mAppId":"1029","mAppName":"com.baidu.xiaoduos.launcher","mAppVersion":"1.0.6","module":"launcher","type":1}
</t>
  </si>
  <si>
    <t>点击地图卡片</t>
  </si>
  <si>
    <t>11-02 10:24:01.787 W/LauncherApp.SyncClientManager( 2077): event: 30300002 [version: 1.0.6.2]
11-02 10:24:01.787 E/LauncherApp.SyncClientManager( 2077): eventId=30300002
11-02 10:24:01.798 W/SyncService_1.3.2_202307031824_a( 2921):     "event": "30300002",
11-02 10:24:01.798 W/SyncService_1.3.2_202307031824_AnalyticsRequest( 2921): AppEventBean = {"event":"30300002","mAppId":"1029","mAppName":"com.baidu.xiaoduos.launcher","mAppVersion":"1.0.6","module":"launcher","type":1}</t>
  </si>
  <si>
    <t>点击导航快捷入口【回家】</t>
  </si>
  <si>
    <t>11-02 10:24:06.376 W/LauncherApp.SyncClientManager( 2077): event: 30300003 [version: 1.0.6.2]
11-02 10:24:06.376 E/LauncherApp.SyncClientManager( 2077): eventId=30300003
11-02 10:24:06.380 W/SyncService_1.3.2_202307031824_a( 2921):     "event": "30300003",
11-02 10:24:06.381 W/SyncService_1.3.2_202307031824_AnalyticsRequest( 2921): AppEventBean = {"event":"30300003","mAppId":"1029","mAppName":"com.baidu.xiaoduos.launcher","mAppVersion":"1.0.6","module":"launcher","type":1}</t>
  </si>
  <si>
    <t>点击导航快捷入口【去公司】</t>
  </si>
  <si>
    <t>11-02 10:24:09.309 W/LauncherApp.SyncClientManager( 2077): event: 30300004 [version: 1.0.6.2]
11-02 10:24:09.309 E/LauncherApp.SyncClientManager( 2077): eventId=30300004
11-02 10:24:09.316 W/SyncService_1.3.2_202307031824_a( 2921):     "event": "30300004",
11-02 10:24:09.317 W/SyncService_1.3.2_202307031824_AnalyticsRequest( 2921): AppEventBean = {"event":"30300004","mAppId":"1029","mAppName":"com.baidu.xiaoduos.launcher","mAppVersion":"1.0.6","module":"launcher","type":1}</t>
  </si>
  <si>
    <t>点击随心听卡片</t>
  </si>
  <si>
    <t>11-02 10:24:23.241 W/LauncherApp.SyncClientManager( 2077): event: 30300005 [version: 1.0.6.2]
11-02 10:24:23.241 E/LauncherApp.SyncClientManager( 2077): eventId=30300005
11-02 10:24:23.250 W/SyncService_1.3.2_202307031824_a( 2921):     "event": "30300005",
11-02 10:24:23.250 W/SyncService_1.3.2_202307031824_AnalyticsRequest( 2921): AppEventBean = {"event":"30300005","mAppId":"1029","mAppName":"com.baidu.xiaoduos.launcher","mAppVersion":"1.0.6","module":"launcher","type":1}</t>
  </si>
  <si>
    <t>点击随心听快捷入口【播放/暂停】</t>
  </si>
  <si>
    <t>11-02 10:25:35.774 W/LauncherApp.SyncClientManager( 2077): event: 30300006 [version: 1.0.6.2]
11-02 10:25:35.774 E/LauncherApp.SyncClientManager( 2077): eventId=30300006
11-02 10:25:35.780 W/SyncService_1.3.2_202307031824_a( 2921):     "event": "30300006",
11-02 10:25:35.781 W/SyncService_1.3.2_202307031824_AnalyticsRequest( 2921): AppEventBean = {"event":"30300006","mAppId":"1029","mAppName":"com.baidu.xiaoduos.launcher","mAppVersion":"1.0.6","module":"launcher","type":1}</t>
  </si>
  <si>
    <t>点击随心听快捷入口【下一曲】</t>
  </si>
  <si>
    <t xml:space="preserve">11-02 10:25:34.388 W/LauncherApp.SyncClientManager( 2077): event: 30300007 [version: 1.0.6.2]
11-02 10:25:34.388 E/LauncherApp.SyncClientManager( 2077): eventId=30300007
11-02 10:25:34.394 W/SyncService_1.3.2_202307031824_a( 2921):     "event": "30300007",
11-02 10:25:34.395 W/SyncService_1.3.2_202307031824_AnalyticsRequest( 2921): AppEventBean = {"event":"30300007","mAppId":"1029","mAppName":"com.baidu.xiaoduos.launcher","mAppVersion":"1.0.6","module":"launcher","type":1}
</t>
  </si>
  <si>
    <t>点击电话卡片</t>
  </si>
  <si>
    <t xml:space="preserve">11-02 10:26:16.591 W/LauncherApp.SyncClientManager( 2077): event: 30300008 [version: 1.0.6.2]
11-02 10:26:16.591 E/LauncherApp.SyncClientManager( 2077): eventId=30300008
11-02 10:26:16.600 W/SyncService_1.3.2_202307031824_a( 2921):     "event": "30300008",
11-02 10:26:16.601 W/SyncService_1.3.2_202307031824_AnalyticsRequest( 2921): AppEventBean = {"event":"30300008","mAppId":"1029","mAppName":"com.baidu.xiaoduos.launcher","mAppVersion":"1.0.6","module":"launcher","type":1}
</t>
  </si>
  <si>
    <t>点击蓝牙电话快捷入口【通讯录】</t>
  </si>
  <si>
    <t>11-02 10:26:10.145 W/LauncherApp.SyncClientManager( 2077): event: 30300009 [version: 1.0.6.2]
11-02 10:26:10.145 E/LauncherApp.SyncClientManager( 2077): eventId=30300009
11-02 10:26:10.157 W/SyncService_1.3.2_202307031824_a( 2921):     "event": "30300009",
11-02 10:26:10.157 W/SyncService_1.3.2_202307031824_AnalyticsRequest( 2921): AppEventBean = {"event":"30300009","mAppId":"1029","mAppName":"com.baidu.xiaoduos.launcher","mAppVersion":"1.0.6","module":"launcher","type":1}</t>
  </si>
  <si>
    <t>点击更多服务卡片</t>
  </si>
  <si>
    <t>11-02 10:26:41.871 W/LauncherApp.SyncClientManager( 2077): event: 30300010 [version: 1.0.6.2]
11-02 10:26:41.871 E/LauncherApp.SyncClientManager( 2077): eventId=30300010
11-02 10:26:41.875 W/SyncService_1.3.2_202307031824_a( 2921):     "event": "30300010",
11-02 10:26:41.875 W/SyncService_1.3.2_202307031824_AnalyticsRequest( 2921): AppEventBean = {"event":"30300010","mAppId":"1029","mAppName":"com.baidu.xiaoduos.launcher","mAppVersion":"1.0.6","module":"launcher","type":1}</t>
  </si>
  <si>
    <t>点击爱奇艺小卡片</t>
  </si>
  <si>
    <t xml:space="preserve">11-02 10:26:27.960 W/SyncService_1.3.2_202307031824_a( 2921): redundant event: 30300036,package: com.baidu.xiaoduos.launcher,md5: dec2c156db77964c08ec041d2923711d
11-02 10:26:56.091 E/LauncherApp.SyncClientManager( 2077): eventId=30300036
11-02 10:26:56.096 W/SyncService_1.3.2_202307031824_a( 2921):     "event": "30300036",
11-02 10:26:56.097 W/SyncService_1.3.2_202307031824_AnalyticsRequest( 2921): AppEventBean = {"event":"30300036","mAppId":"1029","mAppName":"com.baidu.xiaoduos.launcher","mAppVersion":"1.0.6","module":"launcher","type":1}
</t>
  </si>
  <si>
    <t>点击爱奇艺卡片快捷入口本地视频</t>
  </si>
  <si>
    <t xml:space="preserve">11-02 10:26:25.587 E/LauncherApp.SyncClientManager( 2077): eventId=30300037
11-02 10:26:25.590 W/SyncService_1.3.2_202307031824_a( 2921):     "event": "30300037",
11-02 10:26:25.592 W/SyncService_1.3.2_202307031824_AnalyticsRequest( 2921): AppEventBean = {"event":"30300037","mAppId":"1029","mAppName":"com.baidu.xiaoduos.launcher","mAppVersion":"1.0.6","module":"launcher","type":1}
</t>
  </si>
  <si>
    <t>点击道路救援卡片</t>
  </si>
  <si>
    <t>11-02 10:27:17.846 W/LauncherApp.SyncClientManager( 2077): event: 30300043 [version: 1.0.6.2]
11-02 10:27:17.846 E/LauncherApp.SyncClientManager( 2077): eventId=30300043
11-02 10:27:17.846 E/LauncherApp.SyncClientManager( 2077): eventId=30300043
11-02 10:27:17.851 W/SyncService_1.3.2_202307031824_a( 2921):     "event": "30300043",
11-02 10:27:17.851 W/SyncService_1.3.2_202307031824_AnalyticsRequest( 2921): AppEventBean = {"event":"30300043","mAppId":"1029","mAppName":"com.baidu.xiaoduos.launcher","mAppVersion":"1.0.6","module":"launcher","type":1}</t>
  </si>
  <si>
    <t>点击道路救援卡片快捷入口呼叫救援</t>
  </si>
  <si>
    <t xml:space="preserve">11-02 10:28:20.837 E/LauncherApp.SyncClientManager( 2077): eventId=30300044
11-02 10:28:20.845 W/SyncService_1.3.2_202307031824_a( 2921):     "event": "30300044",
11-02 10:28:20.845 W/SyncService_1.3.2_202307031824_AnalyticsRequest( 2921): AppEventBean = {"event":"30300044","mAppId":"1029","mAppName":"com.baidu.xiaoduos.launcher","mAppVersion":"1.0.6","module":"launcher","type":1}
</t>
  </si>
  <si>
    <t>点击车机管家卡片</t>
  </si>
  <si>
    <t>11-02 10:26:07.535 W/LauncherApp.SyncClientManager( 2077): event: 30300048 [version: 1.0.6.2]
11-02 10:26:07.535 E/LauncherApp.SyncClientManager( 2077): eventId=30300048
11-02 10:26:07.536 E/LauncherApp.SyncClientManager( 2077): eventId=30300048
11-02 10:26:07.539 W/SyncService_1.3.2_202307031824_a( 2921):     "event": "30300048",
11-02 10:26:07.540 W/SyncService_1.3.2_202307031824_AnalyticsRequest( 2921): AppEventBean = {"event":"30300048","mAppId":"1029","mAppName":"com.baidu.xiaoduos.launcher","mAppVersion":"1.0.6","module":"launcher","type":1}</t>
  </si>
  <si>
    <t>点击车机管家卡片快捷入口隐私设置</t>
  </si>
  <si>
    <t xml:space="preserve">11-02 10:26:03.878 E/LauncherApp.SyncClientManager( 2077): eventId=30300049
11-02 10:26:03.885 W/SyncService_1.3.2_202307031824_a( 2921):     "event": "30300049",
11-02 10:26:03.890 W/SyncService_1.3.2_202307031824_AnalyticsRequest( 2921): AppEventBean = {"event":"30300049","mAppId":"1029","mAppName":"com.baidu.xiaoduos.launcher","mAppVersion":"1.0.6","module":"launcher","type":1}
</t>
  </si>
  <si>
    <t>LAU600035</t>
  </si>
  <si>
    <t>点击车主手册卡片</t>
  </si>
  <si>
    <t>11-02 10:26:19.197 W/LauncherApp.SyncClientManager( 2077): event: LAU600035 [version: 1.0.6.2]
11-02 10:26:19.197 E/LauncherApp.SyncClientManager( 2077): eventId=LAU600035
11-02 10:26:19.198 W/LauncherApp.SyncClientManager( 2077): event: LAU600035 [version: 1.0.6.2]
11-02 10:26:19.198 E/LauncherApp.SyncClientManager( 2077): eventId=LAU600035
11-02 10:26:19.206 W/SyncService_1.3.2_202307031824_a( 2921):     "event": "LAU600035",
11-02 10:26:19.207 W/SyncService_1.3.2_202307031824_AnalyticsRequest( 2921): AppEventBean = {"event":"LAU600035","mAppId":"1029","mAppName":"com.baidu.xiaoduos.launcher","mAppVersion":"1.0.6","module":"launcher","type":1}</t>
  </si>
  <si>
    <t>点击个人中心头像&amp;问候语区域</t>
  </si>
  <si>
    <t>11-02 10:23:57.656 E/LauncherApp.SyncClientManager( 2077): eventId=30300011
11-02 10:23:57.661 W/SyncService_1.3.2_202307031824_a( 2921):     "event": "30300011",
11-02 10:23:57.661 W/SyncService_1.3.2_202307031824_AnalyticsRequest( 2921): AppEventBean = {"event":"30300011","mAppId":"1029","mAppName":"com.baidu.xiaoduos.launcher","mAppVersion":"1.0.6","module":"launcher","type":1}</t>
  </si>
  <si>
    <t>点击提示区未设置车牌信息跳转个人中心车辆信息入口</t>
  </si>
  <si>
    <t>launcher页面整体停留时间
launcher页面：没有任何页面跳转</t>
  </si>
  <si>
    <t>11-02 10:23:59.199 E/LauncherApp.SyncClientManager( 2077): eventId=30300052
11-02 10:23:59.201 W/SyncService_1.3.2_202307031824_a( 2921): There is no record: com.baidu.xiaoduos.launcher---30300052use default time1698891528
11-02 10:23:59.203 W/SyncService_1.3.2_202307031824_a( 2921):     "event": "30300052",
11-02 10:23:59.204 W/SyncService_1.3.2_202307031824_AnalyticsRequest( 2921): AppEventBean = {"event":"30300052","mAppId":"1029","mAppName":"com.baidu.xiaoduos.launcher","mAppVersion":"1.0.6","module":"com.baidu.xiaoduos.launcher","type":9}</t>
  </si>
  <si>
    <t>全部应用功能整体-停留时间
只做相加，允许误差</t>
  </si>
  <si>
    <t>11-02 10:23:58.606 E/LauncherApp.SyncClientManager( 2077): eventId=30700029
11-02 10:23:58.607 W/SyncService_1.3.2_202307031824_a( 2921): There is no record: com.baidu.xiaoduos.launcher---30700029use default time1698891528
11-02 10:23:58.612 W/SyncService_1.3.2_202307031824_a( 2921):     "event": "30700029",
11-02 10:23:58.613 W/SyncService_1.3.2_202307031824_AnalyticsRequest( 2921): AppEventBean = {"event":"30700029","mAppId":"1029","mAppName":"com.baidu.xiaoduos.launcher","mAppVersion":"1.0.6","module":"com.baidu.xiaoduos.launcher","type":9}</t>
  </si>
  <si>
    <t>全部应用首页-停留时间</t>
  </si>
  <si>
    <t>11-02 10:26:41.972 E/LauncherApp.SyncClientManager( 2077): eventId=30700030
11-02 10:26:45.300 E/LauncherApp.SyncClientManager( 2077): eventId=30700030
11-02 10:26:45.302 W/SyncService_1.3.2_202307031824_a( 2921):     "event": "30700030",
11-02 10:26:45.302 W/SyncService_1.3.2_202307031824_AnalyticsRequest( 2921): AppEventBean = {"event":"30700030","mAppId":"1029","mAppName":"com.baidu.xiaoduos.launcher","mAppVersion":"1.0.6","module":"com.baidu.xiaoduos.launcher","type":9}</t>
  </si>
  <si>
    <t>全部应用编辑页面-停留时间</t>
  </si>
  <si>
    <t>11-02 10:26:35.960 E/LauncherApp.SyncClientManager( 2077): eventId=30700031
11-02 10:26:40.768 E/LauncherApp.SyncClientManager( 2077): eventId=30700031
11-02 10:26:40.773 W/SyncService_1.3.2_202307031824_a( 2921):     "event": "30700031",
11-02 10:26:40.774 W/SyncService_1.3.2_202307031824_AnalyticsRequest( 2921): AppEventBean = {"event":"30700031","mAppId":"1029","mAppName":"com.baidu.xiaoduos.launcher","mAppVersion":"1.0.6","module":"com.baidu.xiaoduos.launcher","type":9}</t>
  </si>
  <si>
    <t>退出全部应用页面（点击退出按钮）</t>
  </si>
  <si>
    <t>11-02 10:26:45.302 E/LauncherApp.SyncClientManager( 2077): eventId=30700032
11-02 10:26:45.304 W/SyncService_1.3.2_202307031824_a( 2921):     "event": "30700032",
11-02 10:26:45.305 W/SyncService_1.3.2_202307031824_AnalyticsRequest( 2921): AppEventBean = {"event":"30700032","mAppId":"1029","mAppName":"com.baidu.xiaoduos.launcher","mAppVersion":"1.0.6","module":"launcher","type":1}</t>
  </si>
  <si>
    <t>launcher整体内存占用率，每十分钟上报一次</t>
  </si>
  <si>
    <t>{"nem_usage":"memory" // memory表示内存占用率</t>
  </si>
  <si>
    <t xml:space="preserve">nem_usage|string|nem_usage|必填
</t>
  </si>
  <si>
    <t>11-02 10:24:52.935 I/ReportImpl( 5589): report, attach = {"CurrentTotalkm":"2334","CurrentSpeed":"0.0"}, eventId = 30300057 ,eventtype: BACKSTAGE_TYPE
11-02 10:24:52.940 W/SyncService_1.3.2_202307031824_a( 2921):     "event": "30300057",
11-02 10:24:52.942 W/SyncService_1.3.2_202307031824_AnalyticsRequest( 2921): AppEventBean = {"event":"30300057","mAppId":"-1","mAppName":"com.desay.setting","mAppVersion":"Setting.app_12_U725C.20231101","module":"-1","type":5}</t>
  </si>
  <si>
    <t>LAU700085</t>
  </si>
  <si>
    <t>点击大车模卡片跳转到车况页（VHA胎压异常的情况下）</t>
  </si>
  <si>
    <t>11-02 10:23:57.656 E/LauncherApp.SyncClientManager( 2077): eventId=LAU700085
11-02 10:23:57.661 W/SyncService_1.3.2_202307031824_a( 2921):     "event": "LAU700085",
11-02 10:23:57.661 W/SyncService_1.3.2_202307031824_AnalyticsRequest( 2921): AppEventBean = {"event":"LAU700085","mAppId":"1029","mAppName":"com.baidu.xiaoduos.launcher","mAppVersion":"1.0.6","module":"launcher","type":1}</t>
  </si>
  <si>
    <t>LAU700039</t>
  </si>
  <si>
    <t>油量百分比统计</t>
  </si>
  <si>
    <t>剩余里程
剩余电量百分比</t>
  </si>
  <si>
    <t xml:space="preserve">remain_elect_km|string|remain_elect_km|必填
remain_elect_per|string|remain_elect_per|必填
</t>
  </si>
  <si>
    <t>11-02 10:24:04.312 E/LauncherApp.SyncClientManager( 2077): eventId=LAU700039
11-02 10:24:04.319 W/SyncService_1.3.2_202307031824_a( 2921):     "event": "LAU700039",
11-02 10:24:04.320 W/SyncService_1.3.2_202307031824_AnalyticsRequest( 2921): AppEventBean = {"event":"LAU700039","mAppId":"1029","mAppName":"com.baidu.xiaoduos.launcher","mAppVersion":"1.0.6","module":"launcher","type":1}</t>
  </si>
  <si>
    <t>LAU700038</t>
  </si>
  <si>
    <t>总里程统计</t>
  </si>
  <si>
    <t>总里程</t>
  </si>
  <si>
    <t xml:space="preserve">totalMiles|string|totalMiles|必填
</t>
  </si>
  <si>
    <t>11-02 10:23:59.143 W/LauncherApp.SyncClientManager( 2077): event: LAU700038 [version: 1.0.6.2]
11-02 10:23:59.143 E/LauncherApp.SyncClientManager( 2077): eventId=LAU700038
11-02 10:23:59.145 W/SyncService_1.3.2_202307031824_a( 2921):     "event": "LAU700038",
11-02 10:23:59.146 W/SyncService_1.3.2_202307031824_AnalyticsRequest( 2921): AppEventBean = {"event":"LAU700038","mAppId":"1029","mAppName":"com.baidu.xiaoduos.launcher","mAppVersion":"1.0.6","module":"launcher","type":1}</t>
  </si>
  <si>
    <t>LAU10148</t>
  </si>
  <si>
    <t>当前总里程时速
一分钟上传一次</t>
  </si>
  <si>
    <t>每分钟的总里程数和车速</t>
  </si>
  <si>
    <t xml:space="preserve">CurrentTotalkm|string|CurrentTotalkm|必填
CurrentSpeed|string|CurrentSpeed|必填
</t>
  </si>
  <si>
    <t>11-02 10:24:52.935 I/ReportImpl( 5589): report, attach = {"CurrentTotalkm":"2334","CurrentSpeed":"0.0"}, eventId = LAU10148 ,eventtype: BACKSTAGE_TYPE
11-02 10:24:52.940 W/SyncService_1.3.2_202307031824_a( 2921):     "event": "LAU10148",
11-02 10:24:52.942 W/SyncService_1.3.2_202307031824_AnalyticsRequest( 2921): AppEventBean = {"event":"LAU10148","mAppId":"-1","mAppName":"com.desay.setting","mAppVersion":"Setting.app_12_U725C.20231101","module":"-1","type":5}</t>
  </si>
  <si>
    <t>LAU10134</t>
  </si>
  <si>
    <t>总里程统计
每次开机上报一次
单位 km或英里</t>
  </si>
  <si>
    <t xml:space="preserve">totalkilometres|string|totalkilometres|必填
</t>
  </si>
  <si>
    <t xml:space="preserve">11-20 14:27:03.520  5217  5307 I LogAspect: on-TrackEvent: {"msgType":"svAutoBuryPoint","eventId":"LAU10134","type":5,"attach":"{\"totalkilometres\":\"16777215\"}"}
11-20 14:27:03.520  5217  5307 I ReportImpl: report, attach = {"totalkilometres":"16777215"}, eventId = LAU10134 ,eventtype: BACKSTAGE_TYPE
11-20 14:27:03.526  2977  4590 W SyncService_1.3.2_202307031824_a:     "event": "LAU10134",
11-20 14:27:03.528  2977  4590 W SyncService_1.3.2_202307031824_AnalyticsRequest: AppEventBean = {"event":"LAU10134","mAppId":"-1","mAppName":"com.desay.setting","mAppVersion":"Setting.app_12_U725C.20231117","module":"-1","type":5}
</t>
  </si>
  <si>
    <t>WAT10144</t>
  </si>
  <si>
    <t>点击爱奇艺tab</t>
  </si>
  <si>
    <t>1FMCU0DZ2LUB20675</t>
  </si>
  <si>
    <t>1SC17YT9</t>
  </si>
  <si>
    <t>{"event":"WAT10144","mAppId":"-1","mAppName":"com.baidu.iov.dueros.videoplayer","mAppVersion":"1.4.123_2023-11-02","module":"-1","type":1}</t>
  </si>
  <si>
    <t>WAT10143</t>
  </si>
  <si>
    <t>点击USB视频tab</t>
  </si>
  <si>
    <t>{"event":"WAT10143","mAppId":"-1","mAppName":"com.baidu.iov.dueros.videoplayer","mAppVersion":"1.4.123_2023-11-02","module":"-1","type":1}</t>
  </si>
  <si>
    <t>WAT900051</t>
  </si>
  <si>
    <t>进入爱奇艺视频app</t>
  </si>
  <si>
    <t>{"event":"WAT900051","mAppId":"-1","mAppName":"com.baidu.iov.dueros.videoplayer","mAppVersion":"1.4.123_2023-11-02","module":"-1","type":1}</t>
  </si>
  <si>
    <t>WAT900052</t>
  </si>
  <si>
    <t>退出爱奇艺视频app</t>
  </si>
  <si>
    <t>{"event":"WAT900052","mAppId":"-1","mAppName":"com.baidu.iov.dueros.videoplayer","mAppVersion":"1.4.123_2023-11-02","module":"-1","type":-1}</t>
  </si>
  <si>
    <t>WAT900085</t>
  </si>
  <si>
    <t>爱奇艺视频页面停留时长</t>
  </si>
  <si>
    <t xml:space="preserve">time_length|string|time_length|必填
</t>
  </si>
  <si>
    <t>{"event":"WAT900085","mAppId":"-1","mAppName":"com.baidu.iov.dueros.videoplayer","mAppVersion":"1.4.123_2023-11-02","module":"-1","type":-1}</t>
  </si>
  <si>
    <t>WAT900087</t>
  </si>
  <si>
    <t>点击爱奇艺视频子tab</t>
  </si>
  <si>
    <t xml:space="preserve">video_type|enum|{"0":"推荐","1":"VIP专区","2":"电视剧","3":"电影","4":"动漫","5":"综艺","6":"搞笑","7":"娱乐","8":"少儿","9":"游戏","10":"体育","11":"财经","12":"汽车","13":"时尚","14":"其它"}|爱奇艺视频tab|必填
</t>
  </si>
  <si>
    <t>{"event":"WAT900087","mAppId":"-1","mAppName":"com.baidu.iov.dueros.videoplayer","mAppVersion":"1.4.123_2023-11-02","module":"-1","type":1}</t>
  </si>
  <si>
    <t>WAT900086</t>
  </si>
  <si>
    <t>本地视频页面停留时长</t>
  </si>
  <si>
    <t>{"event":"WAT900086","mAppId":"-1","mAppName":"com.baidu.iov.dueros.videoplayer","mAppVersion":"1.4.123_2023-11-02","module":"-1","type":-1}</t>
  </si>
  <si>
    <t>WAT900059</t>
  </si>
  <si>
    <t>登录成功</t>
  </si>
  <si>
    <t>{"event":"WAT900059","mAppId":"-1","mAppName":"com.baidu.iov.dueros.videoplayer","mAppVersion":"1.4.123_2023-11-02","module":"-1","type":1}</t>
  </si>
  <si>
    <t>WAT900090</t>
  </si>
  <si>
    <t>登录失败</t>
  </si>
  <si>
    <t>{"event":"WAT900090","mAppId":"-1","mAppName":"com.baidu.iov.dueros.videoplayer","mAppVersion":"1.4.123_2023-11-02","module":"-1","type":1}</t>
  </si>
  <si>
    <t>WAT900060</t>
  </si>
  <si>
    <t>点击退出登录</t>
  </si>
  <si>
    <t>退出登录</t>
  </si>
  <si>
    <t>{"event":"WAT900060","mAppId":"-1","mAppName":"com.baidu.iov.dueros.videoplayer","mAppVersion":"1.4.123_2023-11-02","module":"-1","type":1}</t>
  </si>
  <si>
    <t>WAT900066</t>
  </si>
  <si>
    <t>点击热门热搜</t>
  </si>
  <si>
    <t>搜索内容(热门搜索)</t>
  </si>
  <si>
    <t xml:space="preserve">word|string|word|必填
</t>
  </si>
  <si>
    <t>{"event":"WAT900066","mAppId":"-1","mAppName":"com.baidu.iov.dueros.videoplayer","mAppVersion":"1.4.123_2023-11-02","module":"-1","type":1}</t>
  </si>
  <si>
    <t>WAT900068</t>
  </si>
  <si>
    <t>点击搜索结果</t>
  </si>
  <si>
    <t xml:space="preserve">word|string|word|必填
vid|string|vid|必填
title|string|title|必填
tag|string|tag|必填
</t>
  </si>
  <si>
    <t>{"event":"WAT900068","mAppId":"-1","mAppName":"com.baidu.iov.dueros.videoplayer","mAppVersion":"1.4.123_2023-11-02","module":"-1","type":1}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</si>
  <si>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</si>
  <si>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</si>
  <si>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</si>
  <si>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</si>
  <si>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{"event":"WAT900070","mAppId":"-1","mAppName":"com.baidu.iov.dueros.videoplayer","mAppVersion":"1.4.123_2023-11-02","module":"-1","type":-1}</t>
  </si>
  <si>
    <t>WAT900071</t>
  </si>
  <si>
    <t>点击取消收藏</t>
  </si>
  <si>
    <t>{"event":"WAT900071","mAppId":"-1","mAppName":"com.baidu.iov.dueros.videoplayer","mAppVersion":"1.4.123_2023-11-02","module":"-1","type":1}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</si>
  <si>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</si>
  <si>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</si>
  <si>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</si>
  <si>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</si>
  <si>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{"event":"WAT900073","mAppId":"-1","mAppName":"com.baidu.iov.dueros.videoplayer","mAppVersion":"1.4.123_2023-11-02","module":"-1","type":1}</t>
  </si>
  <si>
    <t>WAT900072</t>
  </si>
  <si>
    <t>暂停/退出视频</t>
  </si>
  <si>
    <t>暂停播放或者退出播放器或者切换视频</t>
  </si>
  <si>
    <t>{"event":"WAT900072","mAppId":"-1","mAppName":"com.baidu.iov.dueros.videoplayer","mAppVersion":"1.4.123_2023-11-02","module":"-1","type":1}</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</si>
  <si>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</si>
  <si>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</si>
  <si>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</si>
  <si>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time_length|string|time_length|必填
</t>
  </si>
  <si>
    <t>{"event":"WAT900081","mAppId":"-1","mAppName":"com.baidu.iov.dueros.videoplayer","mAppVersion":"1.4.123_2023-11-02","module":"-1","type":-1}</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</si>
  <si>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</si>
  <si>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</si>
  <si>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</si>
  <si>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</si>
  <si>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{"event":"WAT900074","mAppId":"-1","mAppName":"com.baidu.iov.dueros.videoplayer","mAppVersion":"1.4.123_2023-11-02","module":"-1","type":1}</t>
  </si>
  <si>
    <t>WAT900084</t>
  </si>
  <si>
    <t>切换视频</t>
  </si>
  <si>
    <t>切换方式（上一个、下一个、列表选择、选集）</t>
  </si>
  <si>
    <t xml:space="preserve">switch_type|enum|{"1":"上一个","2":"下一个","3":"列表选择","4":"选集"}|切换方式|必填
</t>
  </si>
  <si>
    <t>{"event":"WAT900084","mAppId":"-1","mAppName":"com.baidu.iov.dueros.videoplayer","mAppVersion":"1.4.123_2023-11-02","module":"-1","type":1}</t>
  </si>
  <si>
    <t>WAT900089</t>
  </si>
  <si>
    <t>车速大于5Km/h视频暂停</t>
  </si>
  <si>
    <t xml:space="preserve">Video_source|enum|{"0":"在线","1":"本地"}|视频来源|必填
</t>
  </si>
  <si>
    <t>{"event":"WAT900089","mAppId":"-1","mAppName":"com.baidu.iov.dueros.videoplayer","mAppVersion":"1.4.123_2023-11-02","module":"-1","type":-1}</t>
  </si>
  <si>
    <t>WAT900077</t>
  </si>
  <si>
    <t>点击上一集</t>
  </si>
  <si>
    <t>{"event":"WAT900077","mAppId":"-1","mAppName":"com.baidu.iov.dueros.videoplayer","mAppVersion":"1.4.123_2023-11-02","module":"-1","type":1}</t>
  </si>
  <si>
    <t>WAT900078</t>
  </si>
  <si>
    <t>点击下一集</t>
  </si>
  <si>
    <t>{"event":"WAT900078","mAppId":"-1","mAppName":"com.baidu.iov.dueros.videoplayer","mAppVersion":"1.4.123_2023-11-02","module":"-1","type":1}</t>
  </si>
  <si>
    <t>WAT900079</t>
  </si>
  <si>
    <t>SeekTo进度条</t>
  </si>
  <si>
    <t>{"event":"WAT900079","mAppId":"-1","mAppName":"com.baidu.iov.dueros.videoplayer","mAppVersion":"1.4.123_2023-11-02","module":"-1","type":1}</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</si>
  <si>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</si>
  <si>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</si>
  <si>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</si>
  <si>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</si>
  <si>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{"event":"WAT10121","mAppId":"-1","mAppName":"com.baidu.iov.dueros.videoplayer","mAppVersion":"1.4.123_2023-11-02","module":"-1","type":-1}</t>
  </si>
  <si>
    <t>ASS11032</t>
  </si>
  <si>
    <t>麦克风页面中语音开关按钮</t>
  </si>
  <si>
    <t xml:space="preserve">status|enum|{"0":"关闭","1":"打开"}|开关状态|必填
</t>
  </si>
  <si>
    <t>1FMCU0G69MUA00701</t>
  </si>
  <si>
    <t>c3d0dd82</t>
  </si>
  <si>
    <t>11-08 15:05:04.266  4017  4017 W BodyguardTAG: PointProxy::onEvent:: eventId:ASS11032; eventType:TOUCH_TYPE; attach:{"status" : 0}
11-08 15:05:04.267  4017  4017 E BodyguardTAG: PointProxy::point = eventId = ASS11032 attach {"status":0}
11-08 15:05:04.273  3094  3128 W SyncService_1.3.2_202307031824_a:     "event": "ASS11032",
11-08 15:05:04.274  3094  3128 W SyncService_1.3.2_202307031824_AnalyticsRequest: AppEventBean = {"event":"ASS11032","mAppId":"1007","mAppName":"com.baidu.bodyguard","mAppVersion":"v1.0.7.78","module":"bodyguard","type":1}</t>
  </si>
  <si>
    <t>ASS11029</t>
  </si>
  <si>
    <t>麦克风页面中随心拍开关按钮</t>
  </si>
  <si>
    <t>ASS11028</t>
  </si>
  <si>
    <t>麦克风页面中唱吧开关按钮</t>
  </si>
  <si>
    <t>ASS11027</t>
  </si>
  <si>
    <t>定位服务页面中随心拍开关按钮</t>
  </si>
  <si>
    <t>2023-07-12 19:22:16</t>
  </si>
  <si>
    <t>ASS11026</t>
  </si>
  <si>
    <t>定位服务页面中随心听副屏开关按钮</t>
  </si>
  <si>
    <t>ASS11025</t>
  </si>
  <si>
    <t>定位服务页面中语音开关按钮</t>
  </si>
  <si>
    <t>11-08 15:05:01.229  4017  4017 W BodyguardTAG: PointProxy::onEvent:: eventId:ASS11025; eventType:TOUCH_TYPE; attach:{"status" : 0}
11-08 15:05:01.229  4017  4017 E BodyguardTAG: PointProxy::point = eventId = ASS11025 attach {"status":0}
11-08 15:05:01.233  3094  3139 W SyncService_1.3.2_202307031824_a:     "event": "ASS11025",
11-08 15:05:01.233  3094  3139 W SyncService_1.3.2_202307031824_AnalyticsRequest: AppEventBean = {"event":"ASS11025","mAppId":"1007","mAppName":"com.baidu.bodyguard","mAppVersion":"v1.0.7.78","module":"bodyguard","type":1}</t>
  </si>
  <si>
    <t>ASS11024</t>
  </si>
  <si>
    <t>定位服务页面中launcher开关按钮</t>
  </si>
  <si>
    <t>11-08 15:05:00.218  4017  4017 W BodyguardTAG: PointProxy::onEvent:: eventId:ASS11024; eventType:TOUCH_TYPE; attach:{"status" : 0}
11-08 15:05:00.219  4017  4017 E BodyguardTAG: PointProxy::point = eventId = ASS11024 attach {"status":0}
11-08 15:05:00.223  3094  3139 W SyncService_1.3.2_202307031824_a:     "event": "ASS11024",
11-08 15:05:00.224  3094  3139 W SyncService_1.3.2_202307031824_AnalyticsRequest: AppEventBean = {"event":"ASS11024","mAppId":"1007","mAppName":"com.baidu.bodyguard","mAppVersion":"v1.0.7.78","module":"bodyguard","type":1}</t>
  </si>
  <si>
    <t>ASS11030</t>
  </si>
  <si>
    <t>“定位服务”权限页面停留时长</t>
  </si>
  <si>
    <t>记录进入及离开当前页面的系统时间，离开当前页面时上传埋点事件</t>
  </si>
  <si>
    <t xml:space="preserve">StartTime|string|开始时间|必填
EndTime|string|结束时间|必填
</t>
  </si>
  <si>
    <t>{"4":"DISPLAY"}</t>
  </si>
  <si>
    <t>ASS900039</t>
  </si>
  <si>
    <t>点击“一键优化”按钮</t>
  </si>
  <si>
    <t>11-08 15:04:18.835  4017  4017 W BodyguardTAG: PointProxy::onEvent:: eventId:ASS900039; eventType:TOUCH_TYPE
11-08 15:04:18.836  4017  4017 E BodyguardTAG: PointProxy::point = eventId = ASS900039 attach null
11-08 15:04:18.839  3094  3139 W SyncService_1.3.2_202307031824_a:     "event": "ASS900039",
11-08 15:04:18.840  3094  3139 W SyncService_1.3.2_202307031824_AnalyticsRequest: AppEventBean = {"event":"ASS900039","mAppId":"1007","mAppName":"com.baidu.bodyguard","mAppVersion":"v1.0.7.78","module":"bodyguard","type":1}</t>
  </si>
  <si>
    <t>ASS900001</t>
  </si>
  <si>
    <t>“应用首页”停留时长</t>
  </si>
  <si>
    <t>11-08 15:04:14.969  4017  4017 W BodyguardTAG: PointProxy::onEvent:: eventId:ASS900001; eventType:DISPLAY_TYPE; attach:{"StartTime":"1699427054965","EndTime":"1699427054969"}
11-08 15:04:14.970  4017  4017 E BodyguardTAG: PointProxy::point = eventId = ASS900001 attach {"StartTime":"1699427054965","EndTime":"1699427054969"}
11-08 15:04:14.978  3094  3128 W SyncService_1.3.2_202307031824_a:     "event": "ASS900001",
11-08 15:04:14.979  3094  3128 W SyncService_1.3.2_202307031824_AnalyticsRequest: AppEventBean = {"event":"ASS900001","mAppId":"1007","mAppName":"com.baidu.bodyguard","mAppVersion":"v1.0.7.78","module":"bodyguard","type":4}</t>
  </si>
  <si>
    <t>ASS900073</t>
  </si>
  <si>
    <t>定位服务页面中预约保养开关</t>
  </si>
  <si>
    <t>ASS900012</t>
  </si>
  <si>
    <t>麦克风页面中百度地图开关按钮</t>
  </si>
  <si>
    <t>11-08 15:05:03.355  4017  4017 W BodyguardTAG: PointProxy::onEvent:: eventId:ASS900012; eventType:TOUCH_TYPE; attach:{"status" : 0}
11-08 15:05:03.355  4017  4017 E BodyguardTAG: PointProxy::point = eventId = ASS900012 attach {"status":0}
11-08 15:05:03.358  3094  3139 W SyncService_1.3.2_202307031824_a:     "event": "ASS900012",
11-08 15:05:03.358  3094  3139 W SyncService_1.3.2_202307031824_AnalyticsRequest: AppEventBean = {"event":"ASS900012","mAppId":"1007","mAppName":"com.baidu.bodyguard","mAppVersion":"v1.0.7.78","module":"bodyguard","type":1}</t>
  </si>
  <si>
    <t>ASS900066</t>
  </si>
  <si>
    <t>定位服务页面中随心听开关按钮</t>
  </si>
  <si>
    <t>ASS900063</t>
  </si>
  <si>
    <t>定位服务页面中外卖开关按钮</t>
  </si>
  <si>
    <t>ASS900062</t>
  </si>
  <si>
    <t>定位服务页面中智慧停车场开关按钮</t>
  </si>
  <si>
    <t>ASS900061</t>
  </si>
  <si>
    <t>定位服务页面中电影购票开关按钮</t>
  </si>
  <si>
    <t>ASS900011</t>
  </si>
  <si>
    <t>定位服务页面中酒店预订开关按钮</t>
  </si>
  <si>
    <t>ASS900031</t>
  </si>
  <si>
    <t>点击“麦克风”按钮（隐私设置页）</t>
  </si>
  <si>
    <t>11-08 15:04:55.415  4017  4017 E BodyguardTAG: PointProxy::point = eventId = ASS900031 attach null
11-08 15:04:55.421  3094  3128 W SyncService_1.3.2_202307031824_a:     "event": "ASS900031",
11-08 15:04:55.422  3094  3128 W SyncService_1.3.2_202307031824_AnalyticsRequest: AppEventBean = {"event":"ASS900031","mAppId":"1007","mAppName":"com.baidu.bodyguard","mAppVersion":"v1.0.7.78","module":"bodyguard","type":1}</t>
  </si>
  <si>
    <t>ASS900030</t>
  </si>
  <si>
    <t>点击“定位服务”按钮（隐私设置页）</t>
  </si>
  <si>
    <t>11-08 15:04:55.972  4017  4017 E BodyguardTAG: PointProxy::point = eventId = ASS900030 attach null
11-08 15:04:55.979  3094  3139 W SyncService_1.3.2_202307031824_a:     "event": "ASS900030",
11-08 15:04:55.980  3094  3139 W SyncService_1.3.2_202307031824_AnalyticsRequest: AppEventBean = {"event":"ASS900030","mAppId":"1007","mAppName":"com.baidu.bodyguard","mAppVersion":"v1.0.7.78","module":"bodyguard","type":1}</t>
  </si>
  <si>
    <t>ASS900058</t>
  </si>
  <si>
    <t>“麦克风”权限页面停留时长</t>
  </si>
  <si>
    <t>{"4":"页面展示"}</t>
  </si>
  <si>
    <t>ASS900007</t>
  </si>
  <si>
    <t>“隐私设置”页停留时长</t>
  </si>
  <si>
    <t xml:space="preserve">StartTime|string|StartTime|必填
EndTime|string|EndTime|必填
</t>
  </si>
  <si>
    <t>11-08 15:04:46.571  4017  4017 W BodyguardTAG: PointProxy::onEvent:: eventId:ASS900007; eventType:DISPLAY_TYPE; attach:{"StartTime":"1699427084964","EndTime":"1699427086571"}
11-08 15:04:46.571  4017  4017 E BodyguardTAG: PointProxy::point = eventId = ASS900007 attach {"StartTime":"1699427084964","EndTime":"1699427086571"}
11-08 15:04:46.575  3094  3139 W SyncService_1.3.2_202307031824_a:     "event": "ASS900007",
11-08 15:04:46.577  3094  3139 W SyncService_1.3.2_202307031824_AnalyticsRequest: AppEventBean = {"event":"ASS900007","mAppId":"1007","mAppName":"com.baidu.bodyguard","mAppVersion":"v1.0.7.78","module":"bodyguard","type":4}</t>
  </si>
  <si>
    <t>ASS900022</t>
  </si>
  <si>
    <t>点击“返回”按钮（隐私设置页）</t>
  </si>
  <si>
    <t>11-08 15:04:45.983  4017  4017 E BodyguardTAG: PointProxy::point = eventId = ASS900022 attach null
11-08 15:04:45.986  3094  3128 W SyncService_1.3.2_202307031824_a:     "event": "ASS900022",
11-08 15:04:45.987  3094  3128 W SyncService_1.3.2_202307031824_AnalyticsRequest: AppEventBean = {"event":"ASS900022","mAppId":"1007","mAppName":"com.baidu.bodyguard","mAppVersion":"v1.0.7.78","module":"bodyguard","type":1}</t>
  </si>
  <si>
    <t>ASS900020</t>
  </si>
  <si>
    <t>点击“隐私”按钮（应用首页）</t>
  </si>
  <si>
    <t>11-08 15:04:44.749  4017  4017 E BodyguardTAG: PointProxy::point = eventId = ASS900020 attach null
11-08 15:04:44.753  3094  3128 W SyncService_1.3.2_202307031824_a:     "event": "ASS900020",
11-08 15:04:44.753  3094  3128 W SyncService_1.3.2_202307031824_AnalyticsRequest: AppEventBean = {"event":"ASS900020","mAppId":"1007","mAppName":"com.baidu.bodyguard","mAppVersion":"v1.0.7.78","module":"bodyguard","type":1}</t>
  </si>
  <si>
    <t>ASS900274</t>
  </si>
  <si>
    <t>进入“应用首页”</t>
  </si>
  <si>
    <t>11-08 15:04:14.906  4017  4017 E BodyguardTAG: PointProxy::point = eventId = ASS900274 attach null
11-08 15:04:14.921  3094  3139 W SyncService_1.3.2_202307031824_a:     "event": "ASS900274",
11-08 15:04:14.922  3094  3139 W SyncService_1.3.2_202307031824_AnalyticsRequest: AppEventBean = {"event":"ASS900274","mAppId":"1007","mAppName":"com.baidu.bodyguard","mAppVersion":"v1.0.7.78","module":"bodyguard","type":1}</t>
  </si>
  <si>
    <t>ASS900037</t>
  </si>
  <si>
    <t>打开和关闭页面时间（应用首页、隐私设置页、定位服务页面、麦克风页面）</t>
  </si>
  <si>
    <t xml:space="preserve">page|enum|{"1":"应用首页","2":"隐私设置页","3":"定位服务页面","4":"麦克风页面"}|页面|必填
StartTime|string|开始时间|必填
EndTime|string|结束时间|必填
</t>
  </si>
  <si>
    <t>{"0":"语音","1":"触屏点击"}</t>
  </si>
  <si>
    <t>11-08 15:04:14.970  4017  4017 W BodyguardTAG: PointProxy::onEvent:: eventId:ASS900037; eventType:DISPLAY_TYPE; attach:{"page":"1","StartTime":"1699427054965","EndTime":"1699427054969"}
11-08 15:04:14.970  4017  4017 E BodyguardTAG: PointProxy::point = eventId = ASS900037 attach {"page":"1","StartTime":"1699427054965","EndTime":"1699427054969"}
11-08 15:04:14.986  3094  3128 W SyncService_1.3.2_202307031824_a:     "event": "ASS900037",
11-08 15:04:14.986  3094  3128 W SyncService_1.3.2_202307031824_AnalyticsRequest: AppEventBean = {"event":"ASS900037","mAppId":"1007","mAppName":"com.baidu.bodyguard","mAppVersion":"v1.0.7.78","module":"bodyguard","type":4}</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</si>
  <si>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</si>
  <si>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</si>
  <si>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</si>
  <si>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r>
      <rPr>
        <rFont val="Calibri"/>
        <sz val="11.0"/>
      </rPr>
      <t xml:space="preserve">11-03 11:39:19.570 E/BuryPointManager( 3078):</t>
    </r>
    <r>
      <rPr>
        <rFont val="Calibri"/>
        <sz val="11.0"/>
      </rPr>
      <t xml:space="preserve"> </t>
    </r>
    <r>
      <rPr>
        <rFont val="宋体-简"/>
        <sz val="11.0"/>
      </rPr>
      <t>埋点上传数据</t>
    </r>
    <r>
      <rPr>
        <rFont val="Calibri"/>
        <sz val="11.0"/>
      </rPr>
      <t xml:space="preserve">-&gt;
11-03 11:39:19.570 E/BuryPointManager( 3078): eventId: PER10044
11-03 11:39:19.570 E/BuryPointManager( 3078): eventType: 1
11-03 11:39:19.570 E/BuryPointManager( 3078): time: 1698982759570
11-03 11:39:19.570 E/BuryPointManager( 3078): attach: {"chepai":3,"fadongjihao":3}</t>
    </r>
  </si>
  <si>
    <t>PER10043</t>
  </si>
  <si>
    <t>在账号列表中删除账号</t>
  </si>
  <si>
    <t>删除成功时埋点</t>
  </si>
  <si>
    <t>PER10042</t>
  </si>
  <si>
    <t>点击登录其它账号</t>
  </si>
  <si>
    <r>
      <rPr>
        <rFont val="Calibri"/>
        <sz val="11.0"/>
      </rPr>
      <t xml:space="preserve">11-03 11:39:23.856 E/BuryPointManager( 3078):</t>
    </r>
    <r>
      <rPr>
        <rFont val="Calibri"/>
        <sz val="11.0"/>
      </rPr>
      <t xml:space="preserve"> </t>
    </r>
    <r>
      <rPr>
        <rFont val="宋体-简"/>
        <sz val="11.0"/>
      </rPr>
      <t>埋点上传数据</t>
    </r>
    <r>
      <rPr>
        <rFont val="Calibri"/>
        <sz val="11.0"/>
      </rPr>
      <t xml:space="preserve">-&gt;
11-03 11:39:23.856 E/BuryPointManager( 3078): eventId: PER10042
11-03 11:39:23.856 E/BuryPointManager( 3078): eventType: 1
11-03 11:39:23.856 E/BuryPointManager( 3078): time: 1698982763856
11-03 11:39:23.856 E/BuryPointManager( 3078): attach: </t>
    </r>
    <r>
      <rPr>
        <rFont val="宋体-简"/>
        <sz val="11.0"/>
      </rPr>
      <t>没有上传</t>
    </r>
    <r>
      <rPr>
        <rFont val="Calibri"/>
        <sz val="11.0"/>
      </rPr>
      <t>attach</t>
    </r>
    <r>
      <rPr>
        <rFont val="宋体-简"/>
        <sz val="11.0"/>
      </rPr>
      <t>信息</t>
    </r>
  </si>
  <si>
    <t>PER10035</t>
  </si>
  <si>
    <t>点击个人中心-个性化设置</t>
  </si>
  <si>
    <t>PER10034</t>
  </si>
  <si>
    <t>点击个人中心-车辆信息</t>
  </si>
  <si>
    <r>
      <rPr>
        <rFont val="Calibri"/>
        <sz val="11.0"/>
      </rPr>
      <t xml:space="preserve">11-03 11:39:17.100 E/BuryPointManager( 3078):</t>
    </r>
    <r>
      <rPr>
        <rFont val="Calibri"/>
        <sz val="11.0"/>
      </rPr>
      <t xml:space="preserve"> </t>
    </r>
    <r>
      <rPr>
        <rFont val="宋体-简"/>
        <sz val="11.0"/>
      </rPr>
      <t>埋点上传数据</t>
    </r>
    <r>
      <rPr>
        <rFont val="Calibri"/>
        <sz val="11.0"/>
      </rPr>
      <t xml:space="preserve">-&gt;
11-03 11:39:17.100 E/BuryPointManager( 3078): eventId: PER10034
11-03 11:39:17.100 E/BuryPointManager( 3078): eventType: 1
11-03 11:39:17.100 E/BuryPointManager( 3078): time: 1698982757100
11-03 11:39:17.100 E/BuryPointManager( 3078): attach: </t>
    </r>
    <r>
      <rPr>
        <rFont val="宋体-简"/>
        <sz val="11.0"/>
      </rPr>
      <t>没有上传</t>
    </r>
    <r>
      <rPr>
        <rFont val="Calibri"/>
        <sz val="11.0"/>
      </rPr>
      <t>attach</t>
    </r>
    <r>
      <rPr>
        <rFont val="宋体-简"/>
        <sz val="11.0"/>
      </rPr>
      <t>信息</t>
    </r>
  </si>
  <si>
    <t>PER900006</t>
  </si>
  <si>
    <t>点击个人中心-确认退出账号</t>
  </si>
  <si>
    <t>二次确认已退出账号了，再进行埋点</t>
  </si>
  <si>
    <r>
      <rPr>
        <rFont val="Calibri"/>
        <sz val="11.0"/>
      </rPr>
      <t xml:space="preserve">11-04 16:46:15.313 E/BuryPointManager( 3219):</t>
    </r>
    <r>
      <rPr>
        <rFont val="Calibri"/>
        <sz val="11.0"/>
      </rPr>
      <t xml:space="preserve"> </t>
    </r>
    <r>
      <rPr>
        <rFont val="宋体-简"/>
        <sz val="11.0"/>
      </rPr>
      <t>埋点上传数据</t>
    </r>
    <r>
      <rPr>
        <rFont val="Calibri"/>
        <sz val="11.0"/>
      </rPr>
      <t xml:space="preserve">-&gt;
11-04 16:46:15.313 E/BuryPointManager( 3219): eventId: PER900006
11-04 16:46:15.313 E/BuryPointManager( 3219): eventType: 1
11-04 16:46:15.313 E/BuryPointManager( 3219): time: 1699087575313
11-04 16:46:15.313 E/BuryPointManager( 3219): attach: </t>
    </r>
    <r>
      <rPr>
        <rFont val="宋体-简"/>
        <sz val="11.0"/>
      </rPr>
      <t>没有上传</t>
    </r>
    <r>
      <rPr>
        <rFont val="Calibri"/>
        <sz val="11.0"/>
      </rPr>
      <t>attach</t>
    </r>
    <r>
      <rPr>
        <rFont val="宋体-简"/>
        <sz val="11.0"/>
      </rPr>
      <t>信息</t>
    </r>
  </si>
  <si>
    <t>点击个人中心-消息盒子</t>
  </si>
  <si>
    <r>
      <rPr>
        <rFont val="Calibri"/>
        <sz val="11.0"/>
      </rPr>
      <t xml:space="preserve">11-03 11:39:21.186 E/BuryPointManager( 3078):</t>
    </r>
    <r>
      <rPr>
        <rFont val="Calibri"/>
        <sz val="11.0"/>
      </rPr>
      <t xml:space="preserve"> </t>
    </r>
    <r>
      <rPr>
        <rFont val="宋体-简"/>
        <sz val="11.0"/>
      </rPr>
      <t>埋点上传数据</t>
    </r>
    <r>
      <rPr>
        <rFont val="Calibri"/>
        <sz val="11.0"/>
      </rPr>
      <t xml:space="preserve">-&gt;
11-03 11:39:21.186 E/BuryPointManager( 3078): eventId: 30600020
11-03 11:39:21.186 E/BuryPointManager( 3078): eventType: 1
11-03 11:39:21.186 E/BuryPointManager( 3078): time: 1698982761186
11-03 11:39:21.186 E/BuryPointManager( 3078): attach: </t>
    </r>
    <r>
      <rPr>
        <rFont val="宋体-简"/>
        <sz val="11.0"/>
      </rPr>
      <t>没有上传</t>
    </r>
    <r>
      <rPr>
        <rFont val="Calibri"/>
        <sz val="11.0"/>
      </rPr>
      <t>attach</t>
    </r>
    <r>
      <rPr>
        <rFont val="宋体-简"/>
        <sz val="11.0"/>
      </rPr>
      <t>信息</t>
    </r>
  </si>
  <si>
    <t>点击资料设定</t>
  </si>
  <si>
    <r>
      <rPr>
        <rFont val="Calibri"/>
        <sz val="11.0"/>
      </rPr>
      <t xml:space="preserve">11-03 11:39:12.248 E/BuryPointManager( 3078):</t>
    </r>
    <r>
      <rPr>
        <rFont val="Calibri"/>
        <sz val="11.0"/>
      </rPr>
      <t xml:space="preserve"> </t>
    </r>
    <r>
      <rPr>
        <rFont val="宋体-简"/>
        <sz val="11.0"/>
      </rPr>
      <t>埋点上传数据</t>
    </r>
    <r>
      <rPr>
        <rFont val="Calibri"/>
        <sz val="11.0"/>
      </rPr>
      <t xml:space="preserve">-&gt;
11-03 11:39:12.248 E/BuryPointManager( 3078): eventId: 30600018
11-03 11:39:12.248 E/BuryPointManager( 3078): eventType: 1
11-03 11:39:12.248 E/BuryPointManager( 3078): time: 1698982752248
11-03 11:39:12.248 E/BuryPointManager( 3078): attach: </t>
    </r>
    <r>
      <rPr>
        <rFont val="宋体-简"/>
        <sz val="11.0"/>
      </rPr>
      <t>没有上传</t>
    </r>
    <r>
      <rPr>
        <rFont val="Calibri"/>
        <sz val="11.0"/>
      </rPr>
      <t>attach</t>
    </r>
    <r>
      <rPr>
        <rFont val="宋体-简"/>
        <sz val="11.0"/>
      </rPr>
      <t>信息</t>
    </r>
  </si>
  <si>
    <t>点击个人中心-我的订单</t>
  </si>
</sst>
</file>

<file path=xl/styles.xml><?xml version="1.0" encoding="utf-8"?>
<styleSheet xmlns="http://schemas.openxmlformats.org/spreadsheetml/2006/main">
  <numFmts count="4">
    <numFmt numFmtId="164" formatCode="yyyy/mm/dd hh:mm:ss;@"/>
    <numFmt numFmtId="165" formatCode="yyyy/mm/dd hh:mm;@"/>
    <numFmt numFmtId="166" formatCode="m&quot;月&quot;d&quot;日&quot;;@"/>
    <numFmt numFmtId="167" formatCode="yyyy/m/d"/>
  </numFmts>
  <fonts count="17">
    <font>
      <sz val="12.0"/>
      <name val="等线"/>
      <family val="2"/>
      <scheme val="minor"/>
    </font>
    <font>
      <name val="STSong"/>
      <sz val="11.0"/>
      <b val="true"/>
      <strike val="false"/>
      <color rgb="FFFFFF"/>
    </font>
    <font>
      <name val="STSong"/>
      <sz val="11.0"/>
      <strike val="false"/>
      <color rgb="000000"/>
    </font>
    <font>
      <name val="Calibri"/>
      <sz val="11.0"/>
      <strike val="false"/>
    </font>
    <font>
      <name val="宋体"/>
      <sz val="12.0"/>
      <strike val="false"/>
    </font>
    <font>
      <name val="等线"/>
      <sz val="9.0"/>
      <u val="single"/>
      <scheme val="minor"/>
      <strike val="false"/>
      <color indexed="30"/>
    </font>
    <font>
      <name val="宋体"/>
      <sz val="8.0"/>
      <strike val="false"/>
    </font>
    <font>
      <name val="Calibri"/>
      <sz val="11.0"/>
      <strike val="false"/>
      <color rgb="000000"/>
    </font>
    <font>
      <name val="等线"/>
      <sz val="12.0"/>
      <scheme val="minor"/>
      <strike val="false"/>
    </font>
    <font>
      <name val="等线"/>
      <sz val="9.0"/>
      <scheme val="minor"/>
      <strike val="false"/>
    </font>
    <font>
      <name val="宋体-简"/>
      <sz val="11.0"/>
      <strike val="false"/>
    </font>
    <font>
      <name val="宋体"/>
      <sz val="11.0"/>
      <u val="single"/>
      <strike val="false"/>
      <color indexed="30"/>
    </font>
    <font>
      <name val="Calibri"/>
      <sz val="11.0"/>
      <u val="single"/>
      <strike val="false"/>
      <color indexed="30"/>
    </font>
    <font>
      <name val="宋体"/>
      <sz val="11.0"/>
      <strike val="false"/>
    </font>
    <font>
      <name val="Calibri"/>
      <sz val="9.0"/>
      <strike val="false"/>
    </font>
    <font>
      <name val="Calibri"/>
      <sz val="7.0"/>
      <strike val="false"/>
      <color rgb="000000"/>
    </font>
    <font>
      <name val="等线"/>
      <sz val="9.0"/>
      <scheme val="minor"/>
      <strike val="false"/>
      <color rgb="000000"/>
    </font>
  </fonts>
  <fills count="14">
    <fill>
      <patternFill patternType="none"/>
    </fill>
    <fill>
      <patternFill patternType="darkGray"/>
    </fill>
    <fill>
      <patternFill patternType="solid">
        <fgColor rgb="4F81BD"/>
      </patternFill>
    </fill>
    <fill>
      <patternFill patternType="solid">
        <fgColor rgb="B8CCE4"/>
      </patternFill>
    </fill>
    <fill>
      <patternFill patternType="solid">
        <fgColor rgb="DCE6F1"/>
      </patternFill>
    </fill>
    <fill>
      <patternFill patternType="solid">
        <fgColor rgb="5B9BD5"/>
        <bgColor rgb="000000"/>
      </patternFill>
    </fill>
    <fill>
      <patternFill patternType="solid">
        <fgColor rgb="5B9BD5"/>
      </patternFill>
    </fill>
    <fill>
      <patternFill patternType="solid">
        <fgColor rgb="FFC000"/>
      </patternFill>
    </fill>
    <fill>
      <patternFill patternType="solid">
        <fgColor rgb="E6E6FA"/>
        <bgColor rgb="000000"/>
      </patternFill>
    </fill>
    <fill>
      <patternFill patternType="solid">
        <fgColor rgb="E6E6FA"/>
      </patternFill>
    </fill>
    <fill>
      <patternFill patternType="solid">
        <fgColor rgb="FFFFFF"/>
      </patternFill>
    </fill>
    <fill>
      <patternFill patternType="solid">
        <fgColor rgb="4DA8EE"/>
      </patternFill>
    </fill>
    <fill>
      <patternFill patternType="solid">
        <fgColor rgb="92D050"/>
      </patternFill>
    </fill>
    <fill>
      <patternFill patternType="solid">
        <fgColor rgb="9BBB59"/>
      </patternFill>
    </fill>
  </fills>
  <borders count="20">
    <border>
      <left/>
      <right/>
      <top/>
      <bottom/>
      <diagonal/>
    </border>
    <border>
      <bottom>
        <color rgb="FFFFFF"/>
      </bottom>
    </border>
    <border>
      <bottom style="thin">
        <color rgb="FFFFFF"/>
      </bottom>
    </border>
    <border>
      <right>
        <color rgb="FFFFFF"/>
      </right>
      <bottom style="thin">
        <color rgb="FFFFFF"/>
      </bottom>
    </border>
    <border>
      <right style="thin">
        <color rgb="FFFFFF"/>
      </right>
      <bottom style="thin">
        <color rgb="FFFFFF"/>
      </bottom>
    </border>
    <border>
      <top>
        <color rgb="FFFFFF"/>
      </top>
      <bottom style="thin">
        <color rgb="FFFFFF"/>
      </bottom>
    </border>
    <border>
      <top style="thin">
        <color rgb="FFFFFF"/>
      </top>
      <bottom style="thin">
        <color rgb="FFFFFF"/>
      </bottom>
    </border>
    <border>
      <left>
        <color rgb="FFFFFF"/>
      </left>
      <top style="thin">
        <color rgb="FFFFFF"/>
      </top>
      <bottom style="thin">
        <color rgb="FFFFFF"/>
      </bottom>
    </border>
    <border>
      <left style="thin">
        <color rgb="FFFFFF"/>
      </left>
      <top style="thin">
        <color rgb="FFFFFF"/>
      </top>
      <bottom style="thin">
        <color rgb="FFFFFF"/>
      </bottom>
    </border>
    <border>
      <left style="thin">
        <color rgb="FFFFFF"/>
      </left>
      <right>
        <color rgb="FFFFFF"/>
      </right>
      <top style="thin">
        <color rgb="FFFFFF"/>
      </top>
      <bottom style="thin">
        <color rgb="FFFFFF"/>
      </bottom>
    </border>
    <border>
      <left style="thin">
        <color rgb="FFFFFF"/>
      </left>
      <right style="thin">
        <color rgb="FFFFFF"/>
      </right>
      <top style="thin">
        <color rgb="FFFFFF"/>
      </top>
      <bottom style="thin">
        <color rgb="FFFFFF"/>
      </bottom>
    </border>
    <border>
      <right>
        <color rgb="FFFFFF"/>
      </right>
      <top style="thin">
        <color rgb="FFFFFF"/>
      </top>
      <bottom style="thin">
        <color rgb="FFFFFF"/>
      </bottom>
    </border>
    <border>
      <right style="thin">
        <color rgb="FFFFFF"/>
      </right>
      <top style="thin">
        <color rgb="FFFFFF"/>
      </top>
      <bottom style="thin">
        <color rgb="FFFFFF"/>
      </bottom>
    </border>
    <border>
      <left>
        <color rgb="FFFFFF"/>
      </left>
      <bottom style="thin">
        <color rgb="FFFFFF"/>
      </bottom>
    </border>
    <border>
      <left style="thin">
        <color rgb="FFFFFF"/>
      </left>
      <bottom style="thin">
        <color rgb="FFFFFF"/>
      </bottom>
    </border>
    <border>
      <left style="thin">
        <color rgb="FFFFFF"/>
      </left>
      <right>
        <color rgb="FFFFFF"/>
      </right>
      <bottom style="thin">
        <color rgb="FFFFFF"/>
      </bottom>
    </border>
    <border>
      <left style="thin">
        <color rgb="FFFFFF"/>
      </left>
      <right style="thin">
        <color rgb="FFFFFF"/>
      </right>
      <bottom style="thin">
        <color rgb="FFFFFF"/>
      </bottom>
    </border>
    <border>
      <right>
        <color rgb="FFFFFF"/>
      </right>
    </border>
    <border>
      <right style="thin">
        <color rgb="FFFFFF"/>
      </right>
    </border>
    <border/>
  </borders>
  <cellStyleXfs count="1">
    <xf numFmtId="0" fontId="0" fillId="0" borderId="0"/>
  </cellStyleXfs>
  <cellXfs count="78">
    <xf numFmtId="0" fontId="0" fillId="0" borderId="0" xfId="0"/>
    <xf numFmtId="0" fontId="1" fillId="2" borderId="4" xfId="0" applyFill="true" applyBorder="true" quotePrefix="false" applyNumberFormat="false" applyFont="true">
      <alignment textRotation="0" horizontal="left" vertical="bottom" wrapText="false"/>
    </xf>
    <xf numFmtId="0" fontId="1" fillId="2" borderId="2" xfId="0" applyFill="true" applyBorder="true" quotePrefix="false" applyNumberFormat="false" applyFont="true">
      <alignment textRotation="0" horizontal="left" vertical="bottom" wrapText="false"/>
    </xf>
    <xf numFmtId="0" fontId="2" fillId="3" borderId="4" xfId="0" applyFill="true" applyBorder="true" quotePrefix="false" applyNumberFormat="true" applyFont="true">
      <alignment textRotation="0" horizontal="left" vertical="bottom" wrapText="false"/>
    </xf>
    <xf numFmtId="0" fontId="2" fillId="3" borderId="4" xfId="0" applyFill="true" applyBorder="true" quotePrefix="false" applyNumberFormat="false" applyFont="true">
      <alignment textRotation="0" horizontal="left" vertical="bottom" wrapText="false"/>
    </xf>
    <xf numFmtId="0" fontId="2" fillId="3" borderId="10" xfId="0" applyFill="true" applyBorder="true" quotePrefix="false" applyNumberFormat="true" applyFont="true">
      <alignment textRotation="0" horizontal="left" vertical="bottom" wrapText="false"/>
    </xf>
    <xf numFmtId="0" fontId="2" fillId="3" borderId="12" xfId="0" applyFill="true" applyBorder="true" quotePrefix="false" applyNumberFormat="true" applyFont="true">
      <alignment textRotation="0" horizontal="left" vertical="bottom" wrapText="false"/>
    </xf>
    <xf numFmtId="10" fontId="2" fillId="3" borderId="16" xfId="0" applyFill="true" applyBorder="true" quotePrefix="false" applyNumberFormat="true" applyFont="true">
      <alignment textRotation="0" horizontal="left" vertical="bottom" wrapText="false"/>
    </xf>
    <xf numFmtId="10" fontId="2" fillId="3" borderId="4" xfId="0" applyFill="true" applyBorder="true" quotePrefix="false" applyNumberFormat="true" applyFont="true">
      <alignment textRotation="0" horizontal="left" vertical="bottom" wrapText="false"/>
    </xf>
    <xf numFmtId="0" fontId="2" fillId="4" borderId="2" xfId="0" applyFill="true" applyBorder="true" quotePrefix="false" applyNumberFormat="false" applyFont="true">
      <alignment textRotation="0" horizontal="left" vertical="bottom" wrapText="true"/>
    </xf>
    <xf numFmtId="0" fontId="2" fillId="3" borderId="6" xfId="0" applyFill="true" applyBorder="true" quotePrefix="false" applyNumberFormat="false" applyFont="true">
      <alignment textRotation="0" horizontal="left" vertical="bottom" wrapText="true"/>
    </xf>
    <xf numFmtId="0" fontId="2" fillId="4" borderId="4" xfId="0" applyFill="true" applyBorder="true" quotePrefix="false" applyNumberFormat="true" applyFont="true">
      <alignment textRotation="0" horizontal="left" vertical="bottom" wrapText="false"/>
    </xf>
    <xf numFmtId="0" fontId="2" fillId="4" borderId="4" xfId="0" applyFill="true" applyBorder="true" quotePrefix="false" applyNumberFormat="false" applyFont="true">
      <alignment textRotation="0" horizontal="left" vertical="bottom" wrapText="false"/>
    </xf>
    <xf numFmtId="0" fontId="2" fillId="3" borderId="2" xfId="0" applyFill="true" applyBorder="true" quotePrefix="false" applyNumberFormat="false" applyFont="true">
      <alignment textRotation="0" horizontal="left" vertical="bottom" wrapText="true"/>
    </xf>
    <xf numFmtId="0" fontId="2" fillId="4" borderId="12" xfId="0" applyFill="true" applyBorder="true" quotePrefix="false" applyNumberFormat="true" applyFont="true">
      <alignment textRotation="0" horizontal="left" vertical="bottom" wrapText="false"/>
    </xf>
    <xf numFmtId="0" fontId="2" fillId="4" borderId="18" xfId="0" applyFill="true" applyBorder="true" quotePrefix="false" applyNumberFormat="false" applyFont="true">
      <alignment textRotation="0" horizontal="left" vertical="bottom" wrapText="false"/>
    </xf>
    <xf numFmtId="0" fontId="2" fillId="4" borderId="19" xfId="0" applyFill="true" applyBorder="true" quotePrefix="false" applyNumberFormat="false" applyFont="true">
      <alignment textRotation="0" horizontal="left" vertical="bottom" wrapText="false"/>
    </xf>
    <xf numFmtId="0" fontId="3" fillId="5" borderId="19" xfId="0" applyFill="true" applyBorder="true" quotePrefix="false" applyNumberFormat="true" applyFont="true">
      <alignment horizontal="center" vertical="bottom" wrapText="true"/>
    </xf>
    <xf numFmtId="0" fontId="4" fillId="6" borderId="19" xfId="0" applyFill="true" applyBorder="true" quotePrefix="false" applyNumberFormat="true" applyFont="true">
      <alignment vertical="center" wrapText="true"/>
    </xf>
    <xf numFmtId="0" fontId="3" fillId="0" borderId="19" xfId="0" applyBorder="true" quotePrefix="false" applyNumberFormat="true" applyFont="true">
      <alignment vertical="bottom" wrapText="true"/>
    </xf>
    <xf numFmtId="0" fontId="3" fillId="0" borderId="19" xfId="0" applyBorder="true" quotePrefix="false" applyNumberFormat="true" applyFont="true">
      <alignment vertical="bottom" wrapText="true"/>
    </xf>
    <xf numFmtId="164" fontId="3" fillId="0" borderId="19" xfId="0" applyBorder="true" quotePrefix="false" applyNumberFormat="true" applyFont="true">
      <alignment vertical="bottom" wrapText="true"/>
    </xf>
    <xf numFmtId="0" fontId="4" fillId="0" borderId="19" xfId="0" applyBorder="true" quotePrefix="false" applyNumberFormat="true" applyFont="true">
      <alignment vertical="center" wrapText="true"/>
    </xf>
    <xf numFmtId="0" fontId="5" fillId="0" borderId="19" xfId="0" applyBorder="true" quotePrefix="false" applyNumberFormat="true" applyFont="true">
      <alignment vertical="center" wrapText="false"/>
    </xf>
    <xf numFmtId="0" fontId="6" fillId="0" borderId="19" xfId="0" applyBorder="true" quotePrefix="false" applyNumberFormat="true" applyFont="true">
      <alignment vertical="center" wrapText="true"/>
    </xf>
    <xf numFmtId="0" fontId="3" fillId="0" borderId="19" xfId="0" applyBorder="true" quotePrefix="false" applyNumberFormat="false" applyFont="true">
      <alignment vertical="bottom" wrapText="true"/>
    </xf>
    <xf numFmtId="0" fontId="3" fillId="7" borderId="19" xfId="0" applyFill="true" applyBorder="true" quotePrefix="false" applyNumberFormat="true" applyFont="true">
      <alignment vertical="bottom" wrapText="true"/>
    </xf>
    <xf numFmtId="0" fontId="3" fillId="7" borderId="19" xfId="0" applyFill="true" applyBorder="true" quotePrefix="false" applyNumberFormat="true" applyFont="true">
      <alignment vertical="bottom" wrapText="true"/>
    </xf>
    <xf numFmtId="164" fontId="3" fillId="7" borderId="19" xfId="0" applyFill="true" applyBorder="true" quotePrefix="false" applyNumberFormat="true" applyFont="true">
      <alignment vertical="bottom" wrapText="true"/>
    </xf>
    <xf numFmtId="0" fontId="4" fillId="7" borderId="19" xfId="0" applyFill="true" applyBorder="true" quotePrefix="false" applyNumberFormat="true" applyFont="true">
      <alignment vertical="center" wrapText="true"/>
    </xf>
    <xf numFmtId="0" fontId="7" fillId="0" borderId="19" xfId="0" applyBorder="true" quotePrefix="false" applyNumberFormat="false" applyFont="true">
      <alignment textRotation="0" vertical="bottom" wrapText="true"/>
    </xf>
    <xf numFmtId="0" fontId="7" fillId="8" borderId="19" xfId="0" applyFill="true" applyBorder="true" quotePrefix="false" applyNumberFormat="false" applyFont="true">
      <alignment textRotation="0" horizontal="center" vertical="bottom" wrapText="true"/>
    </xf>
    <xf numFmtId="0" fontId="8" fillId="9" borderId="19" xfId="0" applyFill="true" applyBorder="true" quotePrefix="false" applyNumberFormat="true" applyFont="true">
      <alignment horizontal="left" vertical="center" wrapText="true"/>
    </xf>
    <xf numFmtId="0" fontId="8" fillId="9" borderId="19" xfId="0" applyFill="true" applyBorder="true" quotePrefix="false" applyNumberFormat="true" applyFont="true">
      <alignment horizontal="left" vertical="center" wrapText="false"/>
    </xf>
    <xf numFmtId="0" fontId="7" fillId="0" borderId="19" xfId="0" applyBorder="true" quotePrefix="false" applyNumberFormat="true" applyFont="true">
      <alignment textRotation="0" vertical="bottom" wrapText="true"/>
    </xf>
    <xf numFmtId="0" fontId="9" fillId="0" borderId="19" xfId="0" applyBorder="true" quotePrefix="false" applyNumberFormat="false" applyFont="true">
      <alignment vertical="center" wrapText="false"/>
    </xf>
    <xf numFmtId="0" fontId="9" fillId="0" borderId="19" xfId="0" applyBorder="true" quotePrefix="false" applyNumberFormat="true" applyFont="true">
      <alignment vertical="center" wrapText="false"/>
    </xf>
    <xf numFmtId="0" fontId="7" fillId="10" borderId="19" xfId="0" applyFill="true" applyBorder="true" quotePrefix="false" applyNumberFormat="false" applyFont="true">
      <alignment textRotation="0" vertical="bottom" wrapText="true"/>
    </xf>
    <xf numFmtId="0" fontId="7" fillId="10" borderId="19" xfId="0" applyFill="true" applyBorder="true" quotePrefix="false" applyNumberFormat="true" applyFont="true">
      <alignment textRotation="0" vertical="bottom" wrapText="true"/>
    </xf>
    <xf numFmtId="0" fontId="9" fillId="10" borderId="19" xfId="0" applyFill="true" applyBorder="true" quotePrefix="false" applyNumberFormat="false" applyFont="true">
      <alignment vertical="center" wrapText="false"/>
    </xf>
    <xf numFmtId="0" fontId="9" fillId="10" borderId="19" xfId="0" applyFill="true" applyBorder="true" quotePrefix="false" applyNumberFormat="true" applyFont="true">
      <alignment vertical="center" wrapText="false"/>
    </xf>
    <xf numFmtId="0" fontId="7" fillId="11" borderId="19" xfId="0" applyFill="true" applyBorder="true" quotePrefix="false" applyNumberFormat="false" applyFont="true">
      <alignment textRotation="0" vertical="bottom" wrapText="true"/>
    </xf>
    <xf numFmtId="0" fontId="7" fillId="11" borderId="19" xfId="0" applyFill="true" applyBorder="true" quotePrefix="false" applyNumberFormat="true" applyFont="true">
      <alignment textRotation="0" vertical="bottom" wrapText="true"/>
    </xf>
    <xf numFmtId="0" fontId="9" fillId="11" borderId="19" xfId="0" applyFill="true" applyBorder="true" quotePrefix="false" applyNumberFormat="false" applyFont="true">
      <alignment vertical="center" wrapText="false"/>
    </xf>
    <xf numFmtId="0" fontId="9" fillId="11" borderId="19" xfId="0" applyFill="true" applyBorder="true" quotePrefix="false" applyNumberFormat="true" applyFont="true">
      <alignment vertical="center" wrapText="false"/>
    </xf>
    <xf numFmtId="0" fontId="3" fillId="8" borderId="19" xfId="0" applyFill="true" applyBorder="true" quotePrefix="false" applyNumberFormat="true" applyFont="true">
      <alignment horizontal="center" vertical="bottom" wrapText="true"/>
    </xf>
    <xf numFmtId="0" fontId="10" fillId="12" borderId="19" xfId="0" applyFill="true" applyBorder="true" quotePrefix="false" applyNumberFormat="true" applyFont="true">
      <alignment horizontal="center" vertical="bottom" wrapText="true"/>
    </xf>
    <xf numFmtId="0" fontId="3" fillId="12" borderId="19" xfId="0" applyFill="true" applyBorder="true" quotePrefix="false" applyNumberFormat="false" applyFont="true">
      <alignment horizontal="center" vertical="bottom" wrapText="true"/>
    </xf>
    <xf numFmtId="0" fontId="3" fillId="12" borderId="19" xfId="0" applyFill="true" applyBorder="true" quotePrefix="false" applyNumberFormat="true" applyFont="true">
      <alignment horizontal="center" vertical="bottom" wrapText="true"/>
    </xf>
    <xf numFmtId="0" fontId="3" fillId="0" borderId="19" xfId="0" applyBorder="true" quotePrefix="false" applyNumberFormat="true" applyFont="true">
      <alignment vertical="bottom" wrapText="false"/>
    </xf>
    <xf numFmtId="165" fontId="3" fillId="0" borderId="19" xfId="0" applyBorder="true" quotePrefix="false" applyNumberFormat="true" applyFont="true">
      <alignment vertical="bottom" wrapText="false"/>
    </xf>
    <xf numFmtId="0" fontId="3" fillId="0" borderId="19" xfId="0" applyBorder="true" quotePrefix="false" applyNumberFormat="false" applyFont="true">
      <alignment vertical="bottom" wrapText="false"/>
    </xf>
    <xf numFmtId="165" fontId="3" fillId="0" borderId="19" xfId="0" applyBorder="true" quotePrefix="false" applyNumberFormat="true" applyFont="true">
      <alignment vertical="bottom" wrapText="true"/>
    </xf>
    <xf numFmtId="0" fontId="10" fillId="0" borderId="19" xfId="0" applyBorder="true" quotePrefix="false" applyNumberFormat="true" applyFont="true">
      <alignment vertical="bottom" wrapText="false"/>
    </xf>
    <xf numFmtId="0" fontId="11" fillId="0" borderId="19" xfId="0" applyBorder="true" quotePrefix="false" applyNumberFormat="true" applyFont="true">
      <alignment vertical="bottom" wrapText="false"/>
    </xf>
    <xf numFmtId="0" fontId="12" fillId="0" borderId="19" xfId="0" applyBorder="true" quotePrefix="false" applyNumberFormat="true" applyFont="true">
      <alignment vertical="bottom" wrapText="false"/>
    </xf>
    <xf numFmtId="0" fontId="10" fillId="0" borderId="19" xfId="0" applyBorder="true" quotePrefix="false" applyNumberFormat="false" applyFont="true">
      <alignment vertical="bottom" wrapText="false"/>
    </xf>
    <xf numFmtId="0" fontId="10" fillId="0" borderId="19" xfId="0" applyBorder="true" quotePrefix="false" applyNumberFormat="false" applyFont="true">
      <alignment vertical="bottom" wrapText="true"/>
    </xf>
    <xf numFmtId="0" fontId="10" fillId="0" borderId="19" xfId="0" applyBorder="true" quotePrefix="false" applyNumberFormat="true" applyFont="true">
      <alignment vertical="bottom" wrapText="true"/>
    </xf>
    <xf numFmtId="0" fontId="11" fillId="0" borderId="19" xfId="0" applyBorder="true" quotePrefix="false" applyNumberFormat="true" applyFont="true">
      <alignment vertical="bottom" wrapText="true"/>
    </xf>
    <xf numFmtId="0" fontId="3" fillId="13" borderId="19" xfId="0" applyFill="true" applyBorder="true" quotePrefix="false" applyNumberFormat="true" applyFont="true">
      <alignment horizontal="center" vertical="bottom" wrapText="true"/>
    </xf>
    <xf numFmtId="0" fontId="3" fillId="13" borderId="19" xfId="0" applyFill="true" applyBorder="true" quotePrefix="false" applyNumberFormat="true" applyFont="true">
      <alignment horizontal="center" vertical="center" wrapText="true"/>
    </xf>
    <xf numFmtId="0" fontId="10" fillId="13" borderId="19" xfId="0" applyFill="true" applyBorder="true" quotePrefix="false" applyNumberFormat="true" applyFont="true">
      <alignment horizontal="center" vertical="center" wrapText="true"/>
    </xf>
    <xf numFmtId="0" fontId="4" fillId="0" borderId="19" xfId="0" applyBorder="true" quotePrefix="false" applyNumberFormat="true" applyFont="true">
      <alignment vertical="center" wrapText="false"/>
    </xf>
    <xf numFmtId="165" fontId="3" fillId="0" borderId="19" xfId="0" applyBorder="true" quotePrefix="false" applyNumberFormat="true" applyFont="true">
      <alignment vertical="center" wrapText="false"/>
    </xf>
    <xf numFmtId="0" fontId="3" fillId="0" borderId="19" xfId="0" applyBorder="true" quotePrefix="false" applyNumberFormat="true" applyFont="true">
      <alignment vertical="center" wrapText="false"/>
    </xf>
    <xf numFmtId="0" fontId="13" fillId="0" borderId="19" xfId="0" applyBorder="true" quotePrefix="false" applyNumberFormat="true" applyFont="true">
      <alignment vertical="center" wrapText="false"/>
    </xf>
    <xf numFmtId="0" fontId="9" fillId="0" borderId="19" xfId="0" applyBorder="true" quotePrefix="false" applyNumberFormat="true" applyFont="true">
      <alignment vertical="center" wrapText="false"/>
    </xf>
    <xf numFmtId="166" fontId="14" fillId="0" borderId="19" xfId="0" applyBorder="true" quotePrefix="false" applyNumberFormat="true" applyFont="true">
      <alignment vertical="center" wrapText="false"/>
    </xf>
    <xf numFmtId="0" fontId="9" fillId="0" borderId="19" xfId="0" applyBorder="true" quotePrefix="false" applyNumberFormat="true" applyFont="true">
      <alignment vertical="center" wrapText="true"/>
    </xf>
    <xf numFmtId="166" fontId="15" fillId="0" borderId="19" xfId="0" applyBorder="true" quotePrefix="false" applyNumberFormat="true" applyFont="true">
      <alignment vertical="center" wrapText="false"/>
    </xf>
    <xf numFmtId="0" fontId="3" fillId="13" borderId="19" xfId="0" applyFill="true" applyBorder="true" quotePrefix="false" applyNumberFormat="true" applyFont="true">
      <alignment horizontal="center" vertical="center" wrapText="true"/>
    </xf>
    <xf numFmtId="0" fontId="10" fillId="13" borderId="19" xfId="0" applyFill="true" applyBorder="true" quotePrefix="false" applyNumberFormat="true" applyFont="true">
      <alignment horizontal="center" vertical="center" wrapText="true"/>
    </xf>
    <xf numFmtId="167" fontId="9" fillId="0" borderId="19" xfId="0" applyBorder="true" quotePrefix="false" applyNumberFormat="true" applyFont="true">
      <alignment vertical="center" wrapText="false"/>
    </xf>
    <xf numFmtId="0" fontId="3" fillId="0" borderId="19" xfId="0" applyBorder="true" quotePrefix="false" applyNumberFormat="true" applyFont="true">
      <alignment vertical="center" wrapText="false"/>
    </xf>
    <xf numFmtId="0" fontId="9" fillId="0" borderId="19" xfId="0" applyBorder="true" quotePrefix="false" applyNumberFormat="false" applyFont="true">
      <alignment vertical="center" wrapText="true"/>
    </xf>
    <xf numFmtId="0" fontId="9" fillId="0" borderId="19" xfId="0" applyBorder="true" quotePrefix="false" applyNumberFormat="true" applyFont="true">
      <alignment vertical="center" wrapText="true"/>
    </xf>
    <xf numFmtId="164" fontId="16" fillId="0" borderId="19" xfId="0" applyBorder="true" quotePrefix="false" applyNumberFormat="true" applyFont="true">
      <alignmen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_rels/sheet2.xml.rels><?xml version="1.0" encoding="UTF-8" standalone="no"?><Relationships xmlns="http://schemas.openxmlformats.org/package/2006/relationships"><Relationship Id="rId1" Target="https://console.cloud.baidu-int.com/devops/icafe/issue/FordPhase4Scrum-80824/show?source=copy-shortcut"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https://console.cloud.baidu-int.com/devops/icafe/issue/FordPhase4Scrum-79205/show?source=copy-shortcut" TargetMode="External" Type="http://schemas.openxmlformats.org/officeDocument/2006/relationships/hyperlink"/><Relationship Id="rId10" Target="https://console.cloud.baidu-int.com/devops/icafe/issue/FordPhase4Scrum-79191/show?source=copy-shortcut" TargetMode="External" Type="http://schemas.openxmlformats.org/officeDocument/2006/relationships/hyperlink"/><Relationship Id="rId11" Target="https://console.cloud.baidu-int.com/devops/icafe/issue/FordPhase4Scrum-79202/show?source=copy-shortcut" TargetMode="External" Type="http://schemas.openxmlformats.org/officeDocument/2006/relationships/hyperlink"/><Relationship Id="rId12" Target="https://console.cloud.baidu-int.com/devops/icafe/issue/FordPhase4Scrum-79194/show?source=copy-shortcut" TargetMode="External" Type="http://schemas.openxmlformats.org/officeDocument/2006/relationships/hyperlink"/><Relationship Id="rId13" Target="https://console.cloud.baidu-int.com/devops/icafe/issue/FordPhase4Scrum-79235/show?source=copy-shortcut" TargetMode="External" Type="http://schemas.openxmlformats.org/officeDocument/2006/relationships/hyperlink"/><Relationship Id="rId2" Target="https://console.cloud.baidu-int.com/devops/icafe/issue/FordPhase4Scrum-79205/show?source=copy-shortcut" TargetMode="External" Type="http://schemas.openxmlformats.org/officeDocument/2006/relationships/hyperlink"/><Relationship Id="rId3" Target="https://console.cloud.baidu-int.com/devops/icafe/issue/FordPhase4Scrum-79205/show?source=copy-shortcut" TargetMode="External" Type="http://schemas.openxmlformats.org/officeDocument/2006/relationships/hyperlink"/><Relationship Id="rId4" Target="https://console.cloud.baidu-int.com/devops/icafe/issue/FordPhase4Scrum-79205/show?source=copy-shortcut" TargetMode="External" Type="http://schemas.openxmlformats.org/officeDocument/2006/relationships/hyperlink"/><Relationship Id="rId5" Target="https://console.cloud.baidu-int.com/devops/icafe/issue/FordPhase4Scrum-79186/show?source=copy-shortcut" TargetMode="External" Type="http://schemas.openxmlformats.org/officeDocument/2006/relationships/hyperlink"/><Relationship Id="rId6" Target="https://console.cloud.baidu-int.com/devops/icafe/issue/FordPhase4Scrum-79170/show?source=copy-shortcut" TargetMode="External" Type="http://schemas.openxmlformats.org/officeDocument/2006/relationships/hyperlink"/><Relationship Id="rId7" Target="https://console.cloud.baidu-int.com/devops/icafe/issue/FordPhase4Scrum-79201/show?source=copy-shortcut" TargetMode="External" Type="http://schemas.openxmlformats.org/officeDocument/2006/relationships/hyperlink"/><Relationship Id="rId8" Target="https://console.cloud.baidu-int.com/devops/icafe/issue/FordPhase4Scrum-79188/show?source=copy-shortcut" TargetMode="External" Type="http://schemas.openxmlformats.org/officeDocument/2006/relationships/hyperlink"/><Relationship Id="rId9" Target="https://console.cloud.baidu-int.com/devops/icafe/issue/FordPhase4Scrum-79191/show?source=copy-shortcut" TargetMode="External" Type="http://schemas.openxmlformats.org/officeDocument/2006/relationships/hyperlink"/></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8.666666666666666" customWidth="true"/>
    <col min="2" max="2" width="8.666666666666666" customWidth="true"/>
    <col min="3" max="3" width="8.666666666666666" customWidth="true"/>
    <col min="4" max="4" width="8.666666666666666" customWidth="true"/>
    <col min="5" max="5" width="8.666666666666666" customWidth="true"/>
    <col min="6" max="6" width="8.666666666666666" customWidth="true"/>
    <col min="7" max="7" width="8.666666666666666" customWidth="true"/>
    <col min="8" max="8" width="8.666666666666666"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1" t="s">
        <v>0</v>
      </c>
      <c r="B1" s="1" t="s">
        <v>1</v>
      </c>
      <c r="C1" s="1" t="s">
        <v>2</v>
      </c>
      <c r="D1" s="1" t="s">
        <v>3</v>
      </c>
      <c r="E1" s="1" t="s">
        <v>4</v>
      </c>
      <c r="F1" s="1" t="s">
        <v>5</v>
      </c>
      <c r="G1" s="1" t="s">
        <v>6</v>
      </c>
      <c r="H1" s="1" t="s">
        <v>7</v>
      </c>
      <c r="I1" s="1" t="s">
        <v>8</v>
      </c>
      <c r="J1" s="2" t="s">
        <v>9</v>
      </c>
    </row>
    <row r="2">
      <c r="A2" s="3" t="n">
        <v>1.0</v>
      </c>
      <c r="B2" s="4" t="s">
        <v>10</v>
      </c>
      <c r="C2" s="5" t="n">
        <v>36.0</v>
      </c>
      <c r="D2" s="6" t="n">
        <v>36.0</v>
      </c>
      <c r="E2" s="6" t="n">
        <v>36.0</v>
      </c>
      <c r="F2" s="7">
        <f>E2/D2</f>
      </c>
      <c r="G2" s="5" t="n">
        <v>36.0</v>
      </c>
      <c r="H2" s="7">
        <f>G2/E2</f>
      </c>
      <c r="I2" s="8">
        <f>G2/D2</f>
      </c>
      <c r="J2" s="9"/>
    </row>
    <row r="3">
      <c r="A3" s="3" t="n">
        <v>3.0</v>
      </c>
      <c r="B3" s="4" t="s">
        <v>11</v>
      </c>
      <c r="C3" s="6" t="n">
        <v>50.0</v>
      </c>
      <c r="D3" s="6" t="n">
        <v>26.0</v>
      </c>
      <c r="E3" s="6" t="n">
        <v>26.0</v>
      </c>
      <c r="F3" s="7">
        <f>E3/D3</f>
      </c>
      <c r="G3" s="5" t="n">
        <v>26.0</v>
      </c>
      <c r="H3" s="7">
        <f>G3/E3</f>
      </c>
      <c r="I3" s="8">
        <f>G3/D3</f>
      </c>
      <c r="J3" s="10"/>
    </row>
    <row r="4">
      <c r="A4" s="11" t="n">
        <v>4.0</v>
      </c>
      <c r="B4" s="12" t="s">
        <v>12</v>
      </c>
      <c r="C4" s="11" t="n">
        <v>4.0</v>
      </c>
      <c r="D4" s="11" t="n">
        <v>4.0</v>
      </c>
      <c r="E4" s="11" t="n">
        <v>4.0</v>
      </c>
      <c r="F4" s="7">
        <f>E4/D4</f>
      </c>
      <c r="G4" s="5" t="n">
        <v>2.0</v>
      </c>
      <c r="H4" s="7">
        <f>G4/E4</f>
      </c>
      <c r="I4" s="8">
        <f>G4/D4</f>
      </c>
      <c r="J4" s="9"/>
    </row>
    <row r="5">
      <c r="A5" s="3" t="n">
        <v>5.0</v>
      </c>
      <c r="B5" s="4" t="s">
        <v>13</v>
      </c>
      <c r="C5" s="3" t="n">
        <v>9.0</v>
      </c>
      <c r="D5" s="3" t="n">
        <v>6.0</v>
      </c>
      <c r="E5" s="3" t="n">
        <v>6.0</v>
      </c>
      <c r="F5" s="7">
        <f>E5/D5</f>
      </c>
      <c r="G5" s="5" t="n">
        <v>6.0</v>
      </c>
      <c r="H5" s="7">
        <f>G5/E5</f>
      </c>
      <c r="I5" s="8">
        <f>G5/D5</f>
      </c>
      <c r="J5" s="13"/>
    </row>
    <row r="6">
      <c r="A6" s="11" t="n">
        <v>6.0</v>
      </c>
      <c r="B6" s="12" t="s">
        <v>14</v>
      </c>
      <c r="C6" s="11" t="n">
        <v>2.0</v>
      </c>
      <c r="D6" s="11" t="n">
        <v>2.0</v>
      </c>
      <c r="E6" s="11" t="n">
        <v>2.0</v>
      </c>
      <c r="F6" s="7">
        <f>E6/D6</f>
      </c>
      <c r="G6" s="5" t="n">
        <v>2.0</v>
      </c>
      <c r="H6" s="7">
        <f>G6/E6</f>
      </c>
      <c r="I6" s="8">
        <f>G6/D6</f>
      </c>
      <c r="J6" s="9"/>
    </row>
    <row r="7">
      <c r="A7" s="3" t="n">
        <v>7.0</v>
      </c>
      <c r="B7" s="4" t="s">
        <v>15</v>
      </c>
      <c r="C7" s="3" t="n">
        <v>18.0</v>
      </c>
      <c r="D7" s="3" t="n">
        <v>17.0</v>
      </c>
      <c r="E7" s="3" t="n">
        <v>17.0</v>
      </c>
      <c r="F7" s="7">
        <f>E7/D7</f>
      </c>
      <c r="G7" s="5" t="n">
        <v>17.0</v>
      </c>
      <c r="H7" s="7">
        <f>G7/E7</f>
      </c>
      <c r="I7" s="8">
        <f>G7/D7</f>
      </c>
      <c r="J7" s="13"/>
    </row>
    <row r="8">
      <c r="A8" s="11" t="n">
        <v>8.0</v>
      </c>
      <c r="B8" s="12" t="s">
        <v>16</v>
      </c>
      <c r="C8" s="11" t="n">
        <v>18.0</v>
      </c>
      <c r="D8" s="11" t="n">
        <v>15.0</v>
      </c>
      <c r="E8" s="11" t="n">
        <v>15.0</v>
      </c>
      <c r="F8" s="7">
        <f>E8/D8</f>
      </c>
      <c r="G8" s="5" t="n">
        <v>9.0</v>
      </c>
      <c r="H8" s="7">
        <f>G8/E8</f>
      </c>
      <c r="I8" s="8">
        <f>G8/D8</f>
      </c>
      <c r="J8" s="9" t="s">
        <v>17</v>
      </c>
    </row>
    <row r="9">
      <c r="A9" s="11" t="n">
        <v>10.0</v>
      </c>
      <c r="B9" s="12" t="s">
        <v>18</v>
      </c>
      <c r="C9" s="11" t="n">
        <v>78.0</v>
      </c>
      <c r="D9" s="11" t="n">
        <v>78.0</v>
      </c>
      <c r="E9" s="11" t="n">
        <v>78.0</v>
      </c>
      <c r="F9" s="7">
        <f>E9/D9</f>
      </c>
      <c r="G9" s="5" t="n">
        <v>65.0</v>
      </c>
      <c r="H9" s="7">
        <f>G9/E9</f>
      </c>
      <c r="I9" s="8">
        <f>G9/D9</f>
      </c>
      <c r="J9" s="9"/>
    </row>
    <row r="10">
      <c r="A10" s="3" t="n">
        <v>11.0</v>
      </c>
      <c r="B10" s="4" t="s">
        <v>19</v>
      </c>
      <c r="C10" s="3" t="n">
        <v>24.0</v>
      </c>
      <c r="D10" s="3" t="n">
        <v>24.0</v>
      </c>
      <c r="E10" s="3" t="n">
        <v>24.0</v>
      </c>
      <c r="F10" s="7">
        <f>E10/D10</f>
      </c>
      <c r="G10" s="5" t="n">
        <v>24.0</v>
      </c>
      <c r="H10" s="7">
        <f>G10/E10</f>
      </c>
      <c r="I10" s="8">
        <f>G10/D10</f>
      </c>
      <c r="J10" s="9"/>
    </row>
    <row r="11">
      <c r="A11" s="11" t="n">
        <v>12.0</v>
      </c>
      <c r="B11" s="4" t="s">
        <v>20</v>
      </c>
      <c r="C11" s="3" t="n">
        <v>155.0</v>
      </c>
      <c r="D11" s="5" t="n">
        <v>145.0</v>
      </c>
      <c r="E11" s="6" t="n">
        <v>141.0</v>
      </c>
      <c r="F11" s="7">
        <f>E11/D11</f>
      </c>
      <c r="G11" s="5" t="n">
        <v>119.0</v>
      </c>
      <c r="H11" s="7">
        <f>G11/E11</f>
      </c>
      <c r="I11" s="8">
        <f>G11/D11</f>
      </c>
      <c r="J11" s="10" t="s">
        <v>21</v>
      </c>
    </row>
    <row r="12">
      <c r="A12" s="3" t="n">
        <v>13.0</v>
      </c>
      <c r="B12" s="12" t="s">
        <v>22</v>
      </c>
      <c r="C12" s="11" t="n">
        <v>25.0</v>
      </c>
      <c r="D12" s="14" t="n">
        <v>13.0</v>
      </c>
      <c r="E12" s="14" t="n">
        <v>13.0</v>
      </c>
      <c r="F12" s="7">
        <f>E12/D12</f>
      </c>
      <c r="G12" s="5" t="n">
        <v>13.0</v>
      </c>
      <c r="H12" s="7">
        <f>G12/E12</f>
      </c>
      <c r="I12" s="8">
        <f>G12/D12</f>
      </c>
      <c r="J12" s="10"/>
    </row>
    <row r="13">
      <c r="A13" s="15"/>
      <c r="B13" s="15"/>
      <c r="C13" s="15">
        <f>SUM(C2:C12)</f>
      </c>
      <c r="D13" s="15">
        <f>SUM(D2:D12)</f>
      </c>
      <c r="E13" s="15">
        <f>SUM(E2:E12)</f>
      </c>
      <c r="F13" s="7">
        <f>E13/D13</f>
      </c>
      <c r="G13" s="15">
        <f>SUM(G2:G12)</f>
      </c>
      <c r="H13" s="7">
        <f>G13/E13</f>
      </c>
      <c r="I13" s="8">
        <f>G13/D13</f>
      </c>
      <c r="J13" s="16"/>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75" right="0.75" top="1" bottom="1" header="0.5" footer="0.5"/>
  <headerFooter/>
  <extLst/>
</worksheet>
</file>

<file path=xl/worksheets/sheet10.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4.666666666666666" customWidth="true"/>
    <col min="16" max="16" width="8.666666666666666" customWidth="true"/>
    <col min="17" max="17" width="7.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52.333333333333336" customWidth="true"/>
    <col min="26" max="26" width="10.833333333333334" customWidth="true"/>
    <col min="27" max="27" width="10.833333333333334" customWidth="true"/>
  </cols>
  <sheetData>
    <row r="1" customHeight="1" ht="21.0">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71" t="s">
        <v>154</v>
      </c>
      <c r="R1" s="71" t="s">
        <v>155</v>
      </c>
      <c r="S1" s="71" t="s">
        <v>156</v>
      </c>
      <c r="T1" s="71" t="s">
        <v>157</v>
      </c>
      <c r="U1" s="71" t="s">
        <v>158</v>
      </c>
      <c r="V1" s="71" t="s">
        <v>800</v>
      </c>
      <c r="W1" s="71" t="s">
        <v>160</v>
      </c>
      <c r="X1" s="72" t="s">
        <v>161</v>
      </c>
      <c r="Y1" s="60" t="s">
        <v>162</v>
      </c>
      <c r="Z1" s="60" t="s">
        <v>163</v>
      </c>
      <c r="AA1" s="60" t="s">
        <v>9</v>
      </c>
    </row>
    <row r="2" customHeight="1" ht="43.0">
      <c r="A2" s="30" t="s">
        <v>49</v>
      </c>
      <c r="B2" s="30" t="s">
        <v>164</v>
      </c>
      <c r="C2" s="34" t="n">
        <v>1.006056003E9</v>
      </c>
      <c r="D2" s="30" t="s">
        <v>1536</v>
      </c>
      <c r="E2" s="30" t="s">
        <v>1537</v>
      </c>
      <c r="F2" s="30" t="s">
        <v>196</v>
      </c>
      <c r="G2" s="30"/>
      <c r="H2" s="30" t="s">
        <v>55</v>
      </c>
      <c r="I2" s="34" t="n">
        <v>1.0</v>
      </c>
      <c r="J2" s="30" t="s">
        <v>57</v>
      </c>
      <c r="K2" s="30" t="s">
        <v>58</v>
      </c>
      <c r="L2" s="30" t="s">
        <v>59</v>
      </c>
      <c r="M2" s="30" t="s">
        <v>1359</v>
      </c>
      <c r="N2" s="30"/>
      <c r="O2" s="35" t="s">
        <v>1538</v>
      </c>
      <c r="P2" s="35" t="s">
        <v>1539</v>
      </c>
      <c r="Q2" s="73" t="n">
        <v>45237.0</v>
      </c>
      <c r="R2" s="74" t="s">
        <v>173</v>
      </c>
      <c r="S2" s="74" t="s">
        <v>173</v>
      </c>
      <c r="T2" s="74" t="s">
        <v>173</v>
      </c>
      <c r="U2" s="74" t="s">
        <v>173</v>
      </c>
      <c r="V2" s="74" t="s">
        <v>173</v>
      </c>
      <c r="W2" s="74" t="s">
        <v>173</v>
      </c>
      <c r="X2" s="74" t="s">
        <v>173</v>
      </c>
      <c r="Y2" s="75" t="s">
        <v>1540</v>
      </c>
    </row>
    <row r="3" customHeight="1" ht="43.0">
      <c r="A3" s="30" t="s">
        <v>49</v>
      </c>
      <c r="B3" s="30" t="s">
        <v>164</v>
      </c>
      <c r="C3" s="34" t="n">
        <v>1.006056003E9</v>
      </c>
      <c r="D3" s="30" t="s">
        <v>1541</v>
      </c>
      <c r="E3" s="30" t="s">
        <v>1542</v>
      </c>
      <c r="F3" s="30" t="s">
        <v>196</v>
      </c>
      <c r="G3" s="30"/>
      <c r="H3" s="30" t="s">
        <v>55</v>
      </c>
      <c r="I3" s="34" t="n">
        <v>1.0</v>
      </c>
      <c r="J3" s="30" t="s">
        <v>57</v>
      </c>
      <c r="K3" s="30" t="s">
        <v>58</v>
      </c>
      <c r="L3" s="30" t="s">
        <v>59</v>
      </c>
      <c r="M3" s="30" t="s">
        <v>1359</v>
      </c>
      <c r="N3" s="30"/>
      <c r="O3" s="36" t="s">
        <v>1538</v>
      </c>
      <c r="P3" s="36" t="s">
        <v>1539</v>
      </c>
      <c r="Q3" s="73" t="n">
        <v>45237.0</v>
      </c>
      <c r="R3" s="74" t="s">
        <v>173</v>
      </c>
      <c r="S3" s="74" t="s">
        <v>173</v>
      </c>
      <c r="T3" s="74" t="s">
        <v>173</v>
      </c>
      <c r="U3" s="74" t="s">
        <v>173</v>
      </c>
      <c r="V3" s="74" t="s">
        <v>173</v>
      </c>
      <c r="W3" s="74" t="s">
        <v>173</v>
      </c>
      <c r="X3" s="74" t="s">
        <v>173</v>
      </c>
      <c r="Y3" s="76" t="s">
        <v>1543</v>
      </c>
    </row>
    <row r="4" customHeight="1" ht="43.0">
      <c r="A4" s="30" t="s">
        <v>49</v>
      </c>
      <c r="B4" s="30" t="s">
        <v>164</v>
      </c>
      <c r="C4" s="34" t="n">
        <v>1.006056003E9</v>
      </c>
      <c r="D4" s="30" t="s">
        <v>1544</v>
      </c>
      <c r="E4" s="30" t="s">
        <v>1545</v>
      </c>
      <c r="F4" s="30" t="s">
        <v>196</v>
      </c>
      <c r="G4" s="30"/>
      <c r="H4" s="30" t="s">
        <v>55</v>
      </c>
      <c r="I4" s="34" t="n">
        <v>1.0</v>
      </c>
      <c r="J4" s="30" t="s">
        <v>57</v>
      </c>
      <c r="K4" s="30" t="s">
        <v>58</v>
      </c>
      <c r="L4" s="30" t="s">
        <v>59</v>
      </c>
      <c r="M4" s="30" t="s">
        <v>1359</v>
      </c>
      <c r="N4" s="30"/>
      <c r="O4" s="36" t="s">
        <v>1538</v>
      </c>
      <c r="P4" s="36" t="s">
        <v>1539</v>
      </c>
      <c r="Q4" s="73" t="n">
        <v>45237.0</v>
      </c>
      <c r="R4" s="74" t="s">
        <v>173</v>
      </c>
      <c r="S4" s="74" t="s">
        <v>173</v>
      </c>
      <c r="T4" s="74" t="s">
        <v>173</v>
      </c>
      <c r="U4" s="74" t="s">
        <v>173</v>
      </c>
      <c r="V4" s="74" t="s">
        <v>173</v>
      </c>
      <c r="W4" s="74" t="s">
        <v>173</v>
      </c>
      <c r="X4" s="74" t="s">
        <v>173</v>
      </c>
      <c r="Y4" s="75" t="s">
        <v>1546</v>
      </c>
    </row>
    <row r="5" customHeight="1" ht="43.0">
      <c r="A5" s="30" t="s">
        <v>49</v>
      </c>
      <c r="B5" s="30" t="s">
        <v>164</v>
      </c>
      <c r="C5" s="34" t="n">
        <v>1.006056003E9</v>
      </c>
      <c r="D5" s="30" t="s">
        <v>1547</v>
      </c>
      <c r="E5" s="30" t="s">
        <v>1548</v>
      </c>
      <c r="F5" s="30" t="s">
        <v>196</v>
      </c>
      <c r="G5" s="30"/>
      <c r="H5" s="30" t="s">
        <v>55</v>
      </c>
      <c r="I5" s="34" t="n">
        <v>1.0</v>
      </c>
      <c r="J5" s="30" t="s">
        <v>102</v>
      </c>
      <c r="K5" s="30" t="s">
        <v>58</v>
      </c>
      <c r="L5" s="30" t="s">
        <v>59</v>
      </c>
      <c r="M5" s="30" t="s">
        <v>1359</v>
      </c>
      <c r="N5" s="30"/>
      <c r="O5" s="36" t="s">
        <v>1538</v>
      </c>
      <c r="P5" s="36" t="s">
        <v>1539</v>
      </c>
      <c r="Q5" s="73" t="n">
        <v>45237.0</v>
      </c>
      <c r="R5" s="74" t="s">
        <v>173</v>
      </c>
      <c r="S5" s="74" t="s">
        <v>173</v>
      </c>
      <c r="T5" s="74" t="s">
        <v>173</v>
      </c>
      <c r="U5" s="74" t="s">
        <v>173</v>
      </c>
      <c r="V5" s="74" t="s">
        <v>173</v>
      </c>
      <c r="W5" s="74" t="s">
        <v>173</v>
      </c>
      <c r="X5" s="74" t="s">
        <v>173</v>
      </c>
      <c r="Y5" s="75" t="s">
        <v>1549</v>
      </c>
    </row>
    <row r="6" customHeight="1" ht="43.0">
      <c r="A6" s="30" t="s">
        <v>49</v>
      </c>
      <c r="B6" s="30" t="s">
        <v>164</v>
      </c>
      <c r="C6" s="34" t="n">
        <v>1.006056003E9</v>
      </c>
      <c r="D6" s="30" t="s">
        <v>1550</v>
      </c>
      <c r="E6" s="30" t="s">
        <v>1551</v>
      </c>
      <c r="F6" s="30" t="s">
        <v>196</v>
      </c>
      <c r="G6" s="30" t="s">
        <v>1552</v>
      </c>
      <c r="H6" s="30" t="s">
        <v>454</v>
      </c>
      <c r="I6" s="34" t="n">
        <v>1.0</v>
      </c>
      <c r="J6" s="30" t="s">
        <v>109</v>
      </c>
      <c r="K6" s="30" t="s">
        <v>58</v>
      </c>
      <c r="L6" s="30" t="s">
        <v>59</v>
      </c>
      <c r="M6" s="30" t="s">
        <v>1359</v>
      </c>
      <c r="N6" s="30"/>
      <c r="O6" s="36" t="s">
        <v>1538</v>
      </c>
      <c r="P6" s="36" t="s">
        <v>1539</v>
      </c>
      <c r="Q6" s="73" t="n">
        <v>45237.0</v>
      </c>
      <c r="R6" s="74" t="s">
        <v>173</v>
      </c>
      <c r="S6" s="74" t="s">
        <v>173</v>
      </c>
      <c r="T6" s="74" t="s">
        <v>173</v>
      </c>
      <c r="U6" s="74" t="s">
        <v>173</v>
      </c>
      <c r="V6" s="74" t="s">
        <v>173</v>
      </c>
      <c r="W6" s="74" t="s">
        <v>173</v>
      </c>
      <c r="X6" s="74" t="s">
        <v>173</v>
      </c>
      <c r="Y6" s="75" t="s">
        <v>1553</v>
      </c>
    </row>
    <row r="7" customHeight="1" ht="43.0">
      <c r="A7" s="30" t="s">
        <v>49</v>
      </c>
      <c r="B7" s="30" t="s">
        <v>164</v>
      </c>
      <c r="C7" s="34" t="n">
        <v>1.006056003E9</v>
      </c>
      <c r="D7" s="30" t="s">
        <v>1554</v>
      </c>
      <c r="E7" s="30" t="s">
        <v>1555</v>
      </c>
      <c r="F7" s="30" t="s">
        <v>196</v>
      </c>
      <c r="G7" s="30" t="s">
        <v>1556</v>
      </c>
      <c r="H7" s="30" t="s">
        <v>55</v>
      </c>
      <c r="I7" s="34" t="n">
        <v>1.0</v>
      </c>
      <c r="J7" s="30" t="s">
        <v>57</v>
      </c>
      <c r="K7" s="30" t="s">
        <v>58</v>
      </c>
      <c r="L7" s="30" t="s">
        <v>59</v>
      </c>
      <c r="M7" s="30" t="s">
        <v>1359</v>
      </c>
      <c r="N7" s="30"/>
      <c r="O7" s="36" t="s">
        <v>1538</v>
      </c>
      <c r="P7" s="36" t="s">
        <v>1539</v>
      </c>
      <c r="Q7" s="73" t="n">
        <v>45237.0</v>
      </c>
      <c r="R7" s="74" t="s">
        <v>173</v>
      </c>
      <c r="S7" s="74" t="s">
        <v>173</v>
      </c>
      <c r="T7" s="74" t="s">
        <v>173</v>
      </c>
      <c r="U7" s="74" t="s">
        <v>173</v>
      </c>
      <c r="V7" s="74" t="s">
        <v>173</v>
      </c>
      <c r="W7" s="74" t="s">
        <v>173</v>
      </c>
      <c r="X7" s="74" t="s">
        <v>173</v>
      </c>
      <c r="Y7" s="75" t="s">
        <v>1557</v>
      </c>
    </row>
    <row r="8" customHeight="1" ht="43.0">
      <c r="A8" s="30" t="s">
        <v>49</v>
      </c>
      <c r="B8" s="30" t="s">
        <v>164</v>
      </c>
      <c r="C8" s="34" t="n">
        <v>1.006056003E9</v>
      </c>
      <c r="D8" s="30" t="s">
        <v>1558</v>
      </c>
      <c r="E8" s="30" t="s">
        <v>1559</v>
      </c>
      <c r="F8" s="30" t="s">
        <v>196</v>
      </c>
      <c r="G8" s="30" t="s">
        <v>1552</v>
      </c>
      <c r="H8" s="30" t="s">
        <v>454</v>
      </c>
      <c r="I8" s="34" t="n">
        <v>1.0</v>
      </c>
      <c r="J8" s="30" t="s">
        <v>102</v>
      </c>
      <c r="K8" s="30" t="s">
        <v>58</v>
      </c>
      <c r="L8" s="30" t="s">
        <v>59</v>
      </c>
      <c r="M8" s="30" t="s">
        <v>1359</v>
      </c>
      <c r="N8" s="30"/>
      <c r="O8" s="36" t="s">
        <v>1538</v>
      </c>
      <c r="P8" s="36" t="s">
        <v>1539</v>
      </c>
      <c r="Q8" s="73" t="n">
        <v>45237.0</v>
      </c>
      <c r="R8" s="74" t="s">
        <v>173</v>
      </c>
      <c r="S8" s="74" t="s">
        <v>173</v>
      </c>
      <c r="T8" s="74" t="s">
        <v>173</v>
      </c>
      <c r="U8" s="74" t="s">
        <v>173</v>
      </c>
      <c r="V8" s="74" t="s">
        <v>173</v>
      </c>
      <c r="W8" s="74" t="s">
        <v>173</v>
      </c>
      <c r="X8" s="74" t="s">
        <v>173</v>
      </c>
      <c r="Y8" s="75" t="s">
        <v>1560</v>
      </c>
    </row>
    <row r="9" customHeight="1" ht="43.0">
      <c r="A9" s="30" t="s">
        <v>49</v>
      </c>
      <c r="B9" s="30" t="s">
        <v>164</v>
      </c>
      <c r="C9" s="34" t="n">
        <v>1.006056003E9</v>
      </c>
      <c r="D9" s="30" t="s">
        <v>1561</v>
      </c>
      <c r="E9" s="30" t="s">
        <v>1562</v>
      </c>
      <c r="F9" s="30" t="s">
        <v>196</v>
      </c>
      <c r="G9" s="30"/>
      <c r="H9" s="30" t="s">
        <v>55</v>
      </c>
      <c r="I9" s="34" t="n">
        <v>1.0</v>
      </c>
      <c r="J9" s="30" t="s">
        <v>57</v>
      </c>
      <c r="K9" s="30" t="s">
        <v>58</v>
      </c>
      <c r="L9" s="30" t="s">
        <v>59</v>
      </c>
      <c r="M9" s="30" t="s">
        <v>1359</v>
      </c>
      <c r="N9" s="30"/>
      <c r="O9" s="36" t="s">
        <v>1538</v>
      </c>
      <c r="P9" s="36" t="s">
        <v>1539</v>
      </c>
      <c r="Q9" s="73" t="n">
        <v>45237.0</v>
      </c>
      <c r="R9" s="74" t="s">
        <v>173</v>
      </c>
      <c r="S9" s="74" t="s">
        <v>173</v>
      </c>
      <c r="T9" s="74" t="s">
        <v>173</v>
      </c>
      <c r="U9" s="74" t="s">
        <v>173</v>
      </c>
      <c r="V9" s="74" t="s">
        <v>173</v>
      </c>
      <c r="W9" s="74" t="s">
        <v>173</v>
      </c>
      <c r="X9" s="74" t="s">
        <v>173</v>
      </c>
      <c r="Y9" s="75" t="s">
        <v>1563</v>
      </c>
    </row>
    <row r="10" customHeight="1" ht="43.0">
      <c r="A10" s="30" t="s">
        <v>49</v>
      </c>
      <c r="B10" s="30" t="s">
        <v>164</v>
      </c>
      <c r="C10" s="34" t="n">
        <v>1.006056003E9</v>
      </c>
      <c r="D10" s="30" t="s">
        <v>1564</v>
      </c>
      <c r="E10" s="30" t="s">
        <v>1565</v>
      </c>
      <c r="F10" s="30" t="s">
        <v>196</v>
      </c>
      <c r="G10" s="30"/>
      <c r="H10" s="30" t="s">
        <v>55</v>
      </c>
      <c r="I10" s="34" t="n">
        <v>1.0</v>
      </c>
      <c r="J10" s="30" t="s">
        <v>57</v>
      </c>
      <c r="K10" s="30" t="s">
        <v>58</v>
      </c>
      <c r="L10" s="30" t="s">
        <v>59</v>
      </c>
      <c r="M10" s="30" t="s">
        <v>1359</v>
      </c>
      <c r="N10" s="30"/>
      <c r="O10" s="36" t="s">
        <v>1538</v>
      </c>
      <c r="P10" s="36" t="s">
        <v>1539</v>
      </c>
      <c r="Q10" s="73" t="n">
        <v>45237.0</v>
      </c>
      <c r="R10" s="74" t="s">
        <v>173</v>
      </c>
      <c r="S10" s="74" t="s">
        <v>173</v>
      </c>
      <c r="T10" s="74" t="s">
        <v>173</v>
      </c>
      <c r="U10" s="74" t="s">
        <v>173</v>
      </c>
      <c r="V10" s="74" t="s">
        <v>173</v>
      </c>
      <c r="W10" s="74" t="s">
        <v>173</v>
      </c>
      <c r="X10" s="74" t="s">
        <v>173</v>
      </c>
      <c r="Y10" s="75" t="s">
        <v>1566</v>
      </c>
    </row>
    <row r="11" customHeight="1" ht="43.0">
      <c r="A11" s="30" t="s">
        <v>49</v>
      </c>
      <c r="B11" s="30" t="s">
        <v>164</v>
      </c>
      <c r="C11" s="34" t="n">
        <v>1.006056003E9</v>
      </c>
      <c r="D11" s="30" t="s">
        <v>1567</v>
      </c>
      <c r="E11" s="30" t="s">
        <v>1568</v>
      </c>
      <c r="F11" s="30" t="s">
        <v>1569</v>
      </c>
      <c r="G11" s="30"/>
      <c r="H11" s="30" t="s">
        <v>55</v>
      </c>
      <c r="I11" s="34" t="n">
        <v>1.0</v>
      </c>
      <c r="J11" s="30" t="s">
        <v>57</v>
      </c>
      <c r="K11" s="30" t="s">
        <v>58</v>
      </c>
      <c r="L11" s="30" t="s">
        <v>59</v>
      </c>
      <c r="M11" s="30" t="s">
        <v>1359</v>
      </c>
      <c r="N11" s="30"/>
      <c r="O11" s="36" t="s">
        <v>1538</v>
      </c>
      <c r="P11" s="36" t="s">
        <v>1539</v>
      </c>
      <c r="Q11" s="73" t="n">
        <v>45237.0</v>
      </c>
      <c r="R11" s="74" t="s">
        <v>173</v>
      </c>
      <c r="S11" s="74" t="s">
        <v>173</v>
      </c>
      <c r="T11" s="74" t="s">
        <v>173</v>
      </c>
      <c r="U11" s="74" t="s">
        <v>173</v>
      </c>
      <c r="V11" s="74" t="s">
        <v>173</v>
      </c>
      <c r="W11" s="74" t="s">
        <v>173</v>
      </c>
      <c r="X11" s="74" t="s">
        <v>173</v>
      </c>
      <c r="Y11" s="75" t="s">
        <v>1570</v>
      </c>
    </row>
    <row r="12" customHeight="1" ht="43.0">
      <c r="A12" s="30" t="s">
        <v>49</v>
      </c>
      <c r="B12" s="30" t="s">
        <v>164</v>
      </c>
      <c r="C12" s="34" t="n">
        <v>1.006056003E9</v>
      </c>
      <c r="D12" s="30" t="s">
        <v>1571</v>
      </c>
      <c r="E12" s="30" t="s">
        <v>1572</v>
      </c>
      <c r="F12" s="30" t="s">
        <v>1573</v>
      </c>
      <c r="G12" s="30" t="s">
        <v>1574</v>
      </c>
      <c r="H12" s="30" t="s">
        <v>55</v>
      </c>
      <c r="I12" s="34" t="n">
        <v>1.0</v>
      </c>
      <c r="J12" s="30" t="s">
        <v>57</v>
      </c>
      <c r="K12" s="30" t="s">
        <v>58</v>
      </c>
      <c r="L12" s="30" t="s">
        <v>59</v>
      </c>
      <c r="M12" s="30" t="s">
        <v>1359</v>
      </c>
      <c r="N12" s="30"/>
      <c r="O12" s="36" t="s">
        <v>1538</v>
      </c>
      <c r="P12" s="36" t="s">
        <v>1539</v>
      </c>
      <c r="Q12" s="73" t="n">
        <v>45237.0</v>
      </c>
      <c r="R12" s="74" t="s">
        <v>173</v>
      </c>
      <c r="S12" s="74" t="s">
        <v>173</v>
      </c>
      <c r="T12" s="74" t="s">
        <v>173</v>
      </c>
      <c r="U12" s="74" t="s">
        <v>173</v>
      </c>
      <c r="V12" s="74" t="s">
        <v>173</v>
      </c>
      <c r="W12" s="74" t="s">
        <v>173</v>
      </c>
      <c r="X12" s="74" t="s">
        <v>173</v>
      </c>
      <c r="Y12" s="75" t="s">
        <v>1575</v>
      </c>
    </row>
    <row r="13" customHeight="1" ht="43.0">
      <c r="A13" s="30" t="s">
        <v>49</v>
      </c>
      <c r="B13" s="30" t="s">
        <v>164</v>
      </c>
      <c r="C13" s="34" t="n">
        <v>1.006056003E9</v>
      </c>
      <c r="D13" s="30" t="s">
        <v>1576</v>
      </c>
      <c r="E13" s="30" t="s">
        <v>1577</v>
      </c>
      <c r="F13" s="30" t="s">
        <v>1462</v>
      </c>
      <c r="G13" s="30" t="s">
        <v>1578</v>
      </c>
      <c r="H13" s="30" t="s">
        <v>55</v>
      </c>
      <c r="I13" s="34" t="n">
        <v>1.0</v>
      </c>
      <c r="J13" s="30" t="s">
        <v>57</v>
      </c>
      <c r="K13" s="30" t="s">
        <v>58</v>
      </c>
      <c r="L13" s="30" t="s">
        <v>59</v>
      </c>
      <c r="M13" s="30" t="s">
        <v>1359</v>
      </c>
      <c r="N13" s="30"/>
      <c r="O13" s="36" t="s">
        <v>1538</v>
      </c>
      <c r="P13" s="36" t="s">
        <v>1539</v>
      </c>
      <c r="Q13" s="73" t="n">
        <v>45237.0</v>
      </c>
      <c r="R13" s="74" t="s">
        <v>173</v>
      </c>
      <c r="S13" s="74" t="s">
        <v>173</v>
      </c>
      <c r="T13" s="74" t="s">
        <v>173</v>
      </c>
      <c r="U13" s="74" t="s">
        <v>173</v>
      </c>
      <c r="V13" s="74" t="s">
        <v>173</v>
      </c>
      <c r="W13" s="74" t="s">
        <v>173</v>
      </c>
      <c r="X13" s="74" t="s">
        <v>173</v>
      </c>
      <c r="Y13" s="75" t="s">
        <v>1579</v>
      </c>
    </row>
    <row r="14" customHeight="1" ht="43.0">
      <c r="A14" s="30" t="s">
        <v>49</v>
      </c>
      <c r="B14" s="30" t="s">
        <v>164</v>
      </c>
      <c r="C14" s="34" t="n">
        <v>1.006056003E9</v>
      </c>
      <c r="D14" s="30" t="s">
        <v>1580</v>
      </c>
      <c r="E14" s="30" t="s">
        <v>1581</v>
      </c>
      <c r="F14" s="30" t="s">
        <v>1582</v>
      </c>
      <c r="G14" s="30" t="s">
        <v>1583</v>
      </c>
      <c r="H14" s="30" t="s">
        <v>55</v>
      </c>
      <c r="I14" s="34" t="n">
        <v>1.0</v>
      </c>
      <c r="J14" s="30" t="s">
        <v>57</v>
      </c>
      <c r="K14" s="30" t="s">
        <v>58</v>
      </c>
      <c r="L14" s="30" t="s">
        <v>59</v>
      </c>
      <c r="M14" s="30" t="s">
        <v>1359</v>
      </c>
      <c r="N14" s="30"/>
      <c r="O14" s="36" t="s">
        <v>1538</v>
      </c>
      <c r="P14" s="36" t="s">
        <v>1539</v>
      </c>
      <c r="Q14" s="73" t="n">
        <v>45237.0</v>
      </c>
      <c r="R14" s="74" t="s">
        <v>173</v>
      </c>
      <c r="S14" s="74" t="s">
        <v>173</v>
      </c>
      <c r="T14" s="74" t="s">
        <v>173</v>
      </c>
      <c r="U14" s="74" t="s">
        <v>173</v>
      </c>
      <c r="V14" s="74" t="s">
        <v>173</v>
      </c>
      <c r="W14" s="74" t="s">
        <v>173</v>
      </c>
      <c r="X14" s="74" t="s">
        <v>173</v>
      </c>
      <c r="Y14" s="75" t="s">
        <v>1584</v>
      </c>
    </row>
    <row r="15" customHeight="1" ht="43.0">
      <c r="A15" s="30" t="s">
        <v>49</v>
      </c>
      <c r="B15" s="30" t="s">
        <v>164</v>
      </c>
      <c r="C15" s="34" t="n">
        <v>1.006056003E9</v>
      </c>
      <c r="D15" s="30" t="s">
        <v>1585</v>
      </c>
      <c r="E15" s="30" t="s">
        <v>1586</v>
      </c>
      <c r="F15" s="30" t="s">
        <v>196</v>
      </c>
      <c r="G15" s="30"/>
      <c r="H15" s="30" t="s">
        <v>55</v>
      </c>
      <c r="I15" s="34" t="n">
        <v>1.0</v>
      </c>
      <c r="J15" s="30" t="s">
        <v>57</v>
      </c>
      <c r="K15" s="30" t="s">
        <v>58</v>
      </c>
      <c r="L15" s="30" t="s">
        <v>59</v>
      </c>
      <c r="M15" s="30" t="s">
        <v>1359</v>
      </c>
      <c r="N15" s="30"/>
      <c r="O15" s="36" t="s">
        <v>1538</v>
      </c>
      <c r="P15" s="36" t="s">
        <v>1539</v>
      </c>
      <c r="Q15" s="73" t="n">
        <v>45237.0</v>
      </c>
      <c r="R15" s="74" t="s">
        <v>173</v>
      </c>
      <c r="S15" s="74" t="s">
        <v>173</v>
      </c>
      <c r="T15" s="74" t="s">
        <v>173</v>
      </c>
      <c r="U15" s="74" t="s">
        <v>173</v>
      </c>
      <c r="V15" s="74" t="s">
        <v>173</v>
      </c>
      <c r="W15" s="74" t="s">
        <v>173</v>
      </c>
      <c r="X15" s="74" t="s">
        <v>173</v>
      </c>
      <c r="Y15" s="75" t="s">
        <v>1587</v>
      </c>
    </row>
    <row r="16" customHeight="1" ht="43.0">
      <c r="A16" s="30" t="s">
        <v>49</v>
      </c>
      <c r="B16" s="30" t="s">
        <v>164</v>
      </c>
      <c r="C16" s="34" t="n">
        <v>1.006056003E9</v>
      </c>
      <c r="D16" s="30" t="s">
        <v>1588</v>
      </c>
      <c r="E16" s="30" t="s">
        <v>1589</v>
      </c>
      <c r="F16" s="30" t="s">
        <v>1590</v>
      </c>
      <c r="G16" s="30" t="s">
        <v>1591</v>
      </c>
      <c r="H16" s="30" t="s">
        <v>55</v>
      </c>
      <c r="I16" s="34" t="n">
        <v>1.0</v>
      </c>
      <c r="J16" s="30" t="s">
        <v>57</v>
      </c>
      <c r="K16" s="30" t="s">
        <v>58</v>
      </c>
      <c r="L16" s="30" t="s">
        <v>59</v>
      </c>
      <c r="M16" s="30" t="s">
        <v>1359</v>
      </c>
      <c r="N16" s="30"/>
      <c r="O16" s="36" t="s">
        <v>1538</v>
      </c>
      <c r="P16" s="36" t="s">
        <v>1539</v>
      </c>
      <c r="Q16" s="73" t="n">
        <v>45237.0</v>
      </c>
      <c r="R16" s="74" t="s">
        <v>173</v>
      </c>
      <c r="S16" s="74" t="s">
        <v>173</v>
      </c>
      <c r="T16" s="74" t="s">
        <v>173</v>
      </c>
      <c r="U16" s="74" t="s">
        <v>173</v>
      </c>
      <c r="V16" s="74" t="s">
        <v>173</v>
      </c>
      <c r="W16" s="74" t="s">
        <v>173</v>
      </c>
      <c r="X16" s="74" t="s">
        <v>173</v>
      </c>
      <c r="Y16" s="76" t="s">
        <v>1592</v>
      </c>
    </row>
    <row r="17" customHeight="1" ht="43.0">
      <c r="A17" s="30" t="s">
        <v>49</v>
      </c>
      <c r="B17" s="30" t="s">
        <v>164</v>
      </c>
      <c r="C17" s="34" t="n">
        <v>1.006056003E9</v>
      </c>
      <c r="D17" s="30" t="s">
        <v>1593</v>
      </c>
      <c r="E17" s="30" t="s">
        <v>1594</v>
      </c>
      <c r="F17" s="30" t="s">
        <v>1595</v>
      </c>
      <c r="G17" s="30"/>
      <c r="H17" s="30" t="s">
        <v>55</v>
      </c>
      <c r="I17" s="34" t="n">
        <v>1.0</v>
      </c>
      <c r="J17" s="30" t="s">
        <v>147</v>
      </c>
      <c r="K17" s="30" t="s">
        <v>58</v>
      </c>
      <c r="L17" s="30" t="s">
        <v>59</v>
      </c>
      <c r="M17" s="30" t="s">
        <v>1359</v>
      </c>
      <c r="N17" s="30"/>
      <c r="O17" s="36" t="s">
        <v>1538</v>
      </c>
      <c r="P17" s="36" t="s">
        <v>1539</v>
      </c>
      <c r="Q17" s="73" t="n">
        <v>45237.0</v>
      </c>
      <c r="R17" s="74" t="s">
        <v>173</v>
      </c>
      <c r="S17" s="74" t="s">
        <v>173</v>
      </c>
      <c r="T17" s="74" t="s">
        <v>173</v>
      </c>
      <c r="U17" s="74" t="s">
        <v>173</v>
      </c>
      <c r="V17" s="74" t="s">
        <v>173</v>
      </c>
      <c r="W17" s="74" t="s">
        <v>173</v>
      </c>
      <c r="X17" s="74" t="s">
        <v>173</v>
      </c>
      <c r="Y17" s="75" t="s">
        <v>1596</v>
      </c>
    </row>
    <row r="18" customHeight="1" ht="43.0">
      <c r="A18" s="30" t="s">
        <v>49</v>
      </c>
      <c r="B18" s="30" t="s">
        <v>164</v>
      </c>
      <c r="C18" s="34" t="n">
        <v>1.006056003E9</v>
      </c>
      <c r="D18" s="30" t="s">
        <v>1597</v>
      </c>
      <c r="E18" s="30" t="s">
        <v>1598</v>
      </c>
      <c r="F18" s="30" t="s">
        <v>1599</v>
      </c>
      <c r="G18" s="30" t="s">
        <v>1600</v>
      </c>
      <c r="H18" s="30" t="s">
        <v>454</v>
      </c>
      <c r="I18" s="34" t="n">
        <v>1.0</v>
      </c>
      <c r="J18" s="30" t="s">
        <v>102</v>
      </c>
      <c r="K18" s="30" t="s">
        <v>58</v>
      </c>
      <c r="L18" s="30" t="s">
        <v>59</v>
      </c>
      <c r="M18" s="30" t="s">
        <v>1359</v>
      </c>
      <c r="N18" s="30"/>
      <c r="O18" s="36" t="s">
        <v>1538</v>
      </c>
      <c r="P18" s="36" t="s">
        <v>1539</v>
      </c>
      <c r="Q18" s="73" t="n">
        <v>45237.0</v>
      </c>
      <c r="R18" s="74" t="s">
        <v>173</v>
      </c>
      <c r="S18" s="74" t="s">
        <v>173</v>
      </c>
      <c r="T18" s="74" t="s">
        <v>173</v>
      </c>
      <c r="U18" s="74" t="s">
        <v>173</v>
      </c>
      <c r="V18" s="74" t="s">
        <v>173</v>
      </c>
      <c r="W18" s="74" t="s">
        <v>173</v>
      </c>
      <c r="X18" s="74" t="s">
        <v>173</v>
      </c>
      <c r="Y18" s="75" t="s">
        <v>1601</v>
      </c>
    </row>
    <row r="19" customHeight="1" ht="43.0">
      <c r="A19" s="30" t="s">
        <v>49</v>
      </c>
      <c r="B19" s="30" t="s">
        <v>164</v>
      </c>
      <c r="C19" s="34" t="n">
        <v>1.006056003E9</v>
      </c>
      <c r="D19" s="30" t="s">
        <v>1602</v>
      </c>
      <c r="E19" s="30" t="s">
        <v>1603</v>
      </c>
      <c r="F19" s="30" t="s">
        <v>1604</v>
      </c>
      <c r="G19" s="30" t="s">
        <v>1605</v>
      </c>
      <c r="H19" s="30" t="s">
        <v>55</v>
      </c>
      <c r="I19" s="34" t="n">
        <v>1.0</v>
      </c>
      <c r="J19" s="30" t="s">
        <v>57</v>
      </c>
      <c r="K19" s="30" t="s">
        <v>58</v>
      </c>
      <c r="L19" s="30" t="s">
        <v>59</v>
      </c>
      <c r="M19" s="30" t="s">
        <v>1359</v>
      </c>
      <c r="N19" s="30"/>
      <c r="O19" s="36" t="s">
        <v>1538</v>
      </c>
      <c r="P19" s="36" t="s">
        <v>1539</v>
      </c>
      <c r="Q19" s="73" t="n">
        <v>45237.0</v>
      </c>
      <c r="R19" s="74" t="s">
        <v>173</v>
      </c>
      <c r="S19" s="74" t="s">
        <v>173</v>
      </c>
      <c r="T19" s="74" t="s">
        <v>173</v>
      </c>
      <c r="U19" s="74" t="s">
        <v>173</v>
      </c>
      <c r="V19" s="74" t="s">
        <v>173</v>
      </c>
      <c r="W19" s="74" t="s">
        <v>173</v>
      </c>
      <c r="X19" s="74" t="s">
        <v>173</v>
      </c>
      <c r="Y19" s="75" t="s">
        <v>1606</v>
      </c>
    </row>
    <row r="20" customHeight="1" ht="43.0">
      <c r="A20" s="30" t="s">
        <v>49</v>
      </c>
      <c r="B20" s="30" t="s">
        <v>164</v>
      </c>
      <c r="C20" s="34" t="n">
        <v>1.006056003E9</v>
      </c>
      <c r="D20" s="30" t="s">
        <v>1607</v>
      </c>
      <c r="E20" s="30" t="s">
        <v>1608</v>
      </c>
      <c r="F20" s="30" t="s">
        <v>1609</v>
      </c>
      <c r="G20" s="30" t="s">
        <v>1610</v>
      </c>
      <c r="H20" s="30" t="s">
        <v>55</v>
      </c>
      <c r="I20" s="34" t="n">
        <v>1.0</v>
      </c>
      <c r="J20" s="30" t="s">
        <v>57</v>
      </c>
      <c r="K20" s="30" t="s">
        <v>58</v>
      </c>
      <c r="L20" s="30" t="s">
        <v>59</v>
      </c>
      <c r="M20" s="30" t="s">
        <v>1359</v>
      </c>
      <c r="N20" s="30"/>
      <c r="O20" s="36" t="s">
        <v>1538</v>
      </c>
      <c r="P20" s="36" t="s">
        <v>1539</v>
      </c>
      <c r="Q20" s="73" t="n">
        <v>45237.0</v>
      </c>
      <c r="R20" s="74" t="s">
        <v>173</v>
      </c>
      <c r="S20" s="74" t="s">
        <v>173</v>
      </c>
      <c r="T20" s="74" t="s">
        <v>173</v>
      </c>
      <c r="U20" s="74" t="s">
        <v>173</v>
      </c>
      <c r="V20" s="74" t="s">
        <v>173</v>
      </c>
      <c r="W20" s="74" t="s">
        <v>173</v>
      </c>
      <c r="X20" s="74" t="s">
        <v>173</v>
      </c>
      <c r="Y20" s="75" t="s">
        <v>1611</v>
      </c>
    </row>
    <row r="21" customHeight="1" ht="43.0">
      <c r="A21" s="30" t="s">
        <v>49</v>
      </c>
      <c r="B21" s="30" t="s">
        <v>164</v>
      </c>
      <c r="C21" s="34" t="n">
        <v>1.006056003E9</v>
      </c>
      <c r="D21" s="30" t="s">
        <v>1612</v>
      </c>
      <c r="E21" s="30" t="s">
        <v>1613</v>
      </c>
      <c r="F21" s="30" t="s">
        <v>196</v>
      </c>
      <c r="G21" s="30" t="s">
        <v>1614</v>
      </c>
      <c r="H21" s="30" t="s">
        <v>184</v>
      </c>
      <c r="I21" s="34" t="n">
        <v>1.0</v>
      </c>
      <c r="J21" s="30" t="s">
        <v>102</v>
      </c>
      <c r="K21" s="30" t="s">
        <v>58</v>
      </c>
      <c r="L21" s="30" t="s">
        <v>59</v>
      </c>
      <c r="M21" s="30" t="s">
        <v>1359</v>
      </c>
      <c r="N21" s="30"/>
      <c r="O21" s="36" t="s">
        <v>1538</v>
      </c>
      <c r="P21" s="36" t="s">
        <v>1539</v>
      </c>
      <c r="Q21" s="73" t="n">
        <v>45237.0</v>
      </c>
      <c r="R21" s="74" t="s">
        <v>173</v>
      </c>
      <c r="S21" s="74" t="s">
        <v>173</v>
      </c>
      <c r="T21" s="74" t="s">
        <v>173</v>
      </c>
      <c r="U21" s="74" t="s">
        <v>173</v>
      </c>
      <c r="V21" s="74" t="s">
        <v>173</v>
      </c>
      <c r="W21" s="74" t="s">
        <v>173</v>
      </c>
      <c r="X21" s="74" t="s">
        <v>173</v>
      </c>
      <c r="Y21" s="75" t="s">
        <v>1615</v>
      </c>
    </row>
    <row r="22" customHeight="1" ht="43.0">
      <c r="A22" s="30" t="s">
        <v>49</v>
      </c>
      <c r="B22" s="30" t="s">
        <v>164</v>
      </c>
      <c r="C22" s="34" t="n">
        <v>1.006056003E9</v>
      </c>
      <c r="D22" s="30" t="s">
        <v>1616</v>
      </c>
      <c r="E22" s="30" t="s">
        <v>1617</v>
      </c>
      <c r="F22" s="30" t="s">
        <v>196</v>
      </c>
      <c r="G22" s="30"/>
      <c r="H22" s="30" t="s">
        <v>55</v>
      </c>
      <c r="I22" s="34" t="n">
        <v>1.0</v>
      </c>
      <c r="J22" s="30" t="s">
        <v>57</v>
      </c>
      <c r="K22" s="30" t="s">
        <v>58</v>
      </c>
      <c r="L22" s="30" t="s">
        <v>59</v>
      </c>
      <c r="M22" s="30" t="s">
        <v>1359</v>
      </c>
      <c r="N22" s="30"/>
      <c r="O22" s="36" t="s">
        <v>1538</v>
      </c>
      <c r="P22" s="36" t="s">
        <v>1539</v>
      </c>
      <c r="Q22" s="73" t="n">
        <v>45237.0</v>
      </c>
      <c r="R22" s="74" t="s">
        <v>173</v>
      </c>
      <c r="S22" s="74" t="s">
        <v>173</v>
      </c>
      <c r="T22" s="74" t="s">
        <v>173</v>
      </c>
      <c r="U22" s="74" t="s">
        <v>173</v>
      </c>
      <c r="V22" s="74" t="s">
        <v>173</v>
      </c>
      <c r="W22" s="74" t="s">
        <v>173</v>
      </c>
      <c r="X22" s="74" t="s">
        <v>173</v>
      </c>
      <c r="Y22" s="75" t="s">
        <v>1618</v>
      </c>
    </row>
    <row r="23" customHeight="1" ht="43.0">
      <c r="A23" s="30" t="s">
        <v>49</v>
      </c>
      <c r="B23" s="30" t="s">
        <v>164</v>
      </c>
      <c r="C23" s="34" t="n">
        <v>1.006056003E9</v>
      </c>
      <c r="D23" s="30" t="s">
        <v>1619</v>
      </c>
      <c r="E23" s="30" t="s">
        <v>1620</v>
      </c>
      <c r="F23" s="30" t="s">
        <v>196</v>
      </c>
      <c r="G23" s="30"/>
      <c r="H23" s="30" t="s">
        <v>55</v>
      </c>
      <c r="I23" s="34" t="n">
        <v>1.0</v>
      </c>
      <c r="J23" s="30" t="s">
        <v>57</v>
      </c>
      <c r="K23" s="30" t="s">
        <v>58</v>
      </c>
      <c r="L23" s="30" t="s">
        <v>59</v>
      </c>
      <c r="M23" s="30" t="s">
        <v>1359</v>
      </c>
      <c r="N23" s="30"/>
      <c r="O23" s="36" t="s">
        <v>1538</v>
      </c>
      <c r="P23" s="36" t="s">
        <v>1539</v>
      </c>
      <c r="Q23" s="73" t="n">
        <v>45237.0</v>
      </c>
      <c r="R23" s="74" t="s">
        <v>173</v>
      </c>
      <c r="S23" s="74" t="s">
        <v>173</v>
      </c>
      <c r="T23" s="74" t="s">
        <v>173</v>
      </c>
      <c r="U23" s="74" t="s">
        <v>173</v>
      </c>
      <c r="V23" s="74" t="s">
        <v>173</v>
      </c>
      <c r="W23" s="74" t="s">
        <v>173</v>
      </c>
      <c r="X23" s="74" t="s">
        <v>173</v>
      </c>
      <c r="Y23" s="75" t="s">
        <v>1621</v>
      </c>
    </row>
    <row r="24" customHeight="1" ht="43.0">
      <c r="A24" s="30" t="s">
        <v>49</v>
      </c>
      <c r="B24" s="30" t="s">
        <v>164</v>
      </c>
      <c r="C24" s="34" t="n">
        <v>1.006056003E9</v>
      </c>
      <c r="D24" s="30" t="s">
        <v>1622</v>
      </c>
      <c r="E24" s="30" t="s">
        <v>1623</v>
      </c>
      <c r="F24" s="30" t="s">
        <v>196</v>
      </c>
      <c r="G24" s="30"/>
      <c r="H24" s="30" t="s">
        <v>55</v>
      </c>
      <c r="I24" s="34" t="n">
        <v>1.0</v>
      </c>
      <c r="J24" s="30" t="s">
        <v>57</v>
      </c>
      <c r="K24" s="30" t="s">
        <v>58</v>
      </c>
      <c r="L24" s="30" t="s">
        <v>59</v>
      </c>
      <c r="M24" s="30" t="s">
        <v>1359</v>
      </c>
      <c r="N24" s="30"/>
      <c r="O24" s="36" t="s">
        <v>1538</v>
      </c>
      <c r="P24" s="36" t="s">
        <v>1539</v>
      </c>
      <c r="Q24" s="73" t="n">
        <v>45237.0</v>
      </c>
      <c r="R24" s="74" t="s">
        <v>173</v>
      </c>
      <c r="S24" s="74" t="s">
        <v>173</v>
      </c>
      <c r="T24" s="74" t="s">
        <v>173</v>
      </c>
      <c r="U24" s="74" t="s">
        <v>173</v>
      </c>
      <c r="V24" s="74" t="s">
        <v>173</v>
      </c>
      <c r="W24" s="74" t="s">
        <v>173</v>
      </c>
      <c r="X24" s="74" t="s">
        <v>173</v>
      </c>
      <c r="Y24" s="75" t="s">
        <v>1624</v>
      </c>
    </row>
    <row r="25" customHeight="1" ht="43.0">
      <c r="A25" s="30" t="s">
        <v>49</v>
      </c>
      <c r="B25" s="30" t="s">
        <v>164</v>
      </c>
      <c r="C25" s="34" t="n">
        <v>1.006056003E9</v>
      </c>
      <c r="D25" s="30" t="s">
        <v>1625</v>
      </c>
      <c r="E25" s="30" t="s">
        <v>1626</v>
      </c>
      <c r="F25" s="30" t="s">
        <v>1627</v>
      </c>
      <c r="G25" s="30" t="s">
        <v>1628</v>
      </c>
      <c r="H25" s="30" t="s">
        <v>55</v>
      </c>
      <c r="I25" s="34" t="n">
        <v>1.0</v>
      </c>
      <c r="J25" s="30" t="s">
        <v>102</v>
      </c>
      <c r="K25" s="30" t="s">
        <v>58</v>
      </c>
      <c r="L25" s="30" t="s">
        <v>59</v>
      </c>
      <c r="M25" s="30" t="s">
        <v>1359</v>
      </c>
      <c r="N25" s="30"/>
      <c r="O25" s="36" t="s">
        <v>1538</v>
      </c>
      <c r="P25" s="36" t="s">
        <v>1539</v>
      </c>
      <c r="Q25" s="73" t="n">
        <v>45237.0</v>
      </c>
      <c r="R25" s="74" t="s">
        <v>173</v>
      </c>
      <c r="S25" s="74" t="s">
        <v>173</v>
      </c>
      <c r="T25" s="74" t="s">
        <v>173</v>
      </c>
      <c r="U25" s="74" t="s">
        <v>173</v>
      </c>
      <c r="V25" s="74" t="s">
        <v>173</v>
      </c>
      <c r="W25" s="74" t="s">
        <v>173</v>
      </c>
      <c r="X25" s="74" t="s">
        <v>173</v>
      </c>
      <c r="Y25" s="75" t="s">
        <v>1629</v>
      </c>
    </row>
    <row r="26" customHeight="1" ht="43.0">
      <c r="Y26" s="75"/>
    </row>
    <row r="27" customHeight="1" ht="43.0">
      <c r="Y27" s="75"/>
    </row>
    <row r="28" customHeight="1" ht="43.0">
      <c r="Y28" s="75"/>
    </row>
    <row r="29" customHeight="1" ht="43.0">
      <c r="Y29" s="75"/>
    </row>
    <row r="30" customHeight="1" ht="43.0">
      <c r="Y30" s="75"/>
    </row>
    <row r="31" customHeight="1" ht="43.0">
      <c r="Y31" s="75"/>
    </row>
    <row r="32" customHeight="1" ht="43.0">
      <c r="Y32" s="75"/>
    </row>
    <row r="33" customHeight="1" ht="43.0">
      <c r="Y33" s="75"/>
    </row>
    <row r="34" customHeight="1" ht="43.0">
      <c r="Y34" s="75"/>
    </row>
    <row r="35" customHeight="1" ht="43.0">
      <c r="Y35" s="75"/>
    </row>
    <row r="36" customHeight="1" ht="43.0">
      <c r="Y36" s="75"/>
    </row>
    <row r="37" customHeight="1" ht="43.0">
      <c r="Y37" s="75"/>
    </row>
    <row r="38" customHeight="1" ht="43.0">
      <c r="Y38" s="75"/>
    </row>
    <row r="39" customHeight="1" ht="43.0">
      <c r="Y39" s="75"/>
    </row>
    <row r="40" customHeight="1" ht="43.0">
      <c r="Y40" s="75"/>
    </row>
    <row r="41" customHeight="1" ht="43.0">
      <c r="Y41" s="75"/>
    </row>
    <row r="42" customHeight="1" ht="43.0">
      <c r="Y42" s="75"/>
    </row>
    <row r="43" customHeight="1" ht="43.0">
      <c r="Y43" s="75"/>
    </row>
    <row r="44" customHeight="1" ht="43.0">
      <c r="Y44" s="75"/>
    </row>
    <row r="45" customHeight="1" ht="43.0">
      <c r="Y45" s="75"/>
    </row>
    <row r="46" customHeight="1" ht="43.0">
      <c r="Y46" s="75"/>
    </row>
    <row r="47" customHeight="1" ht="43.0">
      <c r="Y47" s="75"/>
    </row>
    <row r="48" customHeight="1" ht="43.0">
      <c r="Y48" s="75"/>
    </row>
    <row r="49" customHeight="1" ht="43.0">
      <c r="Y49" s="75"/>
    </row>
    <row r="50" customHeight="1" ht="43.0">
      <c r="Y50" s="75"/>
    </row>
    <row r="51" customHeight="1" ht="43.0">
      <c r="Y51" s="75"/>
    </row>
    <row r="52" customHeight="1" ht="43.0">
      <c r="Y52" s="75"/>
    </row>
    <row r="53" customHeight="1" ht="43.0">
      <c r="Y53" s="75"/>
    </row>
    <row r="54" customHeight="1" ht="43.0">
      <c r="Y54" s="75"/>
    </row>
    <row r="55" customHeight="1" ht="43.0">
      <c r="Y55" s="75"/>
    </row>
    <row r="56" customHeight="1" ht="43.0">
      <c r="Y56" s="75"/>
    </row>
    <row r="57" customHeight="1" ht="43.0">
      <c r="Y57" s="75"/>
    </row>
    <row r="58" customHeight="1" ht="43.0">
      <c r="Y58" s="75"/>
    </row>
    <row r="59" customHeight="1" ht="43.0">
      <c r="Y59" s="75"/>
    </row>
    <row r="60" customHeight="1" ht="43.0">
      <c r="Y60" s="75"/>
    </row>
    <row r="61" customHeight="1" ht="43.0">
      <c r="Y61" s="75"/>
    </row>
    <row r="62" customHeight="1" ht="43.0">
      <c r="Y62" s="75"/>
    </row>
    <row r="63" customHeight="1" ht="43.0">
      <c r="Y63" s="75"/>
    </row>
    <row r="64" customHeight="1" ht="43.0">
      <c r="Y64" s="75"/>
    </row>
    <row r="65" customHeight="1" ht="43.0">
      <c r="Y65" s="75"/>
    </row>
    <row r="66" customHeight="1" ht="43.0">
      <c r="Y66" s="75"/>
    </row>
    <row r="67" customHeight="1" ht="43.0">
      <c r="Y67" s="75"/>
    </row>
    <row r="68" customHeight="1" ht="43.0">
      <c r="Y68" s="75"/>
    </row>
    <row r="69" customHeight="1" ht="43.0">
      <c r="Y69" s="75"/>
    </row>
    <row r="70" customHeight="1" ht="43.0">
      <c r="Y70" s="75"/>
    </row>
    <row r="71" customHeight="1" ht="43.0">
      <c r="Y71" s="75"/>
    </row>
    <row r="72" customHeight="1" ht="43.0">
      <c r="Y72" s="75"/>
    </row>
    <row r="73" customHeight="1" ht="43.0">
      <c r="Y73" s="75"/>
    </row>
    <row r="74" customHeight="1" ht="43.0">
      <c r="Y74" s="75"/>
    </row>
    <row r="75" customHeight="1" ht="43.0">
      <c r="Y75" s="75"/>
    </row>
    <row r="76" customHeight="1" ht="43.0">
      <c r="Y76" s="75"/>
    </row>
    <row r="77" customHeight="1" ht="43.0">
      <c r="Y77" s="75"/>
    </row>
    <row r="78" customHeight="1" ht="43.0">
      <c r="Y78" s="75"/>
    </row>
    <row r="79" customHeight="1" ht="43.0">
      <c r="Y79" s="75"/>
    </row>
    <row r="80" customHeight="1" ht="43.0">
      <c r="Y80" s="75"/>
    </row>
    <row r="81" customHeight="1" ht="43.0">
      <c r="Y81" s="75"/>
    </row>
    <row r="82" customHeight="1" ht="43.0">
      <c r="Y82" s="75"/>
    </row>
    <row r="83" customHeight="1" ht="43.0">
      <c r="Y83" s="75"/>
    </row>
    <row r="84" customHeight="1" ht="43.0">
      <c r="Y84" s="75"/>
    </row>
    <row r="85" customHeight="1" ht="43.0">
      <c r="Y85" s="75"/>
    </row>
    <row r="86" customHeight="1" ht="43.0">
      <c r="Y86" s="75"/>
    </row>
    <row r="87" customHeight="1" ht="43.0">
      <c r="Y87" s="75"/>
    </row>
    <row r="88" customHeight="1" ht="43.0">
      <c r="Y88" s="75"/>
    </row>
    <row r="89" customHeight="1" ht="43.0">
      <c r="Y89" s="75"/>
    </row>
    <row r="90" customHeight="1" ht="43.0">
      <c r="Y90" s="75"/>
    </row>
    <row r="91" customHeight="1" ht="43.0">
      <c r="Y91" s="75"/>
    </row>
    <row r="92" customHeight="1" ht="43.0">
      <c r="Y92" s="75"/>
    </row>
    <row r="93" customHeight="1" ht="43.0">
      <c r="Y93" s="75"/>
    </row>
    <row r="94" customHeight="1" ht="43.0">
      <c r="Y94" s="75"/>
    </row>
    <row r="95" customHeight="1" ht="43.0">
      <c r="Y95" s="75"/>
    </row>
    <row r="96" customHeight="1" ht="43.0">
      <c r="Y96" s="75"/>
    </row>
    <row r="97" customHeight="1" ht="43.0">
      <c r="Y97" s="75"/>
    </row>
    <row r="98" customHeight="1" ht="43.0">
      <c r="Y98" s="75"/>
    </row>
    <row r="99" customHeight="1" ht="43.0">
      <c r="Y99" s="75"/>
    </row>
    <row r="100" customHeight="1" ht="43.0">
      <c r="Y100" s="75"/>
    </row>
    <row r="101" customHeight="1" ht="43.0">
      <c r="Y101" s="75"/>
    </row>
    <row r="102" customHeight="1" ht="43.0">
      <c r="Y102" s="75"/>
    </row>
    <row r="103" customHeight="1" ht="43.0">
      <c r="Y103" s="75"/>
    </row>
    <row r="104" customHeight="1" ht="43.0">
      <c r="Y104" s="75"/>
    </row>
    <row r="105" customHeight="1" ht="43.0">
      <c r="Y105" s="75"/>
    </row>
    <row r="106" customHeight="1" ht="43.0">
      <c r="Y106" s="75"/>
    </row>
    <row r="107" customHeight="1" ht="43.0">
      <c r="Y107" s="75"/>
    </row>
    <row r="108" customHeight="1" ht="43.0">
      <c r="Y108" s="75"/>
    </row>
    <row r="109" customHeight="1" ht="43.0">
      <c r="Y109" s="75"/>
    </row>
    <row r="110" customHeight="1" ht="43.0">
      <c r="Y110" s="75"/>
    </row>
    <row r="111" customHeight="1" ht="43.0">
      <c r="Y111" s="75"/>
    </row>
    <row r="112" customHeight="1" ht="43.0">
      <c r="Y112" s="75"/>
    </row>
    <row r="113" customHeight="1" ht="43.0">
      <c r="Y113" s="75"/>
    </row>
    <row r="114" customHeight="1" ht="43.0">
      <c r="Y114" s="75"/>
    </row>
    <row r="115" customHeight="1" ht="43.0">
      <c r="Y115" s="75"/>
    </row>
    <row r="116" customHeight="1" ht="43.0">
      <c r="Y116" s="75"/>
    </row>
    <row r="117" customHeight="1" ht="43.0">
      <c r="Y117" s="75"/>
    </row>
    <row r="118" customHeight="1" ht="43.0">
      <c r="Y118" s="75"/>
    </row>
    <row r="119" customHeight="1" ht="43.0">
      <c r="Y119" s="75"/>
    </row>
    <row r="120" customHeight="1" ht="43.0">
      <c r="Y120" s="75"/>
    </row>
    <row r="121" customHeight="1" ht="43.0">
      <c r="Y121" s="75"/>
    </row>
    <row r="122" customHeight="1" ht="43.0">
      <c r="Y122" s="75"/>
    </row>
    <row r="123" customHeight="1" ht="43.0">
      <c r="Y123" s="75"/>
    </row>
    <row r="124" customHeight="1" ht="43.0">
      <c r="Y124" s="75"/>
    </row>
    <row r="125" customHeight="1" ht="43.0">
      <c r="Y125" s="75"/>
    </row>
    <row r="126" customHeight="1" ht="43.0">
      <c r="Y126" s="75"/>
    </row>
    <row r="127" customHeight="1" ht="43.0">
      <c r="Y127" s="75"/>
    </row>
    <row r="128" customHeight="1" ht="43.0">
      <c r="Y128" s="75"/>
    </row>
    <row r="129" customHeight="1" ht="43.0">
      <c r="Y129" s="75"/>
    </row>
    <row r="130" customHeight="1" ht="43.0">
      <c r="Y130" s="75"/>
    </row>
    <row r="131" customHeight="1" ht="43.0">
      <c r="Y131" s="75"/>
    </row>
    <row r="132" customHeight="1" ht="43.0">
      <c r="Y132" s="75"/>
    </row>
    <row r="133" customHeight="1" ht="43.0">
      <c r="Y133" s="75"/>
    </row>
    <row r="134" customHeight="1" ht="43.0">
      <c r="Y134" s="75"/>
    </row>
    <row r="135" customHeight="1" ht="43.0">
      <c r="Y135" s="75"/>
    </row>
    <row r="136" customHeight="1" ht="43.0">
      <c r="Y136" s="75"/>
    </row>
    <row r="137" customHeight="1" ht="43.0">
      <c r="Y137" s="75"/>
    </row>
    <row r="138" customHeight="1" ht="43.0">
      <c r="Y138" s="75"/>
    </row>
    <row r="139" customHeight="1" ht="43.0">
      <c r="Y139" s="75"/>
    </row>
    <row r="140" customHeight="1" ht="43.0">
      <c r="Y140" s="75"/>
    </row>
    <row r="141" customHeight="1" ht="43.0">
      <c r="Y141" s="75"/>
    </row>
    <row r="142" customHeight="1" ht="43.0">
      <c r="Y142" s="75"/>
    </row>
    <row r="143" customHeight="1" ht="43.0">
      <c r="Y143" s="75"/>
    </row>
    <row r="144" customHeight="1" ht="43.0">
      <c r="Y144" s="75"/>
    </row>
    <row r="145" customHeight="1" ht="43.0">
      <c r="Y145" s="75"/>
    </row>
    <row r="146" customHeight="1" ht="43.0">
      <c r="Y146" s="75"/>
    </row>
    <row r="147" customHeight="1" ht="43.0">
      <c r="Y147" s="75"/>
    </row>
    <row r="148" customHeight="1" ht="43.0">
      <c r="Y148" s="75"/>
    </row>
    <row r="149" customHeight="1" ht="43.0">
      <c r="Y149" s="75"/>
    </row>
    <row r="150" customHeight="1" ht="43.0">
      <c r="Y150" s="75"/>
    </row>
    <row r="151" customHeight="1" ht="43.0">
      <c r="Y151" s="75"/>
    </row>
    <row r="152" customHeight="1" ht="43.0">
      <c r="Y152" s="75"/>
    </row>
    <row r="153" customHeight="1" ht="43.0">
      <c r="Y153" s="75"/>
    </row>
    <row r="154" customHeight="1" ht="43.0">
      <c r="Y154" s="75"/>
    </row>
    <row r="155" customHeight="1" ht="43.0">
      <c r="Y155" s="75"/>
    </row>
    <row r="156" customHeight="1" ht="43.0">
      <c r="Y156" s="75"/>
    </row>
    <row r="157" customHeight="1" ht="43.0">
      <c r="Y157" s="75"/>
    </row>
    <row r="158" customHeight="1" ht="43.0">
      <c r="Y158" s="75"/>
    </row>
    <row r="159" customHeight="1" ht="43.0">
      <c r="Y159" s="75"/>
    </row>
    <row r="160" customHeight="1" ht="43.0">
      <c r="Y160" s="75"/>
    </row>
    <row r="161" customHeight="1" ht="43.0">
      <c r="Y161" s="75"/>
    </row>
    <row r="162" customHeight="1" ht="43.0">
      <c r="Y162" s="75"/>
    </row>
    <row r="163" customHeight="1" ht="43.0">
      <c r="Y163" s="75"/>
    </row>
    <row r="164" customHeight="1" ht="43.0">
      <c r="Y164" s="75"/>
    </row>
    <row r="165" customHeight="1" ht="43.0">
      <c r="Y165" s="75"/>
    </row>
    <row r="166" customHeight="1" ht="43.0">
      <c r="Y166" s="75"/>
    </row>
    <row r="167" customHeight="1" ht="43.0">
      <c r="Y167" s="75"/>
    </row>
    <row r="168" customHeight="1" ht="43.0">
      <c r="Y168" s="75"/>
    </row>
    <row r="169" customHeight="1" ht="43.0">
      <c r="Y169" s="75"/>
    </row>
    <row r="170" customHeight="1" ht="43.0">
      <c r="Y170" s="75"/>
    </row>
    <row r="171" customHeight="1" ht="43.0">
      <c r="Y171" s="75"/>
    </row>
    <row r="172" customHeight="1" ht="43.0">
      <c r="Y172" s="75"/>
    </row>
    <row r="173" customHeight="1" ht="43.0">
      <c r="Y173" s="75"/>
    </row>
    <row r="174" customHeight="1" ht="43.0">
      <c r="Y174" s="75"/>
    </row>
    <row r="175" customHeight="1" ht="43.0">
      <c r="Y175" s="75"/>
    </row>
    <row r="176" customHeight="1" ht="43.0">
      <c r="Y176" s="75"/>
    </row>
    <row r="177" customHeight="1" ht="43.0">
      <c r="Y177" s="75"/>
    </row>
    <row r="178" customHeight="1" ht="43.0">
      <c r="Y178" s="75"/>
    </row>
    <row r="179" customHeight="1" ht="43.0">
      <c r="Y179" s="75"/>
    </row>
    <row r="180" customHeight="1" ht="43.0">
      <c r="Y180" s="75"/>
    </row>
    <row r="181" customHeight="1" ht="43.0">
      <c r="Y181" s="75"/>
    </row>
    <row r="182" customHeight="1" ht="43.0">
      <c r="Y182" s="75"/>
    </row>
    <row r="183" customHeight="1" ht="43.0">
      <c r="Y183" s="75"/>
    </row>
    <row r="184" customHeight="1" ht="43.0">
      <c r="Y184" s="75"/>
    </row>
    <row r="185" customHeight="1" ht="43.0">
      <c r="Y185" s="75"/>
    </row>
    <row r="186" customHeight="1" ht="43.0">
      <c r="Y186" s="75"/>
    </row>
    <row r="187" customHeight="1" ht="43.0">
      <c r="Y187" s="75"/>
    </row>
    <row r="188" customHeight="1" ht="43.0">
      <c r="Y188" s="75"/>
    </row>
    <row r="189" customHeight="1" ht="43.0">
      <c r="Y189" s="75"/>
    </row>
    <row r="190" customHeight="1" ht="43.0">
      <c r="Y190" s="75"/>
    </row>
    <row r="191" customHeight="1" ht="43.0">
      <c r="Y191" s="75"/>
    </row>
    <row r="192" customHeight="1" ht="43.0">
      <c r="Y192" s="75"/>
    </row>
    <row r="193" customHeight="1" ht="43.0">
      <c r="Y193" s="75"/>
    </row>
    <row r="194" customHeight="1" ht="43.0">
      <c r="Y194" s="75"/>
    </row>
    <row r="195" customHeight="1" ht="43.0">
      <c r="Y195" s="75"/>
    </row>
    <row r="196" customHeight="1" ht="43.0">
      <c r="Y196" s="75"/>
    </row>
    <row r="197" customHeight="1" ht="43.0">
      <c r="Y197" s="75"/>
    </row>
    <row r="198" customHeight="1" ht="43.0">
      <c r="Y198" s="75"/>
    </row>
    <row r="199" customHeight="1" ht="43.0">
      <c r="Y199" s="75"/>
    </row>
    <row r="200" customHeight="1" ht="43.0">
      <c r="Y200" s="75"/>
    </row>
  </sheetData>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1.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71" t="s">
        <v>154</v>
      </c>
      <c r="R1" s="71" t="s">
        <v>155</v>
      </c>
      <c r="S1" s="71" t="s">
        <v>156</v>
      </c>
      <c r="T1" s="71" t="s">
        <v>157</v>
      </c>
      <c r="U1" s="71" t="s">
        <v>158</v>
      </c>
      <c r="V1" s="71" t="s">
        <v>800</v>
      </c>
      <c r="W1" s="71" t="s">
        <v>160</v>
      </c>
      <c r="X1" s="72" t="s">
        <v>161</v>
      </c>
      <c r="Y1" s="60" t="s">
        <v>162</v>
      </c>
      <c r="Z1" s="60" t="s">
        <v>163</v>
      </c>
      <c r="AA1" s="60" t="s">
        <v>9</v>
      </c>
    </row>
    <row r="2">
      <c r="A2" s="30" t="s">
        <v>49</v>
      </c>
      <c r="B2" s="30" t="s">
        <v>164</v>
      </c>
      <c r="C2" s="34" t="n">
        <v>1.006056003E9</v>
      </c>
      <c r="D2" s="30" t="s">
        <v>1630</v>
      </c>
      <c r="E2" s="30" t="s">
        <v>1631</v>
      </c>
      <c r="F2" s="30"/>
      <c r="G2" s="30" t="s">
        <v>1632</v>
      </c>
      <c r="H2" s="30" t="s">
        <v>184</v>
      </c>
      <c r="I2" s="34" t="n">
        <v>1.0</v>
      </c>
      <c r="J2" s="30" t="s">
        <v>57</v>
      </c>
      <c r="K2" s="30" t="s">
        <v>58</v>
      </c>
      <c r="L2" s="30" t="s">
        <v>59</v>
      </c>
      <c r="M2" s="30" t="s">
        <v>748</v>
      </c>
      <c r="N2" s="30"/>
      <c r="O2" s="36" t="s">
        <v>1633</v>
      </c>
      <c r="P2" s="36" t="s">
        <v>1634</v>
      </c>
      <c r="Q2" s="77" t="n">
        <v>45238.6285185185</v>
      </c>
      <c r="R2" s="35" t="s">
        <v>173</v>
      </c>
      <c r="S2" s="36" t="s">
        <v>173</v>
      </c>
      <c r="T2" s="36" t="s">
        <v>173</v>
      </c>
      <c r="U2" s="36" t="s">
        <v>173</v>
      </c>
      <c r="V2" s="36" t="s">
        <v>173</v>
      </c>
      <c r="W2" s="36" t="s">
        <v>173</v>
      </c>
      <c r="X2" s="36" t="s">
        <v>173</v>
      </c>
      <c r="Y2" s="75" t="s">
        <v>1635</v>
      </c>
    </row>
    <row r="3">
      <c r="A3" s="30" t="s">
        <v>49</v>
      </c>
      <c r="B3" s="30" t="s">
        <v>164</v>
      </c>
      <c r="C3" s="34" t="n">
        <v>1.006056003E9</v>
      </c>
      <c r="D3" s="30" t="s">
        <v>1636</v>
      </c>
      <c r="E3" s="30" t="s">
        <v>1637</v>
      </c>
      <c r="F3" s="30"/>
      <c r="G3" s="30" t="s">
        <v>1632</v>
      </c>
      <c r="H3" s="30" t="s">
        <v>184</v>
      </c>
      <c r="I3" s="34" t="n">
        <v>1.0</v>
      </c>
      <c r="J3" s="30" t="s">
        <v>57</v>
      </c>
      <c r="K3" s="30" t="s">
        <v>58</v>
      </c>
      <c r="L3" s="30" t="s">
        <v>59</v>
      </c>
      <c r="M3" s="30" t="s">
        <v>748</v>
      </c>
      <c r="N3" s="30"/>
    </row>
    <row r="4">
      <c r="A4" s="30" t="s">
        <v>49</v>
      </c>
      <c r="B4" s="30" t="s">
        <v>164</v>
      </c>
      <c r="C4" s="34" t="n">
        <v>1.006056003E9</v>
      </c>
      <c r="D4" s="30" t="s">
        <v>1638</v>
      </c>
      <c r="E4" s="30" t="s">
        <v>1639</v>
      </c>
      <c r="F4" s="30"/>
      <c r="G4" s="30" t="s">
        <v>1632</v>
      </c>
      <c r="H4" s="30" t="s">
        <v>184</v>
      </c>
      <c r="I4" s="34" t="n">
        <v>1.0</v>
      </c>
      <c r="J4" s="30" t="s">
        <v>57</v>
      </c>
      <c r="K4" s="30" t="s">
        <v>58</v>
      </c>
      <c r="L4" s="30" t="s">
        <v>59</v>
      </c>
      <c r="M4" s="30" t="s">
        <v>748</v>
      </c>
      <c r="N4" s="30"/>
    </row>
    <row r="5">
      <c r="A5" s="30" t="s">
        <v>49</v>
      </c>
      <c r="B5" s="30" t="s">
        <v>164</v>
      </c>
      <c r="C5" s="34" t="n">
        <v>1.006056003E9</v>
      </c>
      <c r="D5" s="30" t="s">
        <v>1640</v>
      </c>
      <c r="E5" s="30" t="s">
        <v>1641</v>
      </c>
      <c r="F5" s="30"/>
      <c r="G5" s="30" t="s">
        <v>1632</v>
      </c>
      <c r="H5" s="30" t="s">
        <v>184</v>
      </c>
      <c r="I5" s="34" t="n">
        <v>1.0</v>
      </c>
      <c r="J5" s="30" t="s">
        <v>57</v>
      </c>
      <c r="K5" s="30" t="s">
        <v>58</v>
      </c>
      <c r="L5" s="30" t="s">
        <v>59</v>
      </c>
      <c r="M5" s="30" t="s">
        <v>1642</v>
      </c>
      <c r="N5" s="30"/>
    </row>
    <row r="6">
      <c r="A6" s="30" t="s">
        <v>49</v>
      </c>
      <c r="B6" s="30" t="s">
        <v>164</v>
      </c>
      <c r="C6" s="34" t="n">
        <v>1.006056003E9</v>
      </c>
      <c r="D6" s="30" t="s">
        <v>1643</v>
      </c>
      <c r="E6" s="30" t="s">
        <v>1644</v>
      </c>
      <c r="F6" s="30"/>
      <c r="G6" s="30" t="s">
        <v>1632</v>
      </c>
      <c r="H6" s="30" t="s">
        <v>184</v>
      </c>
      <c r="I6" s="34" t="n">
        <v>1.0</v>
      </c>
      <c r="J6" s="30" t="s">
        <v>57</v>
      </c>
      <c r="K6" s="30" t="s">
        <v>58</v>
      </c>
      <c r="L6" s="30" t="s">
        <v>59</v>
      </c>
      <c r="M6" s="30" t="s">
        <v>1642</v>
      </c>
      <c r="N6" s="30"/>
    </row>
    <row r="7">
      <c r="A7" s="30" t="s">
        <v>49</v>
      </c>
      <c r="B7" s="30" t="s">
        <v>164</v>
      </c>
      <c r="C7" s="34" t="n">
        <v>1.006056003E9</v>
      </c>
      <c r="D7" s="30" t="s">
        <v>1645</v>
      </c>
      <c r="E7" s="30" t="s">
        <v>1646</v>
      </c>
      <c r="F7" s="30"/>
      <c r="G7" s="30" t="s">
        <v>1632</v>
      </c>
      <c r="H7" s="30" t="s">
        <v>184</v>
      </c>
      <c r="I7" s="34" t="n">
        <v>1.0</v>
      </c>
      <c r="J7" s="30" t="s">
        <v>57</v>
      </c>
      <c r="K7" s="30" t="s">
        <v>58</v>
      </c>
      <c r="L7" s="30" t="s">
        <v>59</v>
      </c>
      <c r="M7" s="30" t="s">
        <v>1642</v>
      </c>
      <c r="N7" s="30"/>
      <c r="O7" s="36" t="s">
        <v>1633</v>
      </c>
      <c r="P7" s="36" t="s">
        <v>1634</v>
      </c>
      <c r="Q7" s="77" t="n">
        <v>45238.6284837962</v>
      </c>
      <c r="R7" s="36" t="s">
        <v>173</v>
      </c>
      <c r="S7" s="36" t="s">
        <v>173</v>
      </c>
      <c r="T7" s="36" t="s">
        <v>173</v>
      </c>
      <c r="U7" s="36" t="s">
        <v>173</v>
      </c>
      <c r="V7" s="36" t="s">
        <v>173</v>
      </c>
      <c r="W7" s="36" t="s">
        <v>173</v>
      </c>
      <c r="X7" s="36" t="s">
        <v>173</v>
      </c>
      <c r="Y7" s="75" t="s">
        <v>1647</v>
      </c>
    </row>
    <row r="8">
      <c r="A8" s="30" t="s">
        <v>49</v>
      </c>
      <c r="B8" s="30" t="s">
        <v>164</v>
      </c>
      <c r="C8" s="34" t="n">
        <v>1.006056003E9</v>
      </c>
      <c r="D8" s="30" t="s">
        <v>1648</v>
      </c>
      <c r="E8" s="30" t="s">
        <v>1649</v>
      </c>
      <c r="F8" s="30"/>
      <c r="G8" s="30" t="s">
        <v>1632</v>
      </c>
      <c r="H8" s="30" t="s">
        <v>184</v>
      </c>
      <c r="I8" s="34" t="n">
        <v>1.0</v>
      </c>
      <c r="J8" s="30" t="s">
        <v>57</v>
      </c>
      <c r="K8" s="30" t="s">
        <v>58</v>
      </c>
      <c r="L8" s="30" t="s">
        <v>59</v>
      </c>
      <c r="M8" s="30" t="s">
        <v>1642</v>
      </c>
      <c r="N8" s="30"/>
      <c r="O8" s="36" t="s">
        <v>1633</v>
      </c>
      <c r="P8" s="36" t="s">
        <v>1634</v>
      </c>
      <c r="Q8" s="77" t="n">
        <v>45238.6284722222</v>
      </c>
      <c r="R8" s="36" t="s">
        <v>173</v>
      </c>
      <c r="S8" s="36" t="s">
        <v>173</v>
      </c>
      <c r="T8" s="36" t="s">
        <v>173</v>
      </c>
      <c r="U8" s="36" t="s">
        <v>173</v>
      </c>
      <c r="V8" s="36" t="s">
        <v>173</v>
      </c>
      <c r="W8" s="36" t="s">
        <v>173</v>
      </c>
      <c r="X8" s="36" t="s">
        <v>173</v>
      </c>
      <c r="Y8" s="75" t="s">
        <v>1650</v>
      </c>
    </row>
    <row r="9">
      <c r="A9" s="30" t="s">
        <v>49</v>
      </c>
      <c r="B9" s="30" t="s">
        <v>164</v>
      </c>
      <c r="C9" s="34" t="n">
        <v>1.006056003E9</v>
      </c>
      <c r="D9" s="30" t="s">
        <v>1651</v>
      </c>
      <c r="E9" s="30" t="s">
        <v>1652</v>
      </c>
      <c r="F9" s="30" t="s">
        <v>1653</v>
      </c>
      <c r="G9" s="30" t="s">
        <v>1654</v>
      </c>
      <c r="H9" s="30" t="s">
        <v>454</v>
      </c>
      <c r="I9" s="34" t="n">
        <v>1.0</v>
      </c>
      <c r="J9" s="30" t="s">
        <v>1655</v>
      </c>
      <c r="K9" s="30" t="s">
        <v>58</v>
      </c>
      <c r="L9" s="30" t="s">
        <v>59</v>
      </c>
      <c r="M9" s="30" t="s">
        <v>1642</v>
      </c>
      <c r="N9" s="30"/>
    </row>
    <row r="10">
      <c r="A10" s="30" t="s">
        <v>49</v>
      </c>
      <c r="B10" s="30" t="s">
        <v>164</v>
      </c>
      <c r="C10" s="34" t="n">
        <v>1.006056003E9</v>
      </c>
      <c r="D10" s="30" t="s">
        <v>1656</v>
      </c>
      <c r="E10" s="30" t="s">
        <v>1657</v>
      </c>
      <c r="F10" s="30"/>
      <c r="G10" s="30"/>
      <c r="H10" s="30" t="s">
        <v>184</v>
      </c>
      <c r="I10" s="34" t="n">
        <v>1.0</v>
      </c>
      <c r="J10" s="30" t="s">
        <v>57</v>
      </c>
      <c r="K10" s="30" t="s">
        <v>58</v>
      </c>
      <c r="L10" s="30" t="s">
        <v>59</v>
      </c>
      <c r="M10" s="30" t="s">
        <v>1642</v>
      </c>
      <c r="N10" s="30"/>
      <c r="O10" s="36" t="s">
        <v>1633</v>
      </c>
      <c r="P10" s="36" t="s">
        <v>1634</v>
      </c>
      <c r="Q10" s="77" t="n">
        <v>45238.6279861111</v>
      </c>
      <c r="R10" s="36" t="s">
        <v>173</v>
      </c>
      <c r="S10" s="36" t="s">
        <v>173</v>
      </c>
      <c r="T10" s="36" t="s">
        <v>173</v>
      </c>
      <c r="U10" s="36" t="s">
        <v>173</v>
      </c>
      <c r="V10" s="36" t="s">
        <v>173</v>
      </c>
      <c r="W10" s="36" t="s">
        <v>173</v>
      </c>
      <c r="X10" s="36" t="s">
        <v>173</v>
      </c>
      <c r="Y10" s="75" t="s">
        <v>1658</v>
      </c>
    </row>
    <row r="11">
      <c r="A11" s="30" t="s">
        <v>49</v>
      </c>
      <c r="B11" s="30" t="s">
        <v>164</v>
      </c>
      <c r="C11" s="34" t="n">
        <v>1.006056003E9</v>
      </c>
      <c r="D11" s="30" t="s">
        <v>1659</v>
      </c>
      <c r="E11" s="30" t="s">
        <v>1660</v>
      </c>
      <c r="F11" s="30" t="s">
        <v>1653</v>
      </c>
      <c r="G11" s="30" t="s">
        <v>1654</v>
      </c>
      <c r="H11" s="30" t="s">
        <v>454</v>
      </c>
      <c r="I11" s="34" t="n">
        <v>1.0</v>
      </c>
      <c r="J11" s="30" t="s">
        <v>1655</v>
      </c>
      <c r="K11" s="30" t="s">
        <v>58</v>
      </c>
      <c r="L11" s="30" t="s">
        <v>59</v>
      </c>
      <c r="M11" s="30" t="s">
        <v>1642</v>
      </c>
      <c r="N11" s="30"/>
      <c r="O11" s="36" t="s">
        <v>1633</v>
      </c>
      <c r="P11" s="36" t="s">
        <v>1634</v>
      </c>
      <c r="Q11" s="77" t="n">
        <v>45238.6279398148</v>
      </c>
      <c r="R11" s="36" t="s">
        <v>173</v>
      </c>
      <c r="S11" s="36" t="s">
        <v>173</v>
      </c>
      <c r="T11" s="36" t="s">
        <v>173</v>
      </c>
      <c r="U11" s="36" t="s">
        <v>173</v>
      </c>
      <c r="V11" s="36" t="s">
        <v>173</v>
      </c>
      <c r="W11" s="36" t="s">
        <v>173</v>
      </c>
      <c r="X11" s="36" t="s">
        <v>173</v>
      </c>
      <c r="Y11" s="75" t="s">
        <v>1661</v>
      </c>
    </row>
    <row r="12">
      <c r="A12" s="30" t="s">
        <v>49</v>
      </c>
      <c r="B12" s="30" t="s">
        <v>164</v>
      </c>
      <c r="C12" s="34" t="n">
        <v>1.006056003E9</v>
      </c>
      <c r="D12" s="30" t="s">
        <v>1662</v>
      </c>
      <c r="E12" s="30" t="s">
        <v>1663</v>
      </c>
      <c r="F12" s="30"/>
      <c r="G12" s="30" t="s">
        <v>1632</v>
      </c>
      <c r="H12" s="30" t="s">
        <v>184</v>
      </c>
      <c r="I12" s="34" t="n">
        <v>1.0</v>
      </c>
      <c r="J12" s="30" t="s">
        <v>57</v>
      </c>
      <c r="K12" s="30" t="s">
        <v>58</v>
      </c>
      <c r="L12" s="30" t="s">
        <v>59</v>
      </c>
      <c r="M12" s="30" t="s">
        <v>1642</v>
      </c>
      <c r="N12" s="30"/>
    </row>
    <row r="13">
      <c r="A13" s="30" t="s">
        <v>49</v>
      </c>
      <c r="B13" s="30" t="s">
        <v>164</v>
      </c>
      <c r="C13" s="34" t="n">
        <v>1.006056003E9</v>
      </c>
      <c r="D13" s="30" t="s">
        <v>1664</v>
      </c>
      <c r="E13" s="30" t="s">
        <v>1665</v>
      </c>
      <c r="F13" s="30"/>
      <c r="G13" s="30" t="s">
        <v>1632</v>
      </c>
      <c r="H13" s="30" t="s">
        <v>184</v>
      </c>
      <c r="I13" s="34" t="n">
        <v>1.0</v>
      </c>
      <c r="J13" s="30" t="s">
        <v>57</v>
      </c>
      <c r="K13" s="30" t="s">
        <v>58</v>
      </c>
      <c r="L13" s="30" t="s">
        <v>59</v>
      </c>
      <c r="M13" s="30" t="s">
        <v>1642</v>
      </c>
      <c r="N13" s="30"/>
      <c r="O13" s="36" t="s">
        <v>1633</v>
      </c>
      <c r="P13" s="36" t="s">
        <v>1634</v>
      </c>
      <c r="Q13" s="77" t="n">
        <v>45238.6285069444</v>
      </c>
      <c r="R13" s="36" t="s">
        <v>173</v>
      </c>
      <c r="S13" s="36" t="s">
        <v>173</v>
      </c>
      <c r="T13" s="36" t="s">
        <v>173</v>
      </c>
      <c r="U13" s="36" t="s">
        <v>173</v>
      </c>
      <c r="V13" s="36" t="s">
        <v>173</v>
      </c>
      <c r="W13" s="36" t="s">
        <v>173</v>
      </c>
      <c r="X13" s="36" t="s">
        <v>173</v>
      </c>
      <c r="Y13" s="75" t="s">
        <v>1666</v>
      </c>
    </row>
    <row r="14">
      <c r="A14" s="30" t="s">
        <v>49</v>
      </c>
      <c r="B14" s="30" t="s">
        <v>164</v>
      </c>
      <c r="C14" s="34" t="n">
        <v>1.006056003E9</v>
      </c>
      <c r="D14" s="30" t="s">
        <v>1667</v>
      </c>
      <c r="E14" s="30" t="s">
        <v>1668</v>
      </c>
      <c r="F14" s="30"/>
      <c r="G14" s="30" t="s">
        <v>1632</v>
      </c>
      <c r="H14" s="30" t="s">
        <v>184</v>
      </c>
      <c r="I14" s="34" t="n">
        <v>1.0</v>
      </c>
      <c r="J14" s="30" t="s">
        <v>57</v>
      </c>
      <c r="K14" s="30" t="s">
        <v>58</v>
      </c>
      <c r="L14" s="30" t="s">
        <v>59</v>
      </c>
      <c r="M14" s="30" t="s">
        <v>1642</v>
      </c>
      <c r="N14" s="30"/>
    </row>
    <row r="15">
      <c r="A15" s="30" t="s">
        <v>49</v>
      </c>
      <c r="B15" s="30" t="s">
        <v>164</v>
      </c>
      <c r="C15" s="34" t="n">
        <v>1.006056003E9</v>
      </c>
      <c r="D15" s="30" t="s">
        <v>1669</v>
      </c>
      <c r="E15" s="30" t="s">
        <v>1670</v>
      </c>
      <c r="F15" s="30"/>
      <c r="G15" s="30" t="s">
        <v>1632</v>
      </c>
      <c r="H15" s="30" t="s">
        <v>184</v>
      </c>
      <c r="I15" s="34" t="n">
        <v>1.0</v>
      </c>
      <c r="J15" s="30" t="s">
        <v>57</v>
      </c>
      <c r="K15" s="30" t="s">
        <v>58</v>
      </c>
      <c r="L15" s="30" t="s">
        <v>59</v>
      </c>
      <c r="M15" s="30" t="s">
        <v>1642</v>
      </c>
      <c r="N15" s="30"/>
    </row>
    <row r="16">
      <c r="A16" s="30" t="s">
        <v>49</v>
      </c>
      <c r="B16" s="30" t="s">
        <v>164</v>
      </c>
      <c r="C16" s="34" t="n">
        <v>1.006056003E9</v>
      </c>
      <c r="D16" s="30" t="s">
        <v>1671</v>
      </c>
      <c r="E16" s="30" t="s">
        <v>1672</v>
      </c>
      <c r="F16" s="30"/>
      <c r="G16" s="30" t="s">
        <v>1632</v>
      </c>
      <c r="H16" s="30" t="s">
        <v>184</v>
      </c>
      <c r="I16" s="34" t="n">
        <v>1.0</v>
      </c>
      <c r="J16" s="30" t="s">
        <v>57</v>
      </c>
      <c r="K16" s="30" t="s">
        <v>58</v>
      </c>
      <c r="L16" s="30" t="s">
        <v>59</v>
      </c>
      <c r="M16" s="30" t="s">
        <v>1642</v>
      </c>
      <c r="N16" s="30"/>
    </row>
    <row r="17">
      <c r="A17" s="30" t="s">
        <v>49</v>
      </c>
      <c r="B17" s="30" t="s">
        <v>164</v>
      </c>
      <c r="C17" s="34" t="n">
        <v>1.006056003E9</v>
      </c>
      <c r="D17" s="30" t="s">
        <v>1673</v>
      </c>
      <c r="E17" s="30" t="s">
        <v>1674</v>
      </c>
      <c r="F17" s="30"/>
      <c r="G17" s="30" t="s">
        <v>1632</v>
      </c>
      <c r="H17" s="30" t="s">
        <v>184</v>
      </c>
      <c r="I17" s="34" t="n">
        <v>1.0</v>
      </c>
      <c r="J17" s="30" t="s">
        <v>57</v>
      </c>
      <c r="K17" s="30" t="s">
        <v>58</v>
      </c>
      <c r="L17" s="30" t="s">
        <v>59</v>
      </c>
      <c r="M17" s="30" t="s">
        <v>1642</v>
      </c>
      <c r="N17" s="30"/>
    </row>
    <row r="18">
      <c r="A18" s="30" t="s">
        <v>49</v>
      </c>
      <c r="B18" s="30" t="s">
        <v>164</v>
      </c>
      <c r="C18" s="34" t="n">
        <v>1.006056003E9</v>
      </c>
      <c r="D18" s="30" t="s">
        <v>1675</v>
      </c>
      <c r="E18" s="30" t="s">
        <v>1676</v>
      </c>
      <c r="F18" s="30"/>
      <c r="G18" s="30" t="s">
        <v>1632</v>
      </c>
      <c r="H18" s="30" t="s">
        <v>184</v>
      </c>
      <c r="I18" s="34" t="n">
        <v>1.0</v>
      </c>
      <c r="J18" s="30" t="s">
        <v>57</v>
      </c>
      <c r="K18" s="30" t="s">
        <v>58</v>
      </c>
      <c r="L18" s="30" t="s">
        <v>59</v>
      </c>
      <c r="M18" s="30" t="s">
        <v>1642</v>
      </c>
      <c r="N18" s="30"/>
    </row>
    <row r="19">
      <c r="A19" s="30" t="s">
        <v>49</v>
      </c>
      <c r="B19" s="30" t="s">
        <v>164</v>
      </c>
      <c r="C19" s="34" t="n">
        <v>1.006056003E9</v>
      </c>
      <c r="D19" s="30" t="s">
        <v>1677</v>
      </c>
      <c r="E19" s="30" t="s">
        <v>1678</v>
      </c>
      <c r="F19" s="30"/>
      <c r="G19" s="30"/>
      <c r="H19" s="30" t="s">
        <v>184</v>
      </c>
      <c r="I19" s="34" t="n">
        <v>1.0</v>
      </c>
      <c r="J19" s="30" t="s">
        <v>57</v>
      </c>
      <c r="K19" s="30" t="s">
        <v>58</v>
      </c>
      <c r="L19" s="30" t="s">
        <v>59</v>
      </c>
      <c r="M19" s="30" t="s">
        <v>1642</v>
      </c>
      <c r="N19" s="30"/>
      <c r="O19" s="36" t="s">
        <v>1633</v>
      </c>
      <c r="P19" s="36" t="s">
        <v>1634</v>
      </c>
      <c r="Q19" s="77" t="n">
        <v>45238.6284143518</v>
      </c>
      <c r="R19" s="36" t="s">
        <v>173</v>
      </c>
      <c r="S19" s="36" t="s">
        <v>173</v>
      </c>
      <c r="T19" s="36" t="s">
        <v>173</v>
      </c>
      <c r="U19" s="36" t="s">
        <v>173</v>
      </c>
      <c r="V19" s="36" t="s">
        <v>173</v>
      </c>
      <c r="W19" s="36" t="s">
        <v>173</v>
      </c>
      <c r="X19" s="36" t="s">
        <v>173</v>
      </c>
      <c r="Y19" s="75" t="s">
        <v>1679</v>
      </c>
    </row>
    <row r="20">
      <c r="A20" s="30" t="s">
        <v>49</v>
      </c>
      <c r="B20" s="30" t="s">
        <v>164</v>
      </c>
      <c r="C20" s="34" t="n">
        <v>1.006056003E9</v>
      </c>
      <c r="D20" s="30" t="s">
        <v>1680</v>
      </c>
      <c r="E20" s="30" t="s">
        <v>1681</v>
      </c>
      <c r="F20" s="30"/>
      <c r="G20" s="30"/>
      <c r="H20" s="30" t="s">
        <v>184</v>
      </c>
      <c r="I20" s="34" t="n">
        <v>1.0</v>
      </c>
      <c r="J20" s="30" t="s">
        <v>57</v>
      </c>
      <c r="K20" s="30" t="s">
        <v>58</v>
      </c>
      <c r="L20" s="30" t="s">
        <v>59</v>
      </c>
      <c r="M20" s="30" t="s">
        <v>1642</v>
      </c>
      <c r="N20" s="30"/>
      <c r="O20" s="36" t="s">
        <v>1633</v>
      </c>
      <c r="P20" s="36" t="s">
        <v>1634</v>
      </c>
      <c r="Q20" s="77" t="n">
        <v>45238.6284143518</v>
      </c>
      <c r="R20" s="36" t="s">
        <v>173</v>
      </c>
      <c r="S20" s="36" t="s">
        <v>173</v>
      </c>
      <c r="T20" s="36" t="s">
        <v>173</v>
      </c>
      <c r="U20" s="36" t="s">
        <v>173</v>
      </c>
      <c r="V20" s="36" t="s">
        <v>173</v>
      </c>
      <c r="W20" s="36" t="s">
        <v>173</v>
      </c>
      <c r="X20" s="36" t="s">
        <v>173</v>
      </c>
      <c r="Y20" s="75" t="s">
        <v>1682</v>
      </c>
    </row>
    <row r="21">
      <c r="A21" s="30" t="s">
        <v>49</v>
      </c>
      <c r="B21" s="30" t="s">
        <v>164</v>
      </c>
      <c r="C21" s="34" t="n">
        <v>1.006056003E9</v>
      </c>
      <c r="D21" s="30" t="s">
        <v>1683</v>
      </c>
      <c r="E21" s="30" t="s">
        <v>1684</v>
      </c>
      <c r="F21" s="30" t="s">
        <v>1653</v>
      </c>
      <c r="G21" s="30" t="s">
        <v>1654</v>
      </c>
      <c r="H21" s="30" t="s">
        <v>184</v>
      </c>
      <c r="I21" s="34" t="n">
        <v>1.0</v>
      </c>
      <c r="J21" s="30" t="s">
        <v>1685</v>
      </c>
      <c r="K21" s="30" t="s">
        <v>58</v>
      </c>
      <c r="L21" s="30" t="s">
        <v>59</v>
      </c>
      <c r="M21" s="30" t="s">
        <v>1642</v>
      </c>
      <c r="N21" s="30"/>
    </row>
    <row r="22">
      <c r="A22" s="30" t="s">
        <v>49</v>
      </c>
      <c r="B22" s="30" t="s">
        <v>164</v>
      </c>
      <c r="C22" s="34" t="n">
        <v>1.006056003E9</v>
      </c>
      <c r="D22" s="30" t="s">
        <v>1686</v>
      </c>
      <c r="E22" s="30" t="s">
        <v>1687</v>
      </c>
      <c r="F22" s="30" t="s">
        <v>1653</v>
      </c>
      <c r="G22" s="30" t="s">
        <v>1688</v>
      </c>
      <c r="H22" s="30" t="s">
        <v>184</v>
      </c>
      <c r="I22" s="34" t="n">
        <v>1.0</v>
      </c>
      <c r="J22" s="30" t="s">
        <v>1685</v>
      </c>
      <c r="K22" s="30" t="s">
        <v>58</v>
      </c>
      <c r="L22" s="30" t="s">
        <v>59</v>
      </c>
      <c r="M22" s="30" t="s">
        <v>1642</v>
      </c>
      <c r="N22" s="30"/>
      <c r="O22" s="36" t="s">
        <v>1633</v>
      </c>
      <c r="P22" s="36" t="s">
        <v>1634</v>
      </c>
      <c r="Q22" s="77" t="n">
        <v>45238.6283101851</v>
      </c>
      <c r="R22" s="36" t="s">
        <v>173</v>
      </c>
      <c r="S22" s="36" t="s">
        <v>173</v>
      </c>
      <c r="T22" s="36" t="s">
        <v>173</v>
      </c>
      <c r="U22" s="36" t="s">
        <v>173</v>
      </c>
      <c r="V22" s="36" t="s">
        <v>173</v>
      </c>
      <c r="W22" s="36" t="s">
        <v>173</v>
      </c>
      <c r="X22" s="36" t="s">
        <v>173</v>
      </c>
      <c r="Y22" s="75" t="s">
        <v>1689</v>
      </c>
    </row>
    <row r="23">
      <c r="A23" s="30" t="s">
        <v>49</v>
      </c>
      <c r="B23" s="30" t="s">
        <v>164</v>
      </c>
      <c r="C23" s="34" t="n">
        <v>1.006056003E9</v>
      </c>
      <c r="D23" s="30" t="s">
        <v>1690</v>
      </c>
      <c r="E23" s="30" t="s">
        <v>1691</v>
      </c>
      <c r="F23" s="30"/>
      <c r="G23" s="30"/>
      <c r="H23" s="30" t="s">
        <v>184</v>
      </c>
      <c r="I23" s="34" t="n">
        <v>1.0</v>
      </c>
      <c r="J23" s="30" t="s">
        <v>57</v>
      </c>
      <c r="K23" s="30" t="s">
        <v>58</v>
      </c>
      <c r="L23" s="30" t="s">
        <v>59</v>
      </c>
      <c r="M23" s="30" t="s">
        <v>1642</v>
      </c>
      <c r="N23" s="30"/>
      <c r="O23" s="36" t="s">
        <v>1633</v>
      </c>
      <c r="P23" s="36" t="s">
        <v>1634</v>
      </c>
      <c r="Q23" s="77" t="n">
        <v>45238.6282986111</v>
      </c>
      <c r="R23" s="36" t="s">
        <v>173</v>
      </c>
      <c r="S23" s="36" t="s">
        <v>173</v>
      </c>
      <c r="T23" s="36" t="s">
        <v>173</v>
      </c>
      <c r="U23" s="36" t="s">
        <v>173</v>
      </c>
      <c r="V23" s="36" t="s">
        <v>173</v>
      </c>
      <c r="W23" s="36" t="s">
        <v>173</v>
      </c>
      <c r="X23" s="36" t="s">
        <v>173</v>
      </c>
      <c r="Y23" s="75" t="s">
        <v>1692</v>
      </c>
    </row>
    <row r="24">
      <c r="A24" s="30" t="s">
        <v>49</v>
      </c>
      <c r="B24" s="30" t="s">
        <v>164</v>
      </c>
      <c r="C24" s="34" t="n">
        <v>1.006056003E9</v>
      </c>
      <c r="D24" s="30" t="s">
        <v>1693</v>
      </c>
      <c r="E24" s="30" t="s">
        <v>1694</v>
      </c>
      <c r="F24" s="30"/>
      <c r="G24" s="30"/>
      <c r="H24" s="30" t="s">
        <v>184</v>
      </c>
      <c r="I24" s="34" t="n">
        <v>1.0</v>
      </c>
      <c r="J24" s="30" t="s">
        <v>57</v>
      </c>
      <c r="K24" s="30" t="s">
        <v>58</v>
      </c>
      <c r="L24" s="30" t="s">
        <v>59</v>
      </c>
      <c r="M24" s="30" t="s">
        <v>1642</v>
      </c>
      <c r="N24" s="30"/>
      <c r="O24" s="36" t="s">
        <v>1633</v>
      </c>
      <c r="P24" s="36" t="s">
        <v>1634</v>
      </c>
      <c r="Q24" s="77" t="n">
        <v>45238.628287037</v>
      </c>
      <c r="R24" s="36" t="s">
        <v>173</v>
      </c>
      <c r="S24" s="36" t="s">
        <v>173</v>
      </c>
      <c r="T24" s="36" t="s">
        <v>173</v>
      </c>
      <c r="U24" s="36" t="s">
        <v>173</v>
      </c>
      <c r="V24" s="36" t="s">
        <v>173</v>
      </c>
      <c r="W24" s="36" t="s">
        <v>173</v>
      </c>
      <c r="X24" s="36" t="s">
        <v>173</v>
      </c>
      <c r="Y24" s="75" t="s">
        <v>1695</v>
      </c>
    </row>
    <row r="25">
      <c r="A25" s="30" t="s">
        <v>49</v>
      </c>
      <c r="B25" s="30" t="s">
        <v>164</v>
      </c>
      <c r="C25" s="34" t="n">
        <v>1.006056003E9</v>
      </c>
      <c r="D25" s="30" t="s">
        <v>1696</v>
      </c>
      <c r="E25" s="30" t="s">
        <v>1697</v>
      </c>
      <c r="F25" s="30"/>
      <c r="G25" s="30"/>
      <c r="H25" s="30" t="s">
        <v>184</v>
      </c>
      <c r="I25" s="34" t="n">
        <v>1.0</v>
      </c>
      <c r="J25" s="30" t="s">
        <v>57</v>
      </c>
      <c r="K25" s="30" t="s">
        <v>58</v>
      </c>
      <c r="L25" s="30" t="s">
        <v>59</v>
      </c>
      <c r="M25" s="30" t="s">
        <v>1642</v>
      </c>
      <c r="N25" s="30"/>
      <c r="O25" s="36" t="s">
        <v>1633</v>
      </c>
      <c r="P25" s="36" t="s">
        <v>1634</v>
      </c>
      <c r="Q25" s="77" t="n">
        <v>45238.6279398148</v>
      </c>
      <c r="R25" s="36" t="s">
        <v>173</v>
      </c>
      <c r="S25" s="36" t="s">
        <v>173</v>
      </c>
      <c r="T25" s="36" t="s">
        <v>173</v>
      </c>
      <c r="U25" s="36" t="s">
        <v>173</v>
      </c>
      <c r="V25" s="36" t="s">
        <v>173</v>
      </c>
      <c r="W25" s="36" t="s">
        <v>173</v>
      </c>
      <c r="X25" s="36" t="s">
        <v>173</v>
      </c>
      <c r="Y25" s="75" t="s">
        <v>1698</v>
      </c>
    </row>
    <row r="26">
      <c r="A26" s="30" t="s">
        <v>49</v>
      </c>
      <c r="B26" s="30" t="s">
        <v>164</v>
      </c>
      <c r="C26" s="34" t="n">
        <v>1.006056003E9</v>
      </c>
      <c r="D26" s="30" t="s">
        <v>1699</v>
      </c>
      <c r="E26" s="30" t="s">
        <v>1700</v>
      </c>
      <c r="F26" s="30" t="s">
        <v>1653</v>
      </c>
      <c r="G26" s="30" t="s">
        <v>1701</v>
      </c>
      <c r="H26" s="30" t="s">
        <v>184</v>
      </c>
      <c r="I26" s="34" t="n">
        <v>1.0</v>
      </c>
      <c r="J26" s="30" t="s">
        <v>1702</v>
      </c>
      <c r="K26" s="30" t="s">
        <v>58</v>
      </c>
      <c r="L26" s="30" t="s">
        <v>59</v>
      </c>
      <c r="M26" s="30" t="s">
        <v>1642</v>
      </c>
      <c r="N26" s="30"/>
      <c r="O26" s="36" t="s">
        <v>1633</v>
      </c>
      <c r="P26" s="36" t="s">
        <v>1634</v>
      </c>
      <c r="Q26" s="77" t="n">
        <v>45238.6279398148</v>
      </c>
      <c r="R26" s="36" t="s">
        <v>173</v>
      </c>
      <c r="S26" s="36" t="s">
        <v>173</v>
      </c>
      <c r="T26" s="36" t="s">
        <v>173</v>
      </c>
      <c r="U26" s="36" t="s">
        <v>173</v>
      </c>
      <c r="V26" s="36" t="s">
        <v>173</v>
      </c>
      <c r="W26" s="36" t="s">
        <v>173</v>
      </c>
      <c r="X26" s="36" t="s">
        <v>173</v>
      </c>
      <c r="Y26" s="75" t="s">
        <v>1703</v>
      </c>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2.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333333333333332" customWidth="true"/>
    <col min="16" max="16" width="8.0" customWidth="true"/>
    <col min="17" max="17" width="13.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67.33333333333333"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61" t="s">
        <v>154</v>
      </c>
      <c r="R1" s="61" t="s">
        <v>155</v>
      </c>
      <c r="S1" s="61" t="s">
        <v>156</v>
      </c>
      <c r="T1" s="61" t="s">
        <v>157</v>
      </c>
      <c r="U1" s="61" t="s">
        <v>158</v>
      </c>
      <c r="V1" s="61" t="s">
        <v>800</v>
      </c>
      <c r="W1" s="61" t="s">
        <v>160</v>
      </c>
      <c r="X1" s="62" t="s">
        <v>161</v>
      </c>
      <c r="Y1" s="60" t="s">
        <v>162</v>
      </c>
      <c r="Z1" s="60" t="s">
        <v>163</v>
      </c>
      <c r="AA1" s="60" t="s">
        <v>9</v>
      </c>
    </row>
    <row r="2">
      <c r="A2" s="30" t="s">
        <v>49</v>
      </c>
      <c r="B2" s="30" t="s">
        <v>164</v>
      </c>
      <c r="C2" s="34" t="n">
        <v>1.006056003E9</v>
      </c>
      <c r="D2" s="30" t="s">
        <v>1704</v>
      </c>
      <c r="E2" s="30" t="s">
        <v>1705</v>
      </c>
      <c r="F2" s="30"/>
      <c r="G2" s="30" t="s">
        <v>1706</v>
      </c>
      <c r="H2" s="30" t="s">
        <v>55</v>
      </c>
      <c r="I2" s="30" t="s">
        <v>56</v>
      </c>
      <c r="J2" s="30" t="s">
        <v>57</v>
      </c>
      <c r="K2" s="30" t="s">
        <v>58</v>
      </c>
      <c r="L2" s="30" t="s">
        <v>59</v>
      </c>
      <c r="M2" s="30" t="s">
        <v>1359</v>
      </c>
      <c r="N2" s="30"/>
      <c r="O2" s="63" t="s">
        <v>170</v>
      </c>
      <c r="P2" s="63" t="s">
        <v>1191</v>
      </c>
      <c r="Q2" s="64" t="n">
        <v>45233.4854166666</v>
      </c>
      <c r="R2" s="65" t="s">
        <v>173</v>
      </c>
      <c r="S2" s="65" t="s">
        <v>173</v>
      </c>
      <c r="T2" s="65" t="s">
        <v>173</v>
      </c>
      <c r="U2" s="65" t="s">
        <v>173</v>
      </c>
      <c r="V2" s="65" t="s">
        <v>173</v>
      </c>
      <c r="W2" s="65" t="s">
        <v>173</v>
      </c>
      <c r="X2" s="65" t="s">
        <v>173</v>
      </c>
      <c r="Y2" s="25" t="s">
        <v>1707</v>
      </c>
      <c r="Z2" s="49"/>
      <c r="AA2" s="66"/>
    </row>
    <row r="3">
      <c r="A3" s="30" t="s">
        <v>49</v>
      </c>
      <c r="B3" s="30" t="s">
        <v>164</v>
      </c>
      <c r="C3" s="34" t="n">
        <v>1.006056003E9</v>
      </c>
      <c r="D3" s="30" t="s">
        <v>1708</v>
      </c>
      <c r="E3" s="30" t="s">
        <v>1709</v>
      </c>
      <c r="F3" s="30" t="s">
        <v>1710</v>
      </c>
      <c r="G3" s="30"/>
      <c r="H3" s="30" t="s">
        <v>55</v>
      </c>
      <c r="I3" s="30" t="s">
        <v>56</v>
      </c>
      <c r="J3" s="30" t="s">
        <v>57</v>
      </c>
      <c r="K3" s="30" t="s">
        <v>58</v>
      </c>
      <c r="L3" s="30" t="s">
        <v>59</v>
      </c>
      <c r="M3" s="30" t="s">
        <v>1359</v>
      </c>
      <c r="N3" s="30"/>
      <c r="O3" s="63" t="s">
        <v>170</v>
      </c>
      <c r="P3" s="63" t="s">
        <v>1191</v>
      </c>
      <c r="Q3" s="65"/>
      <c r="R3" s="65"/>
      <c r="S3" s="65"/>
      <c r="T3" s="65"/>
      <c r="U3" s="65"/>
      <c r="V3" s="65"/>
      <c r="W3" s="65"/>
      <c r="X3" s="65"/>
      <c r="Y3" s="49"/>
      <c r="Z3" s="49"/>
      <c r="AA3" s="53" t="s">
        <v>1243</v>
      </c>
    </row>
    <row r="4">
      <c r="A4" s="30" t="s">
        <v>49</v>
      </c>
      <c r="B4" s="30" t="s">
        <v>164</v>
      </c>
      <c r="C4" s="34" t="n">
        <v>1.006056003E9</v>
      </c>
      <c r="D4" s="30" t="s">
        <v>1711</v>
      </c>
      <c r="E4" s="30" t="s">
        <v>1712</v>
      </c>
      <c r="F4" s="30"/>
      <c r="G4" s="30"/>
      <c r="H4" s="30" t="s">
        <v>55</v>
      </c>
      <c r="I4" s="30" t="s">
        <v>56</v>
      </c>
      <c r="J4" s="30" t="s">
        <v>57</v>
      </c>
      <c r="K4" s="30" t="s">
        <v>58</v>
      </c>
      <c r="L4" s="30" t="s">
        <v>59</v>
      </c>
      <c r="M4" s="30" t="s">
        <v>1359</v>
      </c>
      <c r="N4" s="30"/>
      <c r="O4" s="63" t="s">
        <v>170</v>
      </c>
      <c r="P4" s="63" t="s">
        <v>1191</v>
      </c>
      <c r="Q4" s="64" t="n">
        <v>45233.4854166666</v>
      </c>
      <c r="R4" s="65" t="s">
        <v>173</v>
      </c>
      <c r="S4" s="65" t="s">
        <v>173</v>
      </c>
      <c r="T4" s="65" t="s">
        <v>173</v>
      </c>
      <c r="U4" s="65" t="s">
        <v>173</v>
      </c>
      <c r="V4" s="65" t="s">
        <v>173</v>
      </c>
      <c r="W4" s="65" t="s">
        <v>173</v>
      </c>
      <c r="X4" s="65" t="s">
        <v>173</v>
      </c>
      <c r="Y4" s="25" t="s">
        <v>1713</v>
      </c>
      <c r="Z4" s="49"/>
      <c r="AA4" s="66"/>
    </row>
    <row r="5">
      <c r="A5" s="30" t="s">
        <v>49</v>
      </c>
      <c r="B5" s="30" t="s">
        <v>164</v>
      </c>
      <c r="C5" s="34" t="n">
        <v>1.006056003E9</v>
      </c>
      <c r="D5" s="30" t="s">
        <v>1714</v>
      </c>
      <c r="E5" s="30" t="s">
        <v>1715</v>
      </c>
      <c r="F5" s="30"/>
      <c r="G5" s="30"/>
      <c r="H5" s="30" t="s">
        <v>55</v>
      </c>
      <c r="I5" s="30" t="s">
        <v>56</v>
      </c>
      <c r="J5" s="30" t="s">
        <v>57</v>
      </c>
      <c r="K5" s="30" t="s">
        <v>58</v>
      </c>
      <c r="L5" s="30" t="s">
        <v>59</v>
      </c>
      <c r="M5" s="30" t="s">
        <v>1359</v>
      </c>
      <c r="N5" s="30"/>
      <c r="O5" s="63" t="s">
        <v>170</v>
      </c>
      <c r="P5" s="63" t="s">
        <v>1191</v>
      </c>
      <c r="Q5" s="65"/>
      <c r="R5" s="65"/>
      <c r="S5" s="65"/>
      <c r="T5" s="65"/>
      <c r="U5" s="65"/>
      <c r="V5" s="65"/>
      <c r="W5" s="65"/>
      <c r="X5" s="65"/>
      <c r="Y5" s="49"/>
      <c r="Z5" s="49"/>
      <c r="AA5" s="53" t="s">
        <v>1243</v>
      </c>
    </row>
    <row r="6">
      <c r="A6" s="30" t="s">
        <v>49</v>
      </c>
      <c r="B6" s="30" t="s">
        <v>164</v>
      </c>
      <c r="C6" s="34" t="n">
        <v>1.006056003E9</v>
      </c>
      <c r="D6" s="30" t="s">
        <v>1716</v>
      </c>
      <c r="E6" s="30" t="s">
        <v>1717</v>
      </c>
      <c r="F6" s="30"/>
      <c r="G6" s="30"/>
      <c r="H6" s="30" t="s">
        <v>55</v>
      </c>
      <c r="I6" s="30" t="s">
        <v>56</v>
      </c>
      <c r="J6" s="30" t="s">
        <v>57</v>
      </c>
      <c r="K6" s="30" t="s">
        <v>58</v>
      </c>
      <c r="L6" s="30" t="s">
        <v>59</v>
      </c>
      <c r="M6" s="30" t="s">
        <v>1359</v>
      </c>
      <c r="N6" s="30"/>
      <c r="O6" s="63" t="s">
        <v>170</v>
      </c>
      <c r="P6" s="63" t="s">
        <v>1191</v>
      </c>
      <c r="Q6" s="64" t="n">
        <v>45233.4854166666</v>
      </c>
      <c r="R6" s="65" t="s">
        <v>173</v>
      </c>
      <c r="S6" s="65" t="s">
        <v>173</v>
      </c>
      <c r="T6" s="65" t="s">
        <v>173</v>
      </c>
      <c r="U6" s="65" t="s">
        <v>173</v>
      </c>
      <c r="V6" s="65" t="s">
        <v>173</v>
      </c>
      <c r="W6" s="65" t="s">
        <v>173</v>
      </c>
      <c r="X6" s="65" t="s">
        <v>173</v>
      </c>
      <c r="Y6" s="25" t="s">
        <v>1718</v>
      </c>
      <c r="Z6" s="49"/>
      <c r="AA6" s="66"/>
    </row>
    <row r="7">
      <c r="A7" s="30" t="s">
        <v>49</v>
      </c>
      <c r="B7" s="30" t="s">
        <v>164</v>
      </c>
      <c r="C7" s="34" t="n">
        <v>1.006056003E9</v>
      </c>
      <c r="D7" s="30" t="s">
        <v>1719</v>
      </c>
      <c r="E7" s="30" t="s">
        <v>1720</v>
      </c>
      <c r="F7" s="30" t="s">
        <v>1721</v>
      </c>
      <c r="G7" s="30"/>
      <c r="H7" s="30" t="s">
        <v>55</v>
      </c>
      <c r="I7" s="30" t="s">
        <v>56</v>
      </c>
      <c r="J7" s="30" t="s">
        <v>57</v>
      </c>
      <c r="K7" s="30" t="s">
        <v>58</v>
      </c>
      <c r="L7" s="30" t="s">
        <v>59</v>
      </c>
      <c r="M7" s="30" t="s">
        <v>1359</v>
      </c>
      <c r="N7" s="30"/>
      <c r="O7" s="63" t="s">
        <v>170</v>
      </c>
      <c r="P7" s="63" t="s">
        <v>1191</v>
      </c>
      <c r="Q7" s="64" t="n">
        <v>45234.6986111111</v>
      </c>
      <c r="R7" s="65" t="s">
        <v>173</v>
      </c>
      <c r="S7" s="65" t="s">
        <v>173</v>
      </c>
      <c r="T7" s="65" t="s">
        <v>173</v>
      </c>
      <c r="U7" s="65" t="s">
        <v>173</v>
      </c>
      <c r="V7" s="65" t="s">
        <v>173</v>
      </c>
      <c r="W7" s="65" t="s">
        <v>173</v>
      </c>
      <c r="X7" s="65" t="s">
        <v>173</v>
      </c>
      <c r="Y7" s="25" t="s">
        <v>1722</v>
      </c>
      <c r="Z7" s="49"/>
      <c r="AA7" s="66"/>
    </row>
    <row r="8">
      <c r="A8" s="30" t="s">
        <v>49</v>
      </c>
      <c r="B8" s="30" t="s">
        <v>164</v>
      </c>
      <c r="C8" s="34" t="n">
        <v>1.006056003E9</v>
      </c>
      <c r="D8" s="34" t="n">
        <v>3.060002E7</v>
      </c>
      <c r="E8" s="30" t="s">
        <v>1723</v>
      </c>
      <c r="F8" s="30"/>
      <c r="G8" s="30"/>
      <c r="H8" s="30" t="s">
        <v>55</v>
      </c>
      <c r="I8" s="30" t="s">
        <v>56</v>
      </c>
      <c r="J8" s="30" t="s">
        <v>57</v>
      </c>
      <c r="K8" s="30" t="s">
        <v>58</v>
      </c>
      <c r="L8" s="30" t="s">
        <v>59</v>
      </c>
      <c r="M8" s="30" t="s">
        <v>1359</v>
      </c>
      <c r="N8" s="30"/>
      <c r="O8" s="63" t="s">
        <v>170</v>
      </c>
      <c r="P8" s="63" t="s">
        <v>1191</v>
      </c>
      <c r="Q8" s="64" t="n">
        <v>45233.4854166666</v>
      </c>
      <c r="R8" s="65" t="s">
        <v>173</v>
      </c>
      <c r="S8" s="65" t="s">
        <v>173</v>
      </c>
      <c r="T8" s="65" t="s">
        <v>173</v>
      </c>
      <c r="U8" s="65" t="s">
        <v>173</v>
      </c>
      <c r="V8" s="65" t="s">
        <v>173</v>
      </c>
      <c r="W8" s="65" t="s">
        <v>173</v>
      </c>
      <c r="X8" s="65" t="s">
        <v>173</v>
      </c>
      <c r="Y8" s="25" t="s">
        <v>1724</v>
      </c>
      <c r="Z8" s="49"/>
      <c r="AA8" s="66"/>
    </row>
    <row r="9">
      <c r="A9" s="30" t="s">
        <v>49</v>
      </c>
      <c r="B9" s="30" t="s">
        <v>164</v>
      </c>
      <c r="C9" s="34" t="n">
        <v>1.006056003E9</v>
      </c>
      <c r="D9" s="34" t="n">
        <v>3.0600018E7</v>
      </c>
      <c r="E9" s="30" t="s">
        <v>1725</v>
      </c>
      <c r="F9" s="30"/>
      <c r="G9" s="30"/>
      <c r="H9" s="30" t="s">
        <v>55</v>
      </c>
      <c r="I9" s="30" t="s">
        <v>56</v>
      </c>
      <c r="J9" s="30" t="s">
        <v>57</v>
      </c>
      <c r="K9" s="30" t="s">
        <v>58</v>
      </c>
      <c r="L9" s="30" t="s">
        <v>59</v>
      </c>
      <c r="M9" s="30" t="s">
        <v>1359</v>
      </c>
      <c r="N9" s="30"/>
      <c r="O9" s="63" t="s">
        <v>170</v>
      </c>
      <c r="P9" s="63" t="s">
        <v>1191</v>
      </c>
      <c r="Q9" s="64" t="n">
        <v>45233.4854166666</v>
      </c>
      <c r="R9" s="65" t="s">
        <v>173</v>
      </c>
      <c r="S9" s="65" t="s">
        <v>173</v>
      </c>
      <c r="T9" s="65" t="s">
        <v>173</v>
      </c>
      <c r="U9" s="65" t="s">
        <v>173</v>
      </c>
      <c r="V9" s="65" t="s">
        <v>173</v>
      </c>
      <c r="W9" s="65" t="s">
        <v>173</v>
      </c>
      <c r="X9" s="65" t="s">
        <v>173</v>
      </c>
      <c r="Y9" s="25" t="s">
        <v>1726</v>
      </c>
      <c r="Z9" s="49"/>
      <c r="AA9" s="53"/>
    </row>
    <row r="10">
      <c r="A10" s="30" t="s">
        <v>49</v>
      </c>
      <c r="B10" s="30" t="s">
        <v>164</v>
      </c>
      <c r="C10" s="34" t="n">
        <v>1.006056003E9</v>
      </c>
      <c r="D10" s="34" t="n">
        <v>3.0600002E7</v>
      </c>
      <c r="E10" s="30" t="s">
        <v>1727</v>
      </c>
      <c r="F10" s="30"/>
      <c r="G10" s="30"/>
      <c r="H10" s="30" t="s">
        <v>55</v>
      </c>
      <c r="I10" s="30" t="s">
        <v>56</v>
      </c>
      <c r="J10" s="30" t="s">
        <v>57</v>
      </c>
      <c r="K10" s="30" t="s">
        <v>58</v>
      </c>
      <c r="L10" s="30" t="s">
        <v>59</v>
      </c>
      <c r="M10" s="30" t="s">
        <v>1359</v>
      </c>
      <c r="N10" s="30"/>
      <c r="O10" s="63" t="s">
        <v>170</v>
      </c>
      <c r="P10" s="63" t="s">
        <v>1191</v>
      </c>
      <c r="Q10" s="65"/>
      <c r="R10" s="65"/>
      <c r="S10" s="65"/>
      <c r="T10" s="65"/>
      <c r="U10" s="65"/>
      <c r="V10" s="65"/>
      <c r="W10" s="65"/>
      <c r="X10" s="65"/>
      <c r="Y10" s="49"/>
      <c r="Z10" s="49"/>
      <c r="AA10" s="53" t="s">
        <v>1243</v>
      </c>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0.833333333333334" customWidth="true"/>
    <col min="16" max="16" width="10.833333333333334" customWidth="true"/>
    <col min="17" max="17" width="10.833333333333334" customWidth="true"/>
    <col min="18" max="18" width="10.833333333333334"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17" t="s">
        <v>23</v>
      </c>
      <c r="B1" s="17" t="s">
        <v>24</v>
      </c>
      <c r="C1" s="17" t="s">
        <v>25</v>
      </c>
      <c r="D1" s="17" t="s">
        <v>26</v>
      </c>
      <c r="E1" s="17" t="s">
        <v>27</v>
      </c>
      <c r="F1" s="17" t="s">
        <v>28</v>
      </c>
      <c r="G1" s="17" t="s">
        <v>29</v>
      </c>
      <c r="H1" s="17" t="s">
        <v>30</v>
      </c>
      <c r="I1" s="17" t="s">
        <v>31</v>
      </c>
      <c r="J1" s="17" t="s">
        <v>32</v>
      </c>
      <c r="K1" s="17" t="s">
        <v>33</v>
      </c>
      <c r="L1" s="17" t="s">
        <v>34</v>
      </c>
      <c r="M1" s="17" t="s">
        <v>35</v>
      </c>
      <c r="N1" s="17" t="s">
        <v>36</v>
      </c>
      <c r="O1" s="18" t="s">
        <v>37</v>
      </c>
      <c r="P1" s="18" t="s">
        <v>38</v>
      </c>
      <c r="Q1" s="18" t="s">
        <v>39</v>
      </c>
      <c r="R1" s="18" t="s">
        <v>40</v>
      </c>
      <c r="S1" s="18" t="s">
        <v>41</v>
      </c>
      <c r="T1" s="18" t="s">
        <v>42</v>
      </c>
      <c r="U1" s="18" t="s">
        <v>43</v>
      </c>
      <c r="V1" s="18" t="s">
        <v>44</v>
      </c>
      <c r="W1" s="18" t="s">
        <v>45</v>
      </c>
      <c r="X1" s="18" t="s">
        <v>46</v>
      </c>
      <c r="Y1" s="18" t="s">
        <v>47</v>
      </c>
      <c r="Z1" s="18" t="s">
        <v>48</v>
      </c>
      <c r="AA1" s="18" t="s">
        <v>9</v>
      </c>
    </row>
    <row r="2">
      <c r="A2" s="19" t="s">
        <v>49</v>
      </c>
      <c r="B2" s="19" t="s">
        <v>50</v>
      </c>
      <c r="C2" s="20" t="n">
        <v>1.006050003E9</v>
      </c>
      <c r="D2" s="19" t="s">
        <v>51</v>
      </c>
      <c r="E2" s="19" t="s">
        <v>52</v>
      </c>
      <c r="F2" s="19" t="s">
        <v>53</v>
      </c>
      <c r="G2" s="19" t="s">
        <v>54</v>
      </c>
      <c r="H2" s="19" t="s">
        <v>55</v>
      </c>
      <c r="I2" s="19" t="s">
        <v>56</v>
      </c>
      <c r="J2" s="19" t="s">
        <v>57</v>
      </c>
      <c r="K2" s="19" t="s">
        <v>58</v>
      </c>
      <c r="L2" s="19" t="s">
        <v>59</v>
      </c>
      <c r="M2" s="21" t="n">
        <v>45229.7551041666</v>
      </c>
      <c r="N2" s="19"/>
      <c r="O2" s="22" t="s">
        <v>60</v>
      </c>
      <c r="P2" s="22" t="s">
        <v>61</v>
      </c>
      <c r="Q2" s="22"/>
      <c r="R2" s="22"/>
      <c r="S2" s="22"/>
      <c r="T2" s="22"/>
      <c r="U2" s="22"/>
      <c r="V2" s="22"/>
      <c r="W2" s="22"/>
      <c r="X2" s="22" t="s">
        <v>62</v>
      </c>
      <c r="Y2" s="22"/>
      <c r="Z2" s="22"/>
      <c r="AA2" s="23" t="s">
        <v>63</v>
      </c>
    </row>
    <row r="3">
      <c r="A3" s="19" t="s">
        <v>49</v>
      </c>
      <c r="B3" s="19" t="s">
        <v>50</v>
      </c>
      <c r="C3" s="20" t="n">
        <v>1.006050003E9</v>
      </c>
      <c r="D3" s="19" t="s">
        <v>64</v>
      </c>
      <c r="E3" s="19" t="s">
        <v>65</v>
      </c>
      <c r="F3" s="19" t="s">
        <v>66</v>
      </c>
      <c r="G3" s="19" t="s">
        <v>67</v>
      </c>
      <c r="H3" s="19" t="s">
        <v>55</v>
      </c>
      <c r="I3" s="19" t="s">
        <v>56</v>
      </c>
      <c r="J3" s="19" t="s">
        <v>68</v>
      </c>
      <c r="K3" s="19" t="s">
        <v>58</v>
      </c>
      <c r="L3" s="19" t="s">
        <v>59</v>
      </c>
      <c r="M3" s="21" t="n">
        <v>45126.7096064814</v>
      </c>
      <c r="N3" s="19"/>
      <c r="O3" s="22" t="s">
        <v>60</v>
      </c>
      <c r="P3" s="22" t="s">
        <v>61</v>
      </c>
      <c r="Q3" s="22"/>
      <c r="R3" s="22" t="s">
        <v>69</v>
      </c>
      <c r="S3" s="22" t="s">
        <v>69</v>
      </c>
      <c r="T3" s="22" t="s">
        <v>69</v>
      </c>
      <c r="U3" s="22" t="s">
        <v>69</v>
      </c>
      <c r="V3" s="22" t="s">
        <v>69</v>
      </c>
      <c r="W3" s="22" t="s">
        <v>69</v>
      </c>
      <c r="X3" s="22" t="s">
        <v>69</v>
      </c>
      <c r="Y3" s="22" t="s">
        <v>70</v>
      </c>
      <c r="Z3" s="22" t="s">
        <v>71</v>
      </c>
      <c r="AA3" s="22"/>
    </row>
    <row r="4">
      <c r="A4" s="19" t="s">
        <v>49</v>
      </c>
      <c r="B4" s="19" t="s">
        <v>50</v>
      </c>
      <c r="C4" s="20" t="n">
        <v>1.006050003E9</v>
      </c>
      <c r="D4" s="19" t="s">
        <v>72</v>
      </c>
      <c r="E4" s="19" t="s">
        <v>73</v>
      </c>
      <c r="F4" s="19" t="s">
        <v>74</v>
      </c>
      <c r="G4" s="19" t="s">
        <v>75</v>
      </c>
      <c r="H4" s="19" t="s">
        <v>55</v>
      </c>
      <c r="I4" s="20" t="n">
        <v>1.0</v>
      </c>
      <c r="J4" s="19" t="s">
        <v>76</v>
      </c>
      <c r="K4" s="19" t="s">
        <v>58</v>
      </c>
      <c r="L4" s="19" t="s">
        <v>59</v>
      </c>
      <c r="M4" s="21" t="n">
        <v>45126.7096064814</v>
      </c>
      <c r="N4" s="19"/>
      <c r="O4" s="22" t="s">
        <v>60</v>
      </c>
      <c r="P4" s="22" t="s">
        <v>61</v>
      </c>
      <c r="Q4" s="22"/>
      <c r="R4" s="22" t="s">
        <v>69</v>
      </c>
      <c r="S4" s="22" t="s">
        <v>69</v>
      </c>
      <c r="T4" s="22" t="s">
        <v>69</v>
      </c>
      <c r="U4" s="22" t="s">
        <v>69</v>
      </c>
      <c r="V4" s="22" t="s">
        <v>69</v>
      </c>
      <c r="W4" s="22" t="s">
        <v>69</v>
      </c>
      <c r="X4" s="22" t="s">
        <v>69</v>
      </c>
      <c r="Y4" s="22" t="s">
        <v>77</v>
      </c>
      <c r="Z4" s="22" t="s">
        <v>78</v>
      </c>
      <c r="AA4" s="22"/>
    </row>
    <row r="5">
      <c r="A5" s="19" t="s">
        <v>49</v>
      </c>
      <c r="B5" s="19" t="s">
        <v>50</v>
      </c>
      <c r="C5" s="20" t="n">
        <v>1.006050003E9</v>
      </c>
      <c r="D5" s="19" t="s">
        <v>79</v>
      </c>
      <c r="E5" s="19" t="s">
        <v>80</v>
      </c>
      <c r="F5" s="19" t="s">
        <v>81</v>
      </c>
      <c r="G5" s="19" t="s">
        <v>82</v>
      </c>
      <c r="H5" s="19" t="s">
        <v>55</v>
      </c>
      <c r="I5" s="20" t="n">
        <v>1.0</v>
      </c>
      <c r="J5" s="19" t="s">
        <v>76</v>
      </c>
      <c r="K5" s="19" t="s">
        <v>58</v>
      </c>
      <c r="L5" s="19" t="s">
        <v>59</v>
      </c>
      <c r="M5" s="21" t="n">
        <v>45126.7096064814</v>
      </c>
      <c r="N5" s="19"/>
      <c r="O5" s="22" t="s">
        <v>60</v>
      </c>
      <c r="P5" s="22" t="s">
        <v>61</v>
      </c>
      <c r="Q5" s="22"/>
      <c r="R5" s="22" t="s">
        <v>69</v>
      </c>
      <c r="S5" s="22" t="s">
        <v>69</v>
      </c>
      <c r="T5" s="22" t="s">
        <v>69</v>
      </c>
      <c r="U5" s="22" t="s">
        <v>69</v>
      </c>
      <c r="V5" s="22" t="s">
        <v>69</v>
      </c>
      <c r="W5" s="22" t="s">
        <v>69</v>
      </c>
      <c r="X5" s="22" t="s">
        <v>69</v>
      </c>
      <c r="Y5" s="24" t="s">
        <v>83</v>
      </c>
      <c r="Z5" s="22" t="s">
        <v>84</v>
      </c>
      <c r="AA5" s="22"/>
    </row>
    <row r="6">
      <c r="A6" s="19" t="s">
        <v>49</v>
      </c>
      <c r="B6" s="19" t="s">
        <v>50</v>
      </c>
      <c r="C6" s="20" t="n">
        <v>1.006050003E9</v>
      </c>
      <c r="D6" s="19" t="s">
        <v>85</v>
      </c>
      <c r="E6" s="19" t="s">
        <v>86</v>
      </c>
      <c r="F6" s="19" t="s">
        <v>87</v>
      </c>
      <c r="G6" s="19" t="s">
        <v>88</v>
      </c>
      <c r="H6" s="19" t="s">
        <v>55</v>
      </c>
      <c r="I6" s="20" t="n">
        <v>1.0</v>
      </c>
      <c r="J6" s="19" t="s">
        <v>76</v>
      </c>
      <c r="K6" s="19" t="s">
        <v>58</v>
      </c>
      <c r="L6" s="19" t="s">
        <v>59</v>
      </c>
      <c r="M6" s="21" t="n">
        <v>45126.7096064814</v>
      </c>
      <c r="N6" s="19"/>
      <c r="O6" s="22" t="s">
        <v>60</v>
      </c>
      <c r="P6" s="22" t="s">
        <v>61</v>
      </c>
      <c r="Q6" s="22"/>
      <c r="R6" s="22" t="s">
        <v>69</v>
      </c>
      <c r="S6" s="22" t="s">
        <v>69</v>
      </c>
      <c r="T6" s="22" t="s">
        <v>69</v>
      </c>
      <c r="U6" s="22" t="s">
        <v>69</v>
      </c>
      <c r="V6" s="22" t="s">
        <v>69</v>
      </c>
      <c r="W6" s="22" t="s">
        <v>69</v>
      </c>
      <c r="X6" s="22" t="s">
        <v>69</v>
      </c>
      <c r="Y6" s="22" t="s">
        <v>89</v>
      </c>
      <c r="Z6" s="22" t="s">
        <v>90</v>
      </c>
      <c r="AA6" s="22"/>
    </row>
    <row r="7">
      <c r="A7" s="19" t="s">
        <v>49</v>
      </c>
      <c r="B7" s="19" t="s">
        <v>50</v>
      </c>
      <c r="C7" s="20" t="n">
        <v>1.006050003E9</v>
      </c>
      <c r="D7" s="19" t="s">
        <v>91</v>
      </c>
      <c r="E7" s="19" t="s">
        <v>92</v>
      </c>
      <c r="F7" s="19" t="s">
        <v>93</v>
      </c>
      <c r="G7" s="19" t="s">
        <v>94</v>
      </c>
      <c r="H7" s="19" t="s">
        <v>55</v>
      </c>
      <c r="I7" s="20" t="n">
        <v>1.0</v>
      </c>
      <c r="J7" s="19" t="s">
        <v>95</v>
      </c>
      <c r="K7" s="19" t="s">
        <v>58</v>
      </c>
      <c r="L7" s="19" t="s">
        <v>59</v>
      </c>
      <c r="M7" s="21" t="n">
        <v>45126.7096064814</v>
      </c>
      <c r="N7" s="19"/>
      <c r="O7" s="22" t="s">
        <v>60</v>
      </c>
      <c r="P7" s="22" t="s">
        <v>61</v>
      </c>
      <c r="Q7" s="22"/>
      <c r="R7" s="22" t="s">
        <v>69</v>
      </c>
      <c r="S7" s="22" t="s">
        <v>69</v>
      </c>
      <c r="T7" s="22" t="s">
        <v>69</v>
      </c>
      <c r="U7" s="22" t="s">
        <v>69</v>
      </c>
      <c r="V7" s="22" t="s">
        <v>69</v>
      </c>
      <c r="W7" s="22" t="s">
        <v>69</v>
      </c>
      <c r="X7" s="22" t="s">
        <v>69</v>
      </c>
      <c r="Y7" s="22" t="s">
        <v>96</v>
      </c>
      <c r="Z7" s="22" t="s">
        <v>97</v>
      </c>
      <c r="AA7" s="22"/>
    </row>
    <row r="8">
      <c r="A8" s="19" t="s">
        <v>49</v>
      </c>
      <c r="B8" s="19" t="s">
        <v>50</v>
      </c>
      <c r="C8" s="20" t="n">
        <v>1.006050003E9</v>
      </c>
      <c r="D8" s="19" t="s">
        <v>98</v>
      </c>
      <c r="E8" s="19" t="s">
        <v>99</v>
      </c>
      <c r="F8" s="25" t="s">
        <v>100</v>
      </c>
      <c r="G8" s="19" t="s">
        <v>101</v>
      </c>
      <c r="H8" s="19" t="s">
        <v>55</v>
      </c>
      <c r="I8" s="20" t="n">
        <v>1.0</v>
      </c>
      <c r="J8" s="19" t="s">
        <v>102</v>
      </c>
      <c r="K8" s="19" t="s">
        <v>58</v>
      </c>
      <c r="L8" s="19" t="s">
        <v>59</v>
      </c>
      <c r="M8" s="21" t="n">
        <v>45126.7096064814</v>
      </c>
      <c r="N8" s="19"/>
      <c r="O8" s="22" t="s">
        <v>60</v>
      </c>
      <c r="P8" s="22" t="s">
        <v>61</v>
      </c>
      <c r="Q8" s="22"/>
      <c r="R8" s="22" t="s">
        <v>69</v>
      </c>
      <c r="S8" s="22" t="s">
        <v>69</v>
      </c>
      <c r="T8" s="22" t="s">
        <v>69</v>
      </c>
      <c r="U8" s="22" t="s">
        <v>69</v>
      </c>
      <c r="V8" s="22" t="s">
        <v>69</v>
      </c>
      <c r="W8" s="22" t="s">
        <v>69</v>
      </c>
      <c r="X8" s="22" t="s">
        <v>69</v>
      </c>
      <c r="Y8" s="22" t="s">
        <v>103</v>
      </c>
      <c r="Z8" s="22" t="s">
        <v>104</v>
      </c>
      <c r="AA8" s="22"/>
    </row>
    <row r="9">
      <c r="A9" s="26" t="s">
        <v>49</v>
      </c>
      <c r="B9" s="26" t="s">
        <v>50</v>
      </c>
      <c r="C9" s="27" t="n">
        <v>1.006050003E9</v>
      </c>
      <c r="D9" s="26" t="s">
        <v>105</v>
      </c>
      <c r="E9" s="26" t="s">
        <v>106</v>
      </c>
      <c r="F9" s="26" t="s">
        <v>107</v>
      </c>
      <c r="G9" s="26" t="s">
        <v>108</v>
      </c>
      <c r="H9" s="26" t="s">
        <v>55</v>
      </c>
      <c r="I9" s="27" t="n">
        <v>1.1</v>
      </c>
      <c r="J9" s="26" t="s">
        <v>109</v>
      </c>
      <c r="K9" s="26" t="s">
        <v>58</v>
      </c>
      <c r="L9" s="26" t="s">
        <v>59</v>
      </c>
      <c r="M9" s="28" t="n">
        <v>45126.7096064814</v>
      </c>
      <c r="N9" s="26"/>
      <c r="O9" s="22" t="s">
        <v>60</v>
      </c>
      <c r="P9" s="22" t="s">
        <v>61</v>
      </c>
      <c r="Q9" s="22"/>
      <c r="R9" s="22"/>
      <c r="S9" s="22"/>
      <c r="T9" s="22"/>
      <c r="U9" s="22"/>
      <c r="V9" s="22"/>
      <c r="W9" s="22"/>
      <c r="X9" s="22"/>
      <c r="Y9" s="22"/>
      <c r="Z9" s="22"/>
      <c r="AA9" s="29" t="s">
        <v>110</v>
      </c>
    </row>
    <row r="10">
      <c r="A10" s="26" t="s">
        <v>49</v>
      </c>
      <c r="B10" s="26" t="s">
        <v>50</v>
      </c>
      <c r="C10" s="27" t="n">
        <v>1.006050003E9</v>
      </c>
      <c r="D10" s="26" t="s">
        <v>111</v>
      </c>
      <c r="E10" s="26" t="s">
        <v>112</v>
      </c>
      <c r="F10" s="26" t="s">
        <v>107</v>
      </c>
      <c r="G10" s="26" t="s">
        <v>108</v>
      </c>
      <c r="H10" s="26" t="s">
        <v>55</v>
      </c>
      <c r="I10" s="27" t="n">
        <v>1.0</v>
      </c>
      <c r="J10" s="26" t="s">
        <v>109</v>
      </c>
      <c r="K10" s="26" t="s">
        <v>58</v>
      </c>
      <c r="L10" s="26" t="s">
        <v>59</v>
      </c>
      <c r="M10" s="28" t="n">
        <v>45126.7096064814</v>
      </c>
      <c r="N10" s="26"/>
      <c r="O10" s="22" t="s">
        <v>60</v>
      </c>
      <c r="P10" s="22" t="s">
        <v>61</v>
      </c>
      <c r="Q10" s="22"/>
      <c r="R10" s="22"/>
      <c r="S10" s="22"/>
      <c r="T10" s="22"/>
      <c r="U10" s="22"/>
      <c r="V10" s="22"/>
      <c r="W10" s="22"/>
      <c r="X10" s="22"/>
      <c r="Y10" s="22"/>
      <c r="Z10" s="22"/>
      <c r="AA10" s="29" t="s">
        <v>110</v>
      </c>
    </row>
    <row r="11">
      <c r="A11" s="19" t="s">
        <v>49</v>
      </c>
      <c r="B11" s="19" t="s">
        <v>50</v>
      </c>
      <c r="C11" s="20" t="n">
        <v>1.006050003E9</v>
      </c>
      <c r="D11" s="19" t="s">
        <v>113</v>
      </c>
      <c r="E11" s="19" t="s">
        <v>114</v>
      </c>
      <c r="F11" s="19" t="s">
        <v>115</v>
      </c>
      <c r="G11" s="19" t="s">
        <v>116</v>
      </c>
      <c r="H11" s="19" t="s">
        <v>55</v>
      </c>
      <c r="I11" s="20" t="n">
        <v>1.0</v>
      </c>
      <c r="J11" s="19" t="s">
        <v>95</v>
      </c>
      <c r="K11" s="19" t="s">
        <v>58</v>
      </c>
      <c r="L11" s="19" t="s">
        <v>59</v>
      </c>
      <c r="M11" s="21" t="n">
        <v>45126.7096064814</v>
      </c>
      <c r="N11" s="19"/>
      <c r="O11" s="22" t="s">
        <v>60</v>
      </c>
      <c r="P11" s="22" t="s">
        <v>61</v>
      </c>
      <c r="Q11" s="22"/>
      <c r="R11" s="22" t="s">
        <v>69</v>
      </c>
      <c r="S11" s="22" t="s">
        <v>69</v>
      </c>
      <c r="T11" s="22" t="s">
        <v>69</v>
      </c>
      <c r="U11" s="22" t="s">
        <v>69</v>
      </c>
      <c r="V11" s="22" t="s">
        <v>69</v>
      </c>
      <c r="W11" s="22" t="s">
        <v>69</v>
      </c>
      <c r="X11" s="22" t="s">
        <v>69</v>
      </c>
      <c r="Y11" s="22" t="s">
        <v>117</v>
      </c>
      <c r="Z11" s="22" t="s">
        <v>118</v>
      </c>
      <c r="AA11" s="22"/>
    </row>
    <row r="12">
      <c r="A12" s="19" t="s">
        <v>49</v>
      </c>
      <c r="B12" s="19" t="s">
        <v>50</v>
      </c>
      <c r="C12" s="20" t="n">
        <v>1.006050003E9</v>
      </c>
      <c r="D12" s="19" t="s">
        <v>119</v>
      </c>
      <c r="E12" s="19" t="s">
        <v>120</v>
      </c>
      <c r="F12" s="19" t="s">
        <v>121</v>
      </c>
      <c r="G12" s="19" t="s">
        <v>122</v>
      </c>
      <c r="H12" s="19" t="s">
        <v>55</v>
      </c>
      <c r="I12" s="20" t="n">
        <v>1.0</v>
      </c>
      <c r="J12" s="19" t="s">
        <v>95</v>
      </c>
      <c r="K12" s="19" t="s">
        <v>58</v>
      </c>
      <c r="L12" s="19" t="s">
        <v>59</v>
      </c>
      <c r="M12" s="21" t="n">
        <v>45126.7096064814</v>
      </c>
      <c r="N12" s="19"/>
      <c r="O12" s="22" t="s">
        <v>60</v>
      </c>
      <c r="P12" s="22" t="s">
        <v>61</v>
      </c>
      <c r="Q12" s="22"/>
      <c r="R12" s="22" t="s">
        <v>69</v>
      </c>
      <c r="S12" s="22" t="s">
        <v>69</v>
      </c>
      <c r="T12" s="22" t="s">
        <v>69</v>
      </c>
      <c r="U12" s="22" t="s">
        <v>69</v>
      </c>
      <c r="V12" s="22" t="s">
        <v>69</v>
      </c>
      <c r="W12" s="22" t="s">
        <v>69</v>
      </c>
      <c r="X12" s="22" t="s">
        <v>69</v>
      </c>
      <c r="Y12" s="22" t="s">
        <v>123</v>
      </c>
      <c r="Z12" s="22" t="s">
        <v>124</v>
      </c>
      <c r="AA12" s="22"/>
    </row>
    <row r="13">
      <c r="A13" s="26" t="s">
        <v>49</v>
      </c>
      <c r="B13" s="26" t="s">
        <v>50</v>
      </c>
      <c r="C13" s="27" t="n">
        <v>1.006050003E9</v>
      </c>
      <c r="D13" s="26" t="s">
        <v>125</v>
      </c>
      <c r="E13" s="26" t="s">
        <v>126</v>
      </c>
      <c r="F13" s="26" t="s">
        <v>127</v>
      </c>
      <c r="G13" s="26" t="s">
        <v>128</v>
      </c>
      <c r="H13" s="26" t="s">
        <v>55</v>
      </c>
      <c r="I13" s="27" t="n">
        <v>1.0</v>
      </c>
      <c r="J13" s="26" t="s">
        <v>95</v>
      </c>
      <c r="K13" s="26" t="s">
        <v>58</v>
      </c>
      <c r="L13" s="26" t="s">
        <v>59</v>
      </c>
      <c r="M13" s="28" t="n">
        <v>45126.7096064814</v>
      </c>
      <c r="N13" s="26"/>
      <c r="O13" s="22" t="s">
        <v>60</v>
      </c>
      <c r="P13" s="22" t="s">
        <v>61</v>
      </c>
      <c r="Q13" s="22"/>
      <c r="R13" s="22"/>
      <c r="S13" s="22"/>
      <c r="T13" s="22"/>
      <c r="U13" s="22"/>
      <c r="V13" s="22"/>
      <c r="W13" s="22"/>
      <c r="X13" s="22"/>
      <c r="Y13" s="22"/>
      <c r="Z13" s="22"/>
      <c r="AA13" s="29" t="s">
        <v>129</v>
      </c>
    </row>
    <row r="14">
      <c r="A14" s="19" t="s">
        <v>49</v>
      </c>
      <c r="B14" s="19" t="s">
        <v>50</v>
      </c>
      <c r="C14" s="20" t="n">
        <v>1.006050003E9</v>
      </c>
      <c r="D14" s="19" t="s">
        <v>130</v>
      </c>
      <c r="E14" s="19" t="s">
        <v>131</v>
      </c>
      <c r="F14" s="19" t="s">
        <v>132</v>
      </c>
      <c r="G14" s="19" t="s">
        <v>133</v>
      </c>
      <c r="H14" s="19" t="s">
        <v>55</v>
      </c>
      <c r="I14" s="19" t="s">
        <v>56</v>
      </c>
      <c r="J14" s="19" t="s">
        <v>76</v>
      </c>
      <c r="K14" s="19" t="s">
        <v>58</v>
      </c>
      <c r="L14" s="19" t="s">
        <v>59</v>
      </c>
      <c r="M14" s="21" t="n">
        <v>45126.7096064814</v>
      </c>
      <c r="N14" s="19"/>
      <c r="O14" s="22" t="s">
        <v>60</v>
      </c>
      <c r="P14" s="22" t="s">
        <v>61</v>
      </c>
      <c r="Q14" s="22" t="s">
        <v>134</v>
      </c>
      <c r="R14" s="22" t="s">
        <v>134</v>
      </c>
      <c r="S14" s="22" t="s">
        <v>134</v>
      </c>
      <c r="T14" s="22" t="s">
        <v>134</v>
      </c>
      <c r="U14" s="22" t="s">
        <v>134</v>
      </c>
      <c r="V14" s="22" t="s">
        <v>134</v>
      </c>
      <c r="W14" s="22" t="s">
        <v>134</v>
      </c>
      <c r="X14" s="22" t="s">
        <v>134</v>
      </c>
      <c r="Y14" s="22" t="s">
        <v>134</v>
      </c>
      <c r="Z14" s="22" t="s">
        <v>134</v>
      </c>
      <c r="AA14" s="22" t="s">
        <v>135</v>
      </c>
    </row>
    <row r="15">
      <c r="A15" s="19" t="s">
        <v>49</v>
      </c>
      <c r="B15" s="19" t="s">
        <v>50</v>
      </c>
      <c r="C15" s="20" t="n">
        <v>1.006050003E9</v>
      </c>
      <c r="D15" s="19" t="s">
        <v>136</v>
      </c>
      <c r="E15" s="19" t="s">
        <v>137</v>
      </c>
      <c r="F15" s="19"/>
      <c r="G15" s="19" t="s">
        <v>138</v>
      </c>
      <c r="H15" s="19" t="s">
        <v>55</v>
      </c>
      <c r="I15" s="19" t="s">
        <v>56</v>
      </c>
      <c r="J15" s="19" t="s">
        <v>57</v>
      </c>
      <c r="K15" s="19" t="s">
        <v>58</v>
      </c>
      <c r="L15" s="19" t="s">
        <v>59</v>
      </c>
      <c r="M15" s="21" t="n">
        <v>45126.7096064814</v>
      </c>
      <c r="N15" s="19"/>
      <c r="O15" s="22" t="s">
        <v>60</v>
      </c>
      <c r="P15" s="22" t="s">
        <v>61</v>
      </c>
      <c r="Q15" s="22" t="s">
        <v>134</v>
      </c>
      <c r="R15" s="22" t="s">
        <v>134</v>
      </c>
      <c r="S15" s="22" t="s">
        <v>134</v>
      </c>
      <c r="T15" s="22" t="s">
        <v>134</v>
      </c>
      <c r="U15" s="22" t="s">
        <v>134</v>
      </c>
      <c r="V15" s="22" t="s">
        <v>134</v>
      </c>
      <c r="W15" s="22" t="s">
        <v>134</v>
      </c>
      <c r="X15" s="22" t="s">
        <v>134</v>
      </c>
      <c r="Y15" s="22" t="s">
        <v>134</v>
      </c>
      <c r="Z15" s="22" t="s">
        <v>134</v>
      </c>
      <c r="AA15" s="22" t="s">
        <v>135</v>
      </c>
    </row>
    <row r="16">
      <c r="A16" s="19" t="s">
        <v>49</v>
      </c>
      <c r="B16" s="19" t="s">
        <v>50</v>
      </c>
      <c r="C16" s="20" t="n">
        <v>1.006050003E9</v>
      </c>
      <c r="D16" s="19" t="s">
        <v>139</v>
      </c>
      <c r="E16" s="19" t="s">
        <v>140</v>
      </c>
      <c r="F16" s="19"/>
      <c r="G16" s="19" t="s">
        <v>141</v>
      </c>
      <c r="H16" s="19" t="s">
        <v>55</v>
      </c>
      <c r="I16" s="19" t="s">
        <v>56</v>
      </c>
      <c r="J16" s="19" t="s">
        <v>57</v>
      </c>
      <c r="K16" s="19" t="s">
        <v>58</v>
      </c>
      <c r="L16" s="19" t="s">
        <v>59</v>
      </c>
      <c r="M16" s="21" t="n">
        <v>45126.7096064814</v>
      </c>
      <c r="N16" s="19"/>
      <c r="O16" s="22" t="s">
        <v>60</v>
      </c>
      <c r="P16" s="22" t="s">
        <v>61</v>
      </c>
      <c r="Q16" s="22" t="s">
        <v>134</v>
      </c>
      <c r="R16" s="22" t="s">
        <v>134</v>
      </c>
      <c r="S16" s="22" t="s">
        <v>134</v>
      </c>
      <c r="T16" s="22" t="s">
        <v>134</v>
      </c>
      <c r="U16" s="22" t="s">
        <v>134</v>
      </c>
      <c r="V16" s="22" t="s">
        <v>134</v>
      </c>
      <c r="W16" s="22" t="s">
        <v>134</v>
      </c>
      <c r="X16" s="22" t="s">
        <v>134</v>
      </c>
      <c r="Y16" s="22" t="s">
        <v>134</v>
      </c>
      <c r="Z16" s="22" t="s">
        <v>134</v>
      </c>
      <c r="AA16" s="22" t="s">
        <v>135</v>
      </c>
    </row>
    <row r="17">
      <c r="A17" s="19" t="s">
        <v>49</v>
      </c>
      <c r="B17" s="19" t="s">
        <v>50</v>
      </c>
      <c r="C17" s="20" t="n">
        <v>1.006050003E9</v>
      </c>
      <c r="D17" s="19" t="s">
        <v>142</v>
      </c>
      <c r="E17" s="19" t="s">
        <v>143</v>
      </c>
      <c r="F17" s="19"/>
      <c r="G17" s="19"/>
      <c r="H17" s="19" t="s">
        <v>55</v>
      </c>
      <c r="I17" s="19" t="s">
        <v>56</v>
      </c>
      <c r="J17" s="19" t="s">
        <v>57</v>
      </c>
      <c r="K17" s="19" t="s">
        <v>58</v>
      </c>
      <c r="L17" s="19" t="s">
        <v>59</v>
      </c>
      <c r="M17" s="21" t="n">
        <v>45126.7096064814</v>
      </c>
      <c r="N17" s="19"/>
      <c r="O17" s="22" t="s">
        <v>60</v>
      </c>
      <c r="P17" s="22" t="s">
        <v>61</v>
      </c>
      <c r="Q17" s="22" t="s">
        <v>134</v>
      </c>
      <c r="R17" s="22" t="s">
        <v>134</v>
      </c>
      <c r="S17" s="22" t="s">
        <v>134</v>
      </c>
      <c r="T17" s="22" t="s">
        <v>134</v>
      </c>
      <c r="U17" s="22" t="s">
        <v>134</v>
      </c>
      <c r="V17" s="22" t="s">
        <v>134</v>
      </c>
      <c r="W17" s="22" t="s">
        <v>134</v>
      </c>
      <c r="X17" s="22" t="s">
        <v>134</v>
      </c>
      <c r="Y17" s="22" t="s">
        <v>134</v>
      </c>
      <c r="Z17" s="22" t="s">
        <v>134</v>
      </c>
      <c r="AA17" s="22" t="s">
        <v>135</v>
      </c>
    </row>
    <row r="18">
      <c r="A18" s="19" t="s">
        <v>49</v>
      </c>
      <c r="B18" s="19" t="s">
        <v>50</v>
      </c>
      <c r="C18" s="20" t="n">
        <v>1.006050003E9</v>
      </c>
      <c r="D18" s="19" t="s">
        <v>144</v>
      </c>
      <c r="E18" s="19" t="s">
        <v>145</v>
      </c>
      <c r="F18" s="19"/>
      <c r="G18" s="19" t="s">
        <v>146</v>
      </c>
      <c r="H18" s="19" t="s">
        <v>55</v>
      </c>
      <c r="I18" s="19" t="s">
        <v>56</v>
      </c>
      <c r="J18" s="19" t="s">
        <v>147</v>
      </c>
      <c r="K18" s="19" t="s">
        <v>58</v>
      </c>
      <c r="L18" s="19" t="s">
        <v>59</v>
      </c>
      <c r="M18" s="21" t="n">
        <v>45126.7096064814</v>
      </c>
      <c r="N18" s="19"/>
      <c r="O18" s="22" t="s">
        <v>60</v>
      </c>
      <c r="P18" s="22" t="s">
        <v>61</v>
      </c>
      <c r="Q18" s="22" t="s">
        <v>134</v>
      </c>
      <c r="R18" s="22" t="s">
        <v>134</v>
      </c>
      <c r="S18" s="22" t="s">
        <v>134</v>
      </c>
      <c r="T18" s="22" t="s">
        <v>134</v>
      </c>
      <c r="U18" s="22" t="s">
        <v>134</v>
      </c>
      <c r="V18" s="22" t="s">
        <v>134</v>
      </c>
      <c r="W18" s="22" t="s">
        <v>134</v>
      </c>
      <c r="X18" s="22" t="s">
        <v>134</v>
      </c>
      <c r="Y18" s="22" t="s">
        <v>134</v>
      </c>
      <c r="Z18" s="22" t="s">
        <v>134</v>
      </c>
      <c r="AA18" s="22" t="s">
        <v>135</v>
      </c>
    </row>
    <row r="19">
      <c r="A19" s="19" t="s">
        <v>49</v>
      </c>
      <c r="B19" s="19" t="s">
        <v>50</v>
      </c>
      <c r="C19" s="20" t="n">
        <v>1.006050003E9</v>
      </c>
      <c r="D19" s="19" t="s">
        <v>148</v>
      </c>
      <c r="E19" s="19" t="s">
        <v>149</v>
      </c>
      <c r="F19" s="19" t="s">
        <v>150</v>
      </c>
      <c r="G19" s="19" t="s">
        <v>151</v>
      </c>
      <c r="H19" s="19" t="s">
        <v>55</v>
      </c>
      <c r="I19" s="19" t="s">
        <v>56</v>
      </c>
      <c r="J19" s="19" t="s">
        <v>147</v>
      </c>
      <c r="K19" s="19" t="s">
        <v>58</v>
      </c>
      <c r="L19" s="19" t="s">
        <v>59</v>
      </c>
      <c r="M19" s="21" t="n">
        <v>45126.7096064814</v>
      </c>
      <c r="N19" s="19"/>
      <c r="O19" s="22" t="s">
        <v>60</v>
      </c>
      <c r="P19" s="22" t="s">
        <v>61</v>
      </c>
      <c r="Q19" s="22" t="s">
        <v>134</v>
      </c>
      <c r="R19" s="22" t="s">
        <v>134</v>
      </c>
      <c r="S19" s="22" t="s">
        <v>134</v>
      </c>
      <c r="T19" s="22" t="s">
        <v>134</v>
      </c>
      <c r="U19" s="22" t="s">
        <v>134</v>
      </c>
      <c r="V19" s="22" t="s">
        <v>134</v>
      </c>
      <c r="W19" s="22" t="s">
        <v>134</v>
      </c>
      <c r="X19" s="22" t="s">
        <v>134</v>
      </c>
      <c r="Y19" s="22" t="s">
        <v>134</v>
      </c>
      <c r="Z19" s="22" t="s">
        <v>134</v>
      </c>
      <c r="AA19" s="22" t="s">
        <v>135</v>
      </c>
    </row>
    <row r="20">
      <c r="A20" s="30"/>
      <c r="B20" s="30"/>
      <c r="C20" s="30"/>
      <c r="D20" s="30"/>
      <c r="E20" s="30"/>
      <c r="F20" s="30"/>
      <c r="G20" s="30"/>
      <c r="H20" s="30"/>
      <c r="I20" s="30"/>
      <c r="J20" s="30"/>
      <c r="K20" s="30"/>
      <c r="L20" s="30"/>
      <c r="M20" s="30"/>
      <c r="N20" s="30"/>
    </row>
    <row r="21">
      <c r="A21" s="30"/>
      <c r="B21" s="30"/>
      <c r="C21" s="30"/>
      <c r="D21" s="30"/>
      <c r="E21" s="30"/>
      <c r="F21" s="30"/>
      <c r="G21" s="30"/>
      <c r="H21" s="30"/>
      <c r="I21" s="30"/>
      <c r="J21" s="30"/>
      <c r="K21" s="30"/>
      <c r="L21" s="30"/>
      <c r="M21" s="30"/>
      <c r="N21" s="30"/>
    </row>
    <row r="22">
      <c r="A22" s="30"/>
      <c r="B22" s="30"/>
      <c r="C22" s="30"/>
      <c r="D22" s="30"/>
      <c r="E22" s="30"/>
      <c r="F22" s="30"/>
      <c r="G22" s="30"/>
      <c r="H22" s="30"/>
      <c r="I22" s="30"/>
      <c r="J22" s="30"/>
      <c r="K22" s="30"/>
      <c r="L22" s="30"/>
      <c r="M22" s="30"/>
      <c r="N22" s="30"/>
    </row>
    <row r="23">
      <c r="A23" s="30"/>
      <c r="B23" s="30"/>
      <c r="C23" s="30"/>
      <c r="D23" s="30"/>
      <c r="E23" s="30"/>
      <c r="F23" s="30"/>
      <c r="G23" s="30"/>
      <c r="H23" s="30"/>
      <c r="I23" s="30"/>
      <c r="J23" s="30"/>
      <c r="K23" s="30"/>
      <c r="L23" s="30"/>
      <c r="M23" s="30"/>
      <c r="N23" s="30"/>
    </row>
    <row r="24">
      <c r="A24" s="30"/>
      <c r="B24" s="30"/>
      <c r="C24" s="30"/>
      <c r="D24" s="30"/>
      <c r="E24" s="30"/>
      <c r="F24" s="30"/>
      <c r="G24" s="30"/>
      <c r="H24" s="30"/>
      <c r="I24" s="30"/>
      <c r="J24" s="30"/>
      <c r="K24" s="30"/>
      <c r="L24" s="30"/>
      <c r="M24" s="30"/>
      <c r="N24" s="30"/>
    </row>
    <row r="25">
      <c r="A25" s="30"/>
      <c r="B25" s="30"/>
      <c r="C25" s="30"/>
      <c r="D25" s="30"/>
      <c r="E25" s="30"/>
      <c r="F25" s="30"/>
      <c r="G25" s="30"/>
      <c r="H25" s="30"/>
      <c r="I25" s="30"/>
      <c r="J25" s="30"/>
      <c r="K25" s="30"/>
      <c r="L25" s="30"/>
      <c r="M25" s="30"/>
      <c r="N25" s="30"/>
    </row>
    <row r="26">
      <c r="A26" s="30"/>
      <c r="B26" s="30"/>
      <c r="C26" s="30"/>
      <c r="D26" s="30"/>
      <c r="E26" s="30"/>
      <c r="F26" s="30"/>
      <c r="G26" s="30"/>
      <c r="H26" s="30"/>
      <c r="I26" s="30"/>
      <c r="J26" s="30"/>
      <c r="K26" s="30"/>
      <c r="L26" s="30"/>
      <c r="M26" s="30"/>
      <c r="N26" s="30"/>
    </row>
    <row r="27">
      <c r="A27" s="30"/>
      <c r="B27" s="30"/>
      <c r="C27" s="30"/>
      <c r="D27" s="30"/>
      <c r="E27" s="30"/>
      <c r="F27" s="30"/>
      <c r="G27" s="30"/>
      <c r="H27" s="30"/>
      <c r="I27" s="30"/>
      <c r="J27" s="30"/>
      <c r="K27" s="30"/>
      <c r="L27" s="30"/>
      <c r="M27" s="30"/>
      <c r="N27" s="30"/>
    </row>
    <row r="28">
      <c r="A28" s="30"/>
      <c r="B28" s="30"/>
      <c r="C28" s="30"/>
      <c r="D28" s="30"/>
      <c r="E28" s="30"/>
      <c r="F28" s="30"/>
      <c r="G28" s="30"/>
      <c r="H28" s="30"/>
      <c r="I28" s="30"/>
      <c r="J28" s="30"/>
      <c r="K28" s="30"/>
      <c r="L28" s="30"/>
      <c r="M28" s="30"/>
      <c r="N28" s="30"/>
    </row>
    <row r="29">
      <c r="A29" s="30"/>
      <c r="B29" s="30"/>
      <c r="C29" s="30"/>
      <c r="D29" s="30"/>
      <c r="E29" s="30"/>
      <c r="F29" s="30"/>
      <c r="G29" s="30"/>
      <c r="H29" s="30"/>
      <c r="I29" s="30"/>
      <c r="J29" s="30"/>
      <c r="K29" s="30"/>
      <c r="L29" s="30"/>
      <c r="M29" s="30"/>
      <c r="N29" s="30"/>
    </row>
    <row r="30">
      <c r="A30" s="30"/>
      <c r="B30" s="30"/>
      <c r="C30" s="30"/>
      <c r="D30" s="30"/>
      <c r="E30" s="30"/>
      <c r="F30" s="30"/>
      <c r="G30" s="30"/>
      <c r="H30" s="30"/>
      <c r="I30" s="30"/>
      <c r="J30" s="30"/>
      <c r="K30" s="30"/>
      <c r="L30" s="30"/>
      <c r="M30" s="30"/>
      <c r="N30" s="30"/>
    </row>
    <row r="31">
      <c r="A31" s="30"/>
      <c r="B31" s="30"/>
      <c r="C31" s="30"/>
      <c r="D31" s="30"/>
      <c r="E31" s="30"/>
      <c r="F31" s="30"/>
      <c r="G31" s="30"/>
      <c r="H31" s="30"/>
      <c r="I31" s="30"/>
      <c r="J31" s="30"/>
      <c r="K31" s="30"/>
      <c r="L31" s="30"/>
      <c r="M31" s="30"/>
      <c r="N31" s="30"/>
    </row>
    <row r="32">
      <c r="A32" s="30"/>
      <c r="B32" s="30"/>
      <c r="C32" s="30"/>
      <c r="D32" s="30"/>
      <c r="E32" s="30"/>
      <c r="F32" s="30"/>
      <c r="G32" s="30"/>
      <c r="H32" s="30"/>
      <c r="I32" s="30"/>
      <c r="J32" s="30"/>
      <c r="K32" s="30"/>
      <c r="L32" s="30"/>
      <c r="M32" s="30"/>
      <c r="N32" s="30"/>
    </row>
    <row r="33">
      <c r="A33" s="30"/>
      <c r="B33" s="30"/>
      <c r="C33" s="30"/>
      <c r="D33" s="30"/>
      <c r="E33" s="30"/>
      <c r="F33" s="30"/>
      <c r="G33" s="30"/>
      <c r="H33" s="30"/>
      <c r="I33" s="30"/>
      <c r="J33" s="30"/>
      <c r="K33" s="30"/>
      <c r="L33" s="30"/>
      <c r="M33" s="30"/>
      <c r="N33" s="30"/>
    </row>
    <row r="34">
      <c r="A34" s="30"/>
      <c r="B34" s="30"/>
      <c r="C34" s="30"/>
      <c r="D34" s="30"/>
      <c r="E34" s="30"/>
      <c r="F34" s="30"/>
      <c r="G34" s="30"/>
      <c r="H34" s="30"/>
      <c r="I34" s="30"/>
      <c r="J34" s="30"/>
      <c r="K34" s="30"/>
      <c r="L34" s="30"/>
      <c r="M34" s="30"/>
      <c r="N34" s="30"/>
    </row>
    <row r="35">
      <c r="A35" s="30"/>
      <c r="B35" s="30"/>
      <c r="C35" s="30"/>
      <c r="D35" s="30"/>
      <c r="E35" s="30"/>
      <c r="F35" s="30"/>
      <c r="G35" s="30"/>
      <c r="H35" s="30"/>
      <c r="I35" s="30"/>
      <c r="J35" s="30"/>
      <c r="K35" s="30"/>
      <c r="L35" s="30"/>
      <c r="M35" s="30"/>
      <c r="N35" s="30"/>
    </row>
    <row r="36">
      <c r="A36" s="30"/>
      <c r="B36" s="30"/>
      <c r="C36" s="30"/>
      <c r="D36" s="30"/>
      <c r="E36" s="30"/>
      <c r="F36" s="30"/>
      <c r="G36" s="30"/>
      <c r="H36" s="30"/>
      <c r="I36" s="30"/>
      <c r="J36" s="30"/>
      <c r="K36" s="30"/>
      <c r="L36" s="30"/>
      <c r="M36" s="30"/>
      <c r="N36" s="30"/>
    </row>
    <row r="37">
      <c r="A37" s="30"/>
      <c r="B37" s="30"/>
      <c r="C37" s="30"/>
      <c r="D37" s="30"/>
      <c r="E37" s="30"/>
      <c r="F37" s="30"/>
      <c r="G37" s="30"/>
      <c r="H37" s="30"/>
      <c r="I37" s="30"/>
      <c r="J37" s="30"/>
      <c r="K37" s="30"/>
      <c r="L37" s="30"/>
      <c r="M37" s="30"/>
      <c r="N37" s="30"/>
    </row>
    <row r="38">
      <c r="A38" s="30"/>
      <c r="B38" s="30"/>
      <c r="C38" s="30"/>
      <c r="D38" s="30"/>
      <c r="E38" s="30"/>
      <c r="F38" s="30"/>
      <c r="G38" s="30"/>
      <c r="H38" s="30"/>
      <c r="I38" s="30"/>
      <c r="J38" s="30"/>
      <c r="K38" s="30"/>
      <c r="L38" s="30"/>
      <c r="M38" s="30"/>
      <c r="N38" s="30"/>
    </row>
    <row r="39">
      <c r="A39" s="30"/>
      <c r="B39" s="30"/>
      <c r="C39" s="30"/>
      <c r="D39" s="30"/>
      <c r="E39" s="30"/>
      <c r="F39" s="30"/>
      <c r="G39" s="30"/>
      <c r="H39" s="30"/>
      <c r="I39" s="30"/>
      <c r="J39" s="30"/>
      <c r="K39" s="30"/>
      <c r="L39" s="30"/>
      <c r="M39" s="30"/>
      <c r="N39" s="30"/>
    </row>
    <row r="40">
      <c r="A40" s="30"/>
      <c r="B40" s="30"/>
      <c r="C40" s="30"/>
      <c r="D40" s="30"/>
      <c r="E40" s="30"/>
      <c r="F40" s="30"/>
      <c r="G40" s="30"/>
      <c r="H40" s="30"/>
      <c r="I40" s="30"/>
      <c r="J40" s="30"/>
      <c r="K40" s="30"/>
      <c r="L40" s="30"/>
      <c r="M40" s="30"/>
      <c r="N40" s="30"/>
    </row>
    <row r="41">
      <c r="A41" s="30"/>
      <c r="B41" s="30"/>
      <c r="C41" s="30"/>
      <c r="D41" s="30"/>
      <c r="E41" s="30"/>
      <c r="F41" s="30"/>
      <c r="G41" s="30"/>
      <c r="H41" s="30"/>
      <c r="I41" s="30"/>
      <c r="J41" s="30"/>
      <c r="K41" s="30"/>
      <c r="L41" s="30"/>
      <c r="M41" s="30"/>
      <c r="N41" s="30"/>
    </row>
    <row r="42">
      <c r="A42" s="30"/>
      <c r="B42" s="30"/>
      <c r="C42" s="30"/>
      <c r="D42" s="30"/>
      <c r="E42" s="30"/>
      <c r="F42" s="30"/>
      <c r="G42" s="30"/>
      <c r="H42" s="30"/>
      <c r="I42" s="30"/>
      <c r="J42" s="30"/>
      <c r="K42" s="30"/>
      <c r="L42" s="30"/>
      <c r="M42" s="30"/>
      <c r="N42" s="30"/>
    </row>
    <row r="43">
      <c r="A43" s="30"/>
      <c r="B43" s="30"/>
      <c r="C43" s="30"/>
      <c r="D43" s="30"/>
      <c r="E43" s="30"/>
      <c r="F43" s="30"/>
      <c r="G43" s="30"/>
      <c r="H43" s="30"/>
      <c r="I43" s="30"/>
      <c r="J43" s="30"/>
      <c r="K43" s="30"/>
      <c r="L43" s="30"/>
      <c r="M43" s="30"/>
      <c r="N43" s="30"/>
    </row>
    <row r="44">
      <c r="A44" s="30"/>
      <c r="B44" s="30"/>
      <c r="C44" s="30"/>
      <c r="D44" s="30"/>
      <c r="E44" s="30"/>
      <c r="F44" s="30"/>
      <c r="G44" s="30"/>
      <c r="H44" s="30"/>
      <c r="I44" s="30"/>
      <c r="J44" s="30"/>
      <c r="K44" s="30"/>
      <c r="L44" s="30"/>
      <c r="M44" s="30"/>
      <c r="N44" s="30"/>
    </row>
    <row r="45">
      <c r="A45" s="30"/>
      <c r="B45" s="30"/>
      <c r="C45" s="30"/>
      <c r="D45" s="30"/>
      <c r="E45" s="30"/>
      <c r="F45" s="30"/>
      <c r="G45" s="30"/>
      <c r="H45" s="30"/>
      <c r="I45" s="30"/>
      <c r="J45" s="30"/>
      <c r="K45" s="30"/>
      <c r="L45" s="30"/>
      <c r="M45" s="30"/>
      <c r="N45" s="30"/>
    </row>
    <row r="46">
      <c r="A46" s="30"/>
      <c r="B46" s="30"/>
      <c r="C46" s="30"/>
      <c r="D46" s="30"/>
      <c r="E46" s="30"/>
      <c r="F46" s="30"/>
      <c r="G46" s="30"/>
      <c r="H46" s="30"/>
      <c r="I46" s="30"/>
      <c r="J46" s="30"/>
      <c r="K46" s="30"/>
      <c r="L46" s="30"/>
      <c r="M46" s="30"/>
      <c r="N46" s="30"/>
    </row>
    <row r="47">
      <c r="A47" s="30"/>
      <c r="B47" s="30"/>
      <c r="C47" s="30"/>
      <c r="D47" s="30"/>
      <c r="E47" s="30"/>
      <c r="F47" s="30"/>
      <c r="G47" s="30"/>
      <c r="H47" s="30"/>
      <c r="I47" s="30"/>
      <c r="J47" s="30"/>
      <c r="K47" s="30"/>
      <c r="L47" s="30"/>
      <c r="M47" s="30"/>
      <c r="N47" s="30"/>
    </row>
    <row r="48">
      <c r="A48" s="30"/>
      <c r="B48" s="30"/>
      <c r="C48" s="30"/>
      <c r="D48" s="30"/>
      <c r="E48" s="30"/>
      <c r="F48" s="30"/>
      <c r="G48" s="30"/>
      <c r="H48" s="30"/>
      <c r="I48" s="30"/>
      <c r="J48" s="30"/>
      <c r="K48" s="30"/>
      <c r="L48" s="30"/>
      <c r="M48" s="30"/>
      <c r="N48" s="30"/>
    </row>
    <row r="49">
      <c r="A49" s="30"/>
      <c r="B49" s="30"/>
      <c r="C49" s="30"/>
      <c r="D49" s="30"/>
      <c r="E49" s="30"/>
      <c r="F49" s="30"/>
      <c r="G49" s="30"/>
      <c r="H49" s="30"/>
      <c r="I49" s="30"/>
      <c r="J49" s="30"/>
      <c r="K49" s="30"/>
      <c r="L49" s="30"/>
      <c r="M49" s="30"/>
      <c r="N49" s="30"/>
    </row>
    <row r="50">
      <c r="A50" s="30"/>
      <c r="B50" s="30"/>
      <c r="C50" s="30"/>
      <c r="D50" s="30"/>
      <c r="E50" s="30"/>
      <c r="F50" s="30"/>
      <c r="G50" s="30"/>
      <c r="H50" s="30"/>
      <c r="I50" s="30"/>
      <c r="J50" s="30"/>
      <c r="K50" s="30"/>
      <c r="L50" s="30"/>
      <c r="M50" s="30"/>
      <c r="N50" s="30"/>
    </row>
    <row r="51">
      <c r="A51" s="30"/>
      <c r="B51" s="30"/>
      <c r="C51" s="30"/>
      <c r="D51" s="30"/>
      <c r="E51" s="30"/>
      <c r="F51" s="30"/>
      <c r="G51" s="30"/>
      <c r="H51" s="30"/>
      <c r="I51" s="30"/>
      <c r="J51" s="30"/>
      <c r="K51" s="30"/>
      <c r="L51" s="30"/>
      <c r="M51" s="30"/>
      <c r="N51" s="30"/>
    </row>
    <row r="52">
      <c r="A52" s="30"/>
      <c r="B52" s="30"/>
      <c r="C52" s="30"/>
      <c r="D52" s="30"/>
      <c r="E52" s="30"/>
      <c r="F52" s="30"/>
      <c r="G52" s="30"/>
      <c r="H52" s="30"/>
      <c r="I52" s="30"/>
      <c r="J52" s="30"/>
      <c r="K52" s="30"/>
      <c r="L52" s="30"/>
      <c r="M52" s="30"/>
      <c r="N52" s="30"/>
    </row>
    <row r="53">
      <c r="A53" s="30"/>
      <c r="B53" s="30"/>
      <c r="C53" s="30"/>
      <c r="D53" s="30"/>
      <c r="E53" s="30"/>
      <c r="F53" s="30"/>
      <c r="G53" s="30"/>
      <c r="H53" s="30"/>
      <c r="I53" s="30"/>
      <c r="J53" s="30"/>
      <c r="K53" s="30"/>
      <c r="L53" s="30"/>
      <c r="M53" s="30"/>
      <c r="N53" s="30"/>
    </row>
    <row r="54">
      <c r="A54" s="30"/>
      <c r="B54" s="30"/>
      <c r="C54" s="30"/>
      <c r="D54" s="30"/>
      <c r="E54" s="30"/>
      <c r="F54" s="30"/>
      <c r="G54" s="30"/>
      <c r="H54" s="30"/>
      <c r="I54" s="30"/>
      <c r="J54" s="30"/>
      <c r="K54" s="30"/>
      <c r="L54" s="30"/>
      <c r="M54" s="30"/>
      <c r="N54" s="30"/>
    </row>
    <row r="55">
      <c r="A55" s="30"/>
      <c r="B55" s="30"/>
      <c r="C55" s="30"/>
      <c r="D55" s="30"/>
      <c r="E55" s="30"/>
      <c r="F55" s="30"/>
      <c r="G55" s="30"/>
      <c r="H55" s="30"/>
      <c r="I55" s="30"/>
      <c r="J55" s="30"/>
      <c r="K55" s="30"/>
      <c r="L55" s="30"/>
      <c r="M55" s="30"/>
      <c r="N55" s="30"/>
    </row>
    <row r="56">
      <c r="A56" s="30"/>
      <c r="B56" s="30"/>
      <c r="C56" s="30"/>
      <c r="D56" s="30"/>
      <c r="E56" s="30"/>
      <c r="F56" s="30"/>
      <c r="G56" s="30"/>
      <c r="H56" s="30"/>
      <c r="I56" s="30"/>
      <c r="J56" s="30"/>
      <c r="K56" s="30"/>
      <c r="L56" s="30"/>
      <c r="M56" s="30"/>
      <c r="N56" s="30"/>
    </row>
    <row r="57">
      <c r="A57" s="30"/>
      <c r="B57" s="30"/>
      <c r="C57" s="30"/>
      <c r="D57" s="30"/>
      <c r="E57" s="30"/>
      <c r="F57" s="30"/>
      <c r="G57" s="30"/>
      <c r="H57" s="30"/>
      <c r="I57" s="30"/>
      <c r="J57" s="30"/>
      <c r="K57" s="30"/>
      <c r="L57" s="30"/>
      <c r="M57" s="30"/>
      <c r="N57" s="30"/>
    </row>
    <row r="58">
      <c r="A58" s="30"/>
      <c r="B58" s="30"/>
      <c r="C58" s="30"/>
      <c r="D58" s="30"/>
      <c r="E58" s="30"/>
      <c r="F58" s="30"/>
      <c r="G58" s="30"/>
      <c r="H58" s="30"/>
      <c r="I58" s="30"/>
      <c r="J58" s="30"/>
      <c r="K58" s="30"/>
      <c r="L58" s="30"/>
      <c r="M58" s="30"/>
      <c r="N58" s="30"/>
    </row>
    <row r="59">
      <c r="A59" s="30"/>
      <c r="B59" s="30"/>
      <c r="C59" s="30"/>
      <c r="D59" s="30"/>
      <c r="E59" s="30"/>
      <c r="F59" s="30"/>
      <c r="G59" s="30"/>
      <c r="H59" s="30"/>
      <c r="I59" s="30"/>
      <c r="J59" s="30"/>
      <c r="K59" s="30"/>
      <c r="L59" s="30"/>
      <c r="M59" s="30"/>
      <c r="N59" s="30"/>
    </row>
    <row r="60">
      <c r="A60" s="30"/>
      <c r="B60" s="30"/>
      <c r="C60" s="30"/>
      <c r="D60" s="30"/>
      <c r="E60" s="30"/>
      <c r="F60" s="30"/>
      <c r="G60" s="30"/>
      <c r="H60" s="30"/>
      <c r="I60" s="30"/>
      <c r="J60" s="30"/>
      <c r="K60" s="30"/>
      <c r="L60" s="30"/>
      <c r="M60" s="30"/>
      <c r="N60" s="30"/>
    </row>
    <row r="61">
      <c r="A61" s="30"/>
      <c r="B61" s="30"/>
      <c r="C61" s="30"/>
      <c r="D61" s="30"/>
      <c r="E61" s="30"/>
      <c r="F61" s="30"/>
      <c r="G61" s="30"/>
      <c r="H61" s="30"/>
      <c r="I61" s="30"/>
      <c r="J61" s="30"/>
      <c r="K61" s="30"/>
      <c r="L61" s="30"/>
      <c r="M61" s="30"/>
      <c r="N61" s="30"/>
    </row>
    <row r="62">
      <c r="A62" s="30"/>
      <c r="B62" s="30"/>
      <c r="C62" s="30"/>
      <c r="D62" s="30"/>
      <c r="E62" s="30"/>
      <c r="F62" s="30"/>
      <c r="G62" s="30"/>
      <c r="H62" s="30"/>
      <c r="I62" s="30"/>
      <c r="J62" s="30"/>
      <c r="K62" s="30"/>
      <c r="L62" s="30"/>
      <c r="M62" s="30"/>
      <c r="N62" s="30"/>
    </row>
    <row r="63">
      <c r="A63" s="30"/>
      <c r="B63" s="30"/>
      <c r="C63" s="30"/>
      <c r="D63" s="30"/>
      <c r="E63" s="30"/>
      <c r="F63" s="30"/>
      <c r="G63" s="30"/>
      <c r="H63" s="30"/>
      <c r="I63" s="30"/>
      <c r="J63" s="30"/>
      <c r="K63" s="30"/>
      <c r="L63" s="30"/>
      <c r="M63" s="30"/>
      <c r="N63" s="30"/>
    </row>
    <row r="64">
      <c r="A64" s="30"/>
      <c r="B64" s="30"/>
      <c r="C64" s="30"/>
      <c r="D64" s="30"/>
      <c r="E64" s="30"/>
      <c r="F64" s="30"/>
      <c r="G64" s="30"/>
      <c r="H64" s="30"/>
      <c r="I64" s="30"/>
      <c r="J64" s="30"/>
      <c r="K64" s="30"/>
      <c r="L64" s="30"/>
      <c r="M64" s="30"/>
      <c r="N64" s="30"/>
    </row>
    <row r="65">
      <c r="A65" s="30"/>
      <c r="B65" s="30"/>
      <c r="C65" s="30"/>
      <c r="D65" s="30"/>
      <c r="E65" s="30"/>
      <c r="F65" s="30"/>
      <c r="G65" s="30"/>
      <c r="H65" s="30"/>
      <c r="I65" s="30"/>
      <c r="J65" s="30"/>
      <c r="K65" s="30"/>
      <c r="L65" s="30"/>
      <c r="M65" s="30"/>
      <c r="N65" s="30"/>
    </row>
    <row r="66">
      <c r="A66" s="30"/>
      <c r="B66" s="30"/>
      <c r="C66" s="30"/>
      <c r="D66" s="30"/>
      <c r="E66" s="30"/>
      <c r="F66" s="30"/>
      <c r="G66" s="30"/>
      <c r="H66" s="30"/>
      <c r="I66" s="30"/>
      <c r="J66" s="30"/>
      <c r="K66" s="30"/>
      <c r="L66" s="30"/>
      <c r="M66" s="30"/>
      <c r="N66" s="30"/>
    </row>
    <row r="67">
      <c r="A67" s="30"/>
      <c r="B67" s="30"/>
      <c r="C67" s="30"/>
      <c r="D67" s="30"/>
      <c r="E67" s="30"/>
      <c r="F67" s="30"/>
      <c r="G67" s="30"/>
      <c r="H67" s="30"/>
      <c r="I67" s="30"/>
      <c r="J67" s="30"/>
      <c r="K67" s="30"/>
      <c r="L67" s="30"/>
      <c r="M67" s="30"/>
      <c r="N67" s="30"/>
    </row>
    <row r="68">
      <c r="A68" s="30"/>
      <c r="B68" s="30"/>
      <c r="C68" s="30"/>
      <c r="D68" s="30"/>
      <c r="E68" s="30"/>
      <c r="F68" s="30"/>
      <c r="G68" s="30"/>
      <c r="H68" s="30"/>
      <c r="I68" s="30"/>
      <c r="J68" s="30"/>
      <c r="K68" s="30"/>
      <c r="L68" s="30"/>
      <c r="M68" s="30"/>
      <c r="N68" s="30"/>
    </row>
    <row r="69">
      <c r="A69" s="30"/>
      <c r="B69" s="30"/>
      <c r="C69" s="30"/>
      <c r="D69" s="30"/>
      <c r="E69" s="30"/>
      <c r="F69" s="30"/>
      <c r="G69" s="30"/>
      <c r="H69" s="30"/>
      <c r="I69" s="30"/>
      <c r="J69" s="30"/>
      <c r="K69" s="30"/>
      <c r="L69" s="30"/>
      <c r="M69" s="30"/>
      <c r="N69" s="30"/>
    </row>
    <row r="70">
      <c r="A70" s="30"/>
      <c r="B70" s="30"/>
      <c r="C70" s="30"/>
      <c r="D70" s="30"/>
      <c r="E70" s="30"/>
      <c r="F70" s="30"/>
      <c r="G70" s="30"/>
      <c r="H70" s="30"/>
      <c r="I70" s="30"/>
      <c r="J70" s="30"/>
      <c r="K70" s="30"/>
      <c r="L70" s="30"/>
      <c r="M70" s="30"/>
      <c r="N70" s="30"/>
    </row>
    <row r="71">
      <c r="A71" s="30"/>
      <c r="B71" s="30"/>
      <c r="C71" s="30"/>
      <c r="D71" s="30"/>
      <c r="E71" s="30"/>
      <c r="F71" s="30"/>
      <c r="G71" s="30"/>
      <c r="H71" s="30"/>
      <c r="I71" s="30"/>
      <c r="J71" s="30"/>
      <c r="K71" s="30"/>
      <c r="L71" s="30"/>
      <c r="M71" s="30"/>
      <c r="N71" s="30"/>
    </row>
    <row r="72">
      <c r="A72" s="30"/>
      <c r="B72" s="30"/>
      <c r="C72" s="30"/>
      <c r="D72" s="30"/>
      <c r="E72" s="30"/>
      <c r="F72" s="30"/>
      <c r="G72" s="30"/>
      <c r="H72" s="30"/>
      <c r="I72" s="30"/>
      <c r="J72" s="30"/>
      <c r="K72" s="30"/>
      <c r="L72" s="30"/>
      <c r="M72" s="30"/>
      <c r="N72" s="30"/>
    </row>
    <row r="73">
      <c r="A73" s="30"/>
      <c r="B73" s="30"/>
      <c r="C73" s="30"/>
      <c r="D73" s="30"/>
      <c r="E73" s="30"/>
      <c r="F73" s="30"/>
      <c r="G73" s="30"/>
      <c r="H73" s="30"/>
      <c r="I73" s="30"/>
      <c r="J73" s="30"/>
      <c r="K73" s="30"/>
      <c r="L73" s="30"/>
      <c r="M73" s="30"/>
      <c r="N73" s="30"/>
    </row>
    <row r="74">
      <c r="A74" s="30"/>
      <c r="B74" s="30"/>
      <c r="C74" s="30"/>
      <c r="D74" s="30"/>
      <c r="E74" s="30"/>
      <c r="F74" s="30"/>
      <c r="G74" s="30"/>
      <c r="H74" s="30"/>
      <c r="I74" s="30"/>
      <c r="J74" s="30"/>
      <c r="K74" s="30"/>
      <c r="L74" s="30"/>
      <c r="M74" s="30"/>
      <c r="N74" s="30"/>
    </row>
    <row r="75">
      <c r="A75" s="30"/>
      <c r="B75" s="30"/>
      <c r="C75" s="30"/>
      <c r="D75" s="30"/>
      <c r="E75" s="30"/>
      <c r="F75" s="30"/>
      <c r="G75" s="30"/>
      <c r="H75" s="30"/>
      <c r="I75" s="30"/>
      <c r="J75" s="30"/>
      <c r="K75" s="30"/>
      <c r="L75" s="30"/>
      <c r="M75" s="30"/>
      <c r="N75" s="30"/>
    </row>
    <row r="76">
      <c r="A76" s="30"/>
      <c r="B76" s="30"/>
      <c r="C76" s="30"/>
      <c r="D76" s="30"/>
      <c r="E76" s="30"/>
      <c r="F76" s="30"/>
      <c r="G76" s="30"/>
      <c r="H76" s="30"/>
      <c r="I76" s="30"/>
      <c r="J76" s="30"/>
      <c r="K76" s="30"/>
      <c r="L76" s="30"/>
      <c r="M76" s="30"/>
      <c r="N76" s="30"/>
    </row>
    <row r="77">
      <c r="A77" s="30"/>
      <c r="B77" s="30"/>
      <c r="C77" s="30"/>
      <c r="D77" s="30"/>
      <c r="E77" s="30"/>
      <c r="F77" s="30"/>
      <c r="G77" s="30"/>
      <c r="H77" s="30"/>
      <c r="I77" s="30"/>
      <c r="J77" s="30"/>
      <c r="K77" s="30"/>
      <c r="L77" s="30"/>
      <c r="M77" s="30"/>
      <c r="N77" s="30"/>
    </row>
    <row r="78">
      <c r="A78" s="30"/>
      <c r="B78" s="30"/>
      <c r="C78" s="30"/>
      <c r="D78" s="30"/>
      <c r="E78" s="30"/>
      <c r="F78" s="30"/>
      <c r="G78" s="30"/>
      <c r="H78" s="30"/>
      <c r="I78" s="30"/>
      <c r="J78" s="30"/>
      <c r="K78" s="30"/>
      <c r="L78" s="30"/>
      <c r="M78" s="30"/>
      <c r="N78" s="30"/>
    </row>
    <row r="79">
      <c r="A79" s="30"/>
      <c r="B79" s="30"/>
      <c r="C79" s="30"/>
      <c r="D79" s="30"/>
      <c r="E79" s="30"/>
      <c r="F79" s="30"/>
      <c r="G79" s="30"/>
      <c r="H79" s="30"/>
      <c r="I79" s="30"/>
      <c r="J79" s="30"/>
      <c r="K79" s="30"/>
      <c r="L79" s="30"/>
      <c r="M79" s="30"/>
      <c r="N79" s="30"/>
    </row>
    <row r="80">
      <c r="A80" s="30"/>
      <c r="B80" s="30"/>
      <c r="C80" s="30"/>
      <c r="D80" s="30"/>
      <c r="E80" s="30"/>
      <c r="F80" s="30"/>
      <c r="G80" s="30"/>
      <c r="H80" s="30"/>
      <c r="I80" s="30"/>
      <c r="J80" s="30"/>
      <c r="K80" s="30"/>
      <c r="L80" s="30"/>
      <c r="M80" s="30"/>
      <c r="N80" s="30"/>
    </row>
    <row r="81">
      <c r="A81" s="30"/>
      <c r="B81" s="30"/>
      <c r="C81" s="30"/>
      <c r="D81" s="30"/>
      <c r="E81" s="30"/>
      <c r="F81" s="30"/>
      <c r="G81" s="30"/>
      <c r="H81" s="30"/>
      <c r="I81" s="30"/>
      <c r="J81" s="30"/>
      <c r="K81" s="30"/>
      <c r="L81" s="30"/>
      <c r="M81" s="30"/>
      <c r="N81" s="30"/>
    </row>
    <row r="82">
      <c r="A82" s="30"/>
      <c r="B82" s="30"/>
      <c r="C82" s="30"/>
      <c r="D82" s="30"/>
      <c r="E82" s="30"/>
      <c r="F82" s="30"/>
      <c r="G82" s="30"/>
      <c r="H82" s="30"/>
      <c r="I82" s="30"/>
      <c r="J82" s="30"/>
      <c r="K82" s="30"/>
      <c r="L82" s="30"/>
      <c r="M82" s="30"/>
      <c r="N82" s="30"/>
    </row>
    <row r="83">
      <c r="A83" s="30"/>
      <c r="B83" s="30"/>
      <c r="C83" s="30"/>
      <c r="D83" s="30"/>
      <c r="E83" s="30"/>
      <c r="F83" s="30"/>
      <c r="G83" s="30"/>
      <c r="H83" s="30"/>
      <c r="I83" s="30"/>
      <c r="J83" s="30"/>
      <c r="K83" s="30"/>
      <c r="L83" s="30"/>
      <c r="M83" s="30"/>
      <c r="N83" s="30"/>
    </row>
    <row r="84">
      <c r="A84" s="30"/>
      <c r="B84" s="30"/>
      <c r="C84" s="30"/>
      <c r="D84" s="30"/>
      <c r="E84" s="30"/>
      <c r="F84" s="30"/>
      <c r="G84" s="30"/>
      <c r="H84" s="30"/>
      <c r="I84" s="30"/>
      <c r="J84" s="30"/>
      <c r="K84" s="30"/>
      <c r="L84" s="30"/>
      <c r="M84" s="30"/>
      <c r="N84" s="30"/>
    </row>
    <row r="85">
      <c r="A85" s="30"/>
      <c r="B85" s="30"/>
      <c r="C85" s="30"/>
      <c r="D85" s="30"/>
      <c r="E85" s="30"/>
      <c r="F85" s="30"/>
      <c r="G85" s="30"/>
      <c r="H85" s="30"/>
      <c r="I85" s="30"/>
      <c r="J85" s="30"/>
      <c r="K85" s="30"/>
      <c r="L85" s="30"/>
      <c r="M85" s="30"/>
      <c r="N85" s="30"/>
    </row>
    <row r="86">
      <c r="A86" s="30"/>
      <c r="B86" s="30"/>
      <c r="C86" s="30"/>
      <c r="D86" s="30"/>
      <c r="E86" s="30"/>
      <c r="F86" s="30"/>
      <c r="G86" s="30"/>
      <c r="H86" s="30"/>
      <c r="I86" s="30"/>
      <c r="J86" s="30"/>
      <c r="K86" s="30"/>
      <c r="L86" s="30"/>
      <c r="M86" s="30"/>
      <c r="N86" s="30"/>
    </row>
    <row r="87">
      <c r="A87" s="30"/>
      <c r="B87" s="30"/>
      <c r="C87" s="30"/>
      <c r="D87" s="30"/>
      <c r="E87" s="30"/>
      <c r="F87" s="30"/>
      <c r="G87" s="30"/>
      <c r="H87" s="30"/>
      <c r="I87" s="30"/>
      <c r="J87" s="30"/>
      <c r="K87" s="30"/>
      <c r="L87" s="30"/>
      <c r="M87" s="30"/>
      <c r="N87" s="30"/>
    </row>
    <row r="88">
      <c r="A88" s="30"/>
      <c r="B88" s="30"/>
      <c r="C88" s="30"/>
      <c r="D88" s="30"/>
      <c r="E88" s="30"/>
      <c r="F88" s="30"/>
      <c r="G88" s="30"/>
      <c r="H88" s="30"/>
      <c r="I88" s="30"/>
      <c r="J88" s="30"/>
      <c r="K88" s="30"/>
      <c r="L88" s="30"/>
      <c r="M88" s="30"/>
      <c r="N88" s="30"/>
    </row>
    <row r="89">
      <c r="A89" s="30"/>
      <c r="B89" s="30"/>
      <c r="C89" s="30"/>
      <c r="D89" s="30"/>
      <c r="E89" s="30"/>
      <c r="F89" s="30"/>
      <c r="G89" s="30"/>
      <c r="H89" s="30"/>
      <c r="I89" s="30"/>
      <c r="J89" s="30"/>
      <c r="K89" s="30"/>
      <c r="L89" s="30"/>
      <c r="M89" s="30"/>
      <c r="N89" s="30"/>
    </row>
    <row r="90">
      <c r="A90" s="30"/>
      <c r="B90" s="30"/>
      <c r="C90" s="30"/>
      <c r="D90" s="30"/>
      <c r="E90" s="30"/>
      <c r="F90" s="30"/>
      <c r="G90" s="30"/>
      <c r="H90" s="30"/>
      <c r="I90" s="30"/>
      <c r="J90" s="30"/>
      <c r="K90" s="30"/>
      <c r="L90" s="30"/>
      <c r="M90" s="30"/>
      <c r="N90" s="30"/>
    </row>
    <row r="91">
      <c r="A91" s="30"/>
      <c r="B91" s="30"/>
      <c r="C91" s="30"/>
      <c r="D91" s="30"/>
      <c r="E91" s="30"/>
      <c r="F91" s="30"/>
      <c r="G91" s="30"/>
      <c r="H91" s="30"/>
      <c r="I91" s="30"/>
      <c r="J91" s="30"/>
      <c r="K91" s="30"/>
      <c r="L91" s="30"/>
      <c r="M91" s="30"/>
      <c r="N91" s="30"/>
    </row>
    <row r="92">
      <c r="A92" s="30"/>
      <c r="B92" s="30"/>
      <c r="C92" s="30"/>
      <c r="D92" s="30"/>
      <c r="E92" s="30"/>
      <c r="F92" s="30"/>
      <c r="G92" s="30"/>
      <c r="H92" s="30"/>
      <c r="I92" s="30"/>
      <c r="J92" s="30"/>
      <c r="K92" s="30"/>
      <c r="L92" s="30"/>
      <c r="M92" s="30"/>
      <c r="N92" s="30"/>
    </row>
    <row r="93">
      <c r="A93" s="30"/>
      <c r="B93" s="30"/>
      <c r="C93" s="30"/>
      <c r="D93" s="30"/>
      <c r="E93" s="30"/>
      <c r="F93" s="30"/>
      <c r="G93" s="30"/>
      <c r="H93" s="30"/>
      <c r="I93" s="30"/>
      <c r="J93" s="30"/>
      <c r="K93" s="30"/>
      <c r="L93" s="30"/>
      <c r="M93" s="30"/>
      <c r="N93" s="30"/>
    </row>
    <row r="94">
      <c r="A94" s="30"/>
      <c r="B94" s="30"/>
      <c r="C94" s="30"/>
      <c r="D94" s="30"/>
      <c r="E94" s="30"/>
      <c r="F94" s="30"/>
      <c r="G94" s="30"/>
      <c r="H94" s="30"/>
      <c r="I94" s="30"/>
      <c r="J94" s="30"/>
      <c r="K94" s="30"/>
      <c r="L94" s="30"/>
      <c r="M94" s="30"/>
      <c r="N94" s="30"/>
    </row>
    <row r="95">
      <c r="A95" s="30"/>
      <c r="B95" s="30"/>
      <c r="C95" s="30"/>
      <c r="D95" s="30"/>
      <c r="E95" s="30"/>
      <c r="F95" s="30"/>
      <c r="G95" s="30"/>
      <c r="H95" s="30"/>
      <c r="I95" s="30"/>
      <c r="J95" s="30"/>
      <c r="K95" s="30"/>
      <c r="L95" s="30"/>
      <c r="M95" s="30"/>
      <c r="N95" s="30"/>
    </row>
    <row r="96">
      <c r="A96" s="30"/>
      <c r="B96" s="30"/>
      <c r="C96" s="30"/>
      <c r="D96" s="30"/>
      <c r="E96" s="30"/>
      <c r="F96" s="30"/>
      <c r="G96" s="30"/>
      <c r="H96" s="30"/>
      <c r="I96" s="30"/>
      <c r="J96" s="30"/>
      <c r="K96" s="30"/>
      <c r="L96" s="30"/>
      <c r="M96" s="30"/>
      <c r="N96" s="30"/>
    </row>
    <row r="97">
      <c r="A97" s="30"/>
      <c r="B97" s="30"/>
      <c r="C97" s="30"/>
      <c r="D97" s="30"/>
      <c r="E97" s="30"/>
      <c r="F97" s="30"/>
      <c r="G97" s="30"/>
      <c r="H97" s="30"/>
      <c r="I97" s="30"/>
      <c r="J97" s="30"/>
      <c r="K97" s="30"/>
      <c r="L97" s="30"/>
      <c r="M97" s="30"/>
      <c r="N97" s="30"/>
    </row>
    <row r="98">
      <c r="A98" s="30"/>
      <c r="B98" s="30"/>
      <c r="C98" s="30"/>
      <c r="D98" s="30"/>
      <c r="E98" s="30"/>
      <c r="F98" s="30"/>
      <c r="G98" s="30"/>
      <c r="H98" s="30"/>
      <c r="I98" s="30"/>
      <c r="J98" s="30"/>
      <c r="K98" s="30"/>
      <c r="L98" s="30"/>
      <c r="M98" s="30"/>
      <c r="N98" s="30"/>
    </row>
    <row r="99">
      <c r="A99" s="30"/>
      <c r="B99" s="30"/>
      <c r="C99" s="30"/>
      <c r="D99" s="30"/>
      <c r="E99" s="30"/>
      <c r="F99" s="30"/>
      <c r="G99" s="30"/>
      <c r="H99" s="30"/>
      <c r="I99" s="30"/>
      <c r="J99" s="30"/>
      <c r="K99" s="30"/>
      <c r="L99" s="30"/>
      <c r="M99" s="30"/>
      <c r="N99" s="30"/>
    </row>
    <row r="100">
      <c r="A100" s="30"/>
      <c r="B100" s="30"/>
      <c r="C100" s="30"/>
      <c r="D100" s="30"/>
      <c r="E100" s="30"/>
      <c r="F100" s="30"/>
      <c r="G100" s="30"/>
      <c r="H100" s="30"/>
      <c r="I100" s="30"/>
      <c r="J100" s="30"/>
      <c r="K100" s="30"/>
      <c r="L100" s="30"/>
      <c r="M100" s="30"/>
      <c r="N100" s="30"/>
    </row>
    <row r="101">
      <c r="A101" s="30"/>
      <c r="B101" s="30"/>
      <c r="C101" s="30"/>
      <c r="D101" s="30"/>
      <c r="E101" s="30"/>
      <c r="F101" s="30"/>
      <c r="G101" s="30"/>
      <c r="H101" s="30"/>
      <c r="I101" s="30"/>
      <c r="J101" s="30"/>
      <c r="K101" s="30"/>
      <c r="L101" s="30"/>
      <c r="M101" s="30"/>
      <c r="N101" s="30"/>
    </row>
    <row r="102">
      <c r="A102" s="30"/>
      <c r="B102" s="30"/>
      <c r="C102" s="30"/>
      <c r="D102" s="30"/>
      <c r="E102" s="30"/>
      <c r="F102" s="30"/>
      <c r="G102" s="30"/>
      <c r="H102" s="30"/>
      <c r="I102" s="30"/>
      <c r="J102" s="30"/>
      <c r="K102" s="30"/>
      <c r="L102" s="30"/>
      <c r="M102" s="30"/>
      <c r="N102" s="30"/>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hyperlinks>
    <hyperlink ref="AA2" r:id="rId1"/>
  </hyperlinks>
  <pageMargins left="0.7" right="0.7" top="0.75" bottom="0.75" header="0.3" footer="0.3"/>
  <pageSetup paperSize="1" orientation="portrait"/>
  <headerFooter/>
  <extLst/>
</worksheet>
</file>

<file path=xl/worksheets/sheet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4.166666666666666" customWidth="true"/>
    <col min="16" max="16" width="8.666666666666666" customWidth="true"/>
    <col min="17" max="17" width="16.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32" t="s">
        <v>152</v>
      </c>
      <c r="P1" s="32" t="s">
        <v>153</v>
      </c>
      <c r="Q1" s="32" t="s">
        <v>154</v>
      </c>
      <c r="R1" s="32" t="s">
        <v>155</v>
      </c>
      <c r="S1" s="32" t="s">
        <v>156</v>
      </c>
      <c r="T1" s="32" t="s">
        <v>157</v>
      </c>
      <c r="U1" s="32" t="s">
        <v>158</v>
      </c>
      <c r="V1" s="32" t="s">
        <v>159</v>
      </c>
      <c r="W1" s="32" t="s">
        <v>160</v>
      </c>
      <c r="X1" s="33" t="s">
        <v>161</v>
      </c>
      <c r="Y1" s="33" t="s">
        <v>162</v>
      </c>
      <c r="Z1" s="32" t="s">
        <v>163</v>
      </c>
      <c r="AA1" s="32" t="s">
        <v>9</v>
      </c>
    </row>
    <row r="2">
      <c r="A2" s="30" t="s">
        <v>49</v>
      </c>
      <c r="B2" s="30" t="s">
        <v>164</v>
      </c>
      <c r="C2" s="34" t="n">
        <v>1.006056003E9</v>
      </c>
      <c r="D2" s="30" t="s">
        <v>165</v>
      </c>
      <c r="E2" s="30" t="s">
        <v>166</v>
      </c>
      <c r="F2" s="30" t="s">
        <v>167</v>
      </c>
      <c r="G2" s="30" t="s">
        <v>168</v>
      </c>
      <c r="H2" s="30" t="s">
        <v>55</v>
      </c>
      <c r="I2" s="30" t="s">
        <v>56</v>
      </c>
      <c r="J2" s="30" t="s">
        <v>57</v>
      </c>
      <c r="K2" s="30" t="s">
        <v>58</v>
      </c>
      <c r="L2" s="30" t="s">
        <v>59</v>
      </c>
      <c r="M2" s="30" t="s">
        <v>169</v>
      </c>
      <c r="N2" s="30"/>
      <c r="O2" s="35" t="s">
        <v>170</v>
      </c>
      <c r="P2" s="35" t="s">
        <v>171</v>
      </c>
      <c r="Q2" s="36" t="s">
        <v>172</v>
      </c>
      <c r="R2" s="35" t="s">
        <v>173</v>
      </c>
      <c r="S2" s="35" t="s">
        <v>173</v>
      </c>
      <c r="T2" s="35" t="s">
        <v>173</v>
      </c>
      <c r="U2" s="35" t="s">
        <v>173</v>
      </c>
      <c r="V2" s="35" t="s">
        <v>173</v>
      </c>
      <c r="W2" s="35" t="s">
        <v>173</v>
      </c>
      <c r="X2" s="35" t="s">
        <v>173</v>
      </c>
      <c r="Y2" s="35" t="s">
        <v>174</v>
      </c>
    </row>
    <row r="3">
      <c r="A3" s="30" t="s">
        <v>49</v>
      </c>
      <c r="B3" s="30" t="s">
        <v>164</v>
      </c>
      <c r="C3" s="34" t="n">
        <v>1.006056003E9</v>
      </c>
      <c r="D3" s="30" t="s">
        <v>175</v>
      </c>
      <c r="E3" s="30" t="s">
        <v>176</v>
      </c>
      <c r="F3" s="30" t="s">
        <v>177</v>
      </c>
      <c r="G3" s="30" t="s">
        <v>178</v>
      </c>
      <c r="H3" s="30" t="s">
        <v>55</v>
      </c>
      <c r="I3" s="30" t="s">
        <v>56</v>
      </c>
      <c r="J3" s="30" t="s">
        <v>57</v>
      </c>
      <c r="K3" s="30" t="s">
        <v>58</v>
      </c>
      <c r="L3" s="30" t="s">
        <v>59</v>
      </c>
      <c r="M3" s="30" t="s">
        <v>169</v>
      </c>
      <c r="N3" s="30"/>
      <c r="O3" s="35" t="s">
        <v>170</v>
      </c>
      <c r="P3" s="35" t="s">
        <v>171</v>
      </c>
      <c r="Q3" s="35" t="s">
        <v>179</v>
      </c>
      <c r="R3" s="36" t="s">
        <v>173</v>
      </c>
      <c r="S3" s="36" t="s">
        <v>173</v>
      </c>
      <c r="T3" s="36" t="s">
        <v>173</v>
      </c>
      <c r="U3" s="36" t="s">
        <v>173</v>
      </c>
      <c r="V3" s="36" t="s">
        <v>173</v>
      </c>
      <c r="W3" s="36" t="s">
        <v>173</v>
      </c>
      <c r="X3" s="36" t="s">
        <v>173</v>
      </c>
      <c r="Y3" s="35" t="s">
        <v>180</v>
      </c>
    </row>
    <row r="4">
      <c r="A4" s="37" t="s">
        <v>49</v>
      </c>
      <c r="B4" s="37" t="s">
        <v>164</v>
      </c>
      <c r="C4" s="38" t="n">
        <v>1.006056003E9</v>
      </c>
      <c r="D4" s="37" t="s">
        <v>181</v>
      </c>
      <c r="E4" s="37" t="s">
        <v>182</v>
      </c>
      <c r="F4" s="37" t="s">
        <v>183</v>
      </c>
      <c r="G4" s="37"/>
      <c r="H4" s="37" t="s">
        <v>184</v>
      </c>
      <c r="I4" s="37" t="s">
        <v>56</v>
      </c>
      <c r="J4" s="37" t="s">
        <v>185</v>
      </c>
      <c r="K4" s="37" t="s">
        <v>58</v>
      </c>
      <c r="L4" s="37" t="s">
        <v>59</v>
      </c>
      <c r="M4" s="37" t="s">
        <v>169</v>
      </c>
      <c r="N4" s="37"/>
      <c r="O4" s="39" t="s">
        <v>170</v>
      </c>
      <c r="P4" s="39" t="s">
        <v>171</v>
      </c>
      <c r="Q4" s="36" t="s">
        <v>186</v>
      </c>
      <c r="R4" s="39" t="s">
        <v>173</v>
      </c>
      <c r="S4" s="39" t="s">
        <v>173</v>
      </c>
      <c r="T4" s="39" t="s">
        <v>187</v>
      </c>
      <c r="U4" s="39" t="s">
        <v>173</v>
      </c>
      <c r="V4" s="39" t="s">
        <v>173</v>
      </c>
      <c r="W4" s="39" t="s">
        <v>187</v>
      </c>
      <c r="X4" s="39" t="s">
        <v>187</v>
      </c>
      <c r="Y4" s="39" t="s">
        <v>188</v>
      </c>
      <c r="Z4" s="39"/>
      <c r="AA4" s="39"/>
    </row>
    <row r="5">
      <c r="A5" s="37" t="s">
        <v>49</v>
      </c>
      <c r="B5" s="37" t="s">
        <v>164</v>
      </c>
      <c r="C5" s="38" t="n">
        <v>1.006056003E9</v>
      </c>
      <c r="D5" s="37" t="s">
        <v>189</v>
      </c>
      <c r="E5" s="37" t="s">
        <v>190</v>
      </c>
      <c r="F5" s="37" t="s">
        <v>191</v>
      </c>
      <c r="G5" s="37"/>
      <c r="H5" s="37" t="s">
        <v>55</v>
      </c>
      <c r="I5" s="37" t="s">
        <v>56</v>
      </c>
      <c r="J5" s="37" t="s">
        <v>57</v>
      </c>
      <c r="K5" s="37" t="s">
        <v>58</v>
      </c>
      <c r="L5" s="37" t="s">
        <v>59</v>
      </c>
      <c r="M5" s="37" t="s">
        <v>169</v>
      </c>
      <c r="N5" s="37"/>
      <c r="O5" s="39" t="s">
        <v>170</v>
      </c>
      <c r="P5" s="39" t="s">
        <v>171</v>
      </c>
      <c r="Q5" s="40" t="s">
        <v>192</v>
      </c>
      <c r="R5" s="39" t="s">
        <v>173</v>
      </c>
      <c r="S5" s="39" t="s">
        <v>173</v>
      </c>
      <c r="T5" s="39" t="s">
        <v>173</v>
      </c>
      <c r="U5" s="40" t="s">
        <v>173</v>
      </c>
      <c r="V5" s="40" t="s">
        <v>173</v>
      </c>
      <c r="W5" s="40" t="s">
        <v>173</v>
      </c>
      <c r="X5" s="40" t="s">
        <v>173</v>
      </c>
      <c r="Y5" s="39" t="s">
        <v>193</v>
      </c>
      <c r="Z5" s="39"/>
      <c r="AA5" s="39"/>
    </row>
    <row r="6">
      <c r="A6" s="30" t="s">
        <v>49</v>
      </c>
      <c r="B6" s="30" t="s">
        <v>164</v>
      </c>
      <c r="C6" s="34" t="n">
        <v>1.006056003E9</v>
      </c>
      <c r="D6" s="30" t="s">
        <v>194</v>
      </c>
      <c r="E6" s="30" t="s">
        <v>195</v>
      </c>
      <c r="F6" s="30" t="s">
        <v>196</v>
      </c>
      <c r="G6" s="30"/>
      <c r="H6" s="30" t="s">
        <v>55</v>
      </c>
      <c r="I6" s="30" t="s">
        <v>56</v>
      </c>
      <c r="J6" s="30" t="s">
        <v>57</v>
      </c>
      <c r="K6" s="30" t="s">
        <v>58</v>
      </c>
      <c r="L6" s="30" t="s">
        <v>59</v>
      </c>
      <c r="M6" s="30" t="s">
        <v>169</v>
      </c>
      <c r="N6" s="30"/>
      <c r="O6" s="35" t="s">
        <v>170</v>
      </c>
      <c r="P6" s="35" t="s">
        <v>171</v>
      </c>
      <c r="Q6" s="35" t="s">
        <v>197</v>
      </c>
      <c r="R6" s="36" t="s">
        <v>173</v>
      </c>
      <c r="S6" s="36" t="s">
        <v>173</v>
      </c>
      <c r="T6" s="36" t="s">
        <v>173</v>
      </c>
      <c r="U6" s="36" t="s">
        <v>173</v>
      </c>
      <c r="V6" s="36" t="s">
        <v>173</v>
      </c>
      <c r="W6" s="36" t="s">
        <v>173</v>
      </c>
      <c r="X6" s="36" t="s">
        <v>173</v>
      </c>
      <c r="Y6" s="35" t="s">
        <v>198</v>
      </c>
    </row>
    <row r="7">
      <c r="A7" s="30" t="s">
        <v>49</v>
      </c>
      <c r="B7" s="30" t="s">
        <v>164</v>
      </c>
      <c r="C7" s="34" t="n">
        <v>1.006056003E9</v>
      </c>
      <c r="D7" s="30" t="s">
        <v>199</v>
      </c>
      <c r="E7" s="30" t="s">
        <v>200</v>
      </c>
      <c r="F7" s="30" t="s">
        <v>196</v>
      </c>
      <c r="G7" s="30"/>
      <c r="H7" s="30" t="s">
        <v>55</v>
      </c>
      <c r="I7" s="30" t="s">
        <v>56</v>
      </c>
      <c r="J7" s="30" t="s">
        <v>57</v>
      </c>
      <c r="K7" s="30" t="s">
        <v>58</v>
      </c>
      <c r="L7" s="30" t="s">
        <v>59</v>
      </c>
      <c r="M7" s="30" t="s">
        <v>169</v>
      </c>
      <c r="N7" s="30"/>
      <c r="O7" s="35" t="s">
        <v>170</v>
      </c>
      <c r="P7" s="35" t="s">
        <v>171</v>
      </c>
      <c r="Q7" s="35" t="s">
        <v>201</v>
      </c>
      <c r="R7" s="36" t="s">
        <v>173</v>
      </c>
      <c r="S7" s="36" t="s">
        <v>173</v>
      </c>
      <c r="T7" s="36" t="s">
        <v>173</v>
      </c>
      <c r="U7" s="36" t="s">
        <v>173</v>
      </c>
      <c r="V7" s="36" t="s">
        <v>173</v>
      </c>
      <c r="W7" s="36" t="s">
        <v>173</v>
      </c>
      <c r="X7" s="36" t="s">
        <v>173</v>
      </c>
      <c r="Y7" s="35" t="s">
        <v>202</v>
      </c>
    </row>
    <row r="8">
      <c r="A8" s="30" t="s">
        <v>49</v>
      </c>
      <c r="B8" s="30" t="s">
        <v>164</v>
      </c>
      <c r="C8" s="34" t="n">
        <v>1.006056003E9</v>
      </c>
      <c r="D8" s="30" t="s">
        <v>203</v>
      </c>
      <c r="E8" s="30" t="s">
        <v>204</v>
      </c>
      <c r="F8" s="30" t="s">
        <v>196</v>
      </c>
      <c r="G8" s="30"/>
      <c r="H8" s="30" t="s">
        <v>55</v>
      </c>
      <c r="I8" s="30" t="s">
        <v>56</v>
      </c>
      <c r="J8" s="30" t="s">
        <v>205</v>
      </c>
      <c r="K8" s="30" t="s">
        <v>58</v>
      </c>
      <c r="L8" s="30" t="s">
        <v>59</v>
      </c>
      <c r="M8" s="30" t="s">
        <v>169</v>
      </c>
      <c r="N8" s="30"/>
      <c r="O8" s="35" t="s">
        <v>170</v>
      </c>
      <c r="P8" s="35" t="s">
        <v>171</v>
      </c>
      <c r="Q8" s="35" t="s">
        <v>206</v>
      </c>
      <c r="R8" s="35" t="s">
        <v>173</v>
      </c>
      <c r="S8" s="35" t="s">
        <v>173</v>
      </c>
      <c r="T8" s="35" t="s">
        <v>187</v>
      </c>
      <c r="U8" s="36" t="s">
        <v>173</v>
      </c>
      <c r="V8" s="36" t="s">
        <v>173</v>
      </c>
      <c r="W8" s="35" t="s">
        <v>187</v>
      </c>
      <c r="X8" s="35" t="s">
        <v>187</v>
      </c>
      <c r="Y8" s="35" t="s">
        <v>207</v>
      </c>
      <c r="AA8" s="35" t="s">
        <v>208</v>
      </c>
    </row>
    <row r="9">
      <c r="A9" s="37" t="s">
        <v>49</v>
      </c>
      <c r="B9" s="37" t="s">
        <v>164</v>
      </c>
      <c r="C9" s="38" t="n">
        <v>1.006056003E9</v>
      </c>
      <c r="D9" s="37" t="s">
        <v>209</v>
      </c>
      <c r="E9" s="37" t="s">
        <v>210</v>
      </c>
      <c r="F9" s="37" t="s">
        <v>196</v>
      </c>
      <c r="G9" s="37"/>
      <c r="H9" s="37" t="s">
        <v>55</v>
      </c>
      <c r="I9" s="37" t="s">
        <v>56</v>
      </c>
      <c r="J9" s="37" t="s">
        <v>57</v>
      </c>
      <c r="K9" s="37" t="s">
        <v>58</v>
      </c>
      <c r="L9" s="37" t="s">
        <v>59</v>
      </c>
      <c r="M9" s="37" t="s">
        <v>169</v>
      </c>
      <c r="N9" s="37"/>
      <c r="O9" s="39" t="s">
        <v>170</v>
      </c>
      <c r="P9" s="39" t="s">
        <v>171</v>
      </c>
      <c r="Q9" s="40" t="s">
        <v>211</v>
      </c>
      <c r="R9" s="39" t="s">
        <v>173</v>
      </c>
      <c r="S9" s="39" t="s">
        <v>173</v>
      </c>
      <c r="T9" s="39" t="s">
        <v>173</v>
      </c>
      <c r="U9" s="40" t="s">
        <v>173</v>
      </c>
      <c r="V9" s="40" t="s">
        <v>173</v>
      </c>
      <c r="W9" s="40" t="s">
        <v>173</v>
      </c>
      <c r="X9" s="40" t="s">
        <v>173</v>
      </c>
      <c r="Y9" s="39" t="s">
        <v>212</v>
      </c>
      <c r="Z9" s="39"/>
      <c r="AA9" s="39"/>
    </row>
    <row r="10">
      <c r="A10" s="37" t="s">
        <v>49</v>
      </c>
      <c r="B10" s="37" t="s">
        <v>164</v>
      </c>
      <c r="C10" s="38" t="n">
        <v>1.006056003E9</v>
      </c>
      <c r="D10" s="37" t="s">
        <v>213</v>
      </c>
      <c r="E10" s="37" t="s">
        <v>214</v>
      </c>
      <c r="F10" s="37" t="s">
        <v>215</v>
      </c>
      <c r="G10" s="37"/>
      <c r="H10" s="37" t="s">
        <v>55</v>
      </c>
      <c r="I10" s="37" t="s">
        <v>56</v>
      </c>
      <c r="J10" s="37" t="s">
        <v>205</v>
      </c>
      <c r="K10" s="37" t="s">
        <v>58</v>
      </c>
      <c r="L10" s="37" t="s">
        <v>59</v>
      </c>
      <c r="M10" s="37" t="s">
        <v>169</v>
      </c>
      <c r="N10" s="37"/>
      <c r="O10" s="39" t="s">
        <v>170</v>
      </c>
      <c r="P10" s="39" t="s">
        <v>171</v>
      </c>
      <c r="Q10" s="40" t="s">
        <v>216</v>
      </c>
      <c r="R10" s="39" t="s">
        <v>173</v>
      </c>
      <c r="S10" s="39" t="s">
        <v>173</v>
      </c>
      <c r="T10" s="39" t="s">
        <v>187</v>
      </c>
      <c r="U10" s="39" t="s">
        <v>173</v>
      </c>
      <c r="V10" s="39" t="s">
        <v>173</v>
      </c>
      <c r="W10" s="39" t="s">
        <v>187</v>
      </c>
      <c r="X10" s="39" t="s">
        <v>187</v>
      </c>
      <c r="Y10" s="39" t="s">
        <v>217</v>
      </c>
      <c r="Z10" s="39"/>
      <c r="AA10" s="39" t="s">
        <v>208</v>
      </c>
    </row>
    <row r="11">
      <c r="A11" s="30" t="s">
        <v>49</v>
      </c>
      <c r="B11" s="30" t="s">
        <v>164</v>
      </c>
      <c r="C11" s="34" t="n">
        <v>1.006056003E9</v>
      </c>
      <c r="D11" s="34" t="n">
        <v>3.170013E7</v>
      </c>
      <c r="E11" s="30" t="s">
        <v>218</v>
      </c>
      <c r="F11" s="30" t="s">
        <v>196</v>
      </c>
      <c r="G11" s="30"/>
      <c r="H11" s="30" t="s">
        <v>219</v>
      </c>
      <c r="I11" s="30" t="s">
        <v>56</v>
      </c>
      <c r="J11" s="30" t="s">
        <v>185</v>
      </c>
      <c r="K11" s="30" t="s">
        <v>58</v>
      </c>
      <c r="L11" s="30" t="s">
        <v>59</v>
      </c>
      <c r="M11" s="30" t="s">
        <v>169</v>
      </c>
      <c r="N11" s="30"/>
      <c r="O11" s="35" t="s">
        <v>170</v>
      </c>
      <c r="P11" s="35" t="s">
        <v>171</v>
      </c>
      <c r="Q11" s="36" t="s">
        <v>220</v>
      </c>
      <c r="R11" s="35" t="s">
        <v>173</v>
      </c>
      <c r="S11" s="35" t="s">
        <v>173</v>
      </c>
      <c r="T11" s="35" t="s">
        <v>187</v>
      </c>
      <c r="U11" s="35" t="s">
        <v>173</v>
      </c>
      <c r="V11" s="35" t="s">
        <v>173</v>
      </c>
      <c r="W11" s="35" t="s">
        <v>187</v>
      </c>
      <c r="X11" s="35" t="s">
        <v>187</v>
      </c>
      <c r="Y11" s="35" t="s">
        <v>221</v>
      </c>
      <c r="AA11" s="35" t="s">
        <v>208</v>
      </c>
    </row>
    <row r="12">
      <c r="A12" s="30" t="s">
        <v>49</v>
      </c>
      <c r="B12" s="30" t="s">
        <v>164</v>
      </c>
      <c r="C12" s="34" t="n">
        <v>1.006056003E9</v>
      </c>
      <c r="D12" s="34" t="n">
        <v>3.1700127E7</v>
      </c>
      <c r="E12" s="30" t="s">
        <v>222</v>
      </c>
      <c r="F12" s="30" t="s">
        <v>196</v>
      </c>
      <c r="G12" s="30"/>
      <c r="H12" s="30" t="s">
        <v>55</v>
      </c>
      <c r="I12" s="30" t="s">
        <v>56</v>
      </c>
      <c r="J12" s="30" t="s">
        <v>57</v>
      </c>
      <c r="K12" s="30" t="s">
        <v>58</v>
      </c>
      <c r="L12" s="30" t="s">
        <v>59</v>
      </c>
      <c r="M12" s="30" t="s">
        <v>169</v>
      </c>
      <c r="N12" s="30"/>
      <c r="O12" s="35" t="s">
        <v>170</v>
      </c>
      <c r="P12" s="35" t="s">
        <v>171</v>
      </c>
      <c r="Q12" s="36" t="s">
        <v>223</v>
      </c>
      <c r="R12" s="35" t="s">
        <v>173</v>
      </c>
      <c r="S12" s="35" t="s">
        <v>173</v>
      </c>
      <c r="T12" s="35" t="s">
        <v>173</v>
      </c>
      <c r="U12" s="36" t="s">
        <v>173</v>
      </c>
      <c r="V12" s="36" t="s">
        <v>173</v>
      </c>
      <c r="W12" s="36" t="s">
        <v>173</v>
      </c>
      <c r="X12" s="36" t="s">
        <v>173</v>
      </c>
      <c r="Y12" s="35" t="s">
        <v>224</v>
      </c>
    </row>
    <row r="13">
      <c r="A13" s="30" t="s">
        <v>49</v>
      </c>
      <c r="B13" s="30" t="s">
        <v>164</v>
      </c>
      <c r="C13" s="34" t="n">
        <v>1.006056003E9</v>
      </c>
      <c r="D13" s="34" t="n">
        <v>3.1700126E7</v>
      </c>
      <c r="E13" s="30" t="s">
        <v>225</v>
      </c>
      <c r="F13" s="30" t="s">
        <v>196</v>
      </c>
      <c r="G13" s="30"/>
      <c r="H13" s="30" t="s">
        <v>55</v>
      </c>
      <c r="I13" s="30" t="s">
        <v>56</v>
      </c>
      <c r="J13" s="30" t="s">
        <v>57</v>
      </c>
      <c r="K13" s="30" t="s">
        <v>58</v>
      </c>
      <c r="L13" s="30" t="s">
        <v>59</v>
      </c>
      <c r="M13" s="30" t="s">
        <v>169</v>
      </c>
      <c r="N13" s="30"/>
      <c r="O13" s="35" t="s">
        <v>170</v>
      </c>
      <c r="P13" s="35" t="s">
        <v>171</v>
      </c>
      <c r="Q13" s="36" t="s">
        <v>226</v>
      </c>
      <c r="R13" s="35" t="s">
        <v>173</v>
      </c>
      <c r="S13" s="35" t="s">
        <v>173</v>
      </c>
      <c r="T13" s="35" t="s">
        <v>173</v>
      </c>
      <c r="U13" s="36" t="s">
        <v>173</v>
      </c>
      <c r="V13" s="36" t="s">
        <v>173</v>
      </c>
      <c r="W13" s="36" t="s">
        <v>173</v>
      </c>
      <c r="X13" s="36" t="s">
        <v>173</v>
      </c>
      <c r="Y13" s="35" t="s">
        <v>227</v>
      </c>
    </row>
    <row r="14">
      <c r="A14" s="30" t="s">
        <v>49</v>
      </c>
      <c r="B14" s="30" t="s">
        <v>164</v>
      </c>
      <c r="C14" s="34" t="n">
        <v>1.006056003E9</v>
      </c>
      <c r="D14" s="34" t="n">
        <v>3.1700125E7</v>
      </c>
      <c r="E14" s="30" t="s">
        <v>228</v>
      </c>
      <c r="F14" s="30" t="s">
        <v>196</v>
      </c>
      <c r="G14" s="30"/>
      <c r="H14" s="30" t="s">
        <v>55</v>
      </c>
      <c r="I14" s="30" t="s">
        <v>56</v>
      </c>
      <c r="J14" s="30" t="s">
        <v>57</v>
      </c>
      <c r="K14" s="30" t="s">
        <v>58</v>
      </c>
      <c r="L14" s="30" t="s">
        <v>59</v>
      </c>
      <c r="M14" s="30" t="s">
        <v>169</v>
      </c>
      <c r="N14" s="30"/>
      <c r="O14" s="35" t="s">
        <v>170</v>
      </c>
      <c r="P14" s="35" t="s">
        <v>171</v>
      </c>
      <c r="Q14" s="36" t="s">
        <v>229</v>
      </c>
      <c r="R14" s="35" t="s">
        <v>173</v>
      </c>
      <c r="S14" s="35" t="s">
        <v>173</v>
      </c>
      <c r="T14" s="35" t="s">
        <v>173</v>
      </c>
      <c r="U14" s="36" t="s">
        <v>173</v>
      </c>
      <c r="V14" s="36" t="s">
        <v>173</v>
      </c>
      <c r="W14" s="36" t="s">
        <v>173</v>
      </c>
      <c r="X14" s="36" t="s">
        <v>173</v>
      </c>
      <c r="Y14" s="35" t="s">
        <v>230</v>
      </c>
    </row>
    <row r="15">
      <c r="A15" s="41" t="s">
        <v>49</v>
      </c>
      <c r="B15" s="41" t="s">
        <v>164</v>
      </c>
      <c r="C15" s="42" t="n">
        <v>1.006056003E9</v>
      </c>
      <c r="D15" s="41" t="s">
        <v>231</v>
      </c>
      <c r="E15" s="41" t="s">
        <v>232</v>
      </c>
      <c r="F15" s="41" t="s">
        <v>196</v>
      </c>
      <c r="G15" s="41"/>
      <c r="H15" s="41" t="s">
        <v>55</v>
      </c>
      <c r="I15" s="41" t="s">
        <v>56</v>
      </c>
      <c r="J15" s="41" t="s">
        <v>57</v>
      </c>
      <c r="K15" s="41" t="s">
        <v>58</v>
      </c>
      <c r="L15" s="41" t="s">
        <v>59</v>
      </c>
      <c r="M15" s="41" t="s">
        <v>169</v>
      </c>
      <c r="N15" s="41"/>
      <c r="O15" s="43" t="s">
        <v>170</v>
      </c>
      <c r="P15" s="43" t="s">
        <v>171</v>
      </c>
      <c r="Q15" s="43"/>
      <c r="R15" s="43"/>
      <c r="S15" s="43"/>
      <c r="T15" s="43"/>
      <c r="U15" s="43"/>
      <c r="V15" s="43"/>
      <c r="W15" s="43"/>
      <c r="X15" s="43" t="s">
        <v>233</v>
      </c>
      <c r="Y15" s="43"/>
      <c r="Z15" s="43"/>
      <c r="AA15" s="43"/>
    </row>
    <row r="16">
      <c r="A16" s="30" t="s">
        <v>49</v>
      </c>
      <c r="B16" s="30" t="s">
        <v>164</v>
      </c>
      <c r="C16" s="34" t="n">
        <v>1.006056003E9</v>
      </c>
      <c r="D16" s="30" t="s">
        <v>234</v>
      </c>
      <c r="E16" s="30" t="s">
        <v>235</v>
      </c>
      <c r="F16" s="30" t="s">
        <v>236</v>
      </c>
      <c r="G16" s="30"/>
      <c r="H16" s="30" t="s">
        <v>55</v>
      </c>
      <c r="I16" s="30" t="s">
        <v>56</v>
      </c>
      <c r="J16" s="30" t="s">
        <v>57</v>
      </c>
      <c r="K16" s="30" t="s">
        <v>58</v>
      </c>
      <c r="L16" s="30" t="s">
        <v>59</v>
      </c>
      <c r="M16" s="30" t="s">
        <v>169</v>
      </c>
      <c r="N16" s="30"/>
      <c r="O16" s="35" t="s">
        <v>170</v>
      </c>
      <c r="P16" s="35" t="s">
        <v>171</v>
      </c>
      <c r="Q16" s="36" t="s">
        <v>237</v>
      </c>
      <c r="R16" s="35" t="s">
        <v>173</v>
      </c>
      <c r="S16" s="35" t="s">
        <v>173</v>
      </c>
      <c r="T16" s="35" t="s">
        <v>173</v>
      </c>
      <c r="U16" s="36" t="s">
        <v>173</v>
      </c>
      <c r="V16" s="36" t="s">
        <v>173</v>
      </c>
      <c r="W16" s="36" t="s">
        <v>173</v>
      </c>
      <c r="X16" s="36" t="s">
        <v>173</v>
      </c>
      <c r="Y16" s="35" t="s">
        <v>238</v>
      </c>
    </row>
    <row r="17">
      <c r="A17" s="41" t="s">
        <v>49</v>
      </c>
      <c r="B17" s="41" t="s">
        <v>164</v>
      </c>
      <c r="C17" s="42" t="n">
        <v>1.006056003E9</v>
      </c>
      <c r="D17" s="41" t="s">
        <v>239</v>
      </c>
      <c r="E17" s="41" t="s">
        <v>240</v>
      </c>
      <c r="F17" s="41" t="s">
        <v>241</v>
      </c>
      <c r="G17" s="41"/>
      <c r="H17" s="41" t="s">
        <v>55</v>
      </c>
      <c r="I17" s="41" t="s">
        <v>56</v>
      </c>
      <c r="J17" s="41" t="s">
        <v>57</v>
      </c>
      <c r="K17" s="41" t="s">
        <v>58</v>
      </c>
      <c r="L17" s="41" t="s">
        <v>59</v>
      </c>
      <c r="M17" s="41" t="s">
        <v>169</v>
      </c>
      <c r="N17" s="41"/>
      <c r="O17" s="43" t="s">
        <v>170</v>
      </c>
      <c r="P17" s="43" t="s">
        <v>171</v>
      </c>
      <c r="Q17" s="43"/>
      <c r="R17" s="43"/>
      <c r="S17" s="43"/>
      <c r="T17" s="43"/>
      <c r="U17" s="43"/>
      <c r="V17" s="43"/>
      <c r="W17" s="43"/>
      <c r="X17" s="44" t="s">
        <v>233</v>
      </c>
      <c r="Y17" s="43"/>
      <c r="Z17" s="43"/>
      <c r="AA17" s="43"/>
    </row>
    <row r="18">
      <c r="A18" s="41" t="s">
        <v>49</v>
      </c>
      <c r="B18" s="41" t="s">
        <v>164</v>
      </c>
      <c r="C18" s="42" t="n">
        <v>1.006056003E9</v>
      </c>
      <c r="D18" s="41" t="s">
        <v>242</v>
      </c>
      <c r="E18" s="41" t="s">
        <v>243</v>
      </c>
      <c r="F18" s="41" t="s">
        <v>244</v>
      </c>
      <c r="G18" s="41" t="s">
        <v>245</v>
      </c>
      <c r="H18" s="41" t="s">
        <v>55</v>
      </c>
      <c r="I18" s="41" t="s">
        <v>56</v>
      </c>
      <c r="J18" s="41" t="s">
        <v>57</v>
      </c>
      <c r="K18" s="41" t="s">
        <v>58</v>
      </c>
      <c r="L18" s="41" t="s">
        <v>59</v>
      </c>
      <c r="M18" s="41" t="s">
        <v>169</v>
      </c>
      <c r="N18" s="41"/>
      <c r="O18" s="43" t="s">
        <v>170</v>
      </c>
      <c r="P18" s="43" t="s">
        <v>171</v>
      </c>
      <c r="Q18" s="43"/>
      <c r="R18" s="43"/>
      <c r="S18" s="43"/>
      <c r="T18" s="43"/>
      <c r="U18" s="43"/>
      <c r="V18" s="43"/>
      <c r="W18" s="43"/>
      <c r="X18" s="44" t="s">
        <v>233</v>
      </c>
      <c r="Y18" s="43"/>
      <c r="Z18" s="43"/>
      <c r="AA18" s="43"/>
    </row>
    <row r="19">
      <c r="A19" s="41" t="s">
        <v>49</v>
      </c>
      <c r="B19" s="41" t="s">
        <v>164</v>
      </c>
      <c r="C19" s="42" t="n">
        <v>1.006056003E9</v>
      </c>
      <c r="D19" s="41" t="s">
        <v>246</v>
      </c>
      <c r="E19" s="41" t="s">
        <v>247</v>
      </c>
      <c r="F19" s="41" t="s">
        <v>248</v>
      </c>
      <c r="G19" s="41"/>
      <c r="H19" s="41" t="s">
        <v>55</v>
      </c>
      <c r="I19" s="41" t="s">
        <v>56</v>
      </c>
      <c r="J19" s="41" t="s">
        <v>57</v>
      </c>
      <c r="K19" s="41" t="s">
        <v>58</v>
      </c>
      <c r="L19" s="41" t="s">
        <v>59</v>
      </c>
      <c r="M19" s="41" t="s">
        <v>169</v>
      </c>
      <c r="N19" s="41"/>
      <c r="O19" s="43" t="s">
        <v>170</v>
      </c>
      <c r="P19" s="43" t="s">
        <v>171</v>
      </c>
      <c r="Q19" s="43"/>
      <c r="R19" s="43"/>
      <c r="S19" s="43"/>
      <c r="T19" s="43"/>
      <c r="U19" s="43"/>
      <c r="V19" s="43"/>
      <c r="W19" s="43"/>
      <c r="X19" s="43" t="s">
        <v>233</v>
      </c>
      <c r="Y19" s="43"/>
      <c r="Z19" s="43"/>
      <c r="AA19" s="43"/>
    </row>
    <row r="20">
      <c r="A20" s="30" t="s">
        <v>49</v>
      </c>
      <c r="B20" s="30" t="s">
        <v>164</v>
      </c>
      <c r="C20" s="34" t="n">
        <v>1.006056003E9</v>
      </c>
      <c r="D20" s="34" t="n">
        <v>3.1700091E7</v>
      </c>
      <c r="E20" s="30" t="s">
        <v>249</v>
      </c>
      <c r="F20" s="30" t="s">
        <v>250</v>
      </c>
      <c r="G20" s="30"/>
      <c r="H20" s="30" t="s">
        <v>55</v>
      </c>
      <c r="I20" s="30" t="s">
        <v>56</v>
      </c>
      <c r="J20" s="30" t="s">
        <v>57</v>
      </c>
      <c r="K20" s="30" t="s">
        <v>58</v>
      </c>
      <c r="L20" s="30" t="s">
        <v>59</v>
      </c>
      <c r="M20" s="30" t="s">
        <v>169</v>
      </c>
      <c r="N20" s="30"/>
      <c r="O20" s="35" t="s">
        <v>170</v>
      </c>
      <c r="P20" s="35" t="s">
        <v>171</v>
      </c>
      <c r="Q20" s="36" t="s">
        <v>251</v>
      </c>
      <c r="R20" s="35" t="s">
        <v>173</v>
      </c>
      <c r="S20" s="35" t="s">
        <v>173</v>
      </c>
      <c r="T20" s="35" t="s">
        <v>173</v>
      </c>
      <c r="U20" s="36" t="s">
        <v>173</v>
      </c>
      <c r="V20" s="36" t="s">
        <v>173</v>
      </c>
      <c r="W20" s="36" t="s">
        <v>173</v>
      </c>
      <c r="X20" s="36" t="s">
        <v>173</v>
      </c>
      <c r="Y20" s="35" t="s">
        <v>252</v>
      </c>
    </row>
    <row r="21">
      <c r="A21" s="30" t="s">
        <v>49</v>
      </c>
      <c r="B21" s="30" t="s">
        <v>164</v>
      </c>
      <c r="C21" s="34" t="n">
        <v>1.006056003E9</v>
      </c>
      <c r="D21" s="34" t="n">
        <v>3.170009E7</v>
      </c>
      <c r="E21" s="30" t="s">
        <v>253</v>
      </c>
      <c r="F21" s="30" t="s">
        <v>254</v>
      </c>
      <c r="G21" s="30"/>
      <c r="H21" s="30" t="s">
        <v>55</v>
      </c>
      <c r="I21" s="30" t="s">
        <v>56</v>
      </c>
      <c r="J21" s="30" t="s">
        <v>57</v>
      </c>
      <c r="K21" s="30" t="s">
        <v>58</v>
      </c>
      <c r="L21" s="30" t="s">
        <v>59</v>
      </c>
      <c r="M21" s="30" t="s">
        <v>169</v>
      </c>
      <c r="N21" s="30"/>
      <c r="O21" s="35" t="s">
        <v>170</v>
      </c>
      <c r="P21" s="35" t="s">
        <v>171</v>
      </c>
      <c r="Q21" s="36" t="s">
        <v>255</v>
      </c>
      <c r="R21" s="35" t="s">
        <v>173</v>
      </c>
      <c r="S21" s="35" t="s">
        <v>173</v>
      </c>
      <c r="T21" s="35" t="s">
        <v>173</v>
      </c>
      <c r="U21" s="36" t="s">
        <v>173</v>
      </c>
      <c r="V21" s="36" t="s">
        <v>173</v>
      </c>
      <c r="W21" s="36" t="s">
        <v>173</v>
      </c>
      <c r="X21" s="36" t="s">
        <v>173</v>
      </c>
      <c r="Y21" s="35" t="s">
        <v>256</v>
      </c>
    </row>
    <row r="22">
      <c r="A22" s="30" t="s">
        <v>49</v>
      </c>
      <c r="B22" s="30" t="s">
        <v>164</v>
      </c>
      <c r="C22" s="34" t="n">
        <v>1.006056003E9</v>
      </c>
      <c r="D22" s="34" t="n">
        <v>3.1700089E7</v>
      </c>
      <c r="E22" s="30" t="s">
        <v>257</v>
      </c>
      <c r="F22" s="30" t="s">
        <v>258</v>
      </c>
      <c r="G22" s="30"/>
      <c r="H22" s="30" t="s">
        <v>55</v>
      </c>
      <c r="I22" s="30" t="s">
        <v>56</v>
      </c>
      <c r="J22" s="30" t="s">
        <v>57</v>
      </c>
      <c r="K22" s="30" t="s">
        <v>58</v>
      </c>
      <c r="L22" s="30" t="s">
        <v>59</v>
      </c>
      <c r="M22" s="30" t="s">
        <v>169</v>
      </c>
      <c r="N22" s="30"/>
      <c r="O22" s="35" t="s">
        <v>170</v>
      </c>
      <c r="P22" s="35" t="s">
        <v>171</v>
      </c>
      <c r="Q22" s="36" t="s">
        <v>259</v>
      </c>
      <c r="R22" s="36" t="s">
        <v>173</v>
      </c>
      <c r="S22" s="36" t="s">
        <v>173</v>
      </c>
      <c r="T22" s="36" t="s">
        <v>173</v>
      </c>
      <c r="U22" s="36" t="s">
        <v>173</v>
      </c>
      <c r="V22" s="36" t="s">
        <v>173</v>
      </c>
      <c r="W22" s="36" t="s">
        <v>173</v>
      </c>
      <c r="X22" s="36" t="s">
        <v>173</v>
      </c>
      <c r="Y22" s="35" t="s">
        <v>260</v>
      </c>
    </row>
    <row r="23">
      <c r="A23" s="30" t="s">
        <v>49</v>
      </c>
      <c r="B23" s="30" t="s">
        <v>164</v>
      </c>
      <c r="C23" s="34" t="n">
        <v>1.006056003E9</v>
      </c>
      <c r="D23" s="34" t="n">
        <v>3.1700088E7</v>
      </c>
      <c r="E23" s="30" t="s">
        <v>261</v>
      </c>
      <c r="F23" s="30" t="s">
        <v>262</v>
      </c>
      <c r="G23" s="30"/>
      <c r="H23" s="30" t="s">
        <v>55</v>
      </c>
      <c r="I23" s="30" t="s">
        <v>56</v>
      </c>
      <c r="J23" s="30" t="s">
        <v>57</v>
      </c>
      <c r="K23" s="30" t="s">
        <v>58</v>
      </c>
      <c r="L23" s="30" t="s">
        <v>59</v>
      </c>
      <c r="M23" s="30" t="s">
        <v>169</v>
      </c>
      <c r="N23" s="30"/>
      <c r="O23" s="35" t="s">
        <v>170</v>
      </c>
      <c r="P23" s="35" t="s">
        <v>171</v>
      </c>
      <c r="Q23" s="36" t="s">
        <v>263</v>
      </c>
      <c r="R23" s="36" t="s">
        <v>173</v>
      </c>
      <c r="S23" s="36" t="s">
        <v>173</v>
      </c>
      <c r="T23" s="36" t="s">
        <v>173</v>
      </c>
      <c r="U23" s="36" t="s">
        <v>173</v>
      </c>
      <c r="V23" s="36" t="s">
        <v>173</v>
      </c>
      <c r="W23" s="36" t="s">
        <v>173</v>
      </c>
      <c r="X23" s="36" t="s">
        <v>173</v>
      </c>
      <c r="Y23" s="35" t="s">
        <v>264</v>
      </c>
    </row>
    <row r="24">
      <c r="A24" s="30" t="s">
        <v>49</v>
      </c>
      <c r="B24" s="30" t="s">
        <v>164</v>
      </c>
      <c r="C24" s="34" t="n">
        <v>1.006056003E9</v>
      </c>
      <c r="D24" s="34" t="n">
        <v>3.1700087E7</v>
      </c>
      <c r="E24" s="30" t="s">
        <v>265</v>
      </c>
      <c r="F24" s="30" t="s">
        <v>266</v>
      </c>
      <c r="G24" s="30"/>
      <c r="H24" s="30" t="s">
        <v>55</v>
      </c>
      <c r="I24" s="30" t="s">
        <v>56</v>
      </c>
      <c r="J24" s="30" t="s">
        <v>57</v>
      </c>
      <c r="K24" s="30" t="s">
        <v>58</v>
      </c>
      <c r="L24" s="30" t="s">
        <v>59</v>
      </c>
      <c r="M24" s="30" t="s">
        <v>169</v>
      </c>
      <c r="N24" s="30"/>
      <c r="O24" s="35" t="s">
        <v>170</v>
      </c>
      <c r="P24" s="35" t="s">
        <v>171</v>
      </c>
      <c r="Q24" s="36" t="s">
        <v>267</v>
      </c>
      <c r="R24" s="36" t="s">
        <v>173</v>
      </c>
      <c r="S24" s="36" t="s">
        <v>173</v>
      </c>
      <c r="T24" s="36" t="s">
        <v>173</v>
      </c>
      <c r="U24" s="36" t="s">
        <v>173</v>
      </c>
      <c r="V24" s="36" t="s">
        <v>173</v>
      </c>
      <c r="W24" s="36" t="s">
        <v>173</v>
      </c>
      <c r="X24" s="36" t="s">
        <v>173</v>
      </c>
      <c r="Y24" s="35" t="s">
        <v>268</v>
      </c>
    </row>
    <row r="25">
      <c r="A25" s="30" t="s">
        <v>49</v>
      </c>
      <c r="B25" s="30" t="s">
        <v>164</v>
      </c>
      <c r="C25" s="34" t="n">
        <v>1.006056003E9</v>
      </c>
      <c r="D25" s="34" t="n">
        <v>3.1700086E7</v>
      </c>
      <c r="E25" s="30" t="s">
        <v>269</v>
      </c>
      <c r="F25" s="30" t="s">
        <v>270</v>
      </c>
      <c r="G25" s="30"/>
      <c r="H25" s="30" t="s">
        <v>55</v>
      </c>
      <c r="I25" s="30" t="s">
        <v>56</v>
      </c>
      <c r="J25" s="30" t="s">
        <v>57</v>
      </c>
      <c r="K25" s="30" t="s">
        <v>58</v>
      </c>
      <c r="L25" s="30" t="s">
        <v>59</v>
      </c>
      <c r="M25" s="30" t="s">
        <v>169</v>
      </c>
      <c r="N25" s="30"/>
      <c r="O25" s="35" t="s">
        <v>170</v>
      </c>
      <c r="P25" s="35" t="s">
        <v>171</v>
      </c>
      <c r="Q25" s="36" t="s">
        <v>271</v>
      </c>
      <c r="R25" s="36" t="s">
        <v>173</v>
      </c>
      <c r="S25" s="36" t="s">
        <v>173</v>
      </c>
      <c r="T25" s="36" t="s">
        <v>173</v>
      </c>
      <c r="U25" s="36" t="s">
        <v>173</v>
      </c>
      <c r="V25" s="36" t="s">
        <v>173</v>
      </c>
      <c r="W25" s="36" t="s">
        <v>173</v>
      </c>
      <c r="X25" s="36" t="s">
        <v>173</v>
      </c>
      <c r="Y25" s="35" t="s">
        <v>272</v>
      </c>
    </row>
    <row r="26">
      <c r="A26" s="30" t="s">
        <v>49</v>
      </c>
      <c r="B26" s="30" t="s">
        <v>164</v>
      </c>
      <c r="C26" s="34" t="n">
        <v>1.006056003E9</v>
      </c>
      <c r="D26" s="30" t="s">
        <v>273</v>
      </c>
      <c r="E26" s="30" t="s">
        <v>274</v>
      </c>
      <c r="F26" s="30" t="s">
        <v>275</v>
      </c>
      <c r="G26" s="30" t="s">
        <v>276</v>
      </c>
      <c r="H26" s="30" t="s">
        <v>55</v>
      </c>
      <c r="I26" s="30" t="s">
        <v>56</v>
      </c>
      <c r="J26" s="30" t="s">
        <v>57</v>
      </c>
      <c r="K26" s="30" t="s">
        <v>58</v>
      </c>
      <c r="L26" s="30" t="s">
        <v>59</v>
      </c>
      <c r="M26" s="30" t="s">
        <v>169</v>
      </c>
      <c r="N26" s="30"/>
      <c r="O26" s="35" t="s">
        <v>170</v>
      </c>
      <c r="P26" s="35" t="s">
        <v>171</v>
      </c>
      <c r="Q26" s="36" t="s">
        <v>277</v>
      </c>
      <c r="R26" s="35" t="s">
        <v>173</v>
      </c>
      <c r="S26" s="35" t="s">
        <v>173</v>
      </c>
      <c r="T26" s="35" t="s">
        <v>173</v>
      </c>
      <c r="U26" s="36" t="s">
        <v>173</v>
      </c>
      <c r="V26" s="36" t="s">
        <v>173</v>
      </c>
      <c r="W26" s="36" t="s">
        <v>173</v>
      </c>
      <c r="X26" s="36" t="s">
        <v>173</v>
      </c>
      <c r="Y26" s="35" t="s">
        <v>278</v>
      </c>
    </row>
    <row r="27">
      <c r="A27" s="30" t="s">
        <v>49</v>
      </c>
      <c r="B27" s="30" t="s">
        <v>164</v>
      </c>
      <c r="C27" s="34" t="n">
        <v>1.006056003E9</v>
      </c>
      <c r="D27" s="30" t="s">
        <v>279</v>
      </c>
      <c r="E27" s="30" t="s">
        <v>280</v>
      </c>
      <c r="F27" s="30" t="s">
        <v>281</v>
      </c>
      <c r="G27" s="30" t="s">
        <v>282</v>
      </c>
      <c r="H27" s="30" t="s">
        <v>55</v>
      </c>
      <c r="I27" s="30" t="s">
        <v>56</v>
      </c>
      <c r="J27" s="30" t="s">
        <v>57</v>
      </c>
      <c r="K27" s="30" t="s">
        <v>58</v>
      </c>
      <c r="L27" s="30" t="s">
        <v>59</v>
      </c>
      <c r="M27" s="30" t="s">
        <v>169</v>
      </c>
      <c r="N27" s="30"/>
      <c r="O27" s="35" t="s">
        <v>170</v>
      </c>
      <c r="P27" s="35" t="s">
        <v>171</v>
      </c>
      <c r="Q27" s="36" t="s">
        <v>283</v>
      </c>
      <c r="R27" s="35" t="s">
        <v>173</v>
      </c>
      <c r="S27" s="35" t="s">
        <v>173</v>
      </c>
      <c r="T27" s="35" t="s">
        <v>173</v>
      </c>
      <c r="U27" s="36" t="s">
        <v>173</v>
      </c>
      <c r="V27" s="36" t="s">
        <v>173</v>
      </c>
      <c r="W27" s="36" t="s">
        <v>173</v>
      </c>
      <c r="X27" s="36" t="s">
        <v>173</v>
      </c>
      <c r="Y27" s="35" t="s">
        <v>284</v>
      </c>
    </row>
    <row r="28">
      <c r="A28" s="41" t="s">
        <v>49</v>
      </c>
      <c r="B28" s="41" t="s">
        <v>164</v>
      </c>
      <c r="C28" s="42" t="n">
        <v>1.006056003E9</v>
      </c>
      <c r="D28" s="41" t="s">
        <v>285</v>
      </c>
      <c r="E28" s="41" t="s">
        <v>286</v>
      </c>
      <c r="F28" s="41" t="s">
        <v>287</v>
      </c>
      <c r="G28" s="41" t="s">
        <v>288</v>
      </c>
      <c r="H28" s="41" t="s">
        <v>55</v>
      </c>
      <c r="I28" s="41" t="s">
        <v>56</v>
      </c>
      <c r="J28" s="41" t="s">
        <v>57</v>
      </c>
      <c r="K28" s="41" t="s">
        <v>58</v>
      </c>
      <c r="L28" s="41" t="s">
        <v>59</v>
      </c>
      <c r="M28" s="41" t="s">
        <v>169</v>
      </c>
      <c r="N28" s="41"/>
      <c r="O28" s="43" t="s">
        <v>170</v>
      </c>
      <c r="P28" s="43" t="s">
        <v>171</v>
      </c>
      <c r="Q28" s="43"/>
      <c r="R28" s="43"/>
      <c r="S28" s="43"/>
      <c r="T28" s="43"/>
      <c r="U28" s="43"/>
      <c r="V28" s="43"/>
      <c r="W28" s="43"/>
      <c r="X28" s="43" t="s">
        <v>233</v>
      </c>
      <c r="Y28" s="43"/>
      <c r="Z28" s="43"/>
      <c r="AA28" s="43"/>
    </row>
    <row r="29">
      <c r="A29" s="30" t="s">
        <v>49</v>
      </c>
      <c r="B29" s="30" t="s">
        <v>164</v>
      </c>
      <c r="C29" s="34" t="n">
        <v>1.006056003E9</v>
      </c>
      <c r="D29" s="30" t="s">
        <v>289</v>
      </c>
      <c r="E29" s="30" t="s">
        <v>290</v>
      </c>
      <c r="F29" s="30" t="s">
        <v>196</v>
      </c>
      <c r="G29" s="30" t="s">
        <v>291</v>
      </c>
      <c r="H29" s="30" t="s">
        <v>55</v>
      </c>
      <c r="I29" s="30" t="s">
        <v>56</v>
      </c>
      <c r="J29" s="30" t="s">
        <v>57</v>
      </c>
      <c r="K29" s="30" t="s">
        <v>58</v>
      </c>
      <c r="L29" s="30" t="s">
        <v>59</v>
      </c>
      <c r="M29" s="30" t="s">
        <v>169</v>
      </c>
      <c r="N29" s="30"/>
      <c r="O29" s="35" t="s">
        <v>170</v>
      </c>
      <c r="P29" s="35" t="s">
        <v>171</v>
      </c>
      <c r="Q29" s="36" t="s">
        <v>292</v>
      </c>
      <c r="R29" s="35" t="s">
        <v>173</v>
      </c>
      <c r="S29" s="35" t="s">
        <v>173</v>
      </c>
      <c r="T29" s="35" t="s">
        <v>173</v>
      </c>
      <c r="U29" s="36" t="s">
        <v>173</v>
      </c>
      <c r="V29" s="36" t="s">
        <v>173</v>
      </c>
      <c r="W29" s="36" t="s">
        <v>173</v>
      </c>
      <c r="X29" s="36" t="s">
        <v>173</v>
      </c>
      <c r="Y29" s="35" t="s">
        <v>293</v>
      </c>
    </row>
    <row r="30">
      <c r="A30" s="30" t="s">
        <v>49</v>
      </c>
      <c r="B30" s="30" t="s">
        <v>164</v>
      </c>
      <c r="C30" s="34" t="n">
        <v>1.006056003E9</v>
      </c>
      <c r="D30" s="30" t="s">
        <v>294</v>
      </c>
      <c r="E30" s="30" t="s">
        <v>295</v>
      </c>
      <c r="F30" s="30" t="s">
        <v>296</v>
      </c>
      <c r="G30" s="30" t="s">
        <v>297</v>
      </c>
      <c r="H30" s="30" t="s">
        <v>55</v>
      </c>
      <c r="I30" s="30" t="s">
        <v>56</v>
      </c>
      <c r="J30" s="30" t="s">
        <v>57</v>
      </c>
      <c r="K30" s="30" t="s">
        <v>58</v>
      </c>
      <c r="L30" s="30" t="s">
        <v>59</v>
      </c>
      <c r="M30" s="30" t="s">
        <v>169</v>
      </c>
      <c r="N30" s="30"/>
      <c r="O30" s="35" t="s">
        <v>170</v>
      </c>
      <c r="P30" s="35" t="s">
        <v>171</v>
      </c>
      <c r="Q30" s="36" t="s">
        <v>298</v>
      </c>
      <c r="R30" s="35" t="s">
        <v>173</v>
      </c>
      <c r="S30" s="35" t="s">
        <v>173</v>
      </c>
      <c r="T30" s="35" t="s">
        <v>173</v>
      </c>
      <c r="U30" s="36" t="s">
        <v>173</v>
      </c>
      <c r="V30" s="36" t="s">
        <v>173</v>
      </c>
      <c r="W30" s="36" t="s">
        <v>173</v>
      </c>
      <c r="X30" s="36" t="s">
        <v>173</v>
      </c>
      <c r="Y30" s="35" t="s">
        <v>299</v>
      </c>
    </row>
    <row r="31">
      <c r="A31" s="30" t="s">
        <v>49</v>
      </c>
      <c r="B31" s="30" t="s">
        <v>164</v>
      </c>
      <c r="C31" s="34" t="n">
        <v>1.006056003E9</v>
      </c>
      <c r="D31" s="30" t="s">
        <v>300</v>
      </c>
      <c r="E31" s="30" t="s">
        <v>301</v>
      </c>
      <c r="F31" s="30" t="s">
        <v>196</v>
      </c>
      <c r="G31" s="30" t="s">
        <v>302</v>
      </c>
      <c r="H31" s="30" t="s">
        <v>55</v>
      </c>
      <c r="I31" s="30" t="s">
        <v>56</v>
      </c>
      <c r="J31" s="30" t="s">
        <v>57</v>
      </c>
      <c r="K31" s="30" t="s">
        <v>58</v>
      </c>
      <c r="L31" s="30" t="s">
        <v>59</v>
      </c>
      <c r="M31" s="30" t="s">
        <v>169</v>
      </c>
      <c r="N31" s="30"/>
      <c r="O31" s="35" t="s">
        <v>170</v>
      </c>
      <c r="P31" s="35" t="s">
        <v>171</v>
      </c>
      <c r="Q31" s="36" t="s">
        <v>303</v>
      </c>
      <c r="R31" s="35" t="s">
        <v>173</v>
      </c>
      <c r="S31" s="35" t="s">
        <v>173</v>
      </c>
      <c r="T31" s="35" t="s">
        <v>173</v>
      </c>
      <c r="U31" s="36" t="s">
        <v>173</v>
      </c>
      <c r="V31" s="36" t="s">
        <v>173</v>
      </c>
      <c r="W31" s="36" t="s">
        <v>173</v>
      </c>
      <c r="X31" s="36" t="s">
        <v>173</v>
      </c>
      <c r="Y31" s="35" t="s">
        <v>304</v>
      </c>
    </row>
    <row r="32">
      <c r="A32" s="30" t="s">
        <v>49</v>
      </c>
      <c r="B32" s="30" t="s">
        <v>164</v>
      </c>
      <c r="C32" s="34" t="n">
        <v>1.006056003E9</v>
      </c>
      <c r="D32" s="30" t="s">
        <v>305</v>
      </c>
      <c r="E32" s="30" t="s">
        <v>306</v>
      </c>
      <c r="F32" s="30" t="s">
        <v>307</v>
      </c>
      <c r="G32" s="30" t="s">
        <v>308</v>
      </c>
      <c r="H32" s="30" t="s">
        <v>55</v>
      </c>
      <c r="I32" s="30" t="s">
        <v>56</v>
      </c>
      <c r="J32" s="30" t="s">
        <v>57</v>
      </c>
      <c r="K32" s="30" t="s">
        <v>58</v>
      </c>
      <c r="L32" s="30" t="s">
        <v>59</v>
      </c>
      <c r="M32" s="30" t="s">
        <v>169</v>
      </c>
      <c r="N32" s="30"/>
      <c r="O32" s="35" t="s">
        <v>170</v>
      </c>
      <c r="P32" s="35" t="s">
        <v>171</v>
      </c>
      <c r="Q32" s="36" t="s">
        <v>309</v>
      </c>
      <c r="R32" s="35" t="s">
        <v>173</v>
      </c>
      <c r="S32" s="35" t="s">
        <v>173</v>
      </c>
      <c r="T32" s="35" t="s">
        <v>173</v>
      </c>
      <c r="U32" s="36" t="s">
        <v>173</v>
      </c>
      <c r="V32" s="36" t="s">
        <v>173</v>
      </c>
      <c r="W32" s="36" t="s">
        <v>173</v>
      </c>
      <c r="X32" s="36" t="s">
        <v>173</v>
      </c>
      <c r="Y32" s="35" t="s">
        <v>310</v>
      </c>
    </row>
    <row r="33">
      <c r="A33" s="30" t="s">
        <v>49</v>
      </c>
      <c r="B33" s="30" t="s">
        <v>164</v>
      </c>
      <c r="C33" s="34" t="n">
        <v>1.006056003E9</v>
      </c>
      <c r="D33" s="30" t="s">
        <v>311</v>
      </c>
      <c r="E33" s="30" t="s">
        <v>312</v>
      </c>
      <c r="F33" s="30" t="s">
        <v>313</v>
      </c>
      <c r="G33" s="30" t="s">
        <v>314</v>
      </c>
      <c r="H33" s="30" t="s">
        <v>55</v>
      </c>
      <c r="I33" s="30" t="s">
        <v>56</v>
      </c>
      <c r="J33" s="30" t="s">
        <v>57</v>
      </c>
      <c r="K33" s="30" t="s">
        <v>58</v>
      </c>
      <c r="L33" s="30" t="s">
        <v>59</v>
      </c>
      <c r="M33" s="30" t="s">
        <v>169</v>
      </c>
      <c r="N33" s="30"/>
      <c r="O33" s="35" t="s">
        <v>170</v>
      </c>
      <c r="P33" s="35" t="s">
        <v>171</v>
      </c>
      <c r="Q33" s="36" t="s">
        <v>315</v>
      </c>
      <c r="R33" s="35" t="s">
        <v>173</v>
      </c>
      <c r="S33" s="35" t="s">
        <v>173</v>
      </c>
      <c r="T33" s="35" t="s">
        <v>173</v>
      </c>
      <c r="U33" s="36" t="s">
        <v>173</v>
      </c>
      <c r="V33" s="36" t="s">
        <v>173</v>
      </c>
      <c r="W33" s="36" t="s">
        <v>173</v>
      </c>
      <c r="X33" s="36" t="s">
        <v>173</v>
      </c>
      <c r="Y33" s="35" t="s">
        <v>316</v>
      </c>
    </row>
    <row r="34">
      <c r="A34" s="30" t="s">
        <v>49</v>
      </c>
      <c r="B34" s="30" t="s">
        <v>164</v>
      </c>
      <c r="C34" s="34" t="n">
        <v>1.006056003E9</v>
      </c>
      <c r="D34" s="30" t="s">
        <v>317</v>
      </c>
      <c r="E34" s="30" t="s">
        <v>318</v>
      </c>
      <c r="F34" s="30" t="s">
        <v>319</v>
      </c>
      <c r="G34" s="30" t="s">
        <v>320</v>
      </c>
      <c r="H34" s="30" t="s">
        <v>55</v>
      </c>
      <c r="I34" s="30" t="s">
        <v>56</v>
      </c>
      <c r="J34" s="30" t="s">
        <v>57</v>
      </c>
      <c r="K34" s="30" t="s">
        <v>58</v>
      </c>
      <c r="L34" s="30" t="s">
        <v>59</v>
      </c>
      <c r="M34" s="30" t="s">
        <v>169</v>
      </c>
      <c r="N34" s="30"/>
      <c r="O34" s="35" t="s">
        <v>170</v>
      </c>
      <c r="P34" s="35" t="s">
        <v>171</v>
      </c>
      <c r="Q34" s="36" t="s">
        <v>321</v>
      </c>
      <c r="R34" s="35" t="s">
        <v>173</v>
      </c>
      <c r="S34" s="35" t="s">
        <v>173</v>
      </c>
      <c r="T34" s="35" t="s">
        <v>173</v>
      </c>
      <c r="U34" s="36" t="s">
        <v>173</v>
      </c>
      <c r="V34" s="36" t="s">
        <v>173</v>
      </c>
      <c r="W34" s="36" t="s">
        <v>173</v>
      </c>
      <c r="X34" s="36" t="s">
        <v>173</v>
      </c>
      <c r="Y34" s="35" t="s">
        <v>322</v>
      </c>
    </row>
    <row r="35">
      <c r="A35" s="30" t="s">
        <v>49</v>
      </c>
      <c r="B35" s="30" t="s">
        <v>164</v>
      </c>
      <c r="C35" s="34" t="n">
        <v>1.006056003E9</v>
      </c>
      <c r="D35" s="30" t="s">
        <v>323</v>
      </c>
      <c r="E35" s="30" t="s">
        <v>324</v>
      </c>
      <c r="F35" s="30" t="s">
        <v>319</v>
      </c>
      <c r="G35" s="30" t="s">
        <v>320</v>
      </c>
      <c r="H35" s="30" t="s">
        <v>55</v>
      </c>
      <c r="I35" s="30" t="s">
        <v>56</v>
      </c>
      <c r="J35" s="30" t="s">
        <v>57</v>
      </c>
      <c r="K35" s="30" t="s">
        <v>58</v>
      </c>
      <c r="L35" s="30" t="s">
        <v>59</v>
      </c>
      <c r="M35" s="30" t="s">
        <v>169</v>
      </c>
      <c r="N35" s="30"/>
      <c r="O35" s="35" t="s">
        <v>170</v>
      </c>
      <c r="P35" s="35" t="s">
        <v>171</v>
      </c>
      <c r="Q35" s="36" t="s">
        <v>325</v>
      </c>
      <c r="R35" s="35" t="s">
        <v>173</v>
      </c>
      <c r="S35" s="35" t="s">
        <v>173</v>
      </c>
      <c r="T35" s="35" t="s">
        <v>173</v>
      </c>
      <c r="U35" s="36" t="s">
        <v>173</v>
      </c>
      <c r="V35" s="36" t="s">
        <v>173</v>
      </c>
      <c r="W35" s="36" t="s">
        <v>173</v>
      </c>
      <c r="X35" s="36" t="s">
        <v>173</v>
      </c>
      <c r="Y35" s="35" t="s">
        <v>326</v>
      </c>
    </row>
    <row r="36">
      <c r="A36" s="30" t="s">
        <v>49</v>
      </c>
      <c r="B36" s="30" t="s">
        <v>164</v>
      </c>
      <c r="C36" s="34" t="n">
        <v>1.006056003E9</v>
      </c>
      <c r="D36" s="30" t="s">
        <v>327</v>
      </c>
      <c r="E36" s="30" t="s">
        <v>328</v>
      </c>
      <c r="F36" s="30" t="s">
        <v>329</v>
      </c>
      <c r="G36" s="30" t="s">
        <v>330</v>
      </c>
      <c r="H36" s="30" t="s">
        <v>55</v>
      </c>
      <c r="I36" s="30" t="s">
        <v>56</v>
      </c>
      <c r="J36" s="30" t="s">
        <v>57</v>
      </c>
      <c r="K36" s="30" t="s">
        <v>58</v>
      </c>
      <c r="L36" s="30" t="s">
        <v>59</v>
      </c>
      <c r="M36" s="30" t="s">
        <v>169</v>
      </c>
      <c r="N36" s="30"/>
      <c r="O36" s="35" t="s">
        <v>170</v>
      </c>
      <c r="P36" s="35" t="s">
        <v>171</v>
      </c>
      <c r="Q36" s="36" t="s">
        <v>331</v>
      </c>
      <c r="R36" s="35" t="s">
        <v>173</v>
      </c>
      <c r="S36" s="35" t="s">
        <v>173</v>
      </c>
      <c r="T36" s="35" t="s">
        <v>173</v>
      </c>
      <c r="U36" s="36" t="s">
        <v>173</v>
      </c>
      <c r="V36" s="36" t="s">
        <v>173</v>
      </c>
      <c r="W36" s="36" t="s">
        <v>173</v>
      </c>
      <c r="X36" s="36" t="s">
        <v>173</v>
      </c>
      <c r="Y36" s="35" t="s">
        <v>332</v>
      </c>
    </row>
    <row r="37">
      <c r="A37" s="30" t="s">
        <v>49</v>
      </c>
      <c r="B37" s="30" t="s">
        <v>164</v>
      </c>
      <c r="C37" s="34" t="n">
        <v>1.006056003E9</v>
      </c>
      <c r="D37" s="30" t="s">
        <v>333</v>
      </c>
      <c r="E37" s="30" t="s">
        <v>334</v>
      </c>
      <c r="F37" s="30" t="s">
        <v>196</v>
      </c>
      <c r="G37" s="30"/>
      <c r="H37" s="30" t="s">
        <v>55</v>
      </c>
      <c r="I37" s="30" t="s">
        <v>56</v>
      </c>
      <c r="J37" s="30" t="s">
        <v>57</v>
      </c>
      <c r="K37" s="30" t="s">
        <v>58</v>
      </c>
      <c r="L37" s="30" t="s">
        <v>59</v>
      </c>
      <c r="M37" s="30" t="s">
        <v>169</v>
      </c>
      <c r="N37" s="30"/>
      <c r="O37" s="35" t="s">
        <v>170</v>
      </c>
      <c r="P37" s="35" t="s">
        <v>171</v>
      </c>
      <c r="Q37" s="36" t="s">
        <v>335</v>
      </c>
      <c r="R37" s="35" t="s">
        <v>173</v>
      </c>
      <c r="S37" s="35" t="s">
        <v>173</v>
      </c>
      <c r="T37" s="35" t="s">
        <v>173</v>
      </c>
      <c r="U37" s="36" t="s">
        <v>173</v>
      </c>
      <c r="V37" s="36" t="s">
        <v>173</v>
      </c>
      <c r="W37" s="36" t="s">
        <v>173</v>
      </c>
      <c r="X37" s="36" t="s">
        <v>173</v>
      </c>
      <c r="Y37" s="35" t="s">
        <v>336</v>
      </c>
    </row>
    <row r="38">
      <c r="A38" s="30" t="s">
        <v>49</v>
      </c>
      <c r="B38" s="30" t="s">
        <v>164</v>
      </c>
      <c r="C38" s="34" t="n">
        <v>1.006056003E9</v>
      </c>
      <c r="D38" s="34" t="n">
        <v>3.1700123E7</v>
      </c>
      <c r="E38" s="30" t="s">
        <v>337</v>
      </c>
      <c r="F38" s="30" t="s">
        <v>338</v>
      </c>
      <c r="G38" s="30" t="s">
        <v>339</v>
      </c>
      <c r="H38" s="30" t="s">
        <v>55</v>
      </c>
      <c r="I38" s="30" t="s">
        <v>56</v>
      </c>
      <c r="J38" s="30" t="s">
        <v>57</v>
      </c>
      <c r="K38" s="30" t="s">
        <v>58</v>
      </c>
      <c r="L38" s="30" t="s">
        <v>59</v>
      </c>
      <c r="M38" s="30" t="s">
        <v>169</v>
      </c>
      <c r="N38" s="30"/>
      <c r="O38" s="35" t="s">
        <v>170</v>
      </c>
      <c r="P38" s="35" t="s">
        <v>171</v>
      </c>
      <c r="Q38" s="36" t="s">
        <v>340</v>
      </c>
      <c r="R38" s="35" t="s">
        <v>173</v>
      </c>
      <c r="S38" s="35" t="s">
        <v>173</v>
      </c>
      <c r="T38" s="35" t="s">
        <v>173</v>
      </c>
      <c r="U38" s="36" t="s">
        <v>173</v>
      </c>
      <c r="V38" s="36" t="s">
        <v>173</v>
      </c>
      <c r="W38" s="36" t="s">
        <v>173</v>
      </c>
      <c r="X38" s="36" t="s">
        <v>173</v>
      </c>
      <c r="Y38" s="35" t="s">
        <v>341</v>
      </c>
    </row>
    <row r="39">
      <c r="A39" s="30" t="s">
        <v>49</v>
      </c>
      <c r="B39" s="30" t="s">
        <v>164</v>
      </c>
      <c r="C39" s="34" t="n">
        <v>1.006056003E9</v>
      </c>
      <c r="D39" s="30" t="s">
        <v>342</v>
      </c>
      <c r="E39" s="30" t="s">
        <v>343</v>
      </c>
      <c r="F39" s="30" t="s">
        <v>344</v>
      </c>
      <c r="G39" s="30"/>
      <c r="H39" s="30" t="s">
        <v>55</v>
      </c>
      <c r="I39" s="30" t="s">
        <v>56</v>
      </c>
      <c r="J39" s="30" t="s">
        <v>57</v>
      </c>
      <c r="K39" s="30" t="s">
        <v>58</v>
      </c>
      <c r="L39" s="30" t="s">
        <v>59</v>
      </c>
      <c r="M39" s="30" t="s">
        <v>169</v>
      </c>
      <c r="N39" s="30"/>
      <c r="O39" s="35" t="s">
        <v>170</v>
      </c>
      <c r="P39" s="35" t="s">
        <v>171</v>
      </c>
      <c r="Q39" s="36" t="s">
        <v>345</v>
      </c>
      <c r="R39" s="35" t="s">
        <v>173</v>
      </c>
      <c r="S39" s="35" t="s">
        <v>173</v>
      </c>
      <c r="T39" s="35" t="s">
        <v>173</v>
      </c>
      <c r="U39" s="36" t="s">
        <v>173</v>
      </c>
      <c r="V39" s="36" t="s">
        <v>173</v>
      </c>
      <c r="W39" s="36" t="s">
        <v>173</v>
      </c>
      <c r="X39" s="36" t="s">
        <v>173</v>
      </c>
      <c r="Y39" s="35" t="s">
        <v>346</v>
      </c>
    </row>
    <row r="40">
      <c r="A40" s="30" t="s">
        <v>49</v>
      </c>
      <c r="B40" s="30" t="s">
        <v>164</v>
      </c>
      <c r="C40" s="34" t="n">
        <v>1.006056003E9</v>
      </c>
      <c r="D40" s="30" t="s">
        <v>347</v>
      </c>
      <c r="E40" s="30" t="s">
        <v>348</v>
      </c>
      <c r="F40" s="30" t="s">
        <v>349</v>
      </c>
      <c r="G40" s="30"/>
      <c r="H40" s="30" t="s">
        <v>55</v>
      </c>
      <c r="I40" s="30" t="s">
        <v>56</v>
      </c>
      <c r="J40" s="30" t="s">
        <v>57</v>
      </c>
      <c r="K40" s="30" t="s">
        <v>58</v>
      </c>
      <c r="L40" s="30" t="s">
        <v>59</v>
      </c>
      <c r="M40" s="30" t="s">
        <v>169</v>
      </c>
      <c r="N40" s="30"/>
      <c r="O40" s="35" t="s">
        <v>170</v>
      </c>
      <c r="P40" s="35" t="s">
        <v>171</v>
      </c>
      <c r="Q40" s="36" t="s">
        <v>350</v>
      </c>
      <c r="R40" s="35" t="s">
        <v>173</v>
      </c>
      <c r="S40" s="35" t="s">
        <v>173</v>
      </c>
      <c r="T40" s="35" t="s">
        <v>173</v>
      </c>
      <c r="U40" s="36" t="s">
        <v>173</v>
      </c>
      <c r="V40" s="36" t="s">
        <v>173</v>
      </c>
      <c r="W40" s="36" t="s">
        <v>173</v>
      </c>
      <c r="X40" s="36" t="s">
        <v>173</v>
      </c>
      <c r="Y40" s="35" t="s">
        <v>351</v>
      </c>
    </row>
    <row r="41">
      <c r="A41" s="30" t="s">
        <v>49</v>
      </c>
      <c r="B41" s="30" t="s">
        <v>164</v>
      </c>
      <c r="C41" s="34" t="n">
        <v>1.006056003E9</v>
      </c>
      <c r="D41" s="30" t="s">
        <v>352</v>
      </c>
      <c r="E41" s="30" t="s">
        <v>353</v>
      </c>
      <c r="F41" s="30" t="s">
        <v>354</v>
      </c>
      <c r="G41" s="30" t="s">
        <v>355</v>
      </c>
      <c r="H41" s="30" t="s">
        <v>55</v>
      </c>
      <c r="I41" s="30" t="s">
        <v>56</v>
      </c>
      <c r="J41" s="30" t="s">
        <v>57</v>
      </c>
      <c r="K41" s="30" t="s">
        <v>58</v>
      </c>
      <c r="L41" s="30" t="s">
        <v>59</v>
      </c>
      <c r="M41" s="30" t="s">
        <v>169</v>
      </c>
      <c r="N41" s="30"/>
      <c r="O41" s="35" t="s">
        <v>170</v>
      </c>
      <c r="P41" s="35" t="s">
        <v>171</v>
      </c>
      <c r="Q41" s="36" t="s">
        <v>356</v>
      </c>
      <c r="R41" s="35" t="s">
        <v>173</v>
      </c>
      <c r="S41" s="35" t="s">
        <v>173</v>
      </c>
      <c r="T41" s="35" t="s">
        <v>173</v>
      </c>
      <c r="U41" s="36" t="s">
        <v>173</v>
      </c>
      <c r="V41" s="36" t="s">
        <v>173</v>
      </c>
      <c r="W41" s="36" t="s">
        <v>173</v>
      </c>
      <c r="X41" s="36" t="s">
        <v>173</v>
      </c>
      <c r="Y41" s="35" t="s">
        <v>357</v>
      </c>
    </row>
    <row r="42">
      <c r="A42" s="30" t="s">
        <v>49</v>
      </c>
      <c r="B42" s="30" t="s">
        <v>164</v>
      </c>
      <c r="C42" s="34" t="n">
        <v>1.006056003E9</v>
      </c>
      <c r="D42" s="34" t="n">
        <v>3.1700104E7</v>
      </c>
      <c r="E42" s="30" t="s">
        <v>358</v>
      </c>
      <c r="F42" s="30" t="s">
        <v>359</v>
      </c>
      <c r="G42" s="30"/>
      <c r="H42" s="30" t="s">
        <v>55</v>
      </c>
      <c r="I42" s="30" t="s">
        <v>56</v>
      </c>
      <c r="J42" s="30" t="s">
        <v>57</v>
      </c>
      <c r="K42" s="30" t="s">
        <v>58</v>
      </c>
      <c r="L42" s="30" t="s">
        <v>59</v>
      </c>
      <c r="M42" s="30" t="s">
        <v>169</v>
      </c>
      <c r="N42" s="30"/>
      <c r="O42" s="35" t="s">
        <v>170</v>
      </c>
      <c r="P42" s="35" t="s">
        <v>171</v>
      </c>
      <c r="Q42" s="36" t="s">
        <v>360</v>
      </c>
      <c r="R42" s="35" t="s">
        <v>173</v>
      </c>
      <c r="S42" s="35" t="s">
        <v>173</v>
      </c>
      <c r="T42" s="35" t="s">
        <v>173</v>
      </c>
      <c r="U42" s="36" t="s">
        <v>173</v>
      </c>
      <c r="V42" s="36" t="s">
        <v>173</v>
      </c>
      <c r="W42" s="36" t="s">
        <v>173</v>
      </c>
      <c r="X42" s="36" t="s">
        <v>173</v>
      </c>
      <c r="Y42" s="35" t="s">
        <v>361</v>
      </c>
    </row>
    <row r="43">
      <c r="A43" s="30" t="s">
        <v>49</v>
      </c>
      <c r="B43" s="30" t="s">
        <v>164</v>
      </c>
      <c r="C43" s="34" t="n">
        <v>1.006056003E9</v>
      </c>
      <c r="D43" s="34" t="n">
        <v>3.1700055E7</v>
      </c>
      <c r="E43" s="30" t="s">
        <v>362</v>
      </c>
      <c r="F43" s="30" t="s">
        <v>363</v>
      </c>
      <c r="G43" s="30"/>
      <c r="H43" s="30" t="s">
        <v>55</v>
      </c>
      <c r="I43" s="30" t="s">
        <v>56</v>
      </c>
      <c r="J43" s="30" t="s">
        <v>364</v>
      </c>
      <c r="K43" s="30" t="s">
        <v>58</v>
      </c>
      <c r="L43" s="30" t="s">
        <v>59</v>
      </c>
      <c r="M43" s="30" t="s">
        <v>169</v>
      </c>
      <c r="N43" s="30"/>
      <c r="O43" s="35" t="s">
        <v>170</v>
      </c>
      <c r="P43" s="35" t="s">
        <v>171</v>
      </c>
      <c r="Q43" s="36" t="s">
        <v>365</v>
      </c>
      <c r="R43" s="35" t="s">
        <v>173</v>
      </c>
      <c r="S43" s="35" t="s">
        <v>173</v>
      </c>
      <c r="T43" s="35" t="s">
        <v>173</v>
      </c>
      <c r="U43" s="36" t="s">
        <v>173</v>
      </c>
      <c r="V43" s="36" t="s">
        <v>173</v>
      </c>
      <c r="W43" s="36" t="s">
        <v>173</v>
      </c>
      <c r="X43" s="36" t="s">
        <v>173</v>
      </c>
      <c r="Y43" s="35" t="s">
        <v>366</v>
      </c>
    </row>
    <row r="44">
      <c r="A44" s="30" t="s">
        <v>49</v>
      </c>
      <c r="B44" s="30" t="s">
        <v>164</v>
      </c>
      <c r="C44" s="34" t="n">
        <v>1.006056003E9</v>
      </c>
      <c r="D44" s="34" t="n">
        <v>3.1700109E7</v>
      </c>
      <c r="E44" s="30" t="s">
        <v>367</v>
      </c>
      <c r="F44" s="30" t="s">
        <v>368</v>
      </c>
      <c r="G44" s="30"/>
      <c r="H44" s="30" t="s">
        <v>55</v>
      </c>
      <c r="I44" s="30" t="s">
        <v>56</v>
      </c>
      <c r="J44" s="30" t="s">
        <v>57</v>
      </c>
      <c r="K44" s="30" t="s">
        <v>58</v>
      </c>
      <c r="L44" s="30" t="s">
        <v>59</v>
      </c>
      <c r="M44" s="30" t="s">
        <v>369</v>
      </c>
      <c r="N44" s="30"/>
      <c r="O44" s="35" t="s">
        <v>170</v>
      </c>
      <c r="P44" s="35" t="s">
        <v>171</v>
      </c>
      <c r="Q44" s="36" t="s">
        <v>370</v>
      </c>
      <c r="R44" s="35" t="s">
        <v>173</v>
      </c>
      <c r="S44" s="35" t="s">
        <v>173</v>
      </c>
      <c r="T44" s="35" t="s">
        <v>173</v>
      </c>
      <c r="U44" s="36" t="s">
        <v>173</v>
      </c>
      <c r="V44" s="36" t="s">
        <v>173</v>
      </c>
      <c r="W44" s="36" t="s">
        <v>173</v>
      </c>
      <c r="X44" s="36" t="s">
        <v>173</v>
      </c>
      <c r="Y44" s="35" t="s">
        <v>371</v>
      </c>
    </row>
    <row r="45">
      <c r="A45" s="30" t="s">
        <v>49</v>
      </c>
      <c r="B45" s="30" t="s">
        <v>164</v>
      </c>
      <c r="C45" s="34" t="n">
        <v>1.006056003E9</v>
      </c>
      <c r="D45" s="30" t="s">
        <v>372</v>
      </c>
      <c r="E45" s="30" t="s">
        <v>373</v>
      </c>
      <c r="F45" s="30" t="s">
        <v>374</v>
      </c>
      <c r="G45" s="30" t="s">
        <v>375</v>
      </c>
      <c r="H45" s="30" t="s">
        <v>55</v>
      </c>
      <c r="I45" s="30" t="s">
        <v>56</v>
      </c>
      <c r="J45" s="30" t="s">
        <v>57</v>
      </c>
      <c r="K45" s="30" t="s">
        <v>58</v>
      </c>
      <c r="L45" s="30" t="s">
        <v>59</v>
      </c>
      <c r="M45" s="30" t="s">
        <v>369</v>
      </c>
      <c r="N45" s="30"/>
      <c r="O45" s="35" t="s">
        <v>170</v>
      </c>
      <c r="P45" s="35" t="s">
        <v>171</v>
      </c>
      <c r="Q45" s="36" t="s">
        <v>376</v>
      </c>
      <c r="R45" s="35" t="s">
        <v>173</v>
      </c>
      <c r="S45" s="35" t="s">
        <v>187</v>
      </c>
      <c r="T45" s="35" t="s">
        <v>173</v>
      </c>
      <c r="U45" s="35" t="s">
        <v>173</v>
      </c>
      <c r="V45" s="35" t="s">
        <v>187</v>
      </c>
      <c r="W45" s="35" t="s">
        <v>173</v>
      </c>
      <c r="X45" s="35" t="s">
        <v>187</v>
      </c>
      <c r="Y45" s="35" t="s">
        <v>377</v>
      </c>
      <c r="AA45" s="35" t="s">
        <v>378</v>
      </c>
    </row>
    <row r="46">
      <c r="A46" s="30" t="s">
        <v>49</v>
      </c>
      <c r="B46" s="30" t="s">
        <v>164</v>
      </c>
      <c r="C46" s="34" t="n">
        <v>1.006056003E9</v>
      </c>
      <c r="D46" s="30" t="s">
        <v>379</v>
      </c>
      <c r="E46" s="30" t="s">
        <v>380</v>
      </c>
      <c r="F46" s="30" t="s">
        <v>381</v>
      </c>
      <c r="G46" s="30" t="s">
        <v>382</v>
      </c>
      <c r="H46" s="30" t="s">
        <v>55</v>
      </c>
      <c r="I46" s="30" t="s">
        <v>56</v>
      </c>
      <c r="J46" s="30" t="s">
        <v>364</v>
      </c>
      <c r="K46" s="30" t="s">
        <v>58</v>
      </c>
      <c r="L46" s="30" t="s">
        <v>59</v>
      </c>
      <c r="M46" s="30" t="s">
        <v>369</v>
      </c>
      <c r="N46" s="30"/>
      <c r="O46" s="35" t="s">
        <v>170</v>
      </c>
      <c r="P46" s="35" t="s">
        <v>171</v>
      </c>
      <c r="Q46" s="36" t="s">
        <v>383</v>
      </c>
      <c r="R46" s="35" t="s">
        <v>173</v>
      </c>
      <c r="S46" s="35" t="s">
        <v>187</v>
      </c>
      <c r="T46" s="35" t="s">
        <v>173</v>
      </c>
      <c r="U46" s="35" t="s">
        <v>173</v>
      </c>
      <c r="V46" s="35" t="s">
        <v>187</v>
      </c>
      <c r="W46" s="35" t="s">
        <v>173</v>
      </c>
      <c r="X46" s="35" t="s">
        <v>187</v>
      </c>
      <c r="Y46" s="35" t="s">
        <v>384</v>
      </c>
      <c r="AA46" s="35" t="s">
        <v>385</v>
      </c>
    </row>
    <row r="47">
      <c r="A47" s="30" t="s">
        <v>49</v>
      </c>
      <c r="B47" s="30" t="s">
        <v>164</v>
      </c>
      <c r="C47" s="34" t="n">
        <v>1.006056003E9</v>
      </c>
      <c r="D47" s="30" t="s">
        <v>386</v>
      </c>
      <c r="E47" s="30" t="s">
        <v>387</v>
      </c>
      <c r="F47" s="30" t="s">
        <v>388</v>
      </c>
      <c r="G47" s="30" t="s">
        <v>389</v>
      </c>
      <c r="H47" s="30" t="s">
        <v>55</v>
      </c>
      <c r="I47" s="30" t="s">
        <v>56</v>
      </c>
      <c r="J47" s="30" t="s">
        <v>57</v>
      </c>
      <c r="K47" s="30" t="s">
        <v>58</v>
      </c>
      <c r="L47" s="30" t="s">
        <v>59</v>
      </c>
      <c r="M47" s="30" t="s">
        <v>369</v>
      </c>
      <c r="N47" s="30"/>
      <c r="O47" s="35" t="s">
        <v>170</v>
      </c>
      <c r="P47" s="35" t="s">
        <v>171</v>
      </c>
      <c r="Q47" s="36" t="s">
        <v>390</v>
      </c>
      <c r="R47" s="35" t="s">
        <v>173</v>
      </c>
      <c r="S47" s="35" t="s">
        <v>173</v>
      </c>
      <c r="T47" s="35" t="s">
        <v>173</v>
      </c>
      <c r="U47" s="36" t="s">
        <v>173</v>
      </c>
      <c r="V47" s="36" t="s">
        <v>173</v>
      </c>
      <c r="W47" s="36" t="s">
        <v>173</v>
      </c>
      <c r="X47" s="36" t="s">
        <v>173</v>
      </c>
      <c r="Y47" s="35" t="s">
        <v>391</v>
      </c>
    </row>
    <row r="48">
      <c r="A48" s="30" t="s">
        <v>49</v>
      </c>
      <c r="B48" s="30" t="s">
        <v>164</v>
      </c>
      <c r="C48" s="34" t="n">
        <v>1.006056003E9</v>
      </c>
      <c r="D48" s="30" t="s">
        <v>392</v>
      </c>
      <c r="E48" s="30" t="s">
        <v>393</v>
      </c>
      <c r="F48" s="30" t="s">
        <v>394</v>
      </c>
      <c r="G48" s="30"/>
      <c r="H48" s="30" t="s">
        <v>55</v>
      </c>
      <c r="I48" s="30" t="s">
        <v>56</v>
      </c>
      <c r="J48" s="30" t="s">
        <v>57</v>
      </c>
      <c r="K48" s="30" t="s">
        <v>58</v>
      </c>
      <c r="L48" s="30" t="s">
        <v>59</v>
      </c>
      <c r="M48" s="30" t="s">
        <v>369</v>
      </c>
      <c r="N48" s="30"/>
      <c r="O48" s="35" t="s">
        <v>170</v>
      </c>
      <c r="P48" s="35" t="s">
        <v>171</v>
      </c>
      <c r="Q48" s="36" t="s">
        <v>395</v>
      </c>
      <c r="R48" s="35" t="s">
        <v>173</v>
      </c>
      <c r="S48" s="35" t="s">
        <v>173</v>
      </c>
      <c r="T48" s="35" t="s">
        <v>173</v>
      </c>
      <c r="U48" s="36" t="s">
        <v>173</v>
      </c>
      <c r="V48" s="36" t="s">
        <v>173</v>
      </c>
      <c r="W48" s="36" t="s">
        <v>173</v>
      </c>
      <c r="X48" s="36" t="s">
        <v>173</v>
      </c>
      <c r="Y48" s="35" t="s">
        <v>396</v>
      </c>
    </row>
    <row r="49">
      <c r="A49" s="30" t="s">
        <v>49</v>
      </c>
      <c r="B49" s="30" t="s">
        <v>164</v>
      </c>
      <c r="C49" s="34" t="n">
        <v>1.006056003E9</v>
      </c>
      <c r="D49" s="30" t="s">
        <v>397</v>
      </c>
      <c r="E49" s="30" t="s">
        <v>398</v>
      </c>
      <c r="F49" s="30" t="s">
        <v>196</v>
      </c>
      <c r="G49" s="30" t="s">
        <v>399</v>
      </c>
      <c r="H49" s="30" t="s">
        <v>55</v>
      </c>
      <c r="I49" s="30" t="s">
        <v>56</v>
      </c>
      <c r="J49" s="30" t="s">
        <v>57</v>
      </c>
      <c r="K49" s="30" t="s">
        <v>58</v>
      </c>
      <c r="L49" s="30" t="s">
        <v>59</v>
      </c>
      <c r="M49" s="30" t="s">
        <v>369</v>
      </c>
      <c r="N49" s="30"/>
      <c r="O49" s="35" t="s">
        <v>170</v>
      </c>
      <c r="P49" s="35" t="s">
        <v>171</v>
      </c>
      <c r="Q49" s="36" t="s">
        <v>400</v>
      </c>
      <c r="R49" s="35" t="s">
        <v>173</v>
      </c>
      <c r="S49" s="35" t="s">
        <v>173</v>
      </c>
      <c r="T49" s="35" t="s">
        <v>173</v>
      </c>
      <c r="U49" s="36" t="s">
        <v>173</v>
      </c>
      <c r="V49" s="36" t="s">
        <v>173</v>
      </c>
      <c r="W49" s="36" t="s">
        <v>173</v>
      </c>
      <c r="X49" s="36" t="s">
        <v>173</v>
      </c>
      <c r="Y49" s="35" t="s">
        <v>401</v>
      </c>
    </row>
    <row r="50">
      <c r="A50" s="30" t="s">
        <v>49</v>
      </c>
      <c r="B50" s="30" t="s">
        <v>164</v>
      </c>
      <c r="C50" s="34" t="n">
        <v>1.006056003E9</v>
      </c>
      <c r="D50" s="30" t="s">
        <v>402</v>
      </c>
      <c r="E50" s="30" t="s">
        <v>403</v>
      </c>
      <c r="F50" s="30" t="s">
        <v>404</v>
      </c>
      <c r="G50" s="30" t="s">
        <v>405</v>
      </c>
      <c r="H50" s="30" t="s">
        <v>55</v>
      </c>
      <c r="I50" s="30" t="s">
        <v>56</v>
      </c>
      <c r="J50" s="30" t="s">
        <v>57</v>
      </c>
      <c r="K50" s="30" t="s">
        <v>58</v>
      </c>
      <c r="L50" s="30" t="s">
        <v>59</v>
      </c>
      <c r="M50" s="30" t="s">
        <v>369</v>
      </c>
      <c r="N50" s="30"/>
      <c r="O50" s="35" t="s">
        <v>170</v>
      </c>
      <c r="P50" s="35" t="s">
        <v>171</v>
      </c>
      <c r="Q50" s="36" t="s">
        <v>406</v>
      </c>
      <c r="R50" s="35" t="s">
        <v>173</v>
      </c>
      <c r="S50" s="35" t="s">
        <v>173</v>
      </c>
      <c r="T50" s="35" t="s">
        <v>173</v>
      </c>
      <c r="U50" s="36" t="s">
        <v>173</v>
      </c>
      <c r="V50" s="36" t="s">
        <v>173</v>
      </c>
      <c r="W50" s="36" t="s">
        <v>173</v>
      </c>
      <c r="X50" s="36" t="s">
        <v>173</v>
      </c>
      <c r="Y50" s="35" t="s">
        <v>407</v>
      </c>
    </row>
    <row r="51">
      <c r="A51" s="30" t="s">
        <v>49</v>
      </c>
      <c r="B51" s="30" t="s">
        <v>164</v>
      </c>
      <c r="C51" s="34" t="n">
        <v>1.006056003E9</v>
      </c>
      <c r="D51" s="30" t="s">
        <v>408</v>
      </c>
      <c r="E51" s="30" t="s">
        <v>409</v>
      </c>
      <c r="F51" s="30" t="s">
        <v>404</v>
      </c>
      <c r="G51" s="30" t="s">
        <v>410</v>
      </c>
      <c r="H51" s="30" t="s">
        <v>55</v>
      </c>
      <c r="I51" s="30" t="s">
        <v>56</v>
      </c>
      <c r="J51" s="30" t="s">
        <v>57</v>
      </c>
      <c r="K51" s="30" t="s">
        <v>58</v>
      </c>
      <c r="L51" s="30" t="s">
        <v>59</v>
      </c>
      <c r="M51" s="30" t="s">
        <v>369</v>
      </c>
      <c r="N51" s="30"/>
      <c r="O51" s="35" t="s">
        <v>170</v>
      </c>
      <c r="P51" s="35" t="s">
        <v>171</v>
      </c>
      <c r="Q51" s="36" t="s">
        <v>411</v>
      </c>
      <c r="R51" s="35" t="s">
        <v>173</v>
      </c>
      <c r="S51" s="35" t="s">
        <v>173</v>
      </c>
      <c r="T51" s="35" t="s">
        <v>173</v>
      </c>
      <c r="U51" s="36" t="s">
        <v>173</v>
      </c>
      <c r="V51" s="36" t="s">
        <v>173</v>
      </c>
      <c r="W51" s="36" t="s">
        <v>173</v>
      </c>
      <c r="X51" s="36" t="s">
        <v>173</v>
      </c>
      <c r="Y51" s="35" t="s">
        <v>412</v>
      </c>
    </row>
    <row r="52">
      <c r="A52" s="30" t="s">
        <v>49</v>
      </c>
      <c r="B52" s="30" t="s">
        <v>164</v>
      </c>
      <c r="C52" s="34" t="n">
        <v>1.006056003E9</v>
      </c>
      <c r="D52" s="30" t="s">
        <v>413</v>
      </c>
      <c r="E52" s="30" t="s">
        <v>414</v>
      </c>
      <c r="F52" s="30" t="s">
        <v>404</v>
      </c>
      <c r="G52" s="30" t="s">
        <v>415</v>
      </c>
      <c r="H52" s="30" t="s">
        <v>55</v>
      </c>
      <c r="I52" s="30" t="s">
        <v>56</v>
      </c>
      <c r="J52" s="30" t="s">
        <v>57</v>
      </c>
      <c r="K52" s="30" t="s">
        <v>58</v>
      </c>
      <c r="L52" s="30" t="s">
        <v>59</v>
      </c>
      <c r="M52" s="30" t="s">
        <v>369</v>
      </c>
      <c r="N52" s="30"/>
      <c r="O52" s="35" t="s">
        <v>170</v>
      </c>
      <c r="P52" s="35" t="s">
        <v>171</v>
      </c>
      <c r="Q52" s="36" t="s">
        <v>416</v>
      </c>
      <c r="R52" s="35" t="s">
        <v>173</v>
      </c>
      <c r="S52" s="35" t="s">
        <v>173</v>
      </c>
      <c r="T52" s="35" t="s">
        <v>173</v>
      </c>
      <c r="U52" s="36" t="s">
        <v>173</v>
      </c>
      <c r="V52" s="36" t="s">
        <v>173</v>
      </c>
      <c r="W52" s="36" t="s">
        <v>173</v>
      </c>
      <c r="X52" s="36" t="s">
        <v>173</v>
      </c>
      <c r="Y52" s="35" t="s">
        <v>417</v>
      </c>
    </row>
    <row r="53">
      <c r="A53" s="30" t="s">
        <v>49</v>
      </c>
      <c r="B53" s="30" t="s">
        <v>164</v>
      </c>
      <c r="C53" s="34" t="n">
        <v>1.006056003E9</v>
      </c>
      <c r="D53" s="30" t="s">
        <v>418</v>
      </c>
      <c r="E53" s="30" t="s">
        <v>419</v>
      </c>
      <c r="F53" s="30" t="s">
        <v>420</v>
      </c>
      <c r="G53" s="30" t="s">
        <v>421</v>
      </c>
      <c r="H53" s="30" t="s">
        <v>55</v>
      </c>
      <c r="I53" s="30" t="s">
        <v>56</v>
      </c>
      <c r="J53" s="30" t="s">
        <v>364</v>
      </c>
      <c r="K53" s="30" t="s">
        <v>58</v>
      </c>
      <c r="L53" s="30" t="s">
        <v>59</v>
      </c>
      <c r="M53" s="30" t="s">
        <v>369</v>
      </c>
      <c r="N53" s="30"/>
      <c r="O53" s="35" t="s">
        <v>170</v>
      </c>
      <c r="P53" s="35" t="s">
        <v>171</v>
      </c>
      <c r="Q53" s="36" t="s">
        <v>422</v>
      </c>
      <c r="R53" s="35" t="s">
        <v>173</v>
      </c>
      <c r="S53" s="35" t="s">
        <v>173</v>
      </c>
      <c r="T53" s="35" t="s">
        <v>173</v>
      </c>
      <c r="U53" s="36" t="s">
        <v>173</v>
      </c>
      <c r="V53" s="36" t="s">
        <v>173</v>
      </c>
      <c r="W53" s="36" t="s">
        <v>173</v>
      </c>
      <c r="X53" s="36" t="s">
        <v>173</v>
      </c>
      <c r="Y53" s="35" t="s">
        <v>423</v>
      </c>
    </row>
    <row r="54">
      <c r="A54" s="30" t="s">
        <v>49</v>
      </c>
      <c r="B54" s="30" t="s">
        <v>164</v>
      </c>
      <c r="C54" s="34" t="n">
        <v>1.006056003E9</v>
      </c>
      <c r="D54" s="30" t="s">
        <v>424</v>
      </c>
      <c r="E54" s="30" t="s">
        <v>425</v>
      </c>
      <c r="F54" s="30" t="s">
        <v>420</v>
      </c>
      <c r="G54" s="30" t="s">
        <v>426</v>
      </c>
      <c r="H54" s="30" t="s">
        <v>55</v>
      </c>
      <c r="I54" s="30" t="s">
        <v>56</v>
      </c>
      <c r="J54" s="30" t="s">
        <v>364</v>
      </c>
      <c r="K54" s="30" t="s">
        <v>58</v>
      </c>
      <c r="L54" s="30" t="s">
        <v>59</v>
      </c>
      <c r="M54" s="30" t="s">
        <v>369</v>
      </c>
      <c r="N54" s="30"/>
      <c r="O54" s="35" t="s">
        <v>170</v>
      </c>
      <c r="P54" s="35" t="s">
        <v>171</v>
      </c>
      <c r="Q54" s="36" t="s">
        <v>427</v>
      </c>
      <c r="R54" s="35" t="s">
        <v>173</v>
      </c>
      <c r="S54" s="35" t="s">
        <v>173</v>
      </c>
      <c r="T54" s="35" t="s">
        <v>173</v>
      </c>
      <c r="U54" s="36" t="s">
        <v>173</v>
      </c>
      <c r="V54" s="36" t="s">
        <v>173</v>
      </c>
      <c r="W54" s="36" t="s">
        <v>173</v>
      </c>
      <c r="X54" s="36" t="s">
        <v>173</v>
      </c>
      <c r="Y54" s="35" t="s">
        <v>428</v>
      </c>
    </row>
    <row r="55">
      <c r="A55" s="30" t="s">
        <v>49</v>
      </c>
      <c r="B55" s="30" t="s">
        <v>164</v>
      </c>
      <c r="C55" s="34" t="n">
        <v>1.006056003E9</v>
      </c>
      <c r="D55" s="30" t="s">
        <v>429</v>
      </c>
      <c r="E55" s="30" t="s">
        <v>430</v>
      </c>
      <c r="F55" s="30" t="s">
        <v>431</v>
      </c>
      <c r="G55" s="30" t="s">
        <v>432</v>
      </c>
      <c r="H55" s="30" t="s">
        <v>55</v>
      </c>
      <c r="I55" s="30" t="s">
        <v>56</v>
      </c>
      <c r="J55" s="30" t="s">
        <v>57</v>
      </c>
      <c r="K55" s="30" t="s">
        <v>58</v>
      </c>
      <c r="L55" s="30" t="s">
        <v>59</v>
      </c>
      <c r="M55" s="30" t="s">
        <v>369</v>
      </c>
      <c r="N55" s="30"/>
      <c r="O55" s="35" t="s">
        <v>170</v>
      </c>
      <c r="P55" s="35" t="s">
        <v>171</v>
      </c>
      <c r="Q55" s="36" t="s">
        <v>433</v>
      </c>
      <c r="R55" s="35" t="s">
        <v>173</v>
      </c>
      <c r="S55" s="35" t="s">
        <v>187</v>
      </c>
      <c r="T55" s="35" t="s">
        <v>173</v>
      </c>
      <c r="U55" s="36" t="s">
        <v>173</v>
      </c>
      <c r="V55" s="35" t="s">
        <v>187</v>
      </c>
      <c r="W55" s="36" t="s">
        <v>173</v>
      </c>
      <c r="X55" s="35" t="s">
        <v>187</v>
      </c>
      <c r="Y55" s="35" t="s">
        <v>434</v>
      </c>
      <c r="AA55" s="35" t="s">
        <v>435</v>
      </c>
    </row>
    <row r="56">
      <c r="A56" s="30" t="s">
        <v>49</v>
      </c>
      <c r="B56" s="30" t="s">
        <v>164</v>
      </c>
      <c r="C56" s="34" t="n">
        <v>1.006056003E9</v>
      </c>
      <c r="D56" s="30" t="s">
        <v>436</v>
      </c>
      <c r="E56" s="30" t="s">
        <v>437</v>
      </c>
      <c r="F56" s="30" t="s">
        <v>438</v>
      </c>
      <c r="G56" s="30" t="s">
        <v>439</v>
      </c>
      <c r="H56" s="30" t="s">
        <v>55</v>
      </c>
      <c r="I56" s="30" t="s">
        <v>56</v>
      </c>
      <c r="J56" s="30" t="s">
        <v>57</v>
      </c>
      <c r="K56" s="30" t="s">
        <v>58</v>
      </c>
      <c r="L56" s="30" t="s">
        <v>59</v>
      </c>
      <c r="M56" s="30" t="s">
        <v>369</v>
      </c>
      <c r="N56" s="30"/>
      <c r="O56" s="35" t="s">
        <v>170</v>
      </c>
      <c r="P56" s="35" t="s">
        <v>171</v>
      </c>
      <c r="Q56" s="36" t="s">
        <v>440</v>
      </c>
      <c r="R56" s="35" t="s">
        <v>173</v>
      </c>
      <c r="S56" s="35" t="s">
        <v>173</v>
      </c>
      <c r="T56" s="35" t="s">
        <v>173</v>
      </c>
      <c r="U56" s="36" t="s">
        <v>173</v>
      </c>
      <c r="V56" s="36" t="s">
        <v>173</v>
      </c>
      <c r="W56" s="36" t="s">
        <v>173</v>
      </c>
      <c r="X56" s="36" t="s">
        <v>173</v>
      </c>
      <c r="Y56" s="35" t="s">
        <v>441</v>
      </c>
    </row>
    <row r="57">
      <c r="A57" s="30" t="s">
        <v>49</v>
      </c>
      <c r="B57" s="30" t="s">
        <v>164</v>
      </c>
      <c r="C57" s="34" t="n">
        <v>1.006056003E9</v>
      </c>
      <c r="D57" s="30" t="s">
        <v>442</v>
      </c>
      <c r="E57" s="30" t="s">
        <v>443</v>
      </c>
      <c r="F57" s="30" t="s">
        <v>444</v>
      </c>
      <c r="G57" s="30" t="s">
        <v>439</v>
      </c>
      <c r="H57" s="30" t="s">
        <v>55</v>
      </c>
      <c r="I57" s="30" t="s">
        <v>56</v>
      </c>
      <c r="J57" s="30" t="s">
        <v>57</v>
      </c>
      <c r="K57" s="30" t="s">
        <v>58</v>
      </c>
      <c r="L57" s="30" t="s">
        <v>59</v>
      </c>
      <c r="M57" s="30" t="s">
        <v>369</v>
      </c>
      <c r="N57" s="30"/>
      <c r="O57" s="35" t="s">
        <v>170</v>
      </c>
      <c r="P57" s="35" t="s">
        <v>171</v>
      </c>
      <c r="Q57" s="36" t="s">
        <v>445</v>
      </c>
      <c r="R57" s="35" t="s">
        <v>173</v>
      </c>
      <c r="S57" s="35" t="s">
        <v>173</v>
      </c>
      <c r="T57" s="36" t="s">
        <v>173</v>
      </c>
      <c r="U57" s="36" t="s">
        <v>173</v>
      </c>
      <c r="V57" s="36" t="s">
        <v>173</v>
      </c>
      <c r="W57" s="36" t="s">
        <v>173</v>
      </c>
      <c r="X57" s="36" t="s">
        <v>173</v>
      </c>
      <c r="Y57" s="35" t="s">
        <v>446</v>
      </c>
    </row>
    <row r="58">
      <c r="A58" s="30" t="s">
        <v>49</v>
      </c>
      <c r="B58" s="30" t="s">
        <v>164</v>
      </c>
      <c r="C58" s="34" t="n">
        <v>1.006056003E9</v>
      </c>
      <c r="D58" s="30" t="s">
        <v>447</v>
      </c>
      <c r="E58" s="30" t="s">
        <v>448</v>
      </c>
      <c r="F58" s="30" t="s">
        <v>449</v>
      </c>
      <c r="G58" s="30"/>
      <c r="H58" s="30" t="s">
        <v>55</v>
      </c>
      <c r="I58" s="30" t="s">
        <v>56</v>
      </c>
      <c r="J58" s="30" t="s">
        <v>364</v>
      </c>
      <c r="K58" s="30" t="s">
        <v>58</v>
      </c>
      <c r="L58" s="30" t="s">
        <v>59</v>
      </c>
      <c r="M58" s="30" t="s">
        <v>369</v>
      </c>
      <c r="N58" s="30"/>
      <c r="O58" s="35" t="s">
        <v>170</v>
      </c>
      <c r="P58" s="35" t="s">
        <v>171</v>
      </c>
      <c r="Q58" s="36" t="s">
        <v>450</v>
      </c>
      <c r="R58" s="35" t="s">
        <v>173</v>
      </c>
      <c r="S58" s="35" t="s">
        <v>173</v>
      </c>
      <c r="T58" s="35" t="s">
        <v>173</v>
      </c>
      <c r="U58" s="36" t="s">
        <v>173</v>
      </c>
      <c r="V58" s="36" t="s">
        <v>173</v>
      </c>
      <c r="W58" s="36" t="s">
        <v>173</v>
      </c>
      <c r="X58" s="36" t="s">
        <v>173</v>
      </c>
      <c r="Y58" s="35" t="s">
        <v>451</v>
      </c>
    </row>
    <row r="59">
      <c r="A59" s="30" t="s">
        <v>49</v>
      </c>
      <c r="B59" s="30" t="s">
        <v>164</v>
      </c>
      <c r="C59" s="34" t="n">
        <v>1.006056003E9</v>
      </c>
      <c r="D59" s="34" t="n">
        <v>3.1700136E7</v>
      </c>
      <c r="E59" s="30" t="s">
        <v>452</v>
      </c>
      <c r="F59" s="30" t="s">
        <v>453</v>
      </c>
      <c r="G59" s="30"/>
      <c r="H59" s="30" t="s">
        <v>454</v>
      </c>
      <c r="I59" s="30" t="s">
        <v>56</v>
      </c>
      <c r="J59" s="30" t="s">
        <v>102</v>
      </c>
      <c r="K59" s="30" t="s">
        <v>58</v>
      </c>
      <c r="L59" s="30" t="s">
        <v>59</v>
      </c>
      <c r="M59" s="30" t="s">
        <v>369</v>
      </c>
      <c r="N59" s="30"/>
      <c r="O59" s="35" t="s">
        <v>170</v>
      </c>
      <c r="P59" s="35" t="s">
        <v>171</v>
      </c>
      <c r="Q59" s="36" t="s">
        <v>455</v>
      </c>
      <c r="R59" s="35" t="s">
        <v>173</v>
      </c>
      <c r="S59" s="35" t="s">
        <v>173</v>
      </c>
      <c r="T59" s="35" t="s">
        <v>173</v>
      </c>
      <c r="U59" s="36" t="s">
        <v>173</v>
      </c>
      <c r="V59" s="36" t="s">
        <v>173</v>
      </c>
      <c r="W59" s="36" t="s">
        <v>173</v>
      </c>
      <c r="X59" s="36" t="s">
        <v>173</v>
      </c>
      <c r="Y59" s="35" t="s">
        <v>456</v>
      </c>
    </row>
    <row r="60">
      <c r="A60" s="30" t="s">
        <v>49</v>
      </c>
      <c r="B60" s="30" t="s">
        <v>164</v>
      </c>
      <c r="C60" s="34" t="n">
        <v>1.006056003E9</v>
      </c>
      <c r="D60" s="30" t="s">
        <v>457</v>
      </c>
      <c r="E60" s="30" t="s">
        <v>458</v>
      </c>
      <c r="F60" s="30" t="s">
        <v>196</v>
      </c>
      <c r="G60" s="30"/>
      <c r="H60" s="30" t="s">
        <v>55</v>
      </c>
      <c r="I60" s="30" t="s">
        <v>56</v>
      </c>
      <c r="J60" s="30" t="s">
        <v>57</v>
      </c>
      <c r="K60" s="30" t="s">
        <v>58</v>
      </c>
      <c r="L60" s="30" t="s">
        <v>59</v>
      </c>
      <c r="M60" s="30" t="s">
        <v>369</v>
      </c>
      <c r="N60" s="30"/>
      <c r="O60" s="35" t="s">
        <v>170</v>
      </c>
      <c r="P60" s="35" t="s">
        <v>171</v>
      </c>
      <c r="Q60" s="36" t="s">
        <v>459</v>
      </c>
      <c r="R60" s="35" t="s">
        <v>173</v>
      </c>
      <c r="S60" s="35" t="s">
        <v>173</v>
      </c>
      <c r="T60" s="35" t="s">
        <v>173</v>
      </c>
      <c r="U60" s="36" t="s">
        <v>173</v>
      </c>
      <c r="V60" s="36" t="s">
        <v>173</v>
      </c>
      <c r="W60" s="36" t="s">
        <v>173</v>
      </c>
      <c r="X60" s="36" t="s">
        <v>173</v>
      </c>
      <c r="Y60" s="35" t="s">
        <v>460</v>
      </c>
    </row>
    <row r="61">
      <c r="A61" s="30" t="s">
        <v>49</v>
      </c>
      <c r="B61" s="30" t="s">
        <v>164</v>
      </c>
      <c r="C61" s="34" t="n">
        <v>1.006056003E9</v>
      </c>
      <c r="D61" s="34" t="n">
        <v>3.1700122E7</v>
      </c>
      <c r="E61" s="30" t="s">
        <v>461</v>
      </c>
      <c r="F61" s="30" t="s">
        <v>462</v>
      </c>
      <c r="G61" s="30"/>
      <c r="H61" s="30" t="s">
        <v>55</v>
      </c>
      <c r="I61" s="30" t="s">
        <v>56</v>
      </c>
      <c r="J61" s="30" t="s">
        <v>57</v>
      </c>
      <c r="K61" s="30" t="s">
        <v>58</v>
      </c>
      <c r="L61" s="30" t="s">
        <v>59</v>
      </c>
      <c r="M61" s="30" t="s">
        <v>369</v>
      </c>
      <c r="N61" s="30"/>
      <c r="O61" s="35" t="s">
        <v>170</v>
      </c>
      <c r="P61" s="35" t="s">
        <v>171</v>
      </c>
      <c r="Q61" s="36" t="s">
        <v>463</v>
      </c>
      <c r="R61" s="35" t="s">
        <v>173</v>
      </c>
      <c r="S61" s="35" t="s">
        <v>173</v>
      </c>
      <c r="T61" s="35" t="s">
        <v>173</v>
      </c>
      <c r="U61" s="36" t="s">
        <v>173</v>
      </c>
      <c r="V61" s="36" t="s">
        <v>173</v>
      </c>
      <c r="W61" s="36" t="s">
        <v>173</v>
      </c>
      <c r="X61" s="36" t="s">
        <v>173</v>
      </c>
      <c r="Y61" s="35" t="s">
        <v>464</v>
      </c>
    </row>
    <row r="62">
      <c r="A62" s="30" t="s">
        <v>49</v>
      </c>
      <c r="B62" s="30" t="s">
        <v>164</v>
      </c>
      <c r="C62" s="34" t="n">
        <v>1.006056003E9</v>
      </c>
      <c r="D62" s="34" t="n">
        <v>3.1700116E7</v>
      </c>
      <c r="E62" s="30" t="s">
        <v>465</v>
      </c>
      <c r="F62" s="30" t="s">
        <v>215</v>
      </c>
      <c r="G62" s="30"/>
      <c r="H62" s="30" t="s">
        <v>219</v>
      </c>
      <c r="I62" s="30" t="s">
        <v>56</v>
      </c>
      <c r="J62" s="30" t="s">
        <v>185</v>
      </c>
      <c r="K62" s="30" t="s">
        <v>58</v>
      </c>
      <c r="L62" s="30" t="s">
        <v>59</v>
      </c>
      <c r="M62" s="30" t="s">
        <v>369</v>
      </c>
      <c r="N62" s="30"/>
      <c r="O62" s="35" t="s">
        <v>170</v>
      </c>
      <c r="P62" s="35" t="s">
        <v>171</v>
      </c>
      <c r="Q62" s="36" t="s">
        <v>466</v>
      </c>
      <c r="R62" s="35" t="s">
        <v>173</v>
      </c>
      <c r="S62" s="35" t="s">
        <v>173</v>
      </c>
      <c r="T62" s="35" t="s">
        <v>187</v>
      </c>
      <c r="U62" s="35" t="s">
        <v>173</v>
      </c>
      <c r="V62" s="35" t="s">
        <v>173</v>
      </c>
      <c r="W62" s="35" t="s">
        <v>187</v>
      </c>
      <c r="X62" s="35" t="s">
        <v>187</v>
      </c>
      <c r="Y62" s="35" t="s">
        <v>467</v>
      </c>
      <c r="AA62" s="35" t="s">
        <v>208</v>
      </c>
    </row>
    <row r="63">
      <c r="A63" s="30" t="s">
        <v>49</v>
      </c>
      <c r="B63" s="30" t="s">
        <v>164</v>
      </c>
      <c r="C63" s="34" t="n">
        <v>1.006056003E9</v>
      </c>
      <c r="D63" s="34" t="n">
        <v>3.1700115E7</v>
      </c>
      <c r="E63" s="30" t="s">
        <v>468</v>
      </c>
      <c r="F63" s="30" t="s">
        <v>469</v>
      </c>
      <c r="G63" s="30" t="s">
        <v>470</v>
      </c>
      <c r="H63" s="30" t="s">
        <v>55</v>
      </c>
      <c r="I63" s="30" t="s">
        <v>56</v>
      </c>
      <c r="J63" s="30" t="s">
        <v>57</v>
      </c>
      <c r="K63" s="30" t="s">
        <v>58</v>
      </c>
      <c r="L63" s="30" t="s">
        <v>59</v>
      </c>
      <c r="M63" s="30" t="s">
        <v>369</v>
      </c>
      <c r="N63" s="30"/>
      <c r="O63" s="35" t="s">
        <v>170</v>
      </c>
      <c r="P63" s="35" t="s">
        <v>171</v>
      </c>
      <c r="Q63" s="36" t="s">
        <v>471</v>
      </c>
      <c r="R63" s="35" t="s">
        <v>173</v>
      </c>
      <c r="S63" s="35" t="s">
        <v>187</v>
      </c>
      <c r="T63" s="35" t="s">
        <v>173</v>
      </c>
      <c r="U63" s="35" t="s">
        <v>173</v>
      </c>
      <c r="V63" s="35" t="s">
        <v>187</v>
      </c>
      <c r="W63" s="35" t="s">
        <v>173</v>
      </c>
      <c r="X63" s="35" t="s">
        <v>187</v>
      </c>
      <c r="Y63" s="35" t="s">
        <v>472</v>
      </c>
      <c r="AA63" s="35" t="s">
        <v>435</v>
      </c>
    </row>
    <row r="64">
      <c r="A64" s="30" t="s">
        <v>49</v>
      </c>
      <c r="B64" s="30" t="s">
        <v>164</v>
      </c>
      <c r="C64" s="34" t="n">
        <v>1.006056003E9</v>
      </c>
      <c r="D64" s="34" t="n">
        <v>3.1700114E7</v>
      </c>
      <c r="E64" s="30" t="s">
        <v>473</v>
      </c>
      <c r="F64" s="30" t="s">
        <v>474</v>
      </c>
      <c r="G64" s="30"/>
      <c r="H64" s="30" t="s">
        <v>55</v>
      </c>
      <c r="I64" s="30" t="s">
        <v>56</v>
      </c>
      <c r="J64" s="30" t="s">
        <v>57</v>
      </c>
      <c r="K64" s="30" t="s">
        <v>58</v>
      </c>
      <c r="L64" s="30" t="s">
        <v>59</v>
      </c>
      <c r="M64" s="30" t="s">
        <v>369</v>
      </c>
      <c r="N64" s="30"/>
      <c r="O64" s="35" t="s">
        <v>170</v>
      </c>
      <c r="P64" s="35" t="s">
        <v>171</v>
      </c>
      <c r="Q64" s="36" t="s">
        <v>475</v>
      </c>
      <c r="R64" s="35" t="s">
        <v>173</v>
      </c>
      <c r="S64" s="35" t="s">
        <v>173</v>
      </c>
      <c r="T64" s="35" t="s">
        <v>173</v>
      </c>
      <c r="U64" s="36" t="s">
        <v>173</v>
      </c>
      <c r="V64" s="36" t="s">
        <v>173</v>
      </c>
      <c r="W64" s="36" t="s">
        <v>173</v>
      </c>
      <c r="X64" s="36" t="s">
        <v>173</v>
      </c>
      <c r="Y64" s="35" t="s">
        <v>476</v>
      </c>
    </row>
    <row r="65">
      <c r="A65" s="30" t="s">
        <v>49</v>
      </c>
      <c r="B65" s="30" t="s">
        <v>164</v>
      </c>
      <c r="C65" s="34" t="n">
        <v>1.006056003E9</v>
      </c>
      <c r="D65" s="34" t="n">
        <v>3.1700113E7</v>
      </c>
      <c r="E65" s="30" t="s">
        <v>477</v>
      </c>
      <c r="F65" s="30" t="s">
        <v>478</v>
      </c>
      <c r="G65" s="30"/>
      <c r="H65" s="30" t="s">
        <v>55</v>
      </c>
      <c r="I65" s="30" t="s">
        <v>56</v>
      </c>
      <c r="J65" s="30" t="s">
        <v>57</v>
      </c>
      <c r="K65" s="30" t="s">
        <v>58</v>
      </c>
      <c r="L65" s="30" t="s">
        <v>59</v>
      </c>
      <c r="M65" s="30" t="s">
        <v>369</v>
      </c>
      <c r="N65" s="30"/>
      <c r="O65" s="35" t="s">
        <v>170</v>
      </c>
      <c r="P65" s="35" t="s">
        <v>171</v>
      </c>
      <c r="Q65" s="36" t="s">
        <v>479</v>
      </c>
      <c r="R65" s="35" t="s">
        <v>173</v>
      </c>
      <c r="S65" s="35" t="s">
        <v>173</v>
      </c>
      <c r="T65" s="35" t="s">
        <v>173</v>
      </c>
      <c r="U65" s="36" t="s">
        <v>173</v>
      </c>
      <c r="V65" s="36" t="s">
        <v>173</v>
      </c>
      <c r="W65" s="36" t="s">
        <v>173</v>
      </c>
      <c r="X65" s="36" t="s">
        <v>173</v>
      </c>
      <c r="Y65" s="35" t="s">
        <v>480</v>
      </c>
    </row>
    <row r="66">
      <c r="A66" s="30" t="s">
        <v>49</v>
      </c>
      <c r="B66" s="30" t="s">
        <v>164</v>
      </c>
      <c r="C66" s="34" t="n">
        <v>1.006056003E9</v>
      </c>
      <c r="D66" s="34" t="n">
        <v>3.1700112E7</v>
      </c>
      <c r="E66" s="30" t="s">
        <v>481</v>
      </c>
      <c r="F66" s="30" t="s">
        <v>482</v>
      </c>
      <c r="G66" s="30"/>
      <c r="H66" s="30" t="s">
        <v>55</v>
      </c>
      <c r="I66" s="30" t="s">
        <v>56</v>
      </c>
      <c r="J66" s="30" t="s">
        <v>57</v>
      </c>
      <c r="K66" s="30" t="s">
        <v>58</v>
      </c>
      <c r="L66" s="30" t="s">
        <v>59</v>
      </c>
      <c r="M66" s="30" t="s">
        <v>369</v>
      </c>
      <c r="N66" s="30"/>
      <c r="O66" s="35" t="s">
        <v>170</v>
      </c>
      <c r="P66" s="35" t="s">
        <v>171</v>
      </c>
      <c r="Q66" s="36" t="s">
        <v>483</v>
      </c>
      <c r="R66" s="35" t="s">
        <v>173</v>
      </c>
      <c r="S66" s="35" t="s">
        <v>173</v>
      </c>
      <c r="T66" s="35" t="s">
        <v>173</v>
      </c>
      <c r="U66" s="36" t="s">
        <v>173</v>
      </c>
      <c r="V66" s="36" t="s">
        <v>173</v>
      </c>
      <c r="W66" s="36" t="s">
        <v>173</v>
      </c>
      <c r="X66" s="36" t="s">
        <v>173</v>
      </c>
      <c r="Y66" s="35" t="s">
        <v>484</v>
      </c>
    </row>
    <row r="67">
      <c r="A67" s="30" t="s">
        <v>49</v>
      </c>
      <c r="B67" s="30" t="s">
        <v>164</v>
      </c>
      <c r="C67" s="34" t="n">
        <v>1.006056003E9</v>
      </c>
      <c r="D67" s="34" t="n">
        <v>3.1700111E7</v>
      </c>
      <c r="E67" s="30" t="s">
        <v>485</v>
      </c>
      <c r="F67" s="30" t="s">
        <v>486</v>
      </c>
      <c r="G67" s="30"/>
      <c r="H67" s="30" t="s">
        <v>55</v>
      </c>
      <c r="I67" s="30" t="s">
        <v>56</v>
      </c>
      <c r="J67" s="30" t="s">
        <v>57</v>
      </c>
      <c r="K67" s="30" t="s">
        <v>58</v>
      </c>
      <c r="L67" s="30" t="s">
        <v>59</v>
      </c>
      <c r="M67" s="30" t="s">
        <v>369</v>
      </c>
      <c r="N67" s="30"/>
      <c r="O67" s="35" t="s">
        <v>170</v>
      </c>
      <c r="P67" s="35" t="s">
        <v>171</v>
      </c>
      <c r="Q67" s="36" t="s">
        <v>487</v>
      </c>
      <c r="R67" s="35" t="s">
        <v>173</v>
      </c>
      <c r="S67" s="35" t="s">
        <v>173</v>
      </c>
      <c r="T67" s="35" t="s">
        <v>173</v>
      </c>
      <c r="U67" s="36" t="s">
        <v>173</v>
      </c>
      <c r="V67" s="36" t="s">
        <v>173</v>
      </c>
      <c r="W67" s="36" t="s">
        <v>173</v>
      </c>
      <c r="X67" s="36" t="s">
        <v>173</v>
      </c>
      <c r="Y67" s="35" t="s">
        <v>488</v>
      </c>
    </row>
    <row r="68">
      <c r="A68" s="30" t="s">
        <v>49</v>
      </c>
      <c r="B68" s="30" t="s">
        <v>164</v>
      </c>
      <c r="C68" s="34" t="n">
        <v>1.006056003E9</v>
      </c>
      <c r="D68" s="34" t="n">
        <v>3.170011E7</v>
      </c>
      <c r="E68" s="30" t="s">
        <v>489</v>
      </c>
      <c r="F68" s="30" t="s">
        <v>490</v>
      </c>
      <c r="G68" s="30"/>
      <c r="H68" s="30" t="s">
        <v>55</v>
      </c>
      <c r="I68" s="30" t="s">
        <v>56</v>
      </c>
      <c r="J68" s="30" t="s">
        <v>57</v>
      </c>
      <c r="K68" s="30" t="s">
        <v>58</v>
      </c>
      <c r="L68" s="30" t="s">
        <v>59</v>
      </c>
      <c r="M68" s="30" t="s">
        <v>369</v>
      </c>
      <c r="N68" s="30"/>
      <c r="O68" s="35" t="s">
        <v>170</v>
      </c>
      <c r="P68" s="35" t="s">
        <v>171</v>
      </c>
      <c r="Q68" s="36" t="s">
        <v>491</v>
      </c>
      <c r="R68" s="35" t="s">
        <v>173</v>
      </c>
      <c r="S68" s="35" t="s">
        <v>173</v>
      </c>
      <c r="T68" s="35" t="s">
        <v>173</v>
      </c>
      <c r="U68" s="36" t="s">
        <v>173</v>
      </c>
      <c r="V68" s="36" t="s">
        <v>173</v>
      </c>
      <c r="W68" s="36" t="s">
        <v>173</v>
      </c>
      <c r="X68" s="36" t="s">
        <v>173</v>
      </c>
      <c r="Y68" s="35" t="s">
        <v>492</v>
      </c>
    </row>
    <row r="69">
      <c r="A69" s="30" t="s">
        <v>49</v>
      </c>
      <c r="B69" s="30" t="s">
        <v>164</v>
      </c>
      <c r="C69" s="34" t="n">
        <v>1.006056003E9</v>
      </c>
      <c r="D69" s="34" t="n">
        <v>3.1700108E7</v>
      </c>
      <c r="E69" s="30" t="s">
        <v>493</v>
      </c>
      <c r="F69" s="30" t="s">
        <v>494</v>
      </c>
      <c r="G69" s="30"/>
      <c r="H69" s="30" t="s">
        <v>219</v>
      </c>
      <c r="I69" s="30" t="s">
        <v>56</v>
      </c>
      <c r="J69" s="30" t="s">
        <v>185</v>
      </c>
      <c r="K69" s="30" t="s">
        <v>58</v>
      </c>
      <c r="L69" s="30" t="s">
        <v>59</v>
      </c>
      <c r="M69" s="30" t="s">
        <v>369</v>
      </c>
      <c r="N69" s="30"/>
      <c r="O69" s="35" t="s">
        <v>170</v>
      </c>
      <c r="P69" s="35" t="s">
        <v>171</v>
      </c>
      <c r="Q69" s="36" t="s">
        <v>495</v>
      </c>
      <c r="R69" s="35" t="s">
        <v>173</v>
      </c>
      <c r="S69" s="35" t="s">
        <v>173</v>
      </c>
      <c r="T69" s="35" t="s">
        <v>187</v>
      </c>
      <c r="U69" s="35" t="s">
        <v>173</v>
      </c>
      <c r="V69" s="35" t="s">
        <v>173</v>
      </c>
      <c r="W69" s="35" t="s">
        <v>187</v>
      </c>
      <c r="X69" s="35" t="s">
        <v>187</v>
      </c>
      <c r="Y69" s="35" t="s">
        <v>496</v>
      </c>
      <c r="AA69" s="35" t="s">
        <v>208</v>
      </c>
    </row>
    <row r="70">
      <c r="A70" s="30" t="s">
        <v>49</v>
      </c>
      <c r="B70" s="30" t="s">
        <v>164</v>
      </c>
      <c r="C70" s="34" t="n">
        <v>1.006056003E9</v>
      </c>
      <c r="D70" s="34" t="n">
        <v>3.1700107E7</v>
      </c>
      <c r="E70" s="30" t="s">
        <v>497</v>
      </c>
      <c r="F70" s="30" t="s">
        <v>498</v>
      </c>
      <c r="G70" s="30"/>
      <c r="H70" s="30" t="s">
        <v>55</v>
      </c>
      <c r="I70" s="30" t="s">
        <v>56</v>
      </c>
      <c r="J70" s="30" t="s">
        <v>76</v>
      </c>
      <c r="K70" s="30" t="s">
        <v>58</v>
      </c>
      <c r="L70" s="30" t="s">
        <v>59</v>
      </c>
      <c r="M70" s="30" t="s">
        <v>369</v>
      </c>
      <c r="N70" s="30"/>
      <c r="O70" s="35" t="s">
        <v>170</v>
      </c>
      <c r="P70" s="35" t="s">
        <v>171</v>
      </c>
      <c r="Q70" s="36" t="s">
        <v>499</v>
      </c>
      <c r="R70" s="35" t="s">
        <v>173</v>
      </c>
      <c r="S70" s="35" t="s">
        <v>173</v>
      </c>
      <c r="T70" s="35" t="s">
        <v>173</v>
      </c>
      <c r="U70" s="36" t="s">
        <v>173</v>
      </c>
      <c r="V70" s="36" t="s">
        <v>173</v>
      </c>
      <c r="W70" s="36" t="s">
        <v>173</v>
      </c>
      <c r="X70" s="36" t="s">
        <v>173</v>
      </c>
      <c r="Y70" s="35" t="s">
        <v>500</v>
      </c>
    </row>
    <row r="71">
      <c r="A71" s="30" t="s">
        <v>49</v>
      </c>
      <c r="B71" s="30" t="s">
        <v>164</v>
      </c>
      <c r="C71" s="34" t="n">
        <v>1.006056003E9</v>
      </c>
      <c r="D71" s="34" t="n">
        <v>3.1700106E7</v>
      </c>
      <c r="E71" s="30" t="s">
        <v>501</v>
      </c>
      <c r="F71" s="30" t="s">
        <v>502</v>
      </c>
      <c r="G71" s="30"/>
      <c r="H71" s="30" t="s">
        <v>55</v>
      </c>
      <c r="I71" s="30" t="s">
        <v>56</v>
      </c>
      <c r="J71" s="30" t="s">
        <v>57</v>
      </c>
      <c r="K71" s="30" t="s">
        <v>58</v>
      </c>
      <c r="L71" s="30" t="s">
        <v>59</v>
      </c>
      <c r="M71" s="30" t="s">
        <v>369</v>
      </c>
      <c r="N71" s="30"/>
      <c r="O71" s="35" t="s">
        <v>170</v>
      </c>
      <c r="P71" s="35" t="s">
        <v>171</v>
      </c>
      <c r="Q71" s="36" t="s">
        <v>503</v>
      </c>
      <c r="R71" s="35" t="s">
        <v>173</v>
      </c>
      <c r="S71" s="35" t="s">
        <v>173</v>
      </c>
      <c r="T71" s="35" t="s">
        <v>173</v>
      </c>
      <c r="U71" s="36" t="s">
        <v>173</v>
      </c>
      <c r="V71" s="36" t="s">
        <v>173</v>
      </c>
      <c r="W71" s="36" t="s">
        <v>173</v>
      </c>
      <c r="X71" s="36" t="s">
        <v>173</v>
      </c>
      <c r="Y71" s="35" t="s">
        <v>504</v>
      </c>
    </row>
    <row r="72">
      <c r="A72" s="30" t="s">
        <v>49</v>
      </c>
      <c r="B72" s="30" t="s">
        <v>164</v>
      </c>
      <c r="C72" s="34" t="n">
        <v>1.006056003E9</v>
      </c>
      <c r="D72" s="34" t="n">
        <v>3.1700105E7</v>
      </c>
      <c r="E72" s="30" t="s">
        <v>505</v>
      </c>
      <c r="F72" s="30" t="s">
        <v>506</v>
      </c>
      <c r="G72" s="30"/>
      <c r="H72" s="30" t="s">
        <v>55</v>
      </c>
      <c r="I72" s="30" t="s">
        <v>56</v>
      </c>
      <c r="J72" s="30" t="s">
        <v>57</v>
      </c>
      <c r="K72" s="30" t="s">
        <v>58</v>
      </c>
      <c r="L72" s="30" t="s">
        <v>59</v>
      </c>
      <c r="M72" s="30" t="s">
        <v>369</v>
      </c>
      <c r="N72" s="30"/>
      <c r="O72" s="35" t="s">
        <v>170</v>
      </c>
      <c r="P72" s="35" t="s">
        <v>171</v>
      </c>
      <c r="Q72" s="36" t="s">
        <v>507</v>
      </c>
      <c r="R72" s="35" t="s">
        <v>173</v>
      </c>
      <c r="S72" s="35" t="s">
        <v>173</v>
      </c>
      <c r="T72" s="35" t="s">
        <v>173</v>
      </c>
      <c r="U72" s="36" t="s">
        <v>173</v>
      </c>
      <c r="V72" s="36" t="s">
        <v>173</v>
      </c>
      <c r="W72" s="36" t="s">
        <v>173</v>
      </c>
      <c r="X72" s="36" t="s">
        <v>173</v>
      </c>
      <c r="Y72" s="35" t="s">
        <v>508</v>
      </c>
    </row>
    <row r="73">
      <c r="A73" s="30" t="s">
        <v>49</v>
      </c>
      <c r="B73" s="30" t="s">
        <v>164</v>
      </c>
      <c r="C73" s="34" t="n">
        <v>1.006056003E9</v>
      </c>
      <c r="D73" s="34" t="n">
        <v>3.1700101E7</v>
      </c>
      <c r="E73" s="30" t="s">
        <v>509</v>
      </c>
      <c r="F73" s="30" t="s">
        <v>510</v>
      </c>
      <c r="G73" s="30"/>
      <c r="H73" s="30" t="s">
        <v>454</v>
      </c>
      <c r="I73" s="30" t="s">
        <v>56</v>
      </c>
      <c r="J73" s="30" t="s">
        <v>102</v>
      </c>
      <c r="K73" s="30" t="s">
        <v>58</v>
      </c>
      <c r="L73" s="30" t="s">
        <v>59</v>
      </c>
      <c r="M73" s="30" t="s">
        <v>369</v>
      </c>
      <c r="N73" s="30"/>
      <c r="O73" s="35" t="s">
        <v>170</v>
      </c>
      <c r="P73" s="35" t="s">
        <v>171</v>
      </c>
      <c r="Q73" s="36" t="s">
        <v>511</v>
      </c>
      <c r="R73" s="35" t="s">
        <v>173</v>
      </c>
      <c r="S73" s="35" t="s">
        <v>173</v>
      </c>
      <c r="T73" s="35" t="s">
        <v>173</v>
      </c>
      <c r="U73" s="36" t="s">
        <v>173</v>
      </c>
      <c r="V73" s="36" t="s">
        <v>173</v>
      </c>
      <c r="W73" s="36" t="s">
        <v>173</v>
      </c>
      <c r="X73" s="36" t="s">
        <v>173</v>
      </c>
      <c r="Y73" s="35" t="s">
        <v>512</v>
      </c>
    </row>
    <row r="74">
      <c r="A74" s="30" t="s">
        <v>49</v>
      </c>
      <c r="B74" s="30" t="s">
        <v>164</v>
      </c>
      <c r="C74" s="34" t="n">
        <v>1.006056003E9</v>
      </c>
      <c r="D74" s="34" t="n">
        <v>3.17001E7</v>
      </c>
      <c r="E74" s="30" t="s">
        <v>513</v>
      </c>
      <c r="F74" s="30" t="s">
        <v>514</v>
      </c>
      <c r="G74" s="30"/>
      <c r="H74" s="30" t="s">
        <v>454</v>
      </c>
      <c r="I74" s="30" t="s">
        <v>56</v>
      </c>
      <c r="J74" s="30" t="s">
        <v>102</v>
      </c>
      <c r="K74" s="30" t="s">
        <v>58</v>
      </c>
      <c r="L74" s="30" t="s">
        <v>59</v>
      </c>
      <c r="M74" s="30" t="s">
        <v>369</v>
      </c>
      <c r="N74" s="30"/>
      <c r="O74" s="35" t="s">
        <v>170</v>
      </c>
      <c r="P74" s="35" t="s">
        <v>171</v>
      </c>
      <c r="Q74" s="36" t="s">
        <v>515</v>
      </c>
      <c r="R74" s="35" t="s">
        <v>173</v>
      </c>
      <c r="S74" s="35" t="s">
        <v>173</v>
      </c>
      <c r="T74" s="35" t="s">
        <v>173</v>
      </c>
      <c r="U74" s="36" t="s">
        <v>173</v>
      </c>
      <c r="V74" s="36" t="s">
        <v>173</v>
      </c>
      <c r="W74" s="36" t="s">
        <v>173</v>
      </c>
      <c r="X74" s="36" t="s">
        <v>173</v>
      </c>
      <c r="Y74" s="35" t="s">
        <v>516</v>
      </c>
    </row>
    <row r="75">
      <c r="A75" s="30" t="s">
        <v>49</v>
      </c>
      <c r="B75" s="30" t="s">
        <v>164</v>
      </c>
      <c r="C75" s="34" t="n">
        <v>1.006056003E9</v>
      </c>
      <c r="D75" s="34" t="n">
        <v>3.1700098E7</v>
      </c>
      <c r="E75" s="30" t="s">
        <v>517</v>
      </c>
      <c r="F75" s="30" t="s">
        <v>518</v>
      </c>
      <c r="G75" s="30"/>
      <c r="H75" s="30" t="s">
        <v>219</v>
      </c>
      <c r="I75" s="30" t="s">
        <v>56</v>
      </c>
      <c r="J75" s="30" t="s">
        <v>185</v>
      </c>
      <c r="K75" s="30" t="s">
        <v>58</v>
      </c>
      <c r="L75" s="30" t="s">
        <v>59</v>
      </c>
      <c r="M75" s="30" t="s">
        <v>369</v>
      </c>
      <c r="N75" s="30"/>
      <c r="O75" s="35" t="s">
        <v>170</v>
      </c>
      <c r="P75" s="35" t="s">
        <v>171</v>
      </c>
      <c r="Q75" s="36" t="s">
        <v>519</v>
      </c>
      <c r="R75" s="35" t="s">
        <v>173</v>
      </c>
      <c r="S75" s="35" t="s">
        <v>173</v>
      </c>
      <c r="T75" s="35" t="s">
        <v>187</v>
      </c>
      <c r="U75" s="35" t="s">
        <v>173</v>
      </c>
      <c r="V75" s="35" t="s">
        <v>187</v>
      </c>
      <c r="W75" s="35" t="s">
        <v>173</v>
      </c>
      <c r="X75" s="35" t="s">
        <v>187</v>
      </c>
      <c r="Y75" s="35" t="s">
        <v>520</v>
      </c>
      <c r="AA75" s="35" t="s">
        <v>208</v>
      </c>
    </row>
    <row r="76">
      <c r="A76" s="41" t="s">
        <v>49</v>
      </c>
      <c r="B76" s="41" t="s">
        <v>164</v>
      </c>
      <c r="C76" s="42" t="n">
        <v>1.006056003E9</v>
      </c>
      <c r="D76" s="42" t="n">
        <v>3.1700097E7</v>
      </c>
      <c r="E76" s="41" t="s">
        <v>521</v>
      </c>
      <c r="F76" s="41" t="s">
        <v>522</v>
      </c>
      <c r="G76" s="41"/>
      <c r="H76" s="41" t="s">
        <v>219</v>
      </c>
      <c r="I76" s="41" t="s">
        <v>56</v>
      </c>
      <c r="J76" s="41" t="s">
        <v>185</v>
      </c>
      <c r="K76" s="41" t="s">
        <v>58</v>
      </c>
      <c r="L76" s="41" t="s">
        <v>59</v>
      </c>
      <c r="M76" s="41" t="s">
        <v>369</v>
      </c>
      <c r="N76" s="41"/>
      <c r="O76" s="43" t="s">
        <v>170</v>
      </c>
      <c r="P76" s="43" t="s">
        <v>171</v>
      </c>
      <c r="Q76" s="43"/>
      <c r="R76" s="43"/>
      <c r="S76" s="43"/>
      <c r="T76" s="43"/>
      <c r="U76" s="43"/>
      <c r="V76" s="43"/>
      <c r="W76" s="43"/>
      <c r="X76" s="43" t="s">
        <v>233</v>
      </c>
      <c r="Y76" s="43"/>
      <c r="Z76" s="43"/>
      <c r="AA76" s="43"/>
    </row>
    <row r="77">
      <c r="A77" s="41" t="s">
        <v>49</v>
      </c>
      <c r="B77" s="41" t="s">
        <v>164</v>
      </c>
      <c r="C77" s="42" t="n">
        <v>1.006056003E9</v>
      </c>
      <c r="D77" s="42" t="n">
        <v>3.1700096E7</v>
      </c>
      <c r="E77" s="41" t="s">
        <v>523</v>
      </c>
      <c r="F77" s="41" t="s">
        <v>524</v>
      </c>
      <c r="G77" s="41"/>
      <c r="H77" s="41" t="s">
        <v>219</v>
      </c>
      <c r="I77" s="41" t="s">
        <v>56</v>
      </c>
      <c r="J77" s="41" t="s">
        <v>185</v>
      </c>
      <c r="K77" s="41" t="s">
        <v>58</v>
      </c>
      <c r="L77" s="41" t="s">
        <v>59</v>
      </c>
      <c r="M77" s="41" t="s">
        <v>369</v>
      </c>
      <c r="N77" s="41"/>
      <c r="O77" s="43" t="s">
        <v>170</v>
      </c>
      <c r="P77" s="43" t="s">
        <v>171</v>
      </c>
      <c r="Q77" s="43"/>
      <c r="R77" s="43"/>
      <c r="S77" s="43"/>
      <c r="T77" s="43"/>
      <c r="U77" s="43"/>
      <c r="V77" s="43"/>
      <c r="W77" s="43"/>
      <c r="X77" s="43" t="s">
        <v>233</v>
      </c>
      <c r="Y77" s="43"/>
      <c r="Z77" s="43"/>
      <c r="AA77" s="43"/>
    </row>
    <row r="78">
      <c r="A78" s="30" t="s">
        <v>49</v>
      </c>
      <c r="B78" s="30" t="s">
        <v>164</v>
      </c>
      <c r="C78" s="34" t="n">
        <v>1.006056003E9</v>
      </c>
      <c r="D78" s="34" t="n">
        <v>3.1700094E7</v>
      </c>
      <c r="E78" s="30" t="s">
        <v>525</v>
      </c>
      <c r="F78" s="30" t="s">
        <v>526</v>
      </c>
      <c r="G78" s="30"/>
      <c r="H78" s="30" t="s">
        <v>219</v>
      </c>
      <c r="I78" s="30" t="s">
        <v>56</v>
      </c>
      <c r="J78" s="30" t="s">
        <v>185</v>
      </c>
      <c r="K78" s="30" t="s">
        <v>58</v>
      </c>
      <c r="L78" s="30" t="s">
        <v>59</v>
      </c>
      <c r="M78" s="30" t="s">
        <v>369</v>
      </c>
      <c r="N78" s="30"/>
      <c r="O78" s="35" t="s">
        <v>170</v>
      </c>
      <c r="P78" s="35" t="s">
        <v>171</v>
      </c>
      <c r="Q78" s="36" t="s">
        <v>527</v>
      </c>
      <c r="R78" s="35" t="s">
        <v>173</v>
      </c>
      <c r="S78" s="35" t="s">
        <v>173</v>
      </c>
      <c r="T78" s="35" t="s">
        <v>187</v>
      </c>
      <c r="U78" s="36" t="s">
        <v>173</v>
      </c>
      <c r="V78" s="36" t="s">
        <v>173</v>
      </c>
      <c r="W78" s="36" t="s">
        <v>187</v>
      </c>
      <c r="X78" s="35" t="s">
        <v>187</v>
      </c>
      <c r="Y78" s="35" t="s">
        <v>528</v>
      </c>
      <c r="AA78" s="35" t="s">
        <v>208</v>
      </c>
    </row>
    <row r="79">
      <c r="A79" s="30" t="s">
        <v>49</v>
      </c>
      <c r="B79" s="30" t="s">
        <v>164</v>
      </c>
      <c r="C79" s="34" t="n">
        <v>1.006056003E9</v>
      </c>
      <c r="D79" s="34" t="n">
        <v>3.1700093E7</v>
      </c>
      <c r="E79" s="30" t="s">
        <v>529</v>
      </c>
      <c r="F79" s="30" t="s">
        <v>530</v>
      </c>
      <c r="G79" s="30" t="s">
        <v>531</v>
      </c>
      <c r="H79" s="30" t="s">
        <v>219</v>
      </c>
      <c r="I79" s="30" t="s">
        <v>56</v>
      </c>
      <c r="J79" s="30" t="s">
        <v>185</v>
      </c>
      <c r="K79" s="30" t="s">
        <v>58</v>
      </c>
      <c r="L79" s="30" t="s">
        <v>59</v>
      </c>
      <c r="M79" s="30" t="s">
        <v>369</v>
      </c>
      <c r="N79" s="30"/>
      <c r="O79" s="35" t="s">
        <v>170</v>
      </c>
      <c r="P79" s="35" t="s">
        <v>171</v>
      </c>
      <c r="Q79" s="36" t="s">
        <v>532</v>
      </c>
      <c r="R79" s="35" t="s">
        <v>173</v>
      </c>
      <c r="S79" s="35" t="s">
        <v>173</v>
      </c>
      <c r="T79" s="35" t="s">
        <v>187</v>
      </c>
      <c r="U79" s="36" t="s">
        <v>173</v>
      </c>
      <c r="V79" s="36" t="s">
        <v>173</v>
      </c>
      <c r="W79" s="36" t="s">
        <v>187</v>
      </c>
      <c r="X79" s="35" t="s">
        <v>187</v>
      </c>
      <c r="Y79" s="35" t="s">
        <v>533</v>
      </c>
      <c r="AA79" s="35" t="s">
        <v>208</v>
      </c>
    </row>
    <row r="80">
      <c r="A80" s="30" t="s">
        <v>49</v>
      </c>
      <c r="B80" s="30" t="s">
        <v>164</v>
      </c>
      <c r="C80" s="34" t="n">
        <v>1.006056003E9</v>
      </c>
      <c r="D80" s="34" t="n">
        <v>3.1700092E7</v>
      </c>
      <c r="E80" s="30" t="s">
        <v>534</v>
      </c>
      <c r="F80" s="30" t="s">
        <v>535</v>
      </c>
      <c r="G80" s="30" t="s">
        <v>339</v>
      </c>
      <c r="H80" s="30" t="s">
        <v>219</v>
      </c>
      <c r="I80" s="30" t="s">
        <v>56</v>
      </c>
      <c r="J80" s="30" t="s">
        <v>185</v>
      </c>
      <c r="K80" s="30" t="s">
        <v>58</v>
      </c>
      <c r="L80" s="30" t="s">
        <v>59</v>
      </c>
      <c r="M80" s="30" t="s">
        <v>369</v>
      </c>
      <c r="N80" s="30"/>
      <c r="O80" s="35" t="s">
        <v>170</v>
      </c>
      <c r="P80" s="35" t="s">
        <v>171</v>
      </c>
      <c r="Q80" s="36" t="s">
        <v>536</v>
      </c>
      <c r="R80" s="35" t="s">
        <v>173</v>
      </c>
      <c r="S80" s="35" t="s">
        <v>173</v>
      </c>
      <c r="T80" s="35" t="s">
        <v>187</v>
      </c>
      <c r="U80" s="36" t="s">
        <v>173</v>
      </c>
      <c r="V80" s="36" t="s">
        <v>173</v>
      </c>
      <c r="W80" s="35" t="s">
        <v>187</v>
      </c>
      <c r="X80" s="35" t="s">
        <v>187</v>
      </c>
      <c r="Y80" s="35" t="s">
        <v>537</v>
      </c>
      <c r="AA80" s="35" t="s">
        <v>208</v>
      </c>
    </row>
    <row r="81">
      <c r="A81" s="30" t="s">
        <v>49</v>
      </c>
      <c r="B81" s="30" t="s">
        <v>164</v>
      </c>
      <c r="C81" s="34" t="n">
        <v>1.006056003E9</v>
      </c>
      <c r="D81" s="34" t="n">
        <v>3.1700085E7</v>
      </c>
      <c r="E81" s="30" t="s">
        <v>538</v>
      </c>
      <c r="F81" s="30" t="s">
        <v>539</v>
      </c>
      <c r="G81" s="30"/>
      <c r="H81" s="30" t="s">
        <v>55</v>
      </c>
      <c r="I81" s="30" t="s">
        <v>56</v>
      </c>
      <c r="J81" s="30" t="s">
        <v>57</v>
      </c>
      <c r="K81" s="30" t="s">
        <v>58</v>
      </c>
      <c r="L81" s="30" t="s">
        <v>59</v>
      </c>
      <c r="M81" s="30" t="s">
        <v>369</v>
      </c>
      <c r="N81" s="30"/>
      <c r="O81" s="35" t="s">
        <v>170</v>
      </c>
      <c r="P81" s="35" t="s">
        <v>171</v>
      </c>
      <c r="Q81" s="36" t="s">
        <v>540</v>
      </c>
      <c r="R81" s="35" t="s">
        <v>173</v>
      </c>
      <c r="S81" s="35" t="s">
        <v>173</v>
      </c>
      <c r="T81" s="35" t="s">
        <v>173</v>
      </c>
      <c r="U81" s="36" t="s">
        <v>173</v>
      </c>
      <c r="V81" s="36" t="s">
        <v>173</v>
      </c>
      <c r="W81" s="36" t="s">
        <v>173</v>
      </c>
      <c r="X81" s="36" t="s">
        <v>173</v>
      </c>
      <c r="Y81" s="35" t="s">
        <v>541</v>
      </c>
    </row>
    <row r="82">
      <c r="A82" s="30" t="s">
        <v>49</v>
      </c>
      <c r="B82" s="30" t="s">
        <v>164</v>
      </c>
      <c r="C82" s="34" t="n">
        <v>1.006056003E9</v>
      </c>
      <c r="D82" s="34" t="n">
        <v>3.1700084E7</v>
      </c>
      <c r="E82" s="30" t="s">
        <v>542</v>
      </c>
      <c r="F82" s="30" t="s">
        <v>539</v>
      </c>
      <c r="G82" s="30"/>
      <c r="H82" s="30" t="s">
        <v>55</v>
      </c>
      <c r="I82" s="30" t="s">
        <v>56</v>
      </c>
      <c r="J82" s="30" t="s">
        <v>57</v>
      </c>
      <c r="K82" s="30" t="s">
        <v>58</v>
      </c>
      <c r="L82" s="30" t="s">
        <v>59</v>
      </c>
      <c r="M82" s="30" t="s">
        <v>369</v>
      </c>
      <c r="N82" s="30"/>
      <c r="O82" s="35" t="s">
        <v>170</v>
      </c>
      <c r="P82" s="35" t="s">
        <v>171</v>
      </c>
      <c r="Q82" s="36" t="s">
        <v>543</v>
      </c>
      <c r="R82" s="35" t="s">
        <v>173</v>
      </c>
      <c r="S82" s="35" t="s">
        <v>173</v>
      </c>
      <c r="T82" s="35" t="s">
        <v>173</v>
      </c>
      <c r="U82" s="36" t="s">
        <v>173</v>
      </c>
      <c r="V82" s="36" t="s">
        <v>173</v>
      </c>
      <c r="W82" s="36" t="s">
        <v>173</v>
      </c>
      <c r="X82" s="36" t="s">
        <v>173</v>
      </c>
      <c r="Y82" s="35" t="s">
        <v>544</v>
      </c>
    </row>
    <row r="83">
      <c r="A83" s="30" t="s">
        <v>49</v>
      </c>
      <c r="B83" s="30" t="s">
        <v>164</v>
      </c>
      <c r="C83" s="34" t="n">
        <v>1.006056003E9</v>
      </c>
      <c r="D83" s="34" t="n">
        <v>3.1700083E7</v>
      </c>
      <c r="E83" s="30" t="s">
        <v>545</v>
      </c>
      <c r="F83" s="30" t="s">
        <v>539</v>
      </c>
      <c r="G83" s="30" t="s">
        <v>546</v>
      </c>
      <c r="H83" s="30" t="s">
        <v>55</v>
      </c>
      <c r="I83" s="30" t="s">
        <v>56</v>
      </c>
      <c r="J83" s="30" t="s">
        <v>57</v>
      </c>
      <c r="K83" s="30" t="s">
        <v>58</v>
      </c>
      <c r="L83" s="30" t="s">
        <v>59</v>
      </c>
      <c r="M83" s="30" t="s">
        <v>369</v>
      </c>
      <c r="N83" s="30"/>
      <c r="O83" s="35" t="s">
        <v>170</v>
      </c>
      <c r="P83" s="35" t="s">
        <v>171</v>
      </c>
      <c r="Q83" s="36" t="s">
        <v>547</v>
      </c>
      <c r="R83" s="35" t="s">
        <v>173</v>
      </c>
      <c r="S83" s="35" t="s">
        <v>173</v>
      </c>
      <c r="T83" s="35" t="s">
        <v>173</v>
      </c>
      <c r="U83" s="36" t="s">
        <v>173</v>
      </c>
      <c r="V83" s="36" t="s">
        <v>173</v>
      </c>
      <c r="W83" s="36" t="s">
        <v>173</v>
      </c>
      <c r="X83" s="36" t="s">
        <v>173</v>
      </c>
      <c r="Y83" s="35" t="s">
        <v>548</v>
      </c>
    </row>
    <row r="84">
      <c r="A84" s="41" t="s">
        <v>49</v>
      </c>
      <c r="B84" s="41" t="s">
        <v>164</v>
      </c>
      <c r="C84" s="42" t="n">
        <v>1.006056003E9</v>
      </c>
      <c r="D84" s="42" t="n">
        <v>3.1700082E7</v>
      </c>
      <c r="E84" s="41" t="s">
        <v>549</v>
      </c>
      <c r="F84" s="41" t="s">
        <v>550</v>
      </c>
      <c r="G84" s="41"/>
      <c r="H84" s="41" t="s">
        <v>55</v>
      </c>
      <c r="I84" s="41" t="s">
        <v>56</v>
      </c>
      <c r="J84" s="41" t="s">
        <v>57</v>
      </c>
      <c r="K84" s="41" t="s">
        <v>58</v>
      </c>
      <c r="L84" s="41" t="s">
        <v>59</v>
      </c>
      <c r="M84" s="41" t="s">
        <v>369</v>
      </c>
      <c r="N84" s="41"/>
      <c r="O84" s="43" t="s">
        <v>170</v>
      </c>
      <c r="P84" s="43" t="s">
        <v>171</v>
      </c>
      <c r="Q84" s="43"/>
      <c r="R84" s="43"/>
      <c r="S84" s="43"/>
      <c r="T84" s="43"/>
      <c r="U84" s="43"/>
      <c r="V84" s="43"/>
      <c r="W84" s="43"/>
      <c r="X84" s="43" t="s">
        <v>233</v>
      </c>
      <c r="Y84" s="43"/>
      <c r="Z84" s="43"/>
      <c r="AA84" s="43"/>
    </row>
    <row r="85">
      <c r="A85" s="41" t="s">
        <v>49</v>
      </c>
      <c r="B85" s="41" t="s">
        <v>164</v>
      </c>
      <c r="C85" s="42" t="n">
        <v>1.006056003E9</v>
      </c>
      <c r="D85" s="42" t="n">
        <v>3.1700081E7</v>
      </c>
      <c r="E85" s="41" t="s">
        <v>551</v>
      </c>
      <c r="F85" s="41" t="s">
        <v>550</v>
      </c>
      <c r="G85" s="41"/>
      <c r="H85" s="41" t="s">
        <v>55</v>
      </c>
      <c r="I85" s="41" t="s">
        <v>56</v>
      </c>
      <c r="J85" s="41" t="s">
        <v>57</v>
      </c>
      <c r="K85" s="41" t="s">
        <v>58</v>
      </c>
      <c r="L85" s="41" t="s">
        <v>59</v>
      </c>
      <c r="M85" s="41" t="s">
        <v>369</v>
      </c>
      <c r="N85" s="41"/>
      <c r="O85" s="43" t="s">
        <v>170</v>
      </c>
      <c r="P85" s="43" t="s">
        <v>171</v>
      </c>
      <c r="Q85" s="43"/>
      <c r="R85" s="43"/>
      <c r="S85" s="43"/>
      <c r="T85" s="43"/>
      <c r="U85" s="43"/>
      <c r="V85" s="43"/>
      <c r="W85" s="43"/>
      <c r="X85" s="43" t="s">
        <v>233</v>
      </c>
      <c r="Y85" s="43"/>
      <c r="Z85" s="43"/>
      <c r="AA85" s="43"/>
    </row>
    <row r="86">
      <c r="A86" s="30" t="s">
        <v>49</v>
      </c>
      <c r="B86" s="30" t="s">
        <v>164</v>
      </c>
      <c r="C86" s="34" t="n">
        <v>1.006056003E9</v>
      </c>
      <c r="D86" s="34" t="n">
        <v>3.170008E7</v>
      </c>
      <c r="E86" s="30" t="s">
        <v>552</v>
      </c>
      <c r="F86" s="30" t="s">
        <v>550</v>
      </c>
      <c r="G86" s="30" t="s">
        <v>553</v>
      </c>
      <c r="H86" s="30" t="s">
        <v>55</v>
      </c>
      <c r="I86" s="30" t="s">
        <v>56</v>
      </c>
      <c r="J86" s="30" t="s">
        <v>57</v>
      </c>
      <c r="K86" s="30" t="s">
        <v>58</v>
      </c>
      <c r="L86" s="30" t="s">
        <v>59</v>
      </c>
      <c r="M86" s="30" t="s">
        <v>369</v>
      </c>
      <c r="N86" s="30"/>
      <c r="O86" s="35" t="s">
        <v>170</v>
      </c>
      <c r="P86" s="35" t="s">
        <v>171</v>
      </c>
      <c r="Q86" s="36" t="s">
        <v>554</v>
      </c>
      <c r="R86" s="35" t="s">
        <v>173</v>
      </c>
      <c r="S86" s="35" t="s">
        <v>173</v>
      </c>
      <c r="T86" s="35" t="s">
        <v>173</v>
      </c>
      <c r="U86" s="36" t="s">
        <v>173</v>
      </c>
      <c r="V86" s="36" t="s">
        <v>173</v>
      </c>
      <c r="W86" s="36" t="s">
        <v>173</v>
      </c>
      <c r="X86" s="36" t="s">
        <v>173</v>
      </c>
      <c r="Y86" s="35" t="s">
        <v>555</v>
      </c>
    </row>
    <row r="87">
      <c r="A87" s="30" t="s">
        <v>49</v>
      </c>
      <c r="B87" s="30" t="s">
        <v>164</v>
      </c>
      <c r="C87" s="34" t="n">
        <v>1.006056003E9</v>
      </c>
      <c r="D87" s="34" t="n">
        <v>3.1700079E7</v>
      </c>
      <c r="E87" s="30" t="s">
        <v>556</v>
      </c>
      <c r="F87" s="30" t="s">
        <v>557</v>
      </c>
      <c r="G87" s="30"/>
      <c r="H87" s="30" t="s">
        <v>55</v>
      </c>
      <c r="I87" s="30" t="s">
        <v>56</v>
      </c>
      <c r="J87" s="30" t="s">
        <v>364</v>
      </c>
      <c r="K87" s="30" t="s">
        <v>58</v>
      </c>
      <c r="L87" s="30" t="s">
        <v>59</v>
      </c>
      <c r="M87" s="30" t="s">
        <v>369</v>
      </c>
      <c r="N87" s="30"/>
      <c r="O87" s="35" t="s">
        <v>170</v>
      </c>
      <c r="P87" s="35" t="s">
        <v>171</v>
      </c>
      <c r="Q87" s="36" t="s">
        <v>558</v>
      </c>
      <c r="R87" s="35" t="s">
        <v>173</v>
      </c>
      <c r="S87" s="35" t="s">
        <v>173</v>
      </c>
      <c r="T87" s="35" t="s">
        <v>173</v>
      </c>
      <c r="U87" s="36" t="s">
        <v>173</v>
      </c>
      <c r="V87" s="36" t="s">
        <v>173</v>
      </c>
      <c r="W87" s="36" t="s">
        <v>173</v>
      </c>
      <c r="X87" s="36" t="s">
        <v>173</v>
      </c>
      <c r="Y87" s="35" t="s">
        <v>559</v>
      </c>
    </row>
    <row r="88">
      <c r="A88" s="30" t="s">
        <v>49</v>
      </c>
      <c r="B88" s="30" t="s">
        <v>164</v>
      </c>
      <c r="C88" s="34" t="n">
        <v>1.006056003E9</v>
      </c>
      <c r="D88" s="34" t="n">
        <v>3.1700078E7</v>
      </c>
      <c r="E88" s="30" t="s">
        <v>560</v>
      </c>
      <c r="F88" s="30" t="s">
        <v>557</v>
      </c>
      <c r="G88" s="30"/>
      <c r="H88" s="30" t="s">
        <v>55</v>
      </c>
      <c r="I88" s="30" t="s">
        <v>56</v>
      </c>
      <c r="J88" s="30" t="s">
        <v>364</v>
      </c>
      <c r="K88" s="30" t="s">
        <v>58</v>
      </c>
      <c r="L88" s="30" t="s">
        <v>59</v>
      </c>
      <c r="M88" s="30" t="s">
        <v>369</v>
      </c>
      <c r="N88" s="30"/>
      <c r="O88" s="35" t="s">
        <v>170</v>
      </c>
      <c r="P88" s="35" t="s">
        <v>171</v>
      </c>
      <c r="Q88" s="36" t="s">
        <v>561</v>
      </c>
      <c r="R88" s="35" t="s">
        <v>173</v>
      </c>
      <c r="S88" s="35" t="s">
        <v>173</v>
      </c>
      <c r="T88" s="35" t="s">
        <v>173</v>
      </c>
      <c r="U88" s="36" t="s">
        <v>173</v>
      </c>
      <c r="V88" s="36" t="s">
        <v>173</v>
      </c>
      <c r="W88" s="36" t="s">
        <v>173</v>
      </c>
      <c r="X88" s="36" t="s">
        <v>173</v>
      </c>
      <c r="Y88" s="35" t="s">
        <v>562</v>
      </c>
    </row>
    <row r="89">
      <c r="A89" s="30" t="s">
        <v>49</v>
      </c>
      <c r="B89" s="30" t="s">
        <v>164</v>
      </c>
      <c r="C89" s="34" t="n">
        <v>1.006056003E9</v>
      </c>
      <c r="D89" s="34" t="n">
        <v>3.1700077E7</v>
      </c>
      <c r="E89" s="30" t="s">
        <v>563</v>
      </c>
      <c r="F89" s="30" t="s">
        <v>557</v>
      </c>
      <c r="G89" s="30"/>
      <c r="H89" s="30" t="s">
        <v>55</v>
      </c>
      <c r="I89" s="30" t="s">
        <v>56</v>
      </c>
      <c r="J89" s="30" t="s">
        <v>364</v>
      </c>
      <c r="K89" s="30" t="s">
        <v>58</v>
      </c>
      <c r="L89" s="30" t="s">
        <v>59</v>
      </c>
      <c r="M89" s="30" t="s">
        <v>369</v>
      </c>
      <c r="N89" s="30"/>
      <c r="O89" s="35" t="s">
        <v>170</v>
      </c>
      <c r="P89" s="35" t="s">
        <v>171</v>
      </c>
      <c r="Q89" s="36" t="s">
        <v>564</v>
      </c>
      <c r="R89" s="35" t="s">
        <v>173</v>
      </c>
      <c r="S89" s="35" t="s">
        <v>173</v>
      </c>
      <c r="T89" s="35" t="s">
        <v>173</v>
      </c>
      <c r="U89" s="36" t="s">
        <v>173</v>
      </c>
      <c r="V89" s="36" t="s">
        <v>173</v>
      </c>
      <c r="W89" s="36" t="s">
        <v>173</v>
      </c>
      <c r="X89" s="36" t="s">
        <v>173</v>
      </c>
      <c r="Y89" s="35" t="s">
        <v>565</v>
      </c>
    </row>
    <row r="90">
      <c r="A90" s="30" t="s">
        <v>49</v>
      </c>
      <c r="B90" s="30" t="s">
        <v>164</v>
      </c>
      <c r="C90" s="34" t="n">
        <v>1.006056003E9</v>
      </c>
      <c r="D90" s="34" t="n">
        <v>3.1700076E7</v>
      </c>
      <c r="E90" s="30" t="s">
        <v>566</v>
      </c>
      <c r="F90" s="30" t="s">
        <v>567</v>
      </c>
      <c r="G90" s="30" t="s">
        <v>282</v>
      </c>
      <c r="H90" s="30" t="s">
        <v>55</v>
      </c>
      <c r="I90" s="30" t="s">
        <v>56</v>
      </c>
      <c r="J90" s="30" t="s">
        <v>57</v>
      </c>
      <c r="K90" s="30" t="s">
        <v>58</v>
      </c>
      <c r="L90" s="30" t="s">
        <v>59</v>
      </c>
      <c r="M90" s="30" t="s">
        <v>369</v>
      </c>
      <c r="N90" s="30"/>
      <c r="O90" s="35" t="s">
        <v>170</v>
      </c>
      <c r="P90" s="35" t="s">
        <v>171</v>
      </c>
      <c r="Q90" s="36" t="s">
        <v>568</v>
      </c>
      <c r="R90" s="35" t="s">
        <v>173</v>
      </c>
      <c r="S90" s="35" t="s">
        <v>173</v>
      </c>
      <c r="T90" s="35" t="s">
        <v>173</v>
      </c>
      <c r="U90" s="36" t="s">
        <v>173</v>
      </c>
      <c r="V90" s="36" t="s">
        <v>173</v>
      </c>
      <c r="W90" s="36" t="s">
        <v>173</v>
      </c>
      <c r="X90" s="36" t="s">
        <v>173</v>
      </c>
      <c r="Y90" s="35" t="s">
        <v>569</v>
      </c>
    </row>
    <row r="91">
      <c r="A91" s="41" t="s">
        <v>49</v>
      </c>
      <c r="B91" s="41" t="s">
        <v>164</v>
      </c>
      <c r="C91" s="42" t="n">
        <v>1.006056003E9</v>
      </c>
      <c r="D91" s="42" t="n">
        <v>3.1700075E7</v>
      </c>
      <c r="E91" s="41" t="s">
        <v>570</v>
      </c>
      <c r="F91" s="41" t="s">
        <v>571</v>
      </c>
      <c r="G91" s="41"/>
      <c r="H91" s="41" t="s">
        <v>55</v>
      </c>
      <c r="I91" s="41" t="s">
        <v>56</v>
      </c>
      <c r="J91" s="41" t="s">
        <v>57</v>
      </c>
      <c r="K91" s="41" t="s">
        <v>58</v>
      </c>
      <c r="L91" s="41" t="s">
        <v>59</v>
      </c>
      <c r="M91" s="41" t="s">
        <v>369</v>
      </c>
      <c r="N91" s="41"/>
      <c r="O91" s="43" t="s">
        <v>170</v>
      </c>
      <c r="P91" s="43" t="s">
        <v>171</v>
      </c>
      <c r="Q91" s="43"/>
      <c r="R91" s="43"/>
      <c r="S91" s="43"/>
      <c r="T91" s="43"/>
      <c r="U91" s="43"/>
      <c r="V91" s="43"/>
      <c r="W91" s="43"/>
      <c r="X91" s="43" t="s">
        <v>233</v>
      </c>
      <c r="Y91" s="43"/>
      <c r="Z91" s="43"/>
      <c r="AA91" s="43"/>
    </row>
    <row r="92">
      <c r="A92" s="41" t="s">
        <v>49</v>
      </c>
      <c r="B92" s="41" t="s">
        <v>164</v>
      </c>
      <c r="C92" s="42" t="n">
        <v>1.006056003E9</v>
      </c>
      <c r="D92" s="42" t="n">
        <v>3.1700073E7</v>
      </c>
      <c r="E92" s="41" t="s">
        <v>572</v>
      </c>
      <c r="F92" s="41" t="s">
        <v>571</v>
      </c>
      <c r="G92" s="41"/>
      <c r="H92" s="41" t="s">
        <v>55</v>
      </c>
      <c r="I92" s="41" t="s">
        <v>56</v>
      </c>
      <c r="J92" s="41" t="s">
        <v>57</v>
      </c>
      <c r="K92" s="41" t="s">
        <v>58</v>
      </c>
      <c r="L92" s="41" t="s">
        <v>59</v>
      </c>
      <c r="M92" s="41" t="s">
        <v>369</v>
      </c>
      <c r="N92" s="41"/>
      <c r="O92" s="43" t="s">
        <v>170</v>
      </c>
      <c r="P92" s="43" t="s">
        <v>171</v>
      </c>
      <c r="Q92" s="43"/>
      <c r="R92" s="43"/>
      <c r="S92" s="43"/>
      <c r="T92" s="43"/>
      <c r="U92" s="43"/>
      <c r="V92" s="43"/>
      <c r="W92" s="43"/>
      <c r="X92" s="44" t="s">
        <v>233</v>
      </c>
      <c r="Y92" s="43"/>
      <c r="Z92" s="43"/>
      <c r="AA92" s="43"/>
    </row>
    <row r="93">
      <c r="A93" s="41" t="s">
        <v>49</v>
      </c>
      <c r="B93" s="41" t="s">
        <v>164</v>
      </c>
      <c r="C93" s="42" t="n">
        <v>1.006056003E9</v>
      </c>
      <c r="D93" s="42" t="n">
        <v>3.1700066E7</v>
      </c>
      <c r="E93" s="41" t="s">
        <v>573</v>
      </c>
      <c r="F93" s="41" t="s">
        <v>571</v>
      </c>
      <c r="G93" s="41"/>
      <c r="H93" s="41" t="s">
        <v>55</v>
      </c>
      <c r="I93" s="41" t="s">
        <v>56</v>
      </c>
      <c r="J93" s="41" t="s">
        <v>57</v>
      </c>
      <c r="K93" s="41" t="s">
        <v>58</v>
      </c>
      <c r="L93" s="41" t="s">
        <v>59</v>
      </c>
      <c r="M93" s="41" t="s">
        <v>369</v>
      </c>
      <c r="N93" s="41"/>
      <c r="O93" s="43" t="s">
        <v>170</v>
      </c>
      <c r="P93" s="43" t="s">
        <v>171</v>
      </c>
      <c r="Q93" s="43"/>
      <c r="R93" s="43"/>
      <c r="S93" s="43"/>
      <c r="T93" s="43"/>
      <c r="U93" s="43"/>
      <c r="V93" s="43"/>
      <c r="W93" s="43"/>
      <c r="X93" s="44" t="s">
        <v>233</v>
      </c>
      <c r="Y93" s="43"/>
      <c r="Z93" s="43"/>
      <c r="AA93" s="43"/>
    </row>
    <row r="94">
      <c r="A94" s="30" t="s">
        <v>49</v>
      </c>
      <c r="B94" s="30" t="s">
        <v>164</v>
      </c>
      <c r="C94" s="34" t="n">
        <v>1.006056003E9</v>
      </c>
      <c r="D94" s="34" t="n">
        <v>3.1700063E7</v>
      </c>
      <c r="E94" s="30" t="s">
        <v>574</v>
      </c>
      <c r="F94" s="30" t="s">
        <v>571</v>
      </c>
      <c r="G94" s="30"/>
      <c r="H94" s="30" t="s">
        <v>55</v>
      </c>
      <c r="I94" s="30" t="s">
        <v>56</v>
      </c>
      <c r="J94" s="30" t="s">
        <v>57</v>
      </c>
      <c r="K94" s="30" t="s">
        <v>58</v>
      </c>
      <c r="L94" s="30" t="s">
        <v>59</v>
      </c>
      <c r="M94" s="30" t="s">
        <v>369</v>
      </c>
      <c r="N94" s="30"/>
      <c r="O94" s="35" t="s">
        <v>170</v>
      </c>
      <c r="P94" s="35" t="s">
        <v>171</v>
      </c>
      <c r="Q94" s="36" t="s">
        <v>575</v>
      </c>
      <c r="R94" s="35" t="s">
        <v>173</v>
      </c>
      <c r="S94" s="35" t="s">
        <v>173</v>
      </c>
      <c r="T94" s="35" t="s">
        <v>173</v>
      </c>
      <c r="U94" s="36" t="s">
        <v>173</v>
      </c>
      <c r="V94" s="36" t="s">
        <v>173</v>
      </c>
      <c r="W94" s="36" t="s">
        <v>173</v>
      </c>
      <c r="X94" s="36" t="s">
        <v>173</v>
      </c>
      <c r="Y94" s="35" t="s">
        <v>576</v>
      </c>
    </row>
    <row r="95">
      <c r="A95" s="30" t="s">
        <v>49</v>
      </c>
      <c r="B95" s="30" t="s">
        <v>164</v>
      </c>
      <c r="C95" s="34" t="n">
        <v>1.006056003E9</v>
      </c>
      <c r="D95" s="34" t="n">
        <v>3.1700062E7</v>
      </c>
      <c r="E95" s="30" t="s">
        <v>577</v>
      </c>
      <c r="F95" s="30" t="s">
        <v>571</v>
      </c>
      <c r="G95" s="30"/>
      <c r="H95" s="30" t="s">
        <v>55</v>
      </c>
      <c r="I95" s="30" t="s">
        <v>56</v>
      </c>
      <c r="J95" s="30" t="s">
        <v>57</v>
      </c>
      <c r="K95" s="30" t="s">
        <v>58</v>
      </c>
      <c r="L95" s="30" t="s">
        <v>59</v>
      </c>
      <c r="M95" s="30" t="s">
        <v>369</v>
      </c>
      <c r="N95" s="30"/>
      <c r="O95" s="35" t="s">
        <v>170</v>
      </c>
      <c r="P95" s="35" t="s">
        <v>171</v>
      </c>
      <c r="Q95" s="36" t="s">
        <v>578</v>
      </c>
      <c r="R95" s="35" t="s">
        <v>173</v>
      </c>
      <c r="S95" s="35" t="s">
        <v>173</v>
      </c>
      <c r="T95" s="35" t="s">
        <v>173</v>
      </c>
      <c r="U95" s="36" t="s">
        <v>173</v>
      </c>
      <c r="V95" s="36" t="s">
        <v>173</v>
      </c>
      <c r="W95" s="36" t="s">
        <v>173</v>
      </c>
      <c r="X95" s="36" t="s">
        <v>173</v>
      </c>
      <c r="Y95" s="35" t="s">
        <v>579</v>
      </c>
    </row>
    <row r="96">
      <c r="A96" s="30" t="s">
        <v>49</v>
      </c>
      <c r="B96" s="30" t="s">
        <v>164</v>
      </c>
      <c r="C96" s="34" t="n">
        <v>1.006056003E9</v>
      </c>
      <c r="D96" s="34" t="n">
        <v>3.1700061E7</v>
      </c>
      <c r="E96" s="30" t="s">
        <v>580</v>
      </c>
      <c r="F96" s="30" t="s">
        <v>581</v>
      </c>
      <c r="G96" s="30"/>
      <c r="H96" s="30" t="s">
        <v>55</v>
      </c>
      <c r="I96" s="30" t="s">
        <v>56</v>
      </c>
      <c r="J96" s="30" t="s">
        <v>57</v>
      </c>
      <c r="K96" s="30" t="s">
        <v>58</v>
      </c>
      <c r="L96" s="30" t="s">
        <v>59</v>
      </c>
      <c r="M96" s="30" t="s">
        <v>369</v>
      </c>
      <c r="N96" s="30"/>
      <c r="O96" s="35" t="s">
        <v>170</v>
      </c>
      <c r="P96" s="35" t="s">
        <v>171</v>
      </c>
      <c r="Q96" s="36" t="s">
        <v>582</v>
      </c>
      <c r="R96" s="35" t="s">
        <v>173</v>
      </c>
      <c r="S96" s="35" t="s">
        <v>173</v>
      </c>
      <c r="T96" s="35" t="s">
        <v>173</v>
      </c>
      <c r="U96" s="36" t="s">
        <v>173</v>
      </c>
      <c r="V96" s="36" t="s">
        <v>173</v>
      </c>
      <c r="W96" s="36" t="s">
        <v>173</v>
      </c>
      <c r="X96" s="36" t="s">
        <v>173</v>
      </c>
      <c r="Y96" s="35" t="s">
        <v>583</v>
      </c>
    </row>
    <row r="97">
      <c r="A97" s="30" t="s">
        <v>49</v>
      </c>
      <c r="B97" s="30" t="s">
        <v>164</v>
      </c>
      <c r="C97" s="34" t="n">
        <v>1.006056003E9</v>
      </c>
      <c r="D97" s="34" t="n">
        <v>3.170006E7</v>
      </c>
      <c r="E97" s="30" t="s">
        <v>584</v>
      </c>
      <c r="F97" s="30" t="s">
        <v>581</v>
      </c>
      <c r="G97" s="30"/>
      <c r="H97" s="30" t="s">
        <v>55</v>
      </c>
      <c r="I97" s="30" t="s">
        <v>56</v>
      </c>
      <c r="J97" s="30" t="s">
        <v>57</v>
      </c>
      <c r="K97" s="30" t="s">
        <v>58</v>
      </c>
      <c r="L97" s="30" t="s">
        <v>59</v>
      </c>
      <c r="M97" s="30" t="s">
        <v>369</v>
      </c>
      <c r="N97" s="30"/>
      <c r="O97" s="35" t="s">
        <v>170</v>
      </c>
      <c r="P97" s="35" t="s">
        <v>171</v>
      </c>
      <c r="Q97" s="36" t="s">
        <v>585</v>
      </c>
      <c r="R97" s="35" t="s">
        <v>173</v>
      </c>
      <c r="S97" s="35" t="s">
        <v>173</v>
      </c>
      <c r="T97" s="35" t="s">
        <v>173</v>
      </c>
      <c r="U97" s="36" t="s">
        <v>173</v>
      </c>
      <c r="V97" s="36" t="s">
        <v>173</v>
      </c>
      <c r="W97" s="36" t="s">
        <v>173</v>
      </c>
      <c r="X97" s="36" t="s">
        <v>173</v>
      </c>
      <c r="Y97" s="35" t="s">
        <v>586</v>
      </c>
    </row>
    <row r="98">
      <c r="A98" s="30" t="s">
        <v>49</v>
      </c>
      <c r="B98" s="30" t="s">
        <v>164</v>
      </c>
      <c r="C98" s="34" t="n">
        <v>1.006056003E9</v>
      </c>
      <c r="D98" s="34" t="n">
        <v>3.1700059E7</v>
      </c>
      <c r="E98" s="30" t="s">
        <v>587</v>
      </c>
      <c r="F98" s="30" t="s">
        <v>581</v>
      </c>
      <c r="G98" s="30"/>
      <c r="H98" s="30" t="s">
        <v>55</v>
      </c>
      <c r="I98" s="30" t="s">
        <v>56</v>
      </c>
      <c r="J98" s="30" t="s">
        <v>57</v>
      </c>
      <c r="K98" s="30" t="s">
        <v>58</v>
      </c>
      <c r="L98" s="30" t="s">
        <v>59</v>
      </c>
      <c r="M98" s="30" t="s">
        <v>369</v>
      </c>
      <c r="N98" s="30"/>
      <c r="O98" s="35" t="s">
        <v>170</v>
      </c>
      <c r="P98" s="35" t="s">
        <v>171</v>
      </c>
      <c r="Q98" s="36" t="s">
        <v>588</v>
      </c>
      <c r="R98" s="35" t="s">
        <v>173</v>
      </c>
      <c r="S98" s="35" t="s">
        <v>173</v>
      </c>
      <c r="T98" s="35" t="s">
        <v>173</v>
      </c>
      <c r="U98" s="36" t="s">
        <v>173</v>
      </c>
      <c r="V98" s="36" t="s">
        <v>173</v>
      </c>
      <c r="W98" s="36" t="s">
        <v>173</v>
      </c>
      <c r="X98" s="36" t="s">
        <v>173</v>
      </c>
      <c r="Y98" s="35" t="s">
        <v>589</v>
      </c>
    </row>
    <row r="99">
      <c r="A99" s="30" t="s">
        <v>49</v>
      </c>
      <c r="B99" s="30" t="s">
        <v>164</v>
      </c>
      <c r="C99" s="34" t="n">
        <v>1.006056003E9</v>
      </c>
      <c r="D99" s="34" t="n">
        <v>3.1700058E7</v>
      </c>
      <c r="E99" s="30" t="s">
        <v>590</v>
      </c>
      <c r="F99" s="30" t="s">
        <v>196</v>
      </c>
      <c r="G99" s="30" t="s">
        <v>591</v>
      </c>
      <c r="H99" s="30" t="s">
        <v>55</v>
      </c>
      <c r="I99" s="30" t="s">
        <v>56</v>
      </c>
      <c r="J99" s="30" t="s">
        <v>57</v>
      </c>
      <c r="K99" s="30" t="s">
        <v>58</v>
      </c>
      <c r="L99" s="30" t="s">
        <v>59</v>
      </c>
      <c r="M99" s="30" t="s">
        <v>369</v>
      </c>
      <c r="N99" s="30"/>
      <c r="O99" s="35" t="s">
        <v>170</v>
      </c>
      <c r="P99" s="35" t="s">
        <v>171</v>
      </c>
      <c r="Q99" s="36" t="s">
        <v>592</v>
      </c>
      <c r="R99" s="35" t="s">
        <v>173</v>
      </c>
      <c r="S99" s="35" t="s">
        <v>173</v>
      </c>
      <c r="T99" s="35" t="s">
        <v>173</v>
      </c>
      <c r="U99" s="36" t="s">
        <v>173</v>
      </c>
      <c r="V99" s="36" t="s">
        <v>173</v>
      </c>
      <c r="W99" s="36" t="s">
        <v>173</v>
      </c>
      <c r="X99" s="36" t="s">
        <v>173</v>
      </c>
      <c r="Y99" s="35" t="s">
        <v>593</v>
      </c>
    </row>
    <row r="100">
      <c r="A100" s="41" t="s">
        <v>49</v>
      </c>
      <c r="B100" s="41" t="s">
        <v>164</v>
      </c>
      <c r="C100" s="42" t="n">
        <v>1.006056003E9</v>
      </c>
      <c r="D100" s="42" t="n">
        <v>3.1700057E7</v>
      </c>
      <c r="E100" s="41" t="s">
        <v>240</v>
      </c>
      <c r="F100" s="41" t="s">
        <v>594</v>
      </c>
      <c r="G100" s="41"/>
      <c r="H100" s="41" t="s">
        <v>219</v>
      </c>
      <c r="I100" s="41" t="s">
        <v>56</v>
      </c>
      <c r="J100" s="41" t="s">
        <v>185</v>
      </c>
      <c r="K100" s="41" t="s">
        <v>58</v>
      </c>
      <c r="L100" s="41" t="s">
        <v>59</v>
      </c>
      <c r="M100" s="41" t="s">
        <v>369</v>
      </c>
      <c r="N100" s="41"/>
      <c r="O100" s="43" t="s">
        <v>170</v>
      </c>
      <c r="P100" s="43" t="s">
        <v>171</v>
      </c>
      <c r="Q100" s="43"/>
      <c r="R100" s="43"/>
      <c r="S100" s="43"/>
      <c r="T100" s="43"/>
      <c r="U100" s="43"/>
      <c r="V100" s="43"/>
      <c r="W100" s="43"/>
      <c r="X100" s="43" t="s">
        <v>233</v>
      </c>
      <c r="Y100" s="43"/>
      <c r="Z100" s="43"/>
      <c r="AA100" s="43"/>
    </row>
    <row r="101">
      <c r="A101" s="30" t="s">
        <v>49</v>
      </c>
      <c r="B101" s="30" t="s">
        <v>164</v>
      </c>
      <c r="C101" s="34" t="n">
        <v>1.006056003E9</v>
      </c>
      <c r="D101" s="34" t="n">
        <v>3.1700056E7</v>
      </c>
      <c r="E101" s="30" t="s">
        <v>595</v>
      </c>
      <c r="F101" s="30" t="s">
        <v>596</v>
      </c>
      <c r="G101" s="30"/>
      <c r="H101" s="30" t="s">
        <v>454</v>
      </c>
      <c r="I101" s="30" t="s">
        <v>56</v>
      </c>
      <c r="J101" s="30" t="s">
        <v>102</v>
      </c>
      <c r="K101" s="30" t="s">
        <v>58</v>
      </c>
      <c r="L101" s="30" t="s">
        <v>59</v>
      </c>
      <c r="M101" s="30" t="s">
        <v>369</v>
      </c>
      <c r="N101" s="30"/>
      <c r="O101" s="35" t="s">
        <v>170</v>
      </c>
      <c r="P101" s="35" t="s">
        <v>171</v>
      </c>
      <c r="Q101" s="36" t="s">
        <v>597</v>
      </c>
      <c r="R101" s="35" t="s">
        <v>173</v>
      </c>
      <c r="S101" s="35" t="s">
        <v>173</v>
      </c>
      <c r="T101" s="35" t="s">
        <v>173</v>
      </c>
      <c r="U101" s="36" t="s">
        <v>173</v>
      </c>
      <c r="V101" s="36" t="s">
        <v>173</v>
      </c>
      <c r="W101" s="36" t="s">
        <v>173</v>
      </c>
      <c r="X101" s="36" t="s">
        <v>173</v>
      </c>
      <c r="Y101" s="35" t="s">
        <v>598</v>
      </c>
    </row>
    <row r="102">
      <c r="A102" s="30" t="s">
        <v>49</v>
      </c>
      <c r="B102" s="30" t="s">
        <v>164</v>
      </c>
      <c r="C102" s="34" t="n">
        <v>1.006056003E9</v>
      </c>
      <c r="D102" s="34" t="n">
        <v>3.1700054E7</v>
      </c>
      <c r="E102" s="30" t="s">
        <v>599</v>
      </c>
      <c r="F102" s="30" t="s">
        <v>600</v>
      </c>
      <c r="G102" s="30"/>
      <c r="H102" s="30" t="s">
        <v>55</v>
      </c>
      <c r="I102" s="30" t="s">
        <v>56</v>
      </c>
      <c r="J102" s="30" t="s">
        <v>57</v>
      </c>
      <c r="K102" s="30" t="s">
        <v>58</v>
      </c>
      <c r="L102" s="30" t="s">
        <v>59</v>
      </c>
      <c r="M102" s="30" t="s">
        <v>369</v>
      </c>
      <c r="N102" s="30"/>
      <c r="O102" s="35" t="s">
        <v>170</v>
      </c>
      <c r="P102" s="35" t="s">
        <v>171</v>
      </c>
      <c r="Q102" s="36" t="s">
        <v>601</v>
      </c>
      <c r="R102" s="35" t="s">
        <v>173</v>
      </c>
      <c r="S102" s="35" t="s">
        <v>173</v>
      </c>
      <c r="T102" s="35" t="s">
        <v>173</v>
      </c>
      <c r="U102" s="36" t="s">
        <v>173</v>
      </c>
      <c r="V102" s="36" t="s">
        <v>173</v>
      </c>
      <c r="W102" s="36" t="s">
        <v>173</v>
      </c>
      <c r="X102" s="36" t="s">
        <v>173</v>
      </c>
      <c r="Y102" s="35" t="s">
        <v>602</v>
      </c>
    </row>
    <row r="103">
      <c r="A103" s="30" t="s">
        <v>49</v>
      </c>
      <c r="B103" s="30" t="s">
        <v>164</v>
      </c>
      <c r="C103" s="34" t="n">
        <v>1.006056003E9</v>
      </c>
      <c r="D103" s="34" t="n">
        <v>3.1700053E7</v>
      </c>
      <c r="E103" s="30" t="s">
        <v>603</v>
      </c>
      <c r="F103" s="30" t="s">
        <v>600</v>
      </c>
      <c r="G103" s="30"/>
      <c r="H103" s="30" t="s">
        <v>55</v>
      </c>
      <c r="I103" s="30" t="s">
        <v>56</v>
      </c>
      <c r="J103" s="30" t="s">
        <v>57</v>
      </c>
      <c r="K103" s="30" t="s">
        <v>58</v>
      </c>
      <c r="L103" s="30" t="s">
        <v>59</v>
      </c>
      <c r="M103" s="30" t="s">
        <v>369</v>
      </c>
      <c r="N103" s="30"/>
      <c r="O103" s="35" t="s">
        <v>170</v>
      </c>
      <c r="P103" s="35" t="s">
        <v>171</v>
      </c>
      <c r="Q103" s="36" t="s">
        <v>604</v>
      </c>
      <c r="R103" s="35" t="s">
        <v>173</v>
      </c>
      <c r="S103" s="35" t="s">
        <v>173</v>
      </c>
      <c r="T103" s="35" t="s">
        <v>173</v>
      </c>
      <c r="U103" s="36" t="s">
        <v>173</v>
      </c>
      <c r="V103" s="36" t="s">
        <v>173</v>
      </c>
      <c r="W103" s="36" t="s">
        <v>173</v>
      </c>
      <c r="X103" s="36" t="s">
        <v>173</v>
      </c>
      <c r="Y103" s="35" t="s">
        <v>605</v>
      </c>
    </row>
    <row r="104">
      <c r="A104" s="30" t="s">
        <v>49</v>
      </c>
      <c r="B104" s="30" t="s">
        <v>164</v>
      </c>
      <c r="C104" s="34" t="n">
        <v>1.006056003E9</v>
      </c>
      <c r="D104" s="34" t="n">
        <v>3.1700052E7</v>
      </c>
      <c r="E104" s="30" t="s">
        <v>606</v>
      </c>
      <c r="F104" s="30" t="s">
        <v>600</v>
      </c>
      <c r="G104" s="30"/>
      <c r="H104" s="30" t="s">
        <v>55</v>
      </c>
      <c r="I104" s="30" t="s">
        <v>56</v>
      </c>
      <c r="J104" s="30" t="s">
        <v>57</v>
      </c>
      <c r="K104" s="30" t="s">
        <v>58</v>
      </c>
      <c r="L104" s="30" t="s">
        <v>59</v>
      </c>
      <c r="M104" s="30" t="s">
        <v>369</v>
      </c>
      <c r="N104" s="30"/>
      <c r="O104" s="35" t="s">
        <v>170</v>
      </c>
      <c r="P104" s="35" t="s">
        <v>171</v>
      </c>
      <c r="Q104" s="36" t="s">
        <v>607</v>
      </c>
      <c r="R104" s="35" t="s">
        <v>173</v>
      </c>
      <c r="S104" s="35" t="s">
        <v>173</v>
      </c>
      <c r="T104" s="35" t="s">
        <v>173</v>
      </c>
      <c r="U104" s="36" t="s">
        <v>173</v>
      </c>
      <c r="V104" s="36" t="s">
        <v>173</v>
      </c>
      <c r="W104" s="36" t="s">
        <v>173</v>
      </c>
      <c r="X104" s="36" t="s">
        <v>173</v>
      </c>
      <c r="Y104" s="35" t="s">
        <v>608</v>
      </c>
    </row>
    <row r="105">
      <c r="A105" s="30" t="s">
        <v>49</v>
      </c>
      <c r="B105" s="30" t="s">
        <v>164</v>
      </c>
      <c r="C105" s="34" t="n">
        <v>1.006056003E9</v>
      </c>
      <c r="D105" s="34" t="n">
        <v>3.1700051E7</v>
      </c>
      <c r="E105" s="30" t="s">
        <v>609</v>
      </c>
      <c r="F105" s="30" t="s">
        <v>600</v>
      </c>
      <c r="G105" s="30"/>
      <c r="H105" s="30" t="s">
        <v>55</v>
      </c>
      <c r="I105" s="30" t="s">
        <v>56</v>
      </c>
      <c r="J105" s="30" t="s">
        <v>57</v>
      </c>
      <c r="K105" s="30" t="s">
        <v>58</v>
      </c>
      <c r="L105" s="30" t="s">
        <v>59</v>
      </c>
      <c r="M105" s="30" t="s">
        <v>369</v>
      </c>
      <c r="N105" s="30"/>
      <c r="O105" s="35" t="s">
        <v>170</v>
      </c>
      <c r="P105" s="35" t="s">
        <v>171</v>
      </c>
      <c r="Q105" s="36" t="s">
        <v>610</v>
      </c>
      <c r="R105" s="35" t="s">
        <v>173</v>
      </c>
      <c r="S105" s="35" t="s">
        <v>173</v>
      </c>
      <c r="T105" s="35" t="s">
        <v>173</v>
      </c>
      <c r="U105" s="36" t="s">
        <v>173</v>
      </c>
      <c r="V105" s="36" t="s">
        <v>173</v>
      </c>
      <c r="W105" s="36" t="s">
        <v>173</v>
      </c>
      <c r="X105" s="36" t="s">
        <v>173</v>
      </c>
      <c r="Y105" s="35" t="s">
        <v>611</v>
      </c>
    </row>
    <row r="106">
      <c r="A106" s="30" t="s">
        <v>49</v>
      </c>
      <c r="B106" s="30" t="s">
        <v>164</v>
      </c>
      <c r="C106" s="34" t="n">
        <v>1.006056003E9</v>
      </c>
      <c r="D106" s="34" t="n">
        <v>3.170005E7</v>
      </c>
      <c r="E106" s="30" t="s">
        <v>612</v>
      </c>
      <c r="F106" s="30" t="s">
        <v>600</v>
      </c>
      <c r="G106" s="30"/>
      <c r="H106" s="30" t="s">
        <v>55</v>
      </c>
      <c r="I106" s="30" t="s">
        <v>56</v>
      </c>
      <c r="J106" s="30" t="s">
        <v>57</v>
      </c>
      <c r="K106" s="30" t="s">
        <v>58</v>
      </c>
      <c r="L106" s="30" t="s">
        <v>59</v>
      </c>
      <c r="M106" s="30" t="s">
        <v>369</v>
      </c>
      <c r="N106" s="30"/>
      <c r="O106" s="35" t="s">
        <v>170</v>
      </c>
      <c r="P106" s="35" t="s">
        <v>171</v>
      </c>
      <c r="Q106" s="36" t="s">
        <v>613</v>
      </c>
      <c r="R106" s="35" t="s">
        <v>173</v>
      </c>
      <c r="S106" s="35" t="s">
        <v>173</v>
      </c>
      <c r="T106" s="35" t="s">
        <v>173</v>
      </c>
      <c r="U106" s="36" t="s">
        <v>173</v>
      </c>
      <c r="V106" s="36" t="s">
        <v>173</v>
      </c>
      <c r="W106" s="36" t="s">
        <v>173</v>
      </c>
      <c r="X106" s="36" t="s">
        <v>173</v>
      </c>
      <c r="Y106" s="35" t="s">
        <v>614</v>
      </c>
    </row>
    <row r="107">
      <c r="A107" s="30" t="s">
        <v>49</v>
      </c>
      <c r="B107" s="30" t="s">
        <v>164</v>
      </c>
      <c r="C107" s="34" t="n">
        <v>1.006056003E9</v>
      </c>
      <c r="D107" s="34" t="n">
        <v>3.1700049E7</v>
      </c>
      <c r="E107" s="30" t="s">
        <v>615</v>
      </c>
      <c r="F107" s="30" t="s">
        <v>616</v>
      </c>
      <c r="G107" s="30"/>
      <c r="H107" s="30" t="s">
        <v>55</v>
      </c>
      <c r="I107" s="30" t="s">
        <v>56</v>
      </c>
      <c r="J107" s="30" t="s">
        <v>57</v>
      </c>
      <c r="K107" s="30" t="s">
        <v>58</v>
      </c>
      <c r="L107" s="30" t="s">
        <v>59</v>
      </c>
      <c r="M107" s="30" t="s">
        <v>369</v>
      </c>
      <c r="N107" s="30"/>
      <c r="O107" s="35" t="s">
        <v>170</v>
      </c>
      <c r="P107" s="35" t="s">
        <v>171</v>
      </c>
      <c r="Q107" s="36" t="s">
        <v>617</v>
      </c>
      <c r="R107" s="35" t="s">
        <v>173</v>
      </c>
      <c r="S107" s="35" t="s">
        <v>173</v>
      </c>
      <c r="T107" s="35" t="s">
        <v>173</v>
      </c>
      <c r="U107" s="36" t="s">
        <v>173</v>
      </c>
      <c r="V107" s="36" t="s">
        <v>173</v>
      </c>
      <c r="W107" s="36" t="s">
        <v>173</v>
      </c>
      <c r="X107" s="36" t="s">
        <v>173</v>
      </c>
      <c r="Y107" s="35" t="s">
        <v>618</v>
      </c>
    </row>
    <row r="108">
      <c r="A108" s="30" t="s">
        <v>49</v>
      </c>
      <c r="B108" s="30" t="s">
        <v>164</v>
      </c>
      <c r="C108" s="34" t="n">
        <v>1.006056003E9</v>
      </c>
      <c r="D108" s="34" t="n">
        <v>3.1700048E7</v>
      </c>
      <c r="E108" s="30" t="s">
        <v>619</v>
      </c>
      <c r="F108" s="30" t="s">
        <v>620</v>
      </c>
      <c r="G108" s="30"/>
      <c r="H108" s="30" t="s">
        <v>55</v>
      </c>
      <c r="I108" s="30" t="s">
        <v>56</v>
      </c>
      <c r="J108" s="30" t="s">
        <v>364</v>
      </c>
      <c r="K108" s="30" t="s">
        <v>58</v>
      </c>
      <c r="L108" s="30" t="s">
        <v>59</v>
      </c>
      <c r="M108" s="30" t="s">
        <v>369</v>
      </c>
      <c r="N108" s="30"/>
      <c r="O108" s="35" t="s">
        <v>170</v>
      </c>
      <c r="P108" s="35" t="s">
        <v>171</v>
      </c>
      <c r="Q108" s="36" t="s">
        <v>621</v>
      </c>
      <c r="R108" s="35" t="s">
        <v>173</v>
      </c>
      <c r="S108" s="35" t="s">
        <v>173</v>
      </c>
      <c r="T108" s="35" t="s">
        <v>173</v>
      </c>
      <c r="U108" s="36" t="s">
        <v>173</v>
      </c>
      <c r="V108" s="36" t="s">
        <v>173</v>
      </c>
      <c r="W108" s="36" t="s">
        <v>173</v>
      </c>
      <c r="X108" s="36" t="s">
        <v>173</v>
      </c>
      <c r="Y108" s="35" t="s">
        <v>622</v>
      </c>
    </row>
    <row r="109">
      <c r="A109" s="30" t="s">
        <v>49</v>
      </c>
      <c r="B109" s="30" t="s">
        <v>164</v>
      </c>
      <c r="C109" s="34" t="n">
        <v>1.006056003E9</v>
      </c>
      <c r="D109" s="34" t="n">
        <v>3.1700047E7</v>
      </c>
      <c r="E109" s="30" t="s">
        <v>623</v>
      </c>
      <c r="F109" s="30" t="s">
        <v>620</v>
      </c>
      <c r="G109" s="30"/>
      <c r="H109" s="30" t="s">
        <v>55</v>
      </c>
      <c r="I109" s="30" t="s">
        <v>56</v>
      </c>
      <c r="J109" s="30" t="s">
        <v>364</v>
      </c>
      <c r="K109" s="30" t="s">
        <v>58</v>
      </c>
      <c r="L109" s="30" t="s">
        <v>59</v>
      </c>
      <c r="M109" s="30" t="s">
        <v>369</v>
      </c>
      <c r="N109" s="30"/>
      <c r="O109" s="35" t="s">
        <v>170</v>
      </c>
      <c r="P109" s="35" t="s">
        <v>171</v>
      </c>
      <c r="Q109" s="36" t="s">
        <v>624</v>
      </c>
      <c r="R109" s="35" t="s">
        <v>173</v>
      </c>
      <c r="S109" s="35" t="s">
        <v>173</v>
      </c>
      <c r="T109" s="35" t="s">
        <v>173</v>
      </c>
      <c r="U109" s="36" t="s">
        <v>173</v>
      </c>
      <c r="V109" s="36" t="s">
        <v>173</v>
      </c>
      <c r="W109" s="36" t="s">
        <v>173</v>
      </c>
      <c r="X109" s="36" t="s">
        <v>173</v>
      </c>
      <c r="Y109" s="35" t="s">
        <v>625</v>
      </c>
    </row>
    <row r="110">
      <c r="A110" s="30" t="s">
        <v>49</v>
      </c>
      <c r="B110" s="30" t="s">
        <v>164</v>
      </c>
      <c r="C110" s="34" t="n">
        <v>1.006056003E9</v>
      </c>
      <c r="D110" s="34" t="n">
        <v>3.1700046E7</v>
      </c>
      <c r="E110" s="30" t="s">
        <v>626</v>
      </c>
      <c r="F110" s="30" t="s">
        <v>620</v>
      </c>
      <c r="G110" s="30"/>
      <c r="H110" s="30" t="s">
        <v>55</v>
      </c>
      <c r="I110" s="30" t="s">
        <v>56</v>
      </c>
      <c r="J110" s="30" t="s">
        <v>364</v>
      </c>
      <c r="K110" s="30" t="s">
        <v>58</v>
      </c>
      <c r="L110" s="30" t="s">
        <v>59</v>
      </c>
      <c r="M110" s="30" t="s">
        <v>369</v>
      </c>
      <c r="N110" s="30"/>
      <c r="O110" s="35" t="s">
        <v>170</v>
      </c>
      <c r="P110" s="35" t="s">
        <v>171</v>
      </c>
      <c r="Q110" s="36" t="s">
        <v>627</v>
      </c>
      <c r="R110" s="35" t="s">
        <v>173</v>
      </c>
      <c r="S110" s="35" t="s">
        <v>173</v>
      </c>
      <c r="T110" s="35" t="s">
        <v>173</v>
      </c>
      <c r="U110" s="36" t="s">
        <v>173</v>
      </c>
      <c r="V110" s="36" t="s">
        <v>173</v>
      </c>
      <c r="W110" s="36" t="s">
        <v>173</v>
      </c>
      <c r="X110" s="36" t="s">
        <v>173</v>
      </c>
      <c r="Y110" s="35" t="s">
        <v>628</v>
      </c>
    </row>
    <row r="111">
      <c r="A111" s="30" t="s">
        <v>49</v>
      </c>
      <c r="B111" s="30" t="s">
        <v>164</v>
      </c>
      <c r="C111" s="34" t="n">
        <v>1.006056003E9</v>
      </c>
      <c r="D111" s="34" t="n">
        <v>3.1700045E7</v>
      </c>
      <c r="E111" s="30" t="s">
        <v>629</v>
      </c>
      <c r="F111" s="30" t="s">
        <v>620</v>
      </c>
      <c r="G111" s="30"/>
      <c r="H111" s="30" t="s">
        <v>55</v>
      </c>
      <c r="I111" s="30" t="s">
        <v>56</v>
      </c>
      <c r="J111" s="30" t="s">
        <v>364</v>
      </c>
      <c r="K111" s="30" t="s">
        <v>58</v>
      </c>
      <c r="L111" s="30" t="s">
        <v>59</v>
      </c>
      <c r="M111" s="30" t="s">
        <v>369</v>
      </c>
      <c r="N111" s="30"/>
      <c r="O111" s="35" t="s">
        <v>170</v>
      </c>
      <c r="P111" s="35" t="s">
        <v>171</v>
      </c>
      <c r="Q111" s="36" t="s">
        <v>630</v>
      </c>
      <c r="R111" s="35" t="s">
        <v>173</v>
      </c>
      <c r="S111" s="35" t="s">
        <v>173</v>
      </c>
      <c r="T111" s="35" t="s">
        <v>173</v>
      </c>
      <c r="U111" s="36" t="s">
        <v>173</v>
      </c>
      <c r="V111" s="36" t="s">
        <v>173</v>
      </c>
      <c r="W111" s="36" t="s">
        <v>173</v>
      </c>
      <c r="X111" s="36" t="s">
        <v>173</v>
      </c>
      <c r="Y111" s="35" t="s">
        <v>631</v>
      </c>
    </row>
    <row r="112">
      <c r="A112" s="30" t="s">
        <v>49</v>
      </c>
      <c r="B112" s="30" t="s">
        <v>164</v>
      </c>
      <c r="C112" s="34" t="n">
        <v>1.006056003E9</v>
      </c>
      <c r="D112" s="34" t="n">
        <v>3.1700044E7</v>
      </c>
      <c r="E112" s="30" t="s">
        <v>632</v>
      </c>
      <c r="F112" s="30" t="s">
        <v>620</v>
      </c>
      <c r="G112" s="30"/>
      <c r="H112" s="30" t="s">
        <v>55</v>
      </c>
      <c r="I112" s="30" t="s">
        <v>56</v>
      </c>
      <c r="J112" s="30" t="s">
        <v>364</v>
      </c>
      <c r="K112" s="30" t="s">
        <v>58</v>
      </c>
      <c r="L112" s="30" t="s">
        <v>59</v>
      </c>
      <c r="M112" s="30" t="s">
        <v>369</v>
      </c>
      <c r="N112" s="30"/>
      <c r="O112" s="35" t="s">
        <v>170</v>
      </c>
      <c r="P112" s="35" t="s">
        <v>171</v>
      </c>
      <c r="Q112" s="36" t="s">
        <v>633</v>
      </c>
      <c r="R112" s="35" t="s">
        <v>173</v>
      </c>
      <c r="S112" s="35" t="s">
        <v>173</v>
      </c>
      <c r="T112" s="35" t="s">
        <v>173</v>
      </c>
      <c r="U112" s="36" t="s">
        <v>173</v>
      </c>
      <c r="V112" s="36" t="s">
        <v>173</v>
      </c>
      <c r="W112" s="36" t="s">
        <v>173</v>
      </c>
      <c r="X112" s="36" t="s">
        <v>173</v>
      </c>
      <c r="Y112" s="35" t="s">
        <v>634</v>
      </c>
    </row>
    <row r="113">
      <c r="A113" s="30" t="s">
        <v>49</v>
      </c>
      <c r="B113" s="30" t="s">
        <v>164</v>
      </c>
      <c r="C113" s="34" t="n">
        <v>1.006056003E9</v>
      </c>
      <c r="D113" s="34" t="n">
        <v>3.1700043E7</v>
      </c>
      <c r="E113" s="30" t="s">
        <v>635</v>
      </c>
      <c r="F113" s="30" t="s">
        <v>620</v>
      </c>
      <c r="G113" s="30"/>
      <c r="H113" s="30" t="s">
        <v>55</v>
      </c>
      <c r="I113" s="30" t="s">
        <v>56</v>
      </c>
      <c r="J113" s="30" t="s">
        <v>364</v>
      </c>
      <c r="K113" s="30" t="s">
        <v>58</v>
      </c>
      <c r="L113" s="30" t="s">
        <v>59</v>
      </c>
      <c r="M113" s="30" t="s">
        <v>369</v>
      </c>
      <c r="N113" s="30"/>
      <c r="O113" s="35" t="s">
        <v>170</v>
      </c>
      <c r="P113" s="35" t="s">
        <v>171</v>
      </c>
      <c r="Q113" s="36" t="s">
        <v>636</v>
      </c>
      <c r="R113" s="35" t="s">
        <v>173</v>
      </c>
      <c r="S113" s="35" t="s">
        <v>173</v>
      </c>
      <c r="T113" s="35" t="s">
        <v>173</v>
      </c>
      <c r="U113" s="36" t="s">
        <v>173</v>
      </c>
      <c r="V113" s="36" t="s">
        <v>173</v>
      </c>
      <c r="W113" s="36" t="s">
        <v>173</v>
      </c>
      <c r="X113" s="36" t="s">
        <v>173</v>
      </c>
      <c r="Y113" s="35" t="s">
        <v>637</v>
      </c>
    </row>
    <row r="114">
      <c r="A114" s="30" t="s">
        <v>49</v>
      </c>
      <c r="B114" s="30" t="s">
        <v>164</v>
      </c>
      <c r="C114" s="34" t="n">
        <v>1.006056003E9</v>
      </c>
      <c r="D114" s="34" t="n">
        <v>3.1700042E7</v>
      </c>
      <c r="E114" s="30" t="s">
        <v>638</v>
      </c>
      <c r="F114" s="30" t="s">
        <v>638</v>
      </c>
      <c r="G114" s="30"/>
      <c r="H114" s="30" t="s">
        <v>219</v>
      </c>
      <c r="I114" s="30" t="s">
        <v>56</v>
      </c>
      <c r="J114" s="30" t="s">
        <v>185</v>
      </c>
      <c r="K114" s="30" t="s">
        <v>58</v>
      </c>
      <c r="L114" s="30" t="s">
        <v>59</v>
      </c>
      <c r="M114" s="30" t="s">
        <v>369</v>
      </c>
      <c r="N114" s="30"/>
      <c r="O114" s="35" t="s">
        <v>170</v>
      </c>
      <c r="P114" s="35" t="s">
        <v>171</v>
      </c>
      <c r="Q114" s="36" t="s">
        <v>639</v>
      </c>
      <c r="R114" s="35" t="s">
        <v>173</v>
      </c>
      <c r="S114" s="35" t="s">
        <v>173</v>
      </c>
      <c r="T114" s="35" t="s">
        <v>187</v>
      </c>
      <c r="U114" s="35" t="s">
        <v>173</v>
      </c>
      <c r="V114" s="35" t="s">
        <v>173</v>
      </c>
      <c r="W114" s="35" t="s">
        <v>187</v>
      </c>
      <c r="X114" s="35" t="s">
        <v>187</v>
      </c>
      <c r="Y114" s="35" t="s">
        <v>640</v>
      </c>
      <c r="AA114" s="35" t="s">
        <v>208</v>
      </c>
    </row>
    <row r="115">
      <c r="A115" s="30" t="s">
        <v>49</v>
      </c>
      <c r="B115" s="30" t="s">
        <v>164</v>
      </c>
      <c r="C115" s="34" t="n">
        <v>1.006056003E9</v>
      </c>
      <c r="D115" s="34" t="n">
        <v>3.1700041E7</v>
      </c>
      <c r="E115" s="30" t="s">
        <v>641</v>
      </c>
      <c r="F115" s="30" t="s">
        <v>642</v>
      </c>
      <c r="G115" s="30"/>
      <c r="H115" s="30" t="s">
        <v>219</v>
      </c>
      <c r="I115" s="30" t="s">
        <v>56</v>
      </c>
      <c r="J115" s="30" t="s">
        <v>185</v>
      </c>
      <c r="K115" s="30" t="s">
        <v>58</v>
      </c>
      <c r="L115" s="30" t="s">
        <v>59</v>
      </c>
      <c r="M115" s="30" t="s">
        <v>369</v>
      </c>
      <c r="N115" s="30"/>
      <c r="O115" s="35" t="s">
        <v>170</v>
      </c>
      <c r="P115" s="35" t="s">
        <v>171</v>
      </c>
      <c r="Q115" s="36" t="s">
        <v>643</v>
      </c>
      <c r="R115" s="35" t="s">
        <v>173</v>
      </c>
      <c r="S115" s="35" t="s">
        <v>173</v>
      </c>
      <c r="T115" s="35" t="s">
        <v>187</v>
      </c>
      <c r="U115" s="35" t="s">
        <v>173</v>
      </c>
      <c r="V115" s="35" t="s">
        <v>187</v>
      </c>
      <c r="W115" s="35" t="s">
        <v>173</v>
      </c>
      <c r="X115" s="35" t="s">
        <v>187</v>
      </c>
      <c r="Y115" s="35" t="s">
        <v>644</v>
      </c>
      <c r="AA115" s="35" t="s">
        <v>208</v>
      </c>
    </row>
    <row r="116">
      <c r="A116" s="30" t="s">
        <v>49</v>
      </c>
      <c r="B116" s="30" t="s">
        <v>164</v>
      </c>
      <c r="C116" s="34" t="n">
        <v>1.006056003E9</v>
      </c>
      <c r="D116" s="34" t="n">
        <v>3.170004E7</v>
      </c>
      <c r="E116" s="30" t="s">
        <v>645</v>
      </c>
      <c r="F116" s="30" t="s">
        <v>646</v>
      </c>
      <c r="G116" s="30"/>
      <c r="H116" s="30" t="s">
        <v>219</v>
      </c>
      <c r="I116" s="30" t="s">
        <v>56</v>
      </c>
      <c r="J116" s="30" t="s">
        <v>185</v>
      </c>
      <c r="K116" s="30" t="s">
        <v>58</v>
      </c>
      <c r="L116" s="30" t="s">
        <v>59</v>
      </c>
      <c r="M116" s="30" t="s">
        <v>369</v>
      </c>
      <c r="N116" s="30"/>
      <c r="O116" s="35" t="s">
        <v>170</v>
      </c>
      <c r="P116" s="35" t="s">
        <v>171</v>
      </c>
      <c r="Q116" s="36" t="s">
        <v>647</v>
      </c>
      <c r="R116" s="35" t="s">
        <v>173</v>
      </c>
      <c r="S116" s="35" t="s">
        <v>173</v>
      </c>
      <c r="T116" s="35" t="s">
        <v>187</v>
      </c>
      <c r="U116" s="35" t="s">
        <v>173</v>
      </c>
      <c r="V116" s="35" t="s">
        <v>187</v>
      </c>
      <c r="W116" s="35" t="s">
        <v>173</v>
      </c>
      <c r="X116" s="35" t="s">
        <v>187</v>
      </c>
      <c r="Y116" s="35" t="s">
        <v>648</v>
      </c>
      <c r="AA116" s="35" t="s">
        <v>208</v>
      </c>
    </row>
    <row r="117">
      <c r="A117" s="30" t="s">
        <v>49</v>
      </c>
      <c r="B117" s="30" t="s">
        <v>164</v>
      </c>
      <c r="C117" s="34" t="n">
        <v>1.006056003E9</v>
      </c>
      <c r="D117" s="34" t="n">
        <v>3.1700039E7</v>
      </c>
      <c r="E117" s="30" t="s">
        <v>649</v>
      </c>
      <c r="F117" s="30" t="s">
        <v>650</v>
      </c>
      <c r="G117" s="30"/>
      <c r="H117" s="30" t="s">
        <v>55</v>
      </c>
      <c r="I117" s="30" t="s">
        <v>56</v>
      </c>
      <c r="J117" s="30" t="s">
        <v>364</v>
      </c>
      <c r="K117" s="30" t="s">
        <v>58</v>
      </c>
      <c r="L117" s="30" t="s">
        <v>59</v>
      </c>
      <c r="M117" s="30" t="s">
        <v>369</v>
      </c>
      <c r="N117" s="30"/>
      <c r="O117" s="35" t="s">
        <v>170</v>
      </c>
      <c r="P117" s="35" t="s">
        <v>171</v>
      </c>
      <c r="Q117" s="36" t="s">
        <v>651</v>
      </c>
      <c r="R117" s="35" t="s">
        <v>173</v>
      </c>
      <c r="S117" s="35" t="s">
        <v>173</v>
      </c>
      <c r="T117" s="35" t="s">
        <v>173</v>
      </c>
      <c r="U117" s="36" t="s">
        <v>173</v>
      </c>
      <c r="V117" s="36" t="s">
        <v>173</v>
      </c>
      <c r="W117" s="36" t="s">
        <v>173</v>
      </c>
      <c r="X117" s="36" t="s">
        <v>173</v>
      </c>
      <c r="Y117" s="35" t="s">
        <v>652</v>
      </c>
      <c r="AA117" s="35"/>
    </row>
    <row r="118">
      <c r="A118" s="30" t="s">
        <v>49</v>
      </c>
      <c r="B118" s="30" t="s">
        <v>164</v>
      </c>
      <c r="C118" s="34" t="n">
        <v>1.006056003E9</v>
      </c>
      <c r="D118" s="34" t="n">
        <v>3.1700038E7</v>
      </c>
      <c r="E118" s="30" t="s">
        <v>653</v>
      </c>
      <c r="F118" s="30" t="s">
        <v>654</v>
      </c>
      <c r="G118" s="30"/>
      <c r="H118" s="30" t="s">
        <v>55</v>
      </c>
      <c r="I118" s="30" t="s">
        <v>56</v>
      </c>
      <c r="J118" s="30" t="s">
        <v>364</v>
      </c>
      <c r="K118" s="30" t="s">
        <v>58</v>
      </c>
      <c r="L118" s="30" t="s">
        <v>59</v>
      </c>
      <c r="M118" s="30" t="s">
        <v>369</v>
      </c>
      <c r="N118" s="30"/>
      <c r="O118" s="35" t="s">
        <v>170</v>
      </c>
      <c r="P118" s="35" t="s">
        <v>171</v>
      </c>
      <c r="Q118" s="36" t="s">
        <v>655</v>
      </c>
      <c r="R118" s="35" t="s">
        <v>173</v>
      </c>
      <c r="S118" s="35" t="s">
        <v>173</v>
      </c>
      <c r="T118" s="35" t="s">
        <v>173</v>
      </c>
      <c r="U118" s="36" t="s">
        <v>173</v>
      </c>
      <c r="V118" s="36" t="s">
        <v>173</v>
      </c>
      <c r="W118" s="36" t="s">
        <v>173</v>
      </c>
      <c r="X118" s="36" t="s">
        <v>173</v>
      </c>
      <c r="Y118" s="35" t="s">
        <v>656</v>
      </c>
      <c r="AA118" s="36"/>
    </row>
    <row r="119">
      <c r="A119" s="30" t="s">
        <v>49</v>
      </c>
      <c r="B119" s="30" t="s">
        <v>164</v>
      </c>
      <c r="C119" s="34" t="n">
        <v>1.006056003E9</v>
      </c>
      <c r="D119" s="34" t="n">
        <v>3.1700037E7</v>
      </c>
      <c r="E119" s="30" t="s">
        <v>657</v>
      </c>
      <c r="F119" s="30" t="s">
        <v>658</v>
      </c>
      <c r="G119" s="30"/>
      <c r="H119" s="30" t="s">
        <v>55</v>
      </c>
      <c r="I119" s="30" t="s">
        <v>56</v>
      </c>
      <c r="J119" s="30" t="s">
        <v>364</v>
      </c>
      <c r="K119" s="30" t="s">
        <v>58</v>
      </c>
      <c r="L119" s="30" t="s">
        <v>59</v>
      </c>
      <c r="M119" s="30" t="s">
        <v>369</v>
      </c>
      <c r="N119" s="30"/>
      <c r="O119" s="35" t="s">
        <v>170</v>
      </c>
      <c r="P119" s="35" t="s">
        <v>171</v>
      </c>
      <c r="Q119" s="36" t="s">
        <v>659</v>
      </c>
      <c r="R119" s="35" t="s">
        <v>173</v>
      </c>
      <c r="S119" s="35" t="s">
        <v>173</v>
      </c>
      <c r="T119" s="35" t="s">
        <v>173</v>
      </c>
      <c r="U119" s="36" t="s">
        <v>173</v>
      </c>
      <c r="V119" s="36" t="s">
        <v>173</v>
      </c>
      <c r="W119" s="36" t="s">
        <v>173</v>
      </c>
      <c r="X119" s="36" t="s">
        <v>173</v>
      </c>
      <c r="Y119" s="35" t="s">
        <v>660</v>
      </c>
      <c r="AA119" s="36"/>
    </row>
    <row r="120">
      <c r="A120" s="30" t="s">
        <v>49</v>
      </c>
      <c r="B120" s="30" t="s">
        <v>164</v>
      </c>
      <c r="C120" s="34" t="n">
        <v>1.006056003E9</v>
      </c>
      <c r="D120" s="34" t="n">
        <v>3.1700036E7</v>
      </c>
      <c r="E120" s="30" t="s">
        <v>661</v>
      </c>
      <c r="F120" s="30" t="s">
        <v>662</v>
      </c>
      <c r="G120" s="30"/>
      <c r="H120" s="30" t="s">
        <v>55</v>
      </c>
      <c r="I120" s="30" t="s">
        <v>56</v>
      </c>
      <c r="J120" s="30" t="s">
        <v>364</v>
      </c>
      <c r="K120" s="30" t="s">
        <v>58</v>
      </c>
      <c r="L120" s="30" t="s">
        <v>59</v>
      </c>
      <c r="M120" s="30" t="s">
        <v>369</v>
      </c>
      <c r="N120" s="30"/>
      <c r="O120" s="35" t="s">
        <v>170</v>
      </c>
      <c r="P120" s="35" t="s">
        <v>171</v>
      </c>
      <c r="Q120" s="36" t="s">
        <v>663</v>
      </c>
      <c r="R120" s="35" t="s">
        <v>173</v>
      </c>
      <c r="S120" s="35" t="s">
        <v>173</v>
      </c>
      <c r="T120" s="35" t="s">
        <v>173</v>
      </c>
      <c r="U120" s="36" t="s">
        <v>173</v>
      </c>
      <c r="V120" s="36" t="s">
        <v>173</v>
      </c>
      <c r="W120" s="36" t="s">
        <v>173</v>
      </c>
      <c r="X120" s="36" t="s">
        <v>173</v>
      </c>
      <c r="Y120" s="35" t="s">
        <v>664</v>
      </c>
      <c r="AA120" s="36"/>
    </row>
    <row r="121">
      <c r="A121" s="30" t="s">
        <v>49</v>
      </c>
      <c r="B121" s="30" t="s">
        <v>164</v>
      </c>
      <c r="C121" s="34" t="n">
        <v>1.006056003E9</v>
      </c>
      <c r="D121" s="34" t="n">
        <v>3.1700035E7</v>
      </c>
      <c r="E121" s="30" t="s">
        <v>665</v>
      </c>
      <c r="F121" s="30" t="s">
        <v>666</v>
      </c>
      <c r="G121" s="30"/>
      <c r="H121" s="30" t="s">
        <v>55</v>
      </c>
      <c r="I121" s="30" t="s">
        <v>56</v>
      </c>
      <c r="J121" s="30" t="s">
        <v>364</v>
      </c>
      <c r="K121" s="30" t="s">
        <v>58</v>
      </c>
      <c r="L121" s="30" t="s">
        <v>59</v>
      </c>
      <c r="M121" s="30" t="s">
        <v>369</v>
      </c>
      <c r="N121" s="30"/>
      <c r="O121" s="35" t="s">
        <v>170</v>
      </c>
      <c r="P121" s="35" t="s">
        <v>171</v>
      </c>
      <c r="Q121" s="36" t="s">
        <v>667</v>
      </c>
      <c r="R121" s="35" t="s">
        <v>173</v>
      </c>
      <c r="S121" s="35" t="s">
        <v>173</v>
      </c>
      <c r="T121" s="35" t="s">
        <v>173</v>
      </c>
      <c r="U121" s="36" t="s">
        <v>173</v>
      </c>
      <c r="V121" s="36" t="s">
        <v>173</v>
      </c>
      <c r="W121" s="36" t="s">
        <v>173</v>
      </c>
      <c r="X121" s="36" t="s">
        <v>173</v>
      </c>
      <c r="Y121" s="35" t="s">
        <v>668</v>
      </c>
      <c r="AA121" s="36"/>
    </row>
    <row r="122">
      <c r="A122" s="30" t="s">
        <v>49</v>
      </c>
      <c r="B122" s="30" t="s">
        <v>164</v>
      </c>
      <c r="C122" s="34" t="n">
        <v>1.006056003E9</v>
      </c>
      <c r="D122" s="34" t="n">
        <v>3.1700034E7</v>
      </c>
      <c r="E122" s="30" t="s">
        <v>669</v>
      </c>
      <c r="F122" s="30" t="s">
        <v>670</v>
      </c>
      <c r="G122" s="30"/>
      <c r="H122" s="30" t="s">
        <v>55</v>
      </c>
      <c r="I122" s="30" t="s">
        <v>56</v>
      </c>
      <c r="J122" s="30" t="s">
        <v>364</v>
      </c>
      <c r="K122" s="30" t="s">
        <v>58</v>
      </c>
      <c r="L122" s="30" t="s">
        <v>59</v>
      </c>
      <c r="M122" s="30" t="s">
        <v>369</v>
      </c>
      <c r="N122" s="30"/>
      <c r="O122" s="35" t="s">
        <v>170</v>
      </c>
      <c r="P122" s="35" t="s">
        <v>171</v>
      </c>
      <c r="Q122" s="36" t="s">
        <v>671</v>
      </c>
      <c r="R122" s="35" t="s">
        <v>173</v>
      </c>
      <c r="S122" s="35" t="s">
        <v>173</v>
      </c>
      <c r="T122" s="35" t="s">
        <v>173</v>
      </c>
      <c r="U122" s="36" t="s">
        <v>173</v>
      </c>
      <c r="V122" s="36" t="s">
        <v>173</v>
      </c>
      <c r="W122" s="36" t="s">
        <v>173</v>
      </c>
      <c r="X122" s="36" t="s">
        <v>173</v>
      </c>
      <c r="Y122" s="35" t="s">
        <v>672</v>
      </c>
      <c r="AA122" s="36"/>
    </row>
    <row r="123">
      <c r="A123" s="30" t="s">
        <v>49</v>
      </c>
      <c r="B123" s="30" t="s">
        <v>164</v>
      </c>
      <c r="C123" s="34" t="n">
        <v>1.006056003E9</v>
      </c>
      <c r="D123" s="34" t="n">
        <v>3.1700033E7</v>
      </c>
      <c r="E123" s="30" t="s">
        <v>673</v>
      </c>
      <c r="F123" s="30" t="s">
        <v>674</v>
      </c>
      <c r="G123" s="30" t="s">
        <v>675</v>
      </c>
      <c r="H123" s="30" t="s">
        <v>219</v>
      </c>
      <c r="I123" s="30" t="s">
        <v>56</v>
      </c>
      <c r="J123" s="30" t="s">
        <v>185</v>
      </c>
      <c r="K123" s="30" t="s">
        <v>58</v>
      </c>
      <c r="L123" s="30" t="s">
        <v>59</v>
      </c>
      <c r="M123" s="30" t="s">
        <v>369</v>
      </c>
      <c r="N123" s="30"/>
      <c r="O123" s="35" t="s">
        <v>170</v>
      </c>
      <c r="P123" s="35" t="s">
        <v>171</v>
      </c>
      <c r="Q123" s="36" t="s">
        <v>676</v>
      </c>
      <c r="R123" s="35" t="s">
        <v>173</v>
      </c>
      <c r="S123" s="35" t="s">
        <v>173</v>
      </c>
      <c r="T123" s="35" t="s">
        <v>187</v>
      </c>
      <c r="U123" s="35" t="s">
        <v>173</v>
      </c>
      <c r="V123" s="35" t="s">
        <v>173</v>
      </c>
      <c r="W123" s="35" t="s">
        <v>187</v>
      </c>
      <c r="X123" s="35" t="s">
        <v>187</v>
      </c>
      <c r="Y123" s="35" t="s">
        <v>677</v>
      </c>
      <c r="AA123" s="35" t="s">
        <v>208</v>
      </c>
    </row>
    <row r="124">
      <c r="A124" s="30" t="s">
        <v>49</v>
      </c>
      <c r="B124" s="30" t="s">
        <v>164</v>
      </c>
      <c r="C124" s="34" t="n">
        <v>1.006056003E9</v>
      </c>
      <c r="D124" s="34" t="n">
        <v>3.1700032E7</v>
      </c>
      <c r="E124" s="30" t="s">
        <v>678</v>
      </c>
      <c r="F124" s="30" t="s">
        <v>679</v>
      </c>
      <c r="G124" s="30"/>
      <c r="H124" s="30" t="s">
        <v>55</v>
      </c>
      <c r="I124" s="30" t="s">
        <v>56</v>
      </c>
      <c r="J124" s="30" t="s">
        <v>57</v>
      </c>
      <c r="K124" s="30" t="s">
        <v>58</v>
      </c>
      <c r="L124" s="30" t="s">
        <v>59</v>
      </c>
      <c r="M124" s="30" t="s">
        <v>369</v>
      </c>
      <c r="N124" s="30"/>
      <c r="O124" s="35" t="s">
        <v>170</v>
      </c>
      <c r="P124" s="35" t="s">
        <v>171</v>
      </c>
      <c r="Q124" s="36" t="s">
        <v>680</v>
      </c>
      <c r="R124" s="35" t="s">
        <v>173</v>
      </c>
      <c r="S124" s="35" t="s">
        <v>173</v>
      </c>
      <c r="T124" s="35" t="s">
        <v>173</v>
      </c>
      <c r="U124" s="36" t="s">
        <v>173</v>
      </c>
      <c r="V124" s="36" t="s">
        <v>173</v>
      </c>
      <c r="W124" s="36" t="s">
        <v>173</v>
      </c>
      <c r="X124" s="36" t="s">
        <v>173</v>
      </c>
      <c r="Y124" s="35" t="s">
        <v>681</v>
      </c>
    </row>
    <row r="125">
      <c r="A125" s="30" t="s">
        <v>49</v>
      </c>
      <c r="B125" s="30" t="s">
        <v>164</v>
      </c>
      <c r="C125" s="34" t="n">
        <v>1.006056003E9</v>
      </c>
      <c r="D125" s="34" t="n">
        <v>3.1700031E7</v>
      </c>
      <c r="E125" s="30" t="s">
        <v>682</v>
      </c>
      <c r="F125" s="30" t="s">
        <v>683</v>
      </c>
      <c r="G125" s="30"/>
      <c r="H125" s="30" t="s">
        <v>55</v>
      </c>
      <c r="I125" s="30" t="s">
        <v>56</v>
      </c>
      <c r="J125" s="30" t="s">
        <v>57</v>
      </c>
      <c r="K125" s="30" t="s">
        <v>58</v>
      </c>
      <c r="L125" s="30" t="s">
        <v>59</v>
      </c>
      <c r="M125" s="30" t="s">
        <v>369</v>
      </c>
      <c r="N125" s="30"/>
      <c r="O125" s="35" t="s">
        <v>170</v>
      </c>
      <c r="P125" s="35" t="s">
        <v>171</v>
      </c>
      <c r="Q125" s="36" t="s">
        <v>684</v>
      </c>
      <c r="R125" s="35" t="s">
        <v>173</v>
      </c>
      <c r="S125" s="35" t="s">
        <v>173</v>
      </c>
      <c r="T125" s="35" t="s">
        <v>173</v>
      </c>
      <c r="U125" s="36" t="s">
        <v>173</v>
      </c>
      <c r="V125" s="36" t="s">
        <v>173</v>
      </c>
      <c r="W125" s="36" t="s">
        <v>173</v>
      </c>
      <c r="X125" s="36" t="s">
        <v>173</v>
      </c>
      <c r="Y125" s="35" t="s">
        <v>685</v>
      </c>
    </row>
    <row r="126">
      <c r="A126" s="30" t="s">
        <v>49</v>
      </c>
      <c r="B126" s="30" t="s">
        <v>164</v>
      </c>
      <c r="C126" s="34" t="n">
        <v>1.006056003E9</v>
      </c>
      <c r="D126" s="34" t="n">
        <v>3.170003E7</v>
      </c>
      <c r="E126" s="30" t="s">
        <v>686</v>
      </c>
      <c r="F126" s="30" t="s">
        <v>687</v>
      </c>
      <c r="G126" s="30"/>
      <c r="H126" s="30" t="s">
        <v>219</v>
      </c>
      <c r="I126" s="30" t="s">
        <v>56</v>
      </c>
      <c r="J126" s="30" t="s">
        <v>185</v>
      </c>
      <c r="K126" s="30" t="s">
        <v>58</v>
      </c>
      <c r="L126" s="30" t="s">
        <v>59</v>
      </c>
      <c r="M126" s="30" t="s">
        <v>369</v>
      </c>
      <c r="N126" s="30"/>
      <c r="O126" s="35" t="s">
        <v>170</v>
      </c>
      <c r="P126" s="35" t="s">
        <v>171</v>
      </c>
      <c r="Q126" s="36" t="s">
        <v>688</v>
      </c>
      <c r="R126" s="35" t="s">
        <v>173</v>
      </c>
      <c r="S126" s="35" t="s">
        <v>173</v>
      </c>
      <c r="T126" s="35" t="s">
        <v>173</v>
      </c>
      <c r="U126" s="36" t="s">
        <v>173</v>
      </c>
      <c r="V126" s="36" t="s">
        <v>173</v>
      </c>
      <c r="W126" s="36" t="s">
        <v>173</v>
      </c>
      <c r="X126" s="36" t="s">
        <v>173</v>
      </c>
      <c r="Y126" s="35" t="s">
        <v>689</v>
      </c>
    </row>
    <row r="127">
      <c r="A127" s="30" t="s">
        <v>49</v>
      </c>
      <c r="B127" s="30" t="s">
        <v>164</v>
      </c>
      <c r="C127" s="34" t="n">
        <v>1.006056003E9</v>
      </c>
      <c r="D127" s="34" t="n">
        <v>3.1700029E7</v>
      </c>
      <c r="E127" s="30" t="s">
        <v>690</v>
      </c>
      <c r="F127" s="30" t="s">
        <v>691</v>
      </c>
      <c r="G127" s="30"/>
      <c r="H127" s="30" t="s">
        <v>219</v>
      </c>
      <c r="I127" s="30" t="s">
        <v>56</v>
      </c>
      <c r="J127" s="30" t="s">
        <v>185</v>
      </c>
      <c r="K127" s="30" t="s">
        <v>58</v>
      </c>
      <c r="L127" s="30" t="s">
        <v>59</v>
      </c>
      <c r="M127" s="30" t="s">
        <v>369</v>
      </c>
      <c r="N127" s="30"/>
      <c r="O127" s="35" t="s">
        <v>170</v>
      </c>
      <c r="P127" s="35" t="s">
        <v>171</v>
      </c>
      <c r="Q127" s="36" t="s">
        <v>692</v>
      </c>
      <c r="R127" s="35" t="s">
        <v>173</v>
      </c>
      <c r="S127" s="35" t="s">
        <v>173</v>
      </c>
      <c r="T127" s="35" t="s">
        <v>187</v>
      </c>
      <c r="U127" s="35" t="s">
        <v>173</v>
      </c>
      <c r="V127" s="35" t="s">
        <v>173</v>
      </c>
      <c r="W127" s="35" t="s">
        <v>187</v>
      </c>
      <c r="X127" s="35" t="s">
        <v>187</v>
      </c>
      <c r="Y127" s="35" t="s">
        <v>693</v>
      </c>
      <c r="AA127" s="35" t="s">
        <v>208</v>
      </c>
    </row>
    <row r="128">
      <c r="A128" s="30" t="s">
        <v>49</v>
      </c>
      <c r="B128" s="30" t="s">
        <v>164</v>
      </c>
      <c r="C128" s="34" t="n">
        <v>1.006056003E9</v>
      </c>
      <c r="D128" s="34" t="n">
        <v>3.1700028E7</v>
      </c>
      <c r="E128" s="30" t="s">
        <v>694</v>
      </c>
      <c r="F128" s="30" t="s">
        <v>695</v>
      </c>
      <c r="G128" s="30"/>
      <c r="H128" s="30" t="s">
        <v>219</v>
      </c>
      <c r="I128" s="30" t="s">
        <v>56</v>
      </c>
      <c r="J128" s="30" t="s">
        <v>185</v>
      </c>
      <c r="K128" s="30" t="s">
        <v>58</v>
      </c>
      <c r="L128" s="30" t="s">
        <v>59</v>
      </c>
      <c r="M128" s="30" t="s">
        <v>369</v>
      </c>
      <c r="N128" s="30"/>
      <c r="O128" s="35" t="s">
        <v>170</v>
      </c>
      <c r="P128" s="35" t="s">
        <v>171</v>
      </c>
      <c r="Q128" s="36" t="s">
        <v>696</v>
      </c>
      <c r="R128" s="35" t="s">
        <v>173</v>
      </c>
      <c r="S128" s="35" t="s">
        <v>173</v>
      </c>
      <c r="T128" s="35" t="s">
        <v>187</v>
      </c>
      <c r="U128" s="35" t="s">
        <v>173</v>
      </c>
      <c r="V128" s="35" t="s">
        <v>173</v>
      </c>
      <c r="W128" s="35" t="s">
        <v>187</v>
      </c>
      <c r="X128" s="35" t="s">
        <v>187</v>
      </c>
      <c r="Y128" s="35" t="s">
        <v>697</v>
      </c>
      <c r="AA128" s="35" t="s">
        <v>208</v>
      </c>
    </row>
    <row r="129">
      <c r="A129" s="30" t="s">
        <v>49</v>
      </c>
      <c r="B129" s="30" t="s">
        <v>164</v>
      </c>
      <c r="C129" s="34" t="n">
        <v>1.006056003E9</v>
      </c>
      <c r="D129" s="34" t="n">
        <v>3.1700027E7</v>
      </c>
      <c r="E129" s="30" t="s">
        <v>698</v>
      </c>
      <c r="F129" s="30" t="s">
        <v>699</v>
      </c>
      <c r="G129" s="30" t="s">
        <v>700</v>
      </c>
      <c r="H129" s="30" t="s">
        <v>219</v>
      </c>
      <c r="I129" s="30" t="s">
        <v>56</v>
      </c>
      <c r="J129" s="30" t="s">
        <v>185</v>
      </c>
      <c r="K129" s="30" t="s">
        <v>58</v>
      </c>
      <c r="L129" s="30" t="s">
        <v>59</v>
      </c>
      <c r="M129" s="30" t="s">
        <v>369</v>
      </c>
      <c r="N129" s="30"/>
      <c r="O129" s="35" t="s">
        <v>170</v>
      </c>
      <c r="P129" s="35" t="s">
        <v>171</v>
      </c>
      <c r="Q129" s="36" t="s">
        <v>701</v>
      </c>
      <c r="R129" s="35" t="s">
        <v>173</v>
      </c>
      <c r="S129" s="35" t="s">
        <v>173</v>
      </c>
      <c r="T129" s="35" t="s">
        <v>187</v>
      </c>
      <c r="U129" s="35" t="s">
        <v>173</v>
      </c>
      <c r="V129" s="35" t="s">
        <v>173</v>
      </c>
      <c r="W129" s="35" t="s">
        <v>187</v>
      </c>
      <c r="X129" s="35" t="s">
        <v>187</v>
      </c>
      <c r="Y129" s="35" t="s">
        <v>702</v>
      </c>
      <c r="AA129" s="35" t="s">
        <v>208</v>
      </c>
    </row>
    <row r="130">
      <c r="A130" s="30" t="s">
        <v>49</v>
      </c>
      <c r="B130" s="30" t="s">
        <v>164</v>
      </c>
      <c r="C130" s="34" t="n">
        <v>1.006056003E9</v>
      </c>
      <c r="D130" s="34" t="n">
        <v>3.1700026E7</v>
      </c>
      <c r="E130" s="30" t="s">
        <v>703</v>
      </c>
      <c r="F130" s="30" t="s">
        <v>704</v>
      </c>
      <c r="G130" s="30"/>
      <c r="H130" s="30" t="s">
        <v>55</v>
      </c>
      <c r="I130" s="30" t="s">
        <v>56</v>
      </c>
      <c r="J130" s="30" t="s">
        <v>57</v>
      </c>
      <c r="K130" s="30" t="s">
        <v>58</v>
      </c>
      <c r="L130" s="30" t="s">
        <v>59</v>
      </c>
      <c r="M130" s="30" t="s">
        <v>369</v>
      </c>
      <c r="N130" s="30"/>
      <c r="O130" s="35" t="s">
        <v>170</v>
      </c>
      <c r="P130" s="35" t="s">
        <v>171</v>
      </c>
      <c r="Q130" s="36" t="s">
        <v>705</v>
      </c>
      <c r="R130" s="35" t="s">
        <v>173</v>
      </c>
      <c r="S130" s="35" t="s">
        <v>173</v>
      </c>
      <c r="T130" s="35" t="s">
        <v>173</v>
      </c>
      <c r="U130" s="36" t="s">
        <v>173</v>
      </c>
      <c r="V130" s="36" t="s">
        <v>173</v>
      </c>
      <c r="W130" s="36" t="s">
        <v>173</v>
      </c>
      <c r="X130" s="36" t="s">
        <v>173</v>
      </c>
      <c r="Y130" s="35" t="s">
        <v>706</v>
      </c>
    </row>
    <row r="131">
      <c r="A131" s="30" t="s">
        <v>49</v>
      </c>
      <c r="B131" s="30" t="s">
        <v>164</v>
      </c>
      <c r="C131" s="34" t="n">
        <v>1.006056003E9</v>
      </c>
      <c r="D131" s="34" t="n">
        <v>3.1700025E7</v>
      </c>
      <c r="E131" s="30" t="s">
        <v>707</v>
      </c>
      <c r="F131" s="30" t="s">
        <v>708</v>
      </c>
      <c r="G131" s="30"/>
      <c r="H131" s="30" t="s">
        <v>55</v>
      </c>
      <c r="I131" s="30" t="s">
        <v>56</v>
      </c>
      <c r="J131" s="30" t="s">
        <v>57</v>
      </c>
      <c r="K131" s="30" t="s">
        <v>58</v>
      </c>
      <c r="L131" s="30" t="s">
        <v>59</v>
      </c>
      <c r="M131" s="30" t="s">
        <v>369</v>
      </c>
      <c r="N131" s="30"/>
      <c r="O131" s="35" t="s">
        <v>170</v>
      </c>
      <c r="P131" s="35" t="s">
        <v>171</v>
      </c>
      <c r="Q131" s="36" t="s">
        <v>709</v>
      </c>
      <c r="R131" s="35" t="s">
        <v>173</v>
      </c>
      <c r="S131" s="35" t="s">
        <v>173</v>
      </c>
      <c r="T131" s="35" t="s">
        <v>173</v>
      </c>
      <c r="U131" s="36" t="s">
        <v>173</v>
      </c>
      <c r="V131" s="36" t="s">
        <v>173</v>
      </c>
      <c r="W131" s="36" t="s">
        <v>173</v>
      </c>
      <c r="X131" s="36" t="s">
        <v>173</v>
      </c>
      <c r="Y131" s="35" t="s">
        <v>710</v>
      </c>
    </row>
    <row r="132">
      <c r="A132" s="30" t="s">
        <v>49</v>
      </c>
      <c r="B132" s="30" t="s">
        <v>164</v>
      </c>
      <c r="C132" s="34" t="n">
        <v>1.006056003E9</v>
      </c>
      <c r="D132" s="34" t="n">
        <v>3.1700024E7</v>
      </c>
      <c r="E132" s="30" t="s">
        <v>711</v>
      </c>
      <c r="F132" s="30" t="s">
        <v>711</v>
      </c>
      <c r="G132" s="30"/>
      <c r="H132" s="30" t="s">
        <v>219</v>
      </c>
      <c r="I132" s="30" t="s">
        <v>56</v>
      </c>
      <c r="J132" s="30" t="s">
        <v>102</v>
      </c>
      <c r="K132" s="30" t="s">
        <v>58</v>
      </c>
      <c r="L132" s="30" t="s">
        <v>59</v>
      </c>
      <c r="M132" s="30" t="s">
        <v>369</v>
      </c>
      <c r="N132" s="30"/>
      <c r="O132" s="35" t="s">
        <v>170</v>
      </c>
      <c r="P132" s="35" t="s">
        <v>171</v>
      </c>
      <c r="Q132" s="36" t="s">
        <v>712</v>
      </c>
      <c r="R132" s="35" t="s">
        <v>173</v>
      </c>
      <c r="S132" s="35" t="s">
        <v>173</v>
      </c>
      <c r="T132" s="35" t="s">
        <v>173</v>
      </c>
      <c r="U132" s="36" t="s">
        <v>173</v>
      </c>
      <c r="V132" s="36" t="s">
        <v>173</v>
      </c>
      <c r="W132" s="36" t="s">
        <v>173</v>
      </c>
      <c r="X132" s="36" t="s">
        <v>173</v>
      </c>
      <c r="Y132" s="35" t="s">
        <v>713</v>
      </c>
    </row>
    <row r="133">
      <c r="A133" s="30" t="s">
        <v>49</v>
      </c>
      <c r="B133" s="30" t="s">
        <v>164</v>
      </c>
      <c r="C133" s="34" t="n">
        <v>1.006056003E9</v>
      </c>
      <c r="D133" s="34" t="n">
        <v>3.1700023E7</v>
      </c>
      <c r="E133" s="30" t="s">
        <v>714</v>
      </c>
      <c r="F133" s="30" t="s">
        <v>714</v>
      </c>
      <c r="G133" s="30"/>
      <c r="H133" s="30" t="s">
        <v>219</v>
      </c>
      <c r="I133" s="30" t="s">
        <v>56</v>
      </c>
      <c r="J133" s="30" t="s">
        <v>102</v>
      </c>
      <c r="K133" s="30" t="s">
        <v>58</v>
      </c>
      <c r="L133" s="30" t="s">
        <v>59</v>
      </c>
      <c r="M133" s="30" t="s">
        <v>369</v>
      </c>
      <c r="N133" s="30"/>
      <c r="O133" s="35" t="s">
        <v>170</v>
      </c>
      <c r="P133" s="35" t="s">
        <v>171</v>
      </c>
      <c r="Q133" s="36" t="s">
        <v>715</v>
      </c>
      <c r="R133" s="35" t="s">
        <v>173</v>
      </c>
      <c r="S133" s="35" t="s">
        <v>173</v>
      </c>
      <c r="T133" s="35" t="s">
        <v>173</v>
      </c>
      <c r="U133" s="36" t="s">
        <v>173</v>
      </c>
      <c r="V133" s="36" t="s">
        <v>173</v>
      </c>
      <c r="W133" s="36" t="s">
        <v>173</v>
      </c>
      <c r="X133" s="36" t="s">
        <v>173</v>
      </c>
      <c r="Y133" s="35" t="s">
        <v>716</v>
      </c>
    </row>
    <row r="134">
      <c r="A134" s="41" t="s">
        <v>49</v>
      </c>
      <c r="B134" s="41" t="s">
        <v>164</v>
      </c>
      <c r="C134" s="42" t="n">
        <v>1.006056003E9</v>
      </c>
      <c r="D134" s="42" t="n">
        <v>3.1700022E7</v>
      </c>
      <c r="E134" s="41" t="s">
        <v>717</v>
      </c>
      <c r="F134" s="41" t="s">
        <v>718</v>
      </c>
      <c r="G134" s="41"/>
      <c r="H134" s="41" t="s">
        <v>55</v>
      </c>
      <c r="I134" s="41" t="s">
        <v>56</v>
      </c>
      <c r="J134" s="41" t="s">
        <v>57</v>
      </c>
      <c r="K134" s="41" t="s">
        <v>58</v>
      </c>
      <c r="L134" s="41" t="s">
        <v>59</v>
      </c>
      <c r="M134" s="41" t="s">
        <v>369</v>
      </c>
      <c r="N134" s="41"/>
      <c r="O134" s="43" t="s">
        <v>170</v>
      </c>
      <c r="P134" s="43" t="s">
        <v>171</v>
      </c>
      <c r="Q134" s="43"/>
      <c r="R134" s="43"/>
      <c r="S134" s="43"/>
      <c r="T134" s="43"/>
      <c r="U134" s="43"/>
      <c r="V134" s="43"/>
      <c r="W134" s="43"/>
      <c r="X134" s="43" t="s">
        <v>233</v>
      </c>
      <c r="Y134" s="43"/>
      <c r="Z134" s="43"/>
      <c r="AA134" s="43"/>
    </row>
    <row r="135">
      <c r="A135" s="30" t="s">
        <v>49</v>
      </c>
      <c r="B135" s="30" t="s">
        <v>164</v>
      </c>
      <c r="C135" s="34" t="n">
        <v>1.006056003E9</v>
      </c>
      <c r="D135" s="34" t="n">
        <v>3.1700021E7</v>
      </c>
      <c r="E135" s="30" t="s">
        <v>719</v>
      </c>
      <c r="F135" s="30" t="s">
        <v>718</v>
      </c>
      <c r="G135" s="30"/>
      <c r="H135" s="30" t="s">
        <v>55</v>
      </c>
      <c r="I135" s="30" t="s">
        <v>56</v>
      </c>
      <c r="J135" s="30" t="s">
        <v>57</v>
      </c>
      <c r="K135" s="30" t="s">
        <v>58</v>
      </c>
      <c r="L135" s="30" t="s">
        <v>59</v>
      </c>
      <c r="M135" s="30" t="s">
        <v>369</v>
      </c>
      <c r="N135" s="30"/>
      <c r="O135" s="35" t="s">
        <v>170</v>
      </c>
      <c r="P135" s="35" t="s">
        <v>171</v>
      </c>
      <c r="Q135" s="36" t="s">
        <v>720</v>
      </c>
      <c r="R135" s="35" t="s">
        <v>173</v>
      </c>
      <c r="S135" s="35" t="s">
        <v>173</v>
      </c>
      <c r="T135" s="35" t="s">
        <v>173</v>
      </c>
      <c r="U135" s="36" t="s">
        <v>173</v>
      </c>
      <c r="V135" s="36" t="s">
        <v>173</v>
      </c>
      <c r="W135" s="36" t="s">
        <v>173</v>
      </c>
      <c r="X135" s="36" t="s">
        <v>173</v>
      </c>
      <c r="Y135" s="35" t="s">
        <v>721</v>
      </c>
    </row>
    <row r="136">
      <c r="A136" s="30" t="s">
        <v>49</v>
      </c>
      <c r="B136" s="30" t="s">
        <v>164</v>
      </c>
      <c r="C136" s="34" t="n">
        <v>1.006056003E9</v>
      </c>
      <c r="D136" s="34" t="n">
        <v>3.170002E7</v>
      </c>
      <c r="E136" s="30" t="s">
        <v>722</v>
      </c>
      <c r="F136" s="30" t="s">
        <v>718</v>
      </c>
      <c r="G136" s="30"/>
      <c r="H136" s="30" t="s">
        <v>55</v>
      </c>
      <c r="I136" s="30" t="s">
        <v>56</v>
      </c>
      <c r="J136" s="30" t="s">
        <v>57</v>
      </c>
      <c r="K136" s="30" t="s">
        <v>58</v>
      </c>
      <c r="L136" s="30" t="s">
        <v>59</v>
      </c>
      <c r="M136" s="30" t="s">
        <v>369</v>
      </c>
      <c r="N136" s="30"/>
      <c r="O136" s="35" t="s">
        <v>170</v>
      </c>
      <c r="P136" s="35" t="s">
        <v>171</v>
      </c>
      <c r="X136" s="35" t="s">
        <v>187</v>
      </c>
      <c r="Y136" s="35"/>
      <c r="AA136" s="35" t="s">
        <v>723</v>
      </c>
    </row>
    <row r="137">
      <c r="A137" s="30" t="s">
        <v>49</v>
      </c>
      <c r="B137" s="30" t="s">
        <v>164</v>
      </c>
      <c r="C137" s="34" t="n">
        <v>1.006056003E9</v>
      </c>
      <c r="D137" s="34" t="n">
        <v>3.1700019E7</v>
      </c>
      <c r="E137" s="30" t="s">
        <v>724</v>
      </c>
      <c r="F137" s="30" t="s">
        <v>718</v>
      </c>
      <c r="G137" s="30"/>
      <c r="H137" s="30" t="s">
        <v>55</v>
      </c>
      <c r="I137" s="30" t="s">
        <v>56</v>
      </c>
      <c r="J137" s="30" t="s">
        <v>57</v>
      </c>
      <c r="K137" s="30" t="s">
        <v>58</v>
      </c>
      <c r="L137" s="30" t="s">
        <v>59</v>
      </c>
      <c r="M137" s="30" t="s">
        <v>369</v>
      </c>
      <c r="N137" s="30"/>
      <c r="O137" s="35" t="s">
        <v>170</v>
      </c>
      <c r="P137" s="35" t="s">
        <v>171</v>
      </c>
      <c r="Q137" s="36" t="s">
        <v>725</v>
      </c>
      <c r="R137" s="35" t="s">
        <v>173</v>
      </c>
      <c r="S137" s="35" t="s">
        <v>173</v>
      </c>
      <c r="T137" s="35" t="s">
        <v>173</v>
      </c>
      <c r="U137" s="36" t="s">
        <v>173</v>
      </c>
      <c r="V137" s="36" t="s">
        <v>173</v>
      </c>
      <c r="W137" s="36" t="s">
        <v>173</v>
      </c>
      <c r="X137" s="36" t="s">
        <v>173</v>
      </c>
      <c r="Y137" s="35" t="s">
        <v>726</v>
      </c>
    </row>
    <row r="138">
      <c r="A138" s="30" t="s">
        <v>49</v>
      </c>
      <c r="B138" s="30" t="s">
        <v>164</v>
      </c>
      <c r="C138" s="34" t="n">
        <v>1.006056003E9</v>
      </c>
      <c r="D138" s="34" t="n">
        <v>3.1700018E7</v>
      </c>
      <c r="E138" s="30" t="s">
        <v>727</v>
      </c>
      <c r="F138" s="30" t="s">
        <v>728</v>
      </c>
      <c r="G138" s="30"/>
      <c r="H138" s="30" t="s">
        <v>454</v>
      </c>
      <c r="I138" s="30" t="s">
        <v>56</v>
      </c>
      <c r="J138" s="30" t="s">
        <v>102</v>
      </c>
      <c r="K138" s="30" t="s">
        <v>58</v>
      </c>
      <c r="L138" s="30" t="s">
        <v>59</v>
      </c>
      <c r="M138" s="30" t="s">
        <v>369</v>
      </c>
      <c r="N138" s="30"/>
      <c r="O138" s="35" t="s">
        <v>170</v>
      </c>
      <c r="P138" s="35" t="s">
        <v>171</v>
      </c>
      <c r="Q138" s="36" t="s">
        <v>729</v>
      </c>
      <c r="R138" s="35" t="s">
        <v>173</v>
      </c>
      <c r="S138" s="35" t="s">
        <v>173</v>
      </c>
      <c r="T138" s="35" t="s">
        <v>173</v>
      </c>
      <c r="U138" s="36" t="s">
        <v>173</v>
      </c>
      <c r="V138" s="36" t="s">
        <v>173</v>
      </c>
      <c r="W138" s="36" t="s">
        <v>173</v>
      </c>
      <c r="X138" s="36" t="s">
        <v>173</v>
      </c>
      <c r="Y138" s="35" t="s">
        <v>730</v>
      </c>
    </row>
    <row r="139">
      <c r="A139" s="30" t="s">
        <v>49</v>
      </c>
      <c r="B139" s="30" t="s">
        <v>164</v>
      </c>
      <c r="C139" s="34" t="n">
        <v>1.006056003E9</v>
      </c>
      <c r="D139" s="34" t="n">
        <v>3.1700017E7</v>
      </c>
      <c r="E139" s="30" t="s">
        <v>731</v>
      </c>
      <c r="F139" s="30" t="s">
        <v>732</v>
      </c>
      <c r="G139" s="30"/>
      <c r="H139" s="30" t="s">
        <v>55</v>
      </c>
      <c r="I139" s="30" t="s">
        <v>56</v>
      </c>
      <c r="J139" s="30" t="s">
        <v>364</v>
      </c>
      <c r="K139" s="30" t="s">
        <v>58</v>
      </c>
      <c r="L139" s="30" t="s">
        <v>59</v>
      </c>
      <c r="M139" s="30" t="s">
        <v>369</v>
      </c>
      <c r="N139" s="30"/>
      <c r="O139" s="35" t="s">
        <v>170</v>
      </c>
      <c r="P139" s="35" t="s">
        <v>171</v>
      </c>
      <c r="Q139" s="36" t="s">
        <v>733</v>
      </c>
      <c r="R139" s="35" t="s">
        <v>173</v>
      </c>
      <c r="S139" s="35" t="s">
        <v>173</v>
      </c>
      <c r="T139" s="35" t="s">
        <v>173</v>
      </c>
      <c r="U139" s="36" t="s">
        <v>173</v>
      </c>
      <c r="V139" s="36" t="s">
        <v>173</v>
      </c>
      <c r="W139" s="36" t="s">
        <v>173</v>
      </c>
      <c r="X139" s="36" t="s">
        <v>173</v>
      </c>
      <c r="Y139" s="35" t="s">
        <v>734</v>
      </c>
    </row>
    <row r="140">
      <c r="A140" s="30" t="s">
        <v>49</v>
      </c>
      <c r="B140" s="30" t="s">
        <v>164</v>
      </c>
      <c r="C140" s="34" t="n">
        <v>1.006056003E9</v>
      </c>
      <c r="D140" s="34" t="n">
        <v>3.1700016E7</v>
      </c>
      <c r="E140" s="30" t="s">
        <v>735</v>
      </c>
      <c r="F140" s="30" t="s">
        <v>732</v>
      </c>
      <c r="G140" s="30"/>
      <c r="H140" s="30" t="s">
        <v>55</v>
      </c>
      <c r="I140" s="30" t="s">
        <v>56</v>
      </c>
      <c r="J140" s="30" t="s">
        <v>364</v>
      </c>
      <c r="K140" s="30" t="s">
        <v>58</v>
      </c>
      <c r="L140" s="30" t="s">
        <v>59</v>
      </c>
      <c r="M140" s="30" t="s">
        <v>369</v>
      </c>
      <c r="N140" s="30"/>
      <c r="O140" s="35" t="s">
        <v>170</v>
      </c>
      <c r="P140" s="35" t="s">
        <v>171</v>
      </c>
      <c r="Q140" s="36" t="s">
        <v>736</v>
      </c>
      <c r="R140" s="35" t="s">
        <v>173</v>
      </c>
      <c r="S140" s="35" t="s">
        <v>173</v>
      </c>
      <c r="T140" s="35" t="s">
        <v>173</v>
      </c>
      <c r="U140" s="36" t="s">
        <v>173</v>
      </c>
      <c r="V140" s="36" t="s">
        <v>173</v>
      </c>
      <c r="W140" s="36" t="s">
        <v>173</v>
      </c>
      <c r="X140" s="36" t="s">
        <v>173</v>
      </c>
      <c r="Y140" s="35" t="s">
        <v>737</v>
      </c>
    </row>
    <row r="141">
      <c r="A141" s="30" t="s">
        <v>49</v>
      </c>
      <c r="B141" s="30" t="s">
        <v>164</v>
      </c>
      <c r="C141" s="34" t="n">
        <v>1.006056003E9</v>
      </c>
      <c r="D141" s="34" t="n">
        <v>3.1700015E7</v>
      </c>
      <c r="E141" s="30" t="s">
        <v>738</v>
      </c>
      <c r="F141" s="30" t="s">
        <v>732</v>
      </c>
      <c r="G141" s="30"/>
      <c r="H141" s="30" t="s">
        <v>55</v>
      </c>
      <c r="I141" s="30" t="s">
        <v>56</v>
      </c>
      <c r="J141" s="30" t="s">
        <v>364</v>
      </c>
      <c r="K141" s="30" t="s">
        <v>58</v>
      </c>
      <c r="L141" s="30" t="s">
        <v>59</v>
      </c>
      <c r="M141" s="30" t="s">
        <v>369</v>
      </c>
      <c r="N141" s="30"/>
      <c r="O141" s="35" t="s">
        <v>170</v>
      </c>
      <c r="P141" s="35" t="s">
        <v>171</v>
      </c>
      <c r="Q141" s="36" t="s">
        <v>739</v>
      </c>
      <c r="R141" s="35" t="s">
        <v>173</v>
      </c>
      <c r="S141" s="35" t="s">
        <v>173</v>
      </c>
      <c r="T141" s="35" t="s">
        <v>173</v>
      </c>
      <c r="U141" s="36" t="s">
        <v>173</v>
      </c>
      <c r="V141" s="36" t="s">
        <v>173</v>
      </c>
      <c r="W141" s="36" t="s">
        <v>173</v>
      </c>
      <c r="X141" s="36" t="s">
        <v>173</v>
      </c>
      <c r="Y141" s="35" t="s">
        <v>740</v>
      </c>
    </row>
    <row r="142">
      <c r="A142" s="30" t="s">
        <v>49</v>
      </c>
      <c r="B142" s="30" t="s">
        <v>164</v>
      </c>
      <c r="C142" s="34" t="n">
        <v>1.006056003E9</v>
      </c>
      <c r="D142" s="34" t="n">
        <v>3.1700014E7</v>
      </c>
      <c r="E142" s="30" t="s">
        <v>741</v>
      </c>
      <c r="F142" s="30" t="s">
        <v>732</v>
      </c>
      <c r="G142" s="30"/>
      <c r="H142" s="30" t="s">
        <v>55</v>
      </c>
      <c r="I142" s="30" t="s">
        <v>56</v>
      </c>
      <c r="J142" s="30" t="s">
        <v>364</v>
      </c>
      <c r="K142" s="30" t="s">
        <v>58</v>
      </c>
      <c r="L142" s="30" t="s">
        <v>59</v>
      </c>
      <c r="M142" s="30" t="s">
        <v>369</v>
      </c>
      <c r="N142" s="30"/>
      <c r="O142" s="35" t="s">
        <v>170</v>
      </c>
      <c r="P142" s="35" t="s">
        <v>171</v>
      </c>
      <c r="Q142" s="36" t="s">
        <v>742</v>
      </c>
      <c r="R142" s="35" t="s">
        <v>173</v>
      </c>
      <c r="S142" s="35" t="s">
        <v>173</v>
      </c>
      <c r="T142" s="35" t="s">
        <v>173</v>
      </c>
      <c r="U142" s="36" t="s">
        <v>173</v>
      </c>
      <c r="V142" s="36" t="s">
        <v>173</v>
      </c>
      <c r="W142" s="36" t="s">
        <v>173</v>
      </c>
      <c r="X142" s="36" t="s">
        <v>173</v>
      </c>
      <c r="Y142" s="35" t="s">
        <v>743</v>
      </c>
    </row>
    <row r="143">
      <c r="A143" s="30" t="s">
        <v>49</v>
      </c>
      <c r="B143" s="30" t="s">
        <v>164</v>
      </c>
      <c r="C143" s="34" t="n">
        <v>1.006056003E9</v>
      </c>
      <c r="D143" s="34" t="n">
        <v>3.1700013E7</v>
      </c>
      <c r="E143" s="30" t="s">
        <v>744</v>
      </c>
      <c r="F143" s="30" t="s">
        <v>732</v>
      </c>
      <c r="G143" s="30"/>
      <c r="H143" s="30" t="s">
        <v>55</v>
      </c>
      <c r="I143" s="30" t="s">
        <v>56</v>
      </c>
      <c r="J143" s="30" t="s">
        <v>364</v>
      </c>
      <c r="K143" s="30" t="s">
        <v>58</v>
      </c>
      <c r="L143" s="30" t="s">
        <v>59</v>
      </c>
      <c r="M143" s="30" t="s">
        <v>369</v>
      </c>
      <c r="N143" s="30"/>
      <c r="O143" s="35" t="s">
        <v>170</v>
      </c>
      <c r="P143" s="35" t="s">
        <v>171</v>
      </c>
      <c r="Q143" s="36" t="s">
        <v>745</v>
      </c>
      <c r="R143" s="35" t="s">
        <v>173</v>
      </c>
      <c r="S143" s="35" t="s">
        <v>173</v>
      </c>
      <c r="T143" s="35" t="s">
        <v>173</v>
      </c>
      <c r="U143" s="36" t="s">
        <v>173</v>
      </c>
      <c r="V143" s="36" t="s">
        <v>173</v>
      </c>
      <c r="W143" s="36" t="s">
        <v>173</v>
      </c>
      <c r="X143" s="36" t="s">
        <v>173</v>
      </c>
      <c r="Y143" s="35" t="s">
        <v>746</v>
      </c>
    </row>
    <row r="144">
      <c r="A144" s="30" t="s">
        <v>49</v>
      </c>
      <c r="B144" s="30" t="s">
        <v>164</v>
      </c>
      <c r="C144" s="34" t="n">
        <v>1.006056003E9</v>
      </c>
      <c r="D144" s="34" t="n">
        <v>3.1700012E7</v>
      </c>
      <c r="E144" s="30" t="s">
        <v>747</v>
      </c>
      <c r="F144" s="30" t="s">
        <v>732</v>
      </c>
      <c r="G144" s="30"/>
      <c r="H144" s="30" t="s">
        <v>55</v>
      </c>
      <c r="I144" s="30" t="s">
        <v>56</v>
      </c>
      <c r="J144" s="30" t="s">
        <v>364</v>
      </c>
      <c r="K144" s="30" t="s">
        <v>58</v>
      </c>
      <c r="L144" s="30" t="s">
        <v>59</v>
      </c>
      <c r="M144" s="30" t="s">
        <v>748</v>
      </c>
      <c r="N144" s="30"/>
      <c r="O144" s="35" t="s">
        <v>170</v>
      </c>
      <c r="P144" s="35" t="s">
        <v>171</v>
      </c>
      <c r="Q144" s="36" t="s">
        <v>749</v>
      </c>
      <c r="R144" s="35" t="s">
        <v>173</v>
      </c>
      <c r="S144" s="35" t="s">
        <v>173</v>
      </c>
      <c r="T144" s="35" t="s">
        <v>173</v>
      </c>
      <c r="U144" s="36" t="s">
        <v>173</v>
      </c>
      <c r="V144" s="36" t="s">
        <v>173</v>
      </c>
      <c r="W144" s="36" t="s">
        <v>173</v>
      </c>
      <c r="X144" s="36" t="s">
        <v>173</v>
      </c>
      <c r="Y144" s="35" t="s">
        <v>750</v>
      </c>
    </row>
    <row r="145">
      <c r="A145" s="30" t="s">
        <v>49</v>
      </c>
      <c r="B145" s="30" t="s">
        <v>164</v>
      </c>
      <c r="C145" s="34" t="n">
        <v>1.006056003E9</v>
      </c>
      <c r="D145" s="34" t="n">
        <v>3.1700011E7</v>
      </c>
      <c r="E145" s="30" t="s">
        <v>751</v>
      </c>
      <c r="F145" s="30" t="s">
        <v>732</v>
      </c>
      <c r="G145" s="30"/>
      <c r="H145" s="30" t="s">
        <v>55</v>
      </c>
      <c r="I145" s="30" t="s">
        <v>56</v>
      </c>
      <c r="J145" s="30" t="s">
        <v>364</v>
      </c>
      <c r="K145" s="30" t="s">
        <v>58</v>
      </c>
      <c r="L145" s="30" t="s">
        <v>59</v>
      </c>
      <c r="M145" s="30" t="s">
        <v>748</v>
      </c>
      <c r="N145" s="30"/>
      <c r="O145" s="35" t="s">
        <v>170</v>
      </c>
      <c r="P145" s="35" t="s">
        <v>171</v>
      </c>
      <c r="Q145" s="36" t="s">
        <v>752</v>
      </c>
      <c r="R145" s="35" t="s">
        <v>173</v>
      </c>
      <c r="S145" s="36" t="s">
        <v>173</v>
      </c>
      <c r="T145" s="36" t="s">
        <v>173</v>
      </c>
      <c r="U145" s="36" t="s">
        <v>173</v>
      </c>
      <c r="V145" s="36" t="s">
        <v>173</v>
      </c>
      <c r="W145" s="36" t="s">
        <v>173</v>
      </c>
      <c r="X145" s="36" t="s">
        <v>173</v>
      </c>
      <c r="Y145" s="35" t="s">
        <v>753</v>
      </c>
    </row>
    <row r="146">
      <c r="A146" s="30" t="s">
        <v>49</v>
      </c>
      <c r="B146" s="30" t="s">
        <v>164</v>
      </c>
      <c r="C146" s="34" t="n">
        <v>1.006056003E9</v>
      </c>
      <c r="D146" s="34" t="n">
        <v>3.170001E7</v>
      </c>
      <c r="E146" s="30" t="s">
        <v>754</v>
      </c>
      <c r="F146" s="30" t="s">
        <v>732</v>
      </c>
      <c r="G146" s="30"/>
      <c r="H146" s="30" t="s">
        <v>55</v>
      </c>
      <c r="I146" s="30" t="s">
        <v>56</v>
      </c>
      <c r="J146" s="30" t="s">
        <v>364</v>
      </c>
      <c r="K146" s="30" t="s">
        <v>58</v>
      </c>
      <c r="L146" s="30" t="s">
        <v>59</v>
      </c>
      <c r="M146" s="30" t="s">
        <v>748</v>
      </c>
      <c r="N146" s="30"/>
      <c r="O146" s="35" t="s">
        <v>170</v>
      </c>
      <c r="P146" s="35" t="s">
        <v>171</v>
      </c>
      <c r="Q146" s="36" t="s">
        <v>755</v>
      </c>
      <c r="R146" s="35" t="s">
        <v>173</v>
      </c>
      <c r="S146" s="36" t="s">
        <v>173</v>
      </c>
      <c r="T146" s="36" t="s">
        <v>173</v>
      </c>
      <c r="U146" s="36" t="s">
        <v>173</v>
      </c>
      <c r="V146" s="36" t="s">
        <v>173</v>
      </c>
      <c r="W146" s="36" t="s">
        <v>173</v>
      </c>
      <c r="X146" s="36" t="s">
        <v>173</v>
      </c>
      <c r="Y146" s="35" t="s">
        <v>756</v>
      </c>
    </row>
    <row r="147">
      <c r="A147" s="30" t="s">
        <v>49</v>
      </c>
      <c r="B147" s="30" t="s">
        <v>164</v>
      </c>
      <c r="C147" s="34" t="n">
        <v>1.006056003E9</v>
      </c>
      <c r="D147" s="34" t="n">
        <v>3.1700009E7</v>
      </c>
      <c r="E147" s="30" t="s">
        <v>757</v>
      </c>
      <c r="F147" s="30" t="s">
        <v>732</v>
      </c>
      <c r="G147" s="30"/>
      <c r="H147" s="30" t="s">
        <v>55</v>
      </c>
      <c r="I147" s="30" t="s">
        <v>56</v>
      </c>
      <c r="J147" s="30" t="s">
        <v>364</v>
      </c>
      <c r="K147" s="30" t="s">
        <v>58</v>
      </c>
      <c r="L147" s="30" t="s">
        <v>59</v>
      </c>
      <c r="M147" s="30" t="s">
        <v>748</v>
      </c>
      <c r="N147" s="30"/>
      <c r="O147" s="35" t="s">
        <v>170</v>
      </c>
      <c r="P147" s="35" t="s">
        <v>171</v>
      </c>
      <c r="Q147" s="36" t="s">
        <v>758</v>
      </c>
      <c r="R147" s="35" t="s">
        <v>173</v>
      </c>
      <c r="S147" s="36" t="s">
        <v>173</v>
      </c>
      <c r="T147" s="36" t="s">
        <v>173</v>
      </c>
      <c r="U147" s="36" t="s">
        <v>173</v>
      </c>
      <c r="V147" s="36" t="s">
        <v>173</v>
      </c>
      <c r="W147" s="36" t="s">
        <v>173</v>
      </c>
      <c r="X147" s="36" t="s">
        <v>173</v>
      </c>
      <c r="Y147" s="35" t="s">
        <v>759</v>
      </c>
    </row>
    <row r="148">
      <c r="A148" s="30" t="s">
        <v>49</v>
      </c>
      <c r="B148" s="30" t="s">
        <v>164</v>
      </c>
      <c r="C148" s="34" t="n">
        <v>1.006056003E9</v>
      </c>
      <c r="D148" s="34" t="n">
        <v>3.1700008E7</v>
      </c>
      <c r="E148" s="30" t="s">
        <v>760</v>
      </c>
      <c r="F148" s="30" t="s">
        <v>761</v>
      </c>
      <c r="G148" s="30"/>
      <c r="H148" s="30" t="s">
        <v>55</v>
      </c>
      <c r="I148" s="30" t="s">
        <v>56</v>
      </c>
      <c r="J148" s="30" t="s">
        <v>57</v>
      </c>
      <c r="K148" s="30" t="s">
        <v>58</v>
      </c>
      <c r="L148" s="30" t="s">
        <v>59</v>
      </c>
      <c r="M148" s="30" t="s">
        <v>748</v>
      </c>
      <c r="N148" s="30"/>
      <c r="O148" s="35" t="s">
        <v>170</v>
      </c>
      <c r="P148" s="35" t="s">
        <v>171</v>
      </c>
      <c r="Q148" s="36" t="s">
        <v>762</v>
      </c>
      <c r="R148" s="35" t="s">
        <v>173</v>
      </c>
      <c r="S148" s="35" t="s">
        <v>173</v>
      </c>
      <c r="T148" s="35" t="s">
        <v>173</v>
      </c>
      <c r="U148" s="36" t="s">
        <v>173</v>
      </c>
      <c r="V148" s="36" t="s">
        <v>173</v>
      </c>
      <c r="W148" s="36" t="s">
        <v>173</v>
      </c>
      <c r="X148" s="36" t="s">
        <v>173</v>
      </c>
      <c r="Y148" s="35" t="s">
        <v>763</v>
      </c>
    </row>
    <row r="149">
      <c r="A149" s="30" t="s">
        <v>49</v>
      </c>
      <c r="B149" s="30" t="s">
        <v>164</v>
      </c>
      <c r="C149" s="34" t="n">
        <v>1.006056003E9</v>
      </c>
      <c r="D149" s="34" t="n">
        <v>3.1700007E7</v>
      </c>
      <c r="E149" s="30" t="s">
        <v>764</v>
      </c>
      <c r="F149" s="30" t="s">
        <v>765</v>
      </c>
      <c r="G149" s="30"/>
      <c r="H149" s="30" t="s">
        <v>55</v>
      </c>
      <c r="I149" s="30" t="s">
        <v>56</v>
      </c>
      <c r="J149" s="30" t="s">
        <v>57</v>
      </c>
      <c r="K149" s="30" t="s">
        <v>58</v>
      </c>
      <c r="L149" s="30" t="s">
        <v>59</v>
      </c>
      <c r="M149" s="30" t="s">
        <v>748</v>
      </c>
      <c r="N149" s="30"/>
      <c r="O149" s="35" t="s">
        <v>170</v>
      </c>
      <c r="P149" s="35" t="s">
        <v>171</v>
      </c>
      <c r="Q149" s="36" t="s">
        <v>766</v>
      </c>
      <c r="R149" s="35" t="s">
        <v>173</v>
      </c>
      <c r="S149" s="35" t="s">
        <v>173</v>
      </c>
      <c r="T149" s="35" t="s">
        <v>173</v>
      </c>
      <c r="U149" s="36" t="s">
        <v>173</v>
      </c>
      <c r="V149" s="36" t="s">
        <v>173</v>
      </c>
      <c r="W149" s="36" t="s">
        <v>173</v>
      </c>
      <c r="X149" s="36" t="s">
        <v>173</v>
      </c>
      <c r="Y149" s="35" t="s">
        <v>767</v>
      </c>
    </row>
    <row r="150">
      <c r="A150" s="30" t="s">
        <v>49</v>
      </c>
      <c r="B150" s="30" t="s">
        <v>164</v>
      </c>
      <c r="C150" s="34" t="n">
        <v>1.006056003E9</v>
      </c>
      <c r="D150" s="34" t="n">
        <v>3.1700006E7</v>
      </c>
      <c r="E150" s="30" t="s">
        <v>768</v>
      </c>
      <c r="F150" s="30" t="s">
        <v>769</v>
      </c>
      <c r="G150" s="30"/>
      <c r="H150" s="30" t="s">
        <v>55</v>
      </c>
      <c r="I150" s="30" t="s">
        <v>56</v>
      </c>
      <c r="J150" s="30" t="s">
        <v>57</v>
      </c>
      <c r="K150" s="30" t="s">
        <v>58</v>
      </c>
      <c r="L150" s="30" t="s">
        <v>59</v>
      </c>
      <c r="M150" s="30" t="s">
        <v>748</v>
      </c>
      <c r="N150" s="30"/>
      <c r="O150" s="35" t="s">
        <v>170</v>
      </c>
      <c r="P150" s="35" t="s">
        <v>171</v>
      </c>
      <c r="Q150" s="36" t="s">
        <v>770</v>
      </c>
      <c r="R150" s="35" t="s">
        <v>173</v>
      </c>
      <c r="S150" s="35" t="s">
        <v>173</v>
      </c>
      <c r="T150" s="35" t="s">
        <v>173</v>
      </c>
      <c r="U150" s="36" t="s">
        <v>173</v>
      </c>
      <c r="V150" s="36" t="s">
        <v>173</v>
      </c>
      <c r="W150" s="36" t="s">
        <v>173</v>
      </c>
      <c r="X150" s="36" t="s">
        <v>173</v>
      </c>
      <c r="Y150" s="35" t="s">
        <v>771</v>
      </c>
    </row>
    <row r="151">
      <c r="A151" s="30" t="s">
        <v>49</v>
      </c>
      <c r="B151" s="30" t="s">
        <v>164</v>
      </c>
      <c r="C151" s="34" t="n">
        <v>1.006056003E9</v>
      </c>
      <c r="D151" s="34" t="n">
        <v>3.1700005E7</v>
      </c>
      <c r="E151" s="30" t="s">
        <v>772</v>
      </c>
      <c r="F151" s="30" t="s">
        <v>773</v>
      </c>
      <c r="G151" s="30"/>
      <c r="H151" s="30" t="s">
        <v>454</v>
      </c>
      <c r="I151" s="30" t="s">
        <v>56</v>
      </c>
      <c r="J151" s="30" t="s">
        <v>102</v>
      </c>
      <c r="K151" s="30" t="s">
        <v>58</v>
      </c>
      <c r="L151" s="30" t="s">
        <v>59</v>
      </c>
      <c r="M151" s="30" t="s">
        <v>748</v>
      </c>
      <c r="N151" s="30"/>
      <c r="O151" s="35" t="s">
        <v>170</v>
      </c>
      <c r="P151" s="35" t="s">
        <v>171</v>
      </c>
      <c r="Q151" s="36" t="s">
        <v>774</v>
      </c>
      <c r="R151" s="35" t="s">
        <v>173</v>
      </c>
      <c r="S151" s="35" t="s">
        <v>173</v>
      </c>
      <c r="T151" s="35" t="s">
        <v>173</v>
      </c>
      <c r="U151" s="36" t="s">
        <v>173</v>
      </c>
      <c r="V151" s="36" t="s">
        <v>173</v>
      </c>
      <c r="W151" s="36" t="s">
        <v>173</v>
      </c>
      <c r="X151" s="36" t="s">
        <v>173</v>
      </c>
      <c r="Y151" s="35" t="s">
        <v>775</v>
      </c>
    </row>
    <row r="152">
      <c r="A152" s="30" t="s">
        <v>49</v>
      </c>
      <c r="B152" s="30" t="s">
        <v>164</v>
      </c>
      <c r="C152" s="34" t="n">
        <v>1.006056003E9</v>
      </c>
      <c r="D152" s="34" t="n">
        <v>3.1700004E7</v>
      </c>
      <c r="E152" s="30" t="s">
        <v>776</v>
      </c>
      <c r="F152" s="30" t="s">
        <v>777</v>
      </c>
      <c r="G152" s="30"/>
      <c r="H152" s="30" t="s">
        <v>55</v>
      </c>
      <c r="I152" s="30" t="s">
        <v>56</v>
      </c>
      <c r="J152" s="30" t="s">
        <v>364</v>
      </c>
      <c r="K152" s="30" t="s">
        <v>58</v>
      </c>
      <c r="L152" s="30" t="s">
        <v>59</v>
      </c>
      <c r="M152" s="30" t="s">
        <v>748</v>
      </c>
      <c r="N152" s="30"/>
      <c r="O152" s="35" t="s">
        <v>170</v>
      </c>
      <c r="P152" s="35" t="s">
        <v>171</v>
      </c>
      <c r="Q152" s="36" t="s">
        <v>778</v>
      </c>
      <c r="R152" s="35" t="s">
        <v>173</v>
      </c>
      <c r="S152" s="35" t="s">
        <v>173</v>
      </c>
      <c r="T152" s="35" t="s">
        <v>173</v>
      </c>
      <c r="U152" s="36" t="s">
        <v>173</v>
      </c>
      <c r="V152" s="36" t="s">
        <v>173</v>
      </c>
      <c r="W152" s="36" t="s">
        <v>173</v>
      </c>
      <c r="X152" s="36" t="s">
        <v>173</v>
      </c>
      <c r="Y152" s="35" t="s">
        <v>779</v>
      </c>
    </row>
    <row r="153">
      <c r="A153" s="30" t="s">
        <v>49</v>
      </c>
      <c r="B153" s="30" t="s">
        <v>164</v>
      </c>
      <c r="C153" s="34" t="n">
        <v>1.006056003E9</v>
      </c>
      <c r="D153" s="34" t="n">
        <v>3.1700003E7</v>
      </c>
      <c r="E153" s="30" t="s">
        <v>780</v>
      </c>
      <c r="F153" s="30" t="s">
        <v>781</v>
      </c>
      <c r="G153" s="30"/>
      <c r="H153" s="30" t="s">
        <v>55</v>
      </c>
      <c r="I153" s="30" t="s">
        <v>56</v>
      </c>
      <c r="J153" s="30" t="s">
        <v>364</v>
      </c>
      <c r="K153" s="30" t="s">
        <v>58</v>
      </c>
      <c r="L153" s="30" t="s">
        <v>59</v>
      </c>
      <c r="M153" s="30" t="s">
        <v>748</v>
      </c>
      <c r="N153" s="30"/>
      <c r="O153" s="35" t="s">
        <v>170</v>
      </c>
      <c r="P153" s="35" t="s">
        <v>171</v>
      </c>
      <c r="Q153" s="36" t="s">
        <v>782</v>
      </c>
      <c r="R153" s="35" t="s">
        <v>173</v>
      </c>
      <c r="S153" s="35" t="s">
        <v>173</v>
      </c>
      <c r="T153" s="35" t="s">
        <v>173</v>
      </c>
      <c r="U153" s="36" t="s">
        <v>173</v>
      </c>
      <c r="V153" s="36" t="s">
        <v>173</v>
      </c>
      <c r="W153" s="36" t="s">
        <v>173</v>
      </c>
      <c r="X153" s="36" t="s">
        <v>173</v>
      </c>
      <c r="Y153" s="35" t="s">
        <v>783</v>
      </c>
    </row>
    <row r="154">
      <c r="A154" s="30" t="s">
        <v>49</v>
      </c>
      <c r="B154" s="30" t="s">
        <v>164</v>
      </c>
      <c r="C154" s="34" t="n">
        <v>1.006056003E9</v>
      </c>
      <c r="D154" s="34" t="n">
        <v>3.1700002E7</v>
      </c>
      <c r="E154" s="30" t="s">
        <v>784</v>
      </c>
      <c r="F154" s="30" t="s">
        <v>785</v>
      </c>
      <c r="G154" s="30"/>
      <c r="H154" s="30" t="s">
        <v>55</v>
      </c>
      <c r="I154" s="30" t="s">
        <v>56</v>
      </c>
      <c r="J154" s="30" t="s">
        <v>364</v>
      </c>
      <c r="K154" s="30" t="s">
        <v>58</v>
      </c>
      <c r="L154" s="30" t="s">
        <v>59</v>
      </c>
      <c r="M154" s="30" t="s">
        <v>748</v>
      </c>
      <c r="N154" s="30"/>
      <c r="O154" s="35" t="s">
        <v>170</v>
      </c>
      <c r="P154" s="35" t="s">
        <v>171</v>
      </c>
      <c r="Q154" s="36" t="s">
        <v>786</v>
      </c>
      <c r="R154" s="35" t="s">
        <v>173</v>
      </c>
      <c r="S154" s="35" t="s">
        <v>173</v>
      </c>
      <c r="T154" s="35" t="s">
        <v>173</v>
      </c>
      <c r="U154" s="36" t="s">
        <v>173</v>
      </c>
      <c r="V154" s="36" t="s">
        <v>173</v>
      </c>
      <c r="W154" s="36" t="s">
        <v>173</v>
      </c>
      <c r="X154" s="36" t="s">
        <v>173</v>
      </c>
      <c r="Y154" s="35" t="s">
        <v>787</v>
      </c>
    </row>
    <row r="155">
      <c r="A155" s="30" t="s">
        <v>49</v>
      </c>
      <c r="B155" s="30" t="s">
        <v>164</v>
      </c>
      <c r="C155" s="34" t="n">
        <v>1.006056003E9</v>
      </c>
      <c r="D155" s="34" t="n">
        <v>3.1700001E7</v>
      </c>
      <c r="E155" s="30" t="s">
        <v>788</v>
      </c>
      <c r="F155" s="30" t="s">
        <v>789</v>
      </c>
      <c r="G155" s="30"/>
      <c r="H155" s="30" t="s">
        <v>55</v>
      </c>
      <c r="I155" s="30" t="s">
        <v>56</v>
      </c>
      <c r="J155" s="30" t="s">
        <v>57</v>
      </c>
      <c r="K155" s="30" t="s">
        <v>58</v>
      </c>
      <c r="L155" s="30" t="s">
        <v>59</v>
      </c>
      <c r="M155" s="30" t="s">
        <v>748</v>
      </c>
      <c r="N155" s="30"/>
      <c r="O155" s="35" t="s">
        <v>170</v>
      </c>
      <c r="P155" s="35" t="s">
        <v>171</v>
      </c>
      <c r="Q155" s="36" t="s">
        <v>790</v>
      </c>
      <c r="R155" s="35" t="s">
        <v>173</v>
      </c>
      <c r="S155" s="35" t="s">
        <v>173</v>
      </c>
      <c r="T155" s="35" t="s">
        <v>173</v>
      </c>
      <c r="U155" s="36" t="s">
        <v>173</v>
      </c>
      <c r="V155" s="36" t="s">
        <v>173</v>
      </c>
      <c r="W155" s="36" t="s">
        <v>173</v>
      </c>
      <c r="X155" s="36" t="s">
        <v>173</v>
      </c>
      <c r="Y155" s="35" t="s">
        <v>791</v>
      </c>
    </row>
    <row r="156">
      <c r="A156" s="30" t="s">
        <v>49</v>
      </c>
      <c r="B156" s="30" t="s">
        <v>164</v>
      </c>
      <c r="C156" s="34" t="n">
        <v>1.006056003E9</v>
      </c>
      <c r="D156" s="34" t="n">
        <v>3.17E7</v>
      </c>
      <c r="E156" s="30" t="s">
        <v>792</v>
      </c>
      <c r="F156" s="30" t="s">
        <v>793</v>
      </c>
      <c r="G156" s="30"/>
      <c r="H156" s="30" t="s">
        <v>55</v>
      </c>
      <c r="I156" s="30" t="s">
        <v>56</v>
      </c>
      <c r="J156" s="30" t="s">
        <v>57</v>
      </c>
      <c r="K156" s="30" t="s">
        <v>58</v>
      </c>
      <c r="L156" s="30" t="s">
        <v>59</v>
      </c>
      <c r="M156" s="30" t="s">
        <v>748</v>
      </c>
      <c r="N156" s="30"/>
      <c r="O156" s="35" t="s">
        <v>170</v>
      </c>
      <c r="P156" s="35" t="s">
        <v>171</v>
      </c>
      <c r="Q156" s="36" t="s">
        <v>794</v>
      </c>
      <c r="R156" s="35" t="s">
        <v>173</v>
      </c>
      <c r="S156" s="35" t="s">
        <v>173</v>
      </c>
      <c r="T156" s="35" t="s">
        <v>173</v>
      </c>
      <c r="U156" s="36" t="s">
        <v>173</v>
      </c>
      <c r="V156" s="36" t="s">
        <v>173</v>
      </c>
      <c r="W156" s="36" t="s">
        <v>173</v>
      </c>
      <c r="X156" s="36" t="s">
        <v>173</v>
      </c>
      <c r="Y156" s="35" t="s">
        <v>795</v>
      </c>
    </row>
    <row r="157">
      <c r="X157" s="35"/>
      <c r="Y157" s="35"/>
    </row>
    <row r="158">
      <c r="X158" s="35"/>
      <c r="Y158" s="35"/>
    </row>
    <row r="159">
      <c r="X159" s="35"/>
      <c r="Y159" s="35"/>
    </row>
    <row r="160">
      <c r="X160" s="35"/>
      <c r="Y160" s="35"/>
    </row>
    <row r="161">
      <c r="X161" s="35"/>
      <c r="Y161" s="35"/>
    </row>
    <row r="162">
      <c r="X162" s="35"/>
      <c r="Y162" s="35"/>
    </row>
    <row r="163">
      <c r="X163" s="35"/>
      <c r="Y163" s="35"/>
    </row>
    <row r="164">
      <c r="X164" s="35"/>
      <c r="Y164" s="35"/>
    </row>
    <row r="165">
      <c r="X165" s="35"/>
      <c r="Y165" s="35"/>
    </row>
    <row r="166">
      <c r="X166" s="35"/>
      <c r="Y166" s="35"/>
    </row>
    <row r="167">
      <c r="X167" s="35"/>
      <c r="Y167" s="35"/>
    </row>
    <row r="168">
      <c r="X168" s="35"/>
      <c r="Y168" s="35"/>
    </row>
    <row r="169">
      <c r="X169" s="35"/>
      <c r="Y169" s="35"/>
    </row>
    <row r="170">
      <c r="X170" s="35"/>
      <c r="Y170" s="35"/>
    </row>
    <row r="171">
      <c r="X171" s="35"/>
      <c r="Y171" s="35"/>
    </row>
    <row r="172">
      <c r="X172" s="35"/>
      <c r="Y172" s="35"/>
    </row>
    <row r="173">
      <c r="X173" s="35"/>
      <c r="Y173" s="35"/>
    </row>
    <row r="174">
      <c r="X174" s="35"/>
      <c r="Y174" s="35"/>
    </row>
    <row r="175">
      <c r="X175" s="35"/>
      <c r="Y175" s="35"/>
    </row>
    <row r="176">
      <c r="X176" s="35"/>
      <c r="Y176" s="35"/>
    </row>
    <row r="177">
      <c r="X177" s="35"/>
      <c r="Y177" s="35"/>
    </row>
    <row r="178">
      <c r="X178" s="35"/>
      <c r="Y178" s="35"/>
    </row>
    <row r="179">
      <c r="X179" s="35"/>
      <c r="Y179" s="35"/>
    </row>
    <row r="180">
      <c r="X180" s="35"/>
      <c r="Y180" s="35"/>
    </row>
    <row r="181">
      <c r="X181" s="35"/>
      <c r="Y181" s="35"/>
    </row>
    <row r="182">
      <c r="X182" s="35"/>
      <c r="Y182" s="35"/>
    </row>
    <row r="183">
      <c r="X183" s="35"/>
      <c r="Y183" s="35"/>
    </row>
    <row r="184">
      <c r="X184" s="35"/>
      <c r="Y184" s="35"/>
    </row>
    <row r="185">
      <c r="X185" s="35"/>
      <c r="Y185" s="35"/>
    </row>
    <row r="186">
      <c r="X186" s="35"/>
      <c r="Y186" s="35"/>
    </row>
    <row r="187">
      <c r="X187" s="35"/>
      <c r="Y187" s="35"/>
    </row>
    <row r="188">
      <c r="X188" s="35"/>
      <c r="Y188" s="35"/>
    </row>
    <row r="189">
      <c r="X189" s="35"/>
      <c r="Y189" s="35"/>
    </row>
    <row r="190">
      <c r="X190" s="35"/>
      <c r="Y190" s="35"/>
    </row>
    <row r="191">
      <c r="X191" s="35"/>
      <c r="Y191" s="35"/>
    </row>
    <row r="192">
      <c r="X192" s="35"/>
      <c r="Y192" s="35"/>
    </row>
    <row r="193">
      <c r="X193" s="35"/>
      <c r="Y193" s="35"/>
    </row>
    <row r="194">
      <c r="X194" s="35"/>
      <c r="Y194" s="35"/>
    </row>
    <row r="195">
      <c r="X195" s="35"/>
      <c r="Y195" s="35"/>
    </row>
    <row r="196">
      <c r="X196" s="35"/>
      <c r="Y196" s="35"/>
    </row>
    <row r="197">
      <c r="X197" s="35"/>
      <c r="Y197" s="35"/>
    </row>
    <row r="198">
      <c r="X198" s="35"/>
      <c r="Y198" s="35"/>
    </row>
    <row r="199">
      <c r="X199" s="35"/>
      <c r="Y199" s="35"/>
    </row>
    <row r="200">
      <c r="X200" s="35"/>
      <c r="Y200" s="35"/>
    </row>
  </sheetData>
  <autoFilter ref="A1:AA200"/>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25.166666666666668" customWidth="true"/>
    <col min="28" max="28" width="10.833333333333334" customWidth="true"/>
    <col min="29" max="29" width="10.833333333333334" customWidth="true"/>
    <col min="30" max="30" width="10.833333333333334" customWidth="true"/>
  </cols>
  <sheetData>
    <row r="1">
      <c r="A1" s="45" t="s">
        <v>23</v>
      </c>
      <c r="B1" s="45" t="s">
        <v>24</v>
      </c>
      <c r="C1" s="45" t="s">
        <v>25</v>
      </c>
      <c r="D1" s="45" t="s">
        <v>26</v>
      </c>
      <c r="E1" s="45" t="s">
        <v>27</v>
      </c>
      <c r="F1" s="45" t="s">
        <v>28</v>
      </c>
      <c r="G1" s="45" t="s">
        <v>29</v>
      </c>
      <c r="H1" s="45" t="s">
        <v>30</v>
      </c>
      <c r="I1" s="45" t="s">
        <v>31</v>
      </c>
      <c r="J1" s="45" t="s">
        <v>32</v>
      </c>
      <c r="K1" s="45" t="s">
        <v>33</v>
      </c>
      <c r="L1" s="45" t="s">
        <v>34</v>
      </c>
      <c r="M1" s="45" t="s">
        <v>35</v>
      </c>
      <c r="N1" s="45" t="s">
        <v>36</v>
      </c>
      <c r="O1" s="46" t="s">
        <v>796</v>
      </c>
      <c r="P1" s="46" t="s">
        <v>797</v>
      </c>
      <c r="Q1" s="47" t="s">
        <v>798</v>
      </c>
      <c r="R1" s="48" t="s">
        <v>799</v>
      </c>
      <c r="S1" s="48" t="s">
        <v>154</v>
      </c>
      <c r="T1" s="48" t="s">
        <v>155</v>
      </c>
      <c r="U1" s="48" t="s">
        <v>156</v>
      </c>
      <c r="V1" s="48" t="s">
        <v>157</v>
      </c>
      <c r="W1" s="48" t="s">
        <v>158</v>
      </c>
      <c r="X1" s="48" t="s">
        <v>800</v>
      </c>
      <c r="Y1" s="48" t="s">
        <v>160</v>
      </c>
      <c r="Z1" s="48" t="s">
        <v>161</v>
      </c>
      <c r="AA1" s="48" t="s">
        <v>162</v>
      </c>
      <c r="AB1" s="48" t="s">
        <v>163</v>
      </c>
      <c r="AC1" s="48" t="s">
        <v>9</v>
      </c>
      <c r="AD1" s="47" t="s">
        <v>801</v>
      </c>
    </row>
    <row r="2">
      <c r="A2" s="19" t="s">
        <v>49</v>
      </c>
      <c r="B2" s="19" t="s">
        <v>164</v>
      </c>
      <c r="C2" s="20" t="n">
        <v>1.006056003E9</v>
      </c>
      <c r="D2" s="19" t="s">
        <v>802</v>
      </c>
      <c r="E2" s="19" t="s">
        <v>803</v>
      </c>
      <c r="F2" s="19"/>
      <c r="G2" s="19"/>
      <c r="H2" s="19" t="s">
        <v>55</v>
      </c>
      <c r="I2" s="20" t="n">
        <v>2.0</v>
      </c>
      <c r="J2" s="19" t="s">
        <v>57</v>
      </c>
      <c r="K2" s="19" t="s">
        <v>58</v>
      </c>
      <c r="L2" s="19" t="s">
        <v>59</v>
      </c>
      <c r="M2" s="21" t="n">
        <v>45195.7477662037</v>
      </c>
      <c r="N2" s="19"/>
      <c r="O2" s="19"/>
      <c r="P2" s="25" t="s">
        <v>804</v>
      </c>
      <c r="Q2" s="49" t="s">
        <v>170</v>
      </c>
      <c r="R2" s="49" t="s">
        <v>805</v>
      </c>
      <c r="S2" s="50" t="n">
        <v>45225.7104166666</v>
      </c>
      <c r="T2" s="49" t="s">
        <v>806</v>
      </c>
      <c r="U2" s="49" t="s">
        <v>806</v>
      </c>
      <c r="V2" s="49" t="s">
        <v>806</v>
      </c>
      <c r="W2" s="49" t="s">
        <v>806</v>
      </c>
      <c r="X2" s="49" t="s">
        <v>806</v>
      </c>
      <c r="Y2" s="49" t="s">
        <v>806</v>
      </c>
      <c r="Z2" s="49" t="s">
        <v>806</v>
      </c>
      <c r="AA2" s="19" t="s">
        <v>807</v>
      </c>
      <c r="AB2" s="49"/>
      <c r="AC2" s="49"/>
      <c r="AD2" s="49"/>
    </row>
    <row r="3">
      <c r="A3" s="19" t="s">
        <v>49</v>
      </c>
      <c r="B3" s="19" t="s">
        <v>164</v>
      </c>
      <c r="C3" s="20" t="n">
        <v>1.006056003E9</v>
      </c>
      <c r="D3" s="19" t="s">
        <v>808</v>
      </c>
      <c r="E3" s="19" t="s">
        <v>809</v>
      </c>
      <c r="F3" s="19" t="s">
        <v>810</v>
      </c>
      <c r="G3" s="19" t="s">
        <v>811</v>
      </c>
      <c r="H3" s="19" t="s">
        <v>55</v>
      </c>
      <c r="I3" s="20" t="n">
        <v>1.0</v>
      </c>
      <c r="J3" s="19" t="s">
        <v>57</v>
      </c>
      <c r="K3" s="19" t="s">
        <v>58</v>
      </c>
      <c r="L3" s="19" t="s">
        <v>59</v>
      </c>
      <c r="M3" s="21" t="n">
        <v>45155.4840046296</v>
      </c>
      <c r="N3" s="19"/>
      <c r="O3" s="25" t="s">
        <v>812</v>
      </c>
      <c r="P3" s="25" t="s">
        <v>813</v>
      </c>
      <c r="Q3" s="49" t="s">
        <v>170</v>
      </c>
      <c r="R3" s="49" t="s">
        <v>805</v>
      </c>
      <c r="S3" s="50" t="n">
        <v>45225.7138888888</v>
      </c>
      <c r="T3" s="49" t="s">
        <v>806</v>
      </c>
      <c r="U3" s="49" t="s">
        <v>806</v>
      </c>
      <c r="V3" s="49" t="s">
        <v>806</v>
      </c>
      <c r="W3" s="49" t="s">
        <v>806</v>
      </c>
      <c r="X3" s="49" t="s">
        <v>806</v>
      </c>
      <c r="Y3" s="49" t="s">
        <v>806</v>
      </c>
      <c r="Z3" s="49" t="s">
        <v>806</v>
      </c>
      <c r="AA3" s="19" t="s">
        <v>814</v>
      </c>
      <c r="AB3" s="49"/>
      <c r="AC3" s="49"/>
      <c r="AD3" s="49"/>
    </row>
    <row r="4">
      <c r="A4" s="19" t="s">
        <v>49</v>
      </c>
      <c r="B4" s="19" t="s">
        <v>164</v>
      </c>
      <c r="C4" s="20" t="n">
        <v>1.006056003E9</v>
      </c>
      <c r="D4" s="19" t="s">
        <v>815</v>
      </c>
      <c r="E4" s="19" t="s">
        <v>816</v>
      </c>
      <c r="F4" s="19"/>
      <c r="G4" s="19" t="s">
        <v>811</v>
      </c>
      <c r="H4" s="19" t="s">
        <v>55</v>
      </c>
      <c r="I4" s="20" t="n">
        <v>1.0</v>
      </c>
      <c r="J4" s="19" t="s">
        <v>57</v>
      </c>
      <c r="K4" s="19" t="s">
        <v>58</v>
      </c>
      <c r="L4" s="19" t="s">
        <v>59</v>
      </c>
      <c r="M4" s="21" t="n">
        <v>45155.4840046296</v>
      </c>
      <c r="N4" s="19"/>
      <c r="O4" s="19"/>
      <c r="P4" s="25" t="s">
        <v>817</v>
      </c>
      <c r="Q4" s="49" t="s">
        <v>170</v>
      </c>
      <c r="R4" s="49" t="s">
        <v>805</v>
      </c>
      <c r="S4" s="50" t="n">
        <v>45225.7145833333</v>
      </c>
      <c r="T4" s="49" t="s">
        <v>806</v>
      </c>
      <c r="U4" s="49" t="s">
        <v>806</v>
      </c>
      <c r="V4" s="49" t="s">
        <v>806</v>
      </c>
      <c r="W4" s="49" t="s">
        <v>806</v>
      </c>
      <c r="X4" s="49" t="s">
        <v>806</v>
      </c>
      <c r="Y4" s="49" t="s">
        <v>806</v>
      </c>
      <c r="Z4" s="49" t="s">
        <v>806</v>
      </c>
      <c r="AA4" s="25" t="s">
        <v>818</v>
      </c>
      <c r="AB4" s="49"/>
      <c r="AC4" s="49"/>
      <c r="AD4" s="49"/>
    </row>
    <row r="5">
      <c r="A5" s="19" t="s">
        <v>49</v>
      </c>
      <c r="B5" s="19" t="s">
        <v>164</v>
      </c>
      <c r="C5" s="20" t="n">
        <v>1.006056003E9</v>
      </c>
      <c r="D5" s="19" t="s">
        <v>819</v>
      </c>
      <c r="E5" s="19" t="s">
        <v>820</v>
      </c>
      <c r="F5" s="19"/>
      <c r="G5" s="19"/>
      <c r="H5" s="19" t="s">
        <v>55</v>
      </c>
      <c r="I5" s="20" t="n">
        <v>1.0</v>
      </c>
      <c r="J5" s="19" t="s">
        <v>57</v>
      </c>
      <c r="K5" s="19" t="s">
        <v>58</v>
      </c>
      <c r="L5" s="19" t="s">
        <v>59</v>
      </c>
      <c r="M5" s="21" t="n">
        <v>45155.4840046296</v>
      </c>
      <c r="N5" s="19"/>
      <c r="O5" s="19"/>
      <c r="P5" s="25" t="s">
        <v>821</v>
      </c>
      <c r="Q5" s="49" t="s">
        <v>170</v>
      </c>
      <c r="R5" s="49" t="s">
        <v>805</v>
      </c>
      <c r="S5" s="50" t="n">
        <v>45225.7152777777</v>
      </c>
      <c r="T5" s="49" t="s">
        <v>806</v>
      </c>
      <c r="U5" s="49" t="s">
        <v>806</v>
      </c>
      <c r="V5" s="49" t="s">
        <v>806</v>
      </c>
      <c r="W5" s="49" t="s">
        <v>806</v>
      </c>
      <c r="X5" s="49" t="s">
        <v>806</v>
      </c>
      <c r="Y5" s="49" t="s">
        <v>806</v>
      </c>
      <c r="Z5" s="49" t="s">
        <v>806</v>
      </c>
      <c r="AA5" s="19" t="s">
        <v>822</v>
      </c>
      <c r="AB5" s="49"/>
      <c r="AC5" s="49"/>
      <c r="AD5" s="49"/>
    </row>
    <row r="6">
      <c r="A6" s="19" t="s">
        <v>49</v>
      </c>
      <c r="B6" s="19" t="s">
        <v>164</v>
      </c>
      <c r="C6" s="20" t="n">
        <v>1.006056003E9</v>
      </c>
      <c r="D6" s="19" t="s">
        <v>823</v>
      </c>
      <c r="E6" s="19" t="s">
        <v>824</v>
      </c>
      <c r="F6" s="19"/>
      <c r="G6" s="19"/>
      <c r="H6" s="19" t="s">
        <v>55</v>
      </c>
      <c r="I6" s="20" t="n">
        <v>1.0</v>
      </c>
      <c r="J6" s="19" t="s">
        <v>57</v>
      </c>
      <c r="K6" s="19" t="s">
        <v>58</v>
      </c>
      <c r="L6" s="19" t="s">
        <v>59</v>
      </c>
      <c r="M6" s="21" t="n">
        <v>45155.4840046296</v>
      </c>
      <c r="N6" s="19"/>
      <c r="O6" s="19"/>
      <c r="P6" s="25" t="s">
        <v>825</v>
      </c>
      <c r="Q6" s="49" t="s">
        <v>170</v>
      </c>
      <c r="R6" s="49" t="s">
        <v>805</v>
      </c>
      <c r="S6" s="50" t="n">
        <v>45225.7104166666</v>
      </c>
      <c r="T6" s="49" t="s">
        <v>806</v>
      </c>
      <c r="U6" s="49" t="s">
        <v>806</v>
      </c>
      <c r="V6" s="49" t="s">
        <v>806</v>
      </c>
      <c r="W6" s="49" t="s">
        <v>806</v>
      </c>
      <c r="X6" s="49" t="s">
        <v>806</v>
      </c>
      <c r="Y6" s="49" t="s">
        <v>806</v>
      </c>
      <c r="Z6" s="49" t="s">
        <v>806</v>
      </c>
      <c r="AA6" s="19" t="s">
        <v>826</v>
      </c>
      <c r="AB6" s="49"/>
      <c r="AC6" s="49"/>
      <c r="AD6" s="49"/>
    </row>
    <row r="7">
      <c r="A7" s="19" t="s">
        <v>49</v>
      </c>
      <c r="B7" s="19" t="s">
        <v>164</v>
      </c>
      <c r="C7" s="20" t="n">
        <v>1.006056003E9</v>
      </c>
      <c r="D7" s="19" t="s">
        <v>827</v>
      </c>
      <c r="E7" s="19" t="s">
        <v>828</v>
      </c>
      <c r="F7" s="19" t="s">
        <v>829</v>
      </c>
      <c r="G7" s="19"/>
      <c r="H7" s="19" t="s">
        <v>219</v>
      </c>
      <c r="I7" s="20" t="n">
        <v>1.0</v>
      </c>
      <c r="J7" s="19" t="s">
        <v>102</v>
      </c>
      <c r="K7" s="19" t="s">
        <v>58</v>
      </c>
      <c r="L7" s="19" t="s">
        <v>59</v>
      </c>
      <c r="M7" s="21" t="n">
        <v>45155.4840046296</v>
      </c>
      <c r="N7" s="19"/>
      <c r="O7" s="25" t="s">
        <v>830</v>
      </c>
      <c r="P7" s="25" t="s">
        <v>831</v>
      </c>
      <c r="Q7" s="49" t="s">
        <v>170</v>
      </c>
      <c r="R7" s="49" t="s">
        <v>805</v>
      </c>
      <c r="S7" s="50" t="n">
        <v>45231.475</v>
      </c>
      <c r="T7" s="49" t="s">
        <v>806</v>
      </c>
      <c r="U7" s="49" t="s">
        <v>806</v>
      </c>
      <c r="V7" s="49" t="s">
        <v>806</v>
      </c>
      <c r="W7" s="49" t="s">
        <v>806</v>
      </c>
      <c r="X7" s="49" t="s">
        <v>806</v>
      </c>
      <c r="Y7" s="49" t="s">
        <v>806</v>
      </c>
      <c r="Z7" s="49" t="s">
        <v>806</v>
      </c>
      <c r="AA7" s="19" t="s">
        <v>832</v>
      </c>
      <c r="AB7" s="49"/>
      <c r="AC7" s="19"/>
      <c r="AD7" s="49"/>
    </row>
    <row r="8">
      <c r="A8" s="19" t="s">
        <v>49</v>
      </c>
      <c r="B8" s="19" t="s">
        <v>164</v>
      </c>
      <c r="C8" s="20" t="n">
        <v>1.006056003E9</v>
      </c>
      <c r="D8" s="19" t="s">
        <v>833</v>
      </c>
      <c r="E8" s="19" t="s">
        <v>834</v>
      </c>
      <c r="F8" s="19" t="s">
        <v>835</v>
      </c>
      <c r="G8" s="19" t="s">
        <v>836</v>
      </c>
      <c r="H8" s="19" t="s">
        <v>55</v>
      </c>
      <c r="I8" s="20" t="n">
        <v>1.0</v>
      </c>
      <c r="J8" s="19" t="s">
        <v>57</v>
      </c>
      <c r="K8" s="19" t="s">
        <v>58</v>
      </c>
      <c r="L8" s="19" t="s">
        <v>59</v>
      </c>
      <c r="M8" s="21" t="n">
        <v>45155.4840046296</v>
      </c>
      <c r="N8" s="19"/>
      <c r="O8" s="25" t="s">
        <v>837</v>
      </c>
      <c r="P8" s="25" t="s">
        <v>838</v>
      </c>
      <c r="Q8" s="49" t="s">
        <v>170</v>
      </c>
      <c r="R8" s="49" t="s">
        <v>805</v>
      </c>
      <c r="S8" s="50" t="n">
        <v>45225.7159722222</v>
      </c>
      <c r="T8" s="49" t="s">
        <v>806</v>
      </c>
      <c r="U8" s="49" t="s">
        <v>806</v>
      </c>
      <c r="V8" s="49" t="s">
        <v>806</v>
      </c>
      <c r="W8" s="49" t="s">
        <v>806</v>
      </c>
      <c r="X8" s="49" t="s">
        <v>806</v>
      </c>
      <c r="Y8" s="49" t="s">
        <v>806</v>
      </c>
      <c r="Z8" s="49" t="s">
        <v>806</v>
      </c>
      <c r="AA8" s="19" t="s">
        <v>839</v>
      </c>
      <c r="AB8" s="49"/>
      <c r="AC8" s="49"/>
      <c r="AD8" s="49"/>
    </row>
    <row r="9">
      <c r="A9" s="19" t="s">
        <v>49</v>
      </c>
      <c r="B9" s="19" t="s">
        <v>164</v>
      </c>
      <c r="C9" s="20" t="n">
        <v>1.006056003E9</v>
      </c>
      <c r="D9" s="19" t="s">
        <v>840</v>
      </c>
      <c r="E9" s="19" t="s">
        <v>841</v>
      </c>
      <c r="F9" s="25" t="s">
        <v>842</v>
      </c>
      <c r="G9" s="25" t="s">
        <v>843</v>
      </c>
      <c r="H9" s="19" t="s">
        <v>55</v>
      </c>
      <c r="I9" s="20" t="n">
        <v>1.0</v>
      </c>
      <c r="J9" s="19" t="s">
        <v>57</v>
      </c>
      <c r="K9" s="19" t="s">
        <v>58</v>
      </c>
      <c r="L9" s="19" t="s">
        <v>59</v>
      </c>
      <c r="M9" s="21" t="n">
        <v>45155.4840046296</v>
      </c>
      <c r="N9" s="19"/>
      <c r="O9" s="25" t="s">
        <v>844</v>
      </c>
      <c r="P9" s="25" t="s">
        <v>845</v>
      </c>
      <c r="Q9" s="49" t="s">
        <v>170</v>
      </c>
      <c r="R9" s="49" t="s">
        <v>805</v>
      </c>
      <c r="S9" s="50" t="n">
        <v>45231.4770833333</v>
      </c>
      <c r="T9" s="49" t="s">
        <v>806</v>
      </c>
      <c r="U9" s="49" t="s">
        <v>806</v>
      </c>
      <c r="V9" s="49" t="s">
        <v>806</v>
      </c>
      <c r="W9" s="49" t="s">
        <v>806</v>
      </c>
      <c r="X9" s="49" t="s">
        <v>806</v>
      </c>
      <c r="Y9" s="49" t="s">
        <v>806</v>
      </c>
      <c r="Z9" s="49" t="s">
        <v>806</v>
      </c>
      <c r="AA9" s="19" t="s">
        <v>846</v>
      </c>
      <c r="AB9" s="49"/>
      <c r="AC9" s="19"/>
      <c r="AD9" s="49"/>
    </row>
    <row r="10">
      <c r="A10" s="19" t="s">
        <v>49</v>
      </c>
      <c r="B10" s="19" t="s">
        <v>164</v>
      </c>
      <c r="C10" s="20" t="n">
        <v>1.006056003E9</v>
      </c>
      <c r="D10" s="19" t="s">
        <v>847</v>
      </c>
      <c r="E10" s="19" t="s">
        <v>848</v>
      </c>
      <c r="F10" s="19" t="s">
        <v>849</v>
      </c>
      <c r="G10" s="19" t="s">
        <v>850</v>
      </c>
      <c r="H10" s="19" t="s">
        <v>55</v>
      </c>
      <c r="I10" s="20" t="n">
        <v>1.0</v>
      </c>
      <c r="J10" s="19" t="s">
        <v>57</v>
      </c>
      <c r="K10" s="19" t="s">
        <v>58</v>
      </c>
      <c r="L10" s="19" t="s">
        <v>59</v>
      </c>
      <c r="M10" s="21" t="n">
        <v>45146.8354050925</v>
      </c>
      <c r="N10" s="19"/>
      <c r="O10" s="19"/>
      <c r="P10" s="25" t="s">
        <v>851</v>
      </c>
      <c r="Q10" s="49" t="s">
        <v>170</v>
      </c>
      <c r="R10" s="49" t="s">
        <v>805</v>
      </c>
      <c r="S10" s="50" t="n">
        <v>45225.7173611111</v>
      </c>
      <c r="T10" s="49" t="s">
        <v>806</v>
      </c>
      <c r="U10" s="49" t="s">
        <v>806</v>
      </c>
      <c r="V10" s="49" t="s">
        <v>806</v>
      </c>
      <c r="W10" s="49" t="s">
        <v>806</v>
      </c>
      <c r="X10" s="49" t="s">
        <v>806</v>
      </c>
      <c r="Y10" s="49" t="s">
        <v>806</v>
      </c>
      <c r="Z10" s="49" t="s">
        <v>806</v>
      </c>
      <c r="AA10" s="25" t="s">
        <v>852</v>
      </c>
      <c r="AB10" s="49"/>
      <c r="AC10" s="49"/>
      <c r="AD10" s="49"/>
    </row>
    <row r="11">
      <c r="A11" s="19" t="s">
        <v>49</v>
      </c>
      <c r="B11" s="19" t="s">
        <v>164</v>
      </c>
      <c r="C11" s="20" t="n">
        <v>1.006056003E9</v>
      </c>
      <c r="D11" s="19" t="s">
        <v>853</v>
      </c>
      <c r="E11" s="19" t="s">
        <v>854</v>
      </c>
      <c r="F11" s="19"/>
      <c r="G11" s="19"/>
      <c r="H11" s="19" t="s">
        <v>184</v>
      </c>
      <c r="I11" s="20" t="n">
        <v>1.0</v>
      </c>
      <c r="J11" s="19" t="s">
        <v>855</v>
      </c>
      <c r="K11" s="19" t="s">
        <v>58</v>
      </c>
      <c r="L11" s="19" t="s">
        <v>59</v>
      </c>
      <c r="M11" s="21" t="n">
        <v>45146.8354050925</v>
      </c>
      <c r="N11" s="19"/>
      <c r="O11" s="19"/>
      <c r="P11" s="25" t="s">
        <v>856</v>
      </c>
      <c r="Q11" s="49" t="s">
        <v>170</v>
      </c>
      <c r="R11" s="49" t="s">
        <v>805</v>
      </c>
      <c r="S11" s="50" t="n">
        <v>45225.7180555555</v>
      </c>
      <c r="T11" s="49" t="s">
        <v>806</v>
      </c>
      <c r="U11" s="49" t="s">
        <v>806</v>
      </c>
      <c r="V11" s="49" t="s">
        <v>806</v>
      </c>
      <c r="W11" s="49" t="s">
        <v>806</v>
      </c>
      <c r="X11" s="49" t="s">
        <v>806</v>
      </c>
      <c r="Y11" s="49" t="s">
        <v>806</v>
      </c>
      <c r="Z11" s="49" t="s">
        <v>806</v>
      </c>
      <c r="AA11" s="19" t="s">
        <v>857</v>
      </c>
      <c r="AB11" s="49"/>
      <c r="AC11" s="49"/>
      <c r="AD11" s="49"/>
    </row>
    <row r="12">
      <c r="A12" s="19" t="s">
        <v>49</v>
      </c>
      <c r="B12" s="19" t="s">
        <v>164</v>
      </c>
      <c r="C12" s="20" t="n">
        <v>1.006056003E9</v>
      </c>
      <c r="D12" s="19" t="s">
        <v>858</v>
      </c>
      <c r="E12" s="19" t="s">
        <v>859</v>
      </c>
      <c r="F12" s="19"/>
      <c r="G12" s="19"/>
      <c r="H12" s="19" t="s">
        <v>55</v>
      </c>
      <c r="I12" s="20" t="n">
        <v>1.0</v>
      </c>
      <c r="J12" s="19" t="s">
        <v>57</v>
      </c>
      <c r="K12" s="19" t="s">
        <v>58</v>
      </c>
      <c r="L12" s="19" t="s">
        <v>59</v>
      </c>
      <c r="M12" s="21" t="n">
        <v>45146.8354050925</v>
      </c>
      <c r="N12" s="19"/>
      <c r="O12" s="19"/>
      <c r="P12" s="25" t="s">
        <v>860</v>
      </c>
      <c r="Q12" s="49" t="s">
        <v>170</v>
      </c>
      <c r="R12" s="49" t="s">
        <v>805</v>
      </c>
      <c r="S12" s="50" t="n">
        <v>45225.7194444444</v>
      </c>
      <c r="T12" s="49" t="s">
        <v>806</v>
      </c>
      <c r="U12" s="49" t="s">
        <v>806</v>
      </c>
      <c r="V12" s="49" t="s">
        <v>806</v>
      </c>
      <c r="W12" s="49" t="s">
        <v>806</v>
      </c>
      <c r="X12" s="49" t="s">
        <v>806</v>
      </c>
      <c r="Y12" s="49" t="s">
        <v>806</v>
      </c>
      <c r="Z12" s="49" t="s">
        <v>806</v>
      </c>
      <c r="AA12" s="19" t="s">
        <v>861</v>
      </c>
      <c r="AB12" s="49"/>
      <c r="AC12" s="49"/>
      <c r="AD12" s="49"/>
    </row>
    <row r="13">
      <c r="A13" s="19" t="s">
        <v>49</v>
      </c>
      <c r="B13" s="19" t="s">
        <v>164</v>
      </c>
      <c r="C13" s="20" t="n">
        <v>1.006056003E9</v>
      </c>
      <c r="D13" s="19" t="s">
        <v>862</v>
      </c>
      <c r="E13" s="19" t="s">
        <v>863</v>
      </c>
      <c r="F13" s="19"/>
      <c r="G13" s="19"/>
      <c r="H13" s="19" t="s">
        <v>55</v>
      </c>
      <c r="I13" s="20" t="n">
        <v>1.0</v>
      </c>
      <c r="J13" s="19" t="s">
        <v>57</v>
      </c>
      <c r="K13" s="19" t="s">
        <v>58</v>
      </c>
      <c r="L13" s="19" t="s">
        <v>59</v>
      </c>
      <c r="M13" s="21" t="n">
        <v>45146.8354050925</v>
      </c>
      <c r="N13" s="19"/>
      <c r="O13" s="19"/>
      <c r="P13" s="25" t="s">
        <v>864</v>
      </c>
      <c r="Q13" s="49" t="s">
        <v>170</v>
      </c>
      <c r="R13" s="49" t="s">
        <v>805</v>
      </c>
      <c r="S13" s="50" t="n">
        <v>45225.7208333333</v>
      </c>
      <c r="T13" s="49" t="s">
        <v>806</v>
      </c>
      <c r="U13" s="49" t="s">
        <v>806</v>
      </c>
      <c r="V13" s="49" t="s">
        <v>806</v>
      </c>
      <c r="W13" s="49" t="s">
        <v>806</v>
      </c>
      <c r="X13" s="49" t="s">
        <v>806</v>
      </c>
      <c r="Y13" s="49" t="s">
        <v>806</v>
      </c>
      <c r="Z13" s="49" t="s">
        <v>806</v>
      </c>
      <c r="AA13" s="19" t="s">
        <v>865</v>
      </c>
      <c r="AB13" s="49"/>
      <c r="AC13" s="49"/>
      <c r="AD13" s="49"/>
    </row>
    <row r="14">
      <c r="A14" s="19" t="s">
        <v>49</v>
      </c>
      <c r="B14" s="19" t="s">
        <v>164</v>
      </c>
      <c r="C14" s="20" t="n">
        <v>1.006056003E9</v>
      </c>
      <c r="D14" s="19" t="s">
        <v>866</v>
      </c>
      <c r="E14" s="19" t="s">
        <v>867</v>
      </c>
      <c r="F14" s="19" t="s">
        <v>868</v>
      </c>
      <c r="G14" s="19" t="s">
        <v>869</v>
      </c>
      <c r="H14" s="19" t="s">
        <v>55</v>
      </c>
      <c r="I14" s="20" t="n">
        <v>1.0</v>
      </c>
      <c r="J14" s="19" t="s">
        <v>57</v>
      </c>
      <c r="K14" s="19" t="s">
        <v>58</v>
      </c>
      <c r="L14" s="19" t="s">
        <v>59</v>
      </c>
      <c r="M14" s="21" t="n">
        <v>45146.8354050925</v>
      </c>
      <c r="N14" s="19"/>
      <c r="O14" s="19"/>
      <c r="P14" s="25" t="s">
        <v>870</v>
      </c>
      <c r="Q14" s="49" t="s">
        <v>170</v>
      </c>
      <c r="R14" s="49" t="s">
        <v>805</v>
      </c>
      <c r="S14" s="50" t="n">
        <v>45225.7208333333</v>
      </c>
      <c r="T14" s="49" t="s">
        <v>806</v>
      </c>
      <c r="U14" s="49" t="s">
        <v>806</v>
      </c>
      <c r="V14" s="49" t="s">
        <v>806</v>
      </c>
      <c r="W14" s="49" t="s">
        <v>806</v>
      </c>
      <c r="X14" s="49" t="s">
        <v>806</v>
      </c>
      <c r="Y14" s="49" t="s">
        <v>806</v>
      </c>
      <c r="Z14" s="49" t="s">
        <v>806</v>
      </c>
      <c r="AA14" s="25" t="s">
        <v>871</v>
      </c>
      <c r="AB14" s="49"/>
      <c r="AC14" s="49"/>
      <c r="AD14" s="49"/>
    </row>
    <row r="15">
      <c r="A15" s="19" t="s">
        <v>49</v>
      </c>
      <c r="B15" s="19" t="s">
        <v>164</v>
      </c>
      <c r="C15" s="20" t="n">
        <v>1.006056003E9</v>
      </c>
      <c r="D15" s="19" t="s">
        <v>872</v>
      </c>
      <c r="E15" s="19" t="s">
        <v>873</v>
      </c>
      <c r="F15" s="19"/>
      <c r="G15" s="19"/>
      <c r="H15" s="19" t="s">
        <v>55</v>
      </c>
      <c r="I15" s="20" t="n">
        <v>1.0</v>
      </c>
      <c r="J15" s="19" t="s">
        <v>57</v>
      </c>
      <c r="K15" s="19" t="s">
        <v>58</v>
      </c>
      <c r="L15" s="19" t="s">
        <v>59</v>
      </c>
      <c r="M15" s="21" t="n">
        <v>45146.8354050925</v>
      </c>
      <c r="N15" s="19"/>
      <c r="O15" s="19"/>
      <c r="P15" s="25" t="s">
        <v>874</v>
      </c>
      <c r="Q15" s="49" t="s">
        <v>170</v>
      </c>
      <c r="R15" s="49" t="s">
        <v>805</v>
      </c>
      <c r="S15" s="50" t="n">
        <v>45225.7215277777</v>
      </c>
      <c r="T15" s="49" t="s">
        <v>806</v>
      </c>
      <c r="U15" s="49" t="s">
        <v>806</v>
      </c>
      <c r="V15" s="49" t="s">
        <v>806</v>
      </c>
      <c r="W15" s="49" t="s">
        <v>806</v>
      </c>
      <c r="X15" s="49" t="s">
        <v>806</v>
      </c>
      <c r="Y15" s="49" t="s">
        <v>806</v>
      </c>
      <c r="Z15" s="49" t="s">
        <v>806</v>
      </c>
      <c r="AA15" s="19" t="s">
        <v>875</v>
      </c>
      <c r="AB15" s="49"/>
      <c r="AC15" s="49"/>
      <c r="AD15" s="49"/>
    </row>
    <row r="16">
      <c r="A16" s="19" t="s">
        <v>49</v>
      </c>
      <c r="B16" s="19" t="s">
        <v>164</v>
      </c>
      <c r="C16" s="20" t="n">
        <v>1.006056003E9</v>
      </c>
      <c r="D16" s="19" t="s">
        <v>876</v>
      </c>
      <c r="E16" s="19" t="s">
        <v>877</v>
      </c>
      <c r="F16" s="19"/>
      <c r="G16" s="19"/>
      <c r="H16" s="19" t="s">
        <v>55</v>
      </c>
      <c r="I16" s="20" t="n">
        <v>1.0</v>
      </c>
      <c r="J16" s="19" t="s">
        <v>57</v>
      </c>
      <c r="K16" s="19" t="s">
        <v>58</v>
      </c>
      <c r="L16" s="19" t="s">
        <v>59</v>
      </c>
      <c r="M16" s="21" t="n">
        <v>45146.8354050925</v>
      </c>
      <c r="N16" s="19"/>
      <c r="O16" s="19"/>
      <c r="P16" s="25" t="s">
        <v>878</v>
      </c>
      <c r="Q16" s="49" t="s">
        <v>170</v>
      </c>
      <c r="R16" s="49" t="s">
        <v>805</v>
      </c>
      <c r="S16" s="50" t="n">
        <v>45225.7222222222</v>
      </c>
      <c r="T16" s="49" t="s">
        <v>806</v>
      </c>
      <c r="U16" s="49" t="s">
        <v>806</v>
      </c>
      <c r="V16" s="49" t="s">
        <v>806</v>
      </c>
      <c r="W16" s="49" t="s">
        <v>806</v>
      </c>
      <c r="X16" s="49" t="s">
        <v>806</v>
      </c>
      <c r="Y16" s="49" t="s">
        <v>806</v>
      </c>
      <c r="Z16" s="49" t="s">
        <v>806</v>
      </c>
      <c r="AA16" s="19" t="s">
        <v>879</v>
      </c>
      <c r="AB16" s="49"/>
      <c r="AC16" s="49"/>
      <c r="AD16" s="49"/>
    </row>
    <row r="17">
      <c r="A17" s="19" t="s">
        <v>49</v>
      </c>
      <c r="B17" s="19" t="s">
        <v>164</v>
      </c>
      <c r="C17" s="20" t="n">
        <v>1.006056003E9</v>
      </c>
      <c r="D17" s="19" t="s">
        <v>880</v>
      </c>
      <c r="E17" s="19" t="s">
        <v>881</v>
      </c>
      <c r="F17" s="19"/>
      <c r="G17" s="19"/>
      <c r="H17" s="19" t="s">
        <v>184</v>
      </c>
      <c r="I17" s="20" t="n">
        <v>1.0</v>
      </c>
      <c r="J17" s="19" t="s">
        <v>855</v>
      </c>
      <c r="K17" s="19" t="s">
        <v>58</v>
      </c>
      <c r="L17" s="19" t="s">
        <v>59</v>
      </c>
      <c r="M17" s="21" t="n">
        <v>45146.8354050925</v>
      </c>
      <c r="N17" s="19"/>
      <c r="O17" s="19"/>
      <c r="P17" s="25" t="s">
        <v>882</v>
      </c>
      <c r="Q17" s="49" t="s">
        <v>170</v>
      </c>
      <c r="R17" s="49" t="s">
        <v>805</v>
      </c>
      <c r="S17" s="50" t="n">
        <v>45225.7229166666</v>
      </c>
      <c r="T17" s="49" t="s">
        <v>806</v>
      </c>
      <c r="U17" s="49" t="s">
        <v>806</v>
      </c>
      <c r="V17" s="49" t="s">
        <v>806</v>
      </c>
      <c r="W17" s="49" t="s">
        <v>806</v>
      </c>
      <c r="X17" s="49" t="s">
        <v>806</v>
      </c>
      <c r="Y17" s="49" t="s">
        <v>806</v>
      </c>
      <c r="Z17" s="49" t="s">
        <v>806</v>
      </c>
      <c r="AA17" s="19" t="s">
        <v>883</v>
      </c>
      <c r="AB17" s="49"/>
      <c r="AC17" s="49"/>
      <c r="AD17" s="49"/>
    </row>
    <row r="18">
      <c r="A18" s="19" t="s">
        <v>49</v>
      </c>
      <c r="B18" s="19" t="s">
        <v>164</v>
      </c>
      <c r="C18" s="20" t="n">
        <v>1.006056003E9</v>
      </c>
      <c r="D18" s="19" t="s">
        <v>884</v>
      </c>
      <c r="E18" s="19" t="s">
        <v>885</v>
      </c>
      <c r="F18" s="19" t="s">
        <v>886</v>
      </c>
      <c r="G18" s="19"/>
      <c r="H18" s="19" t="s">
        <v>55</v>
      </c>
      <c r="I18" s="20" t="n">
        <v>1.0</v>
      </c>
      <c r="J18" s="19" t="s">
        <v>57</v>
      </c>
      <c r="K18" s="19" t="s">
        <v>58</v>
      </c>
      <c r="L18" s="19" t="s">
        <v>59</v>
      </c>
      <c r="M18" s="21" t="n">
        <v>45146.8354050925</v>
      </c>
      <c r="N18" s="19"/>
      <c r="O18" s="19"/>
      <c r="P18" s="25" t="s">
        <v>887</v>
      </c>
      <c r="Q18" s="49" t="s">
        <v>170</v>
      </c>
      <c r="R18" s="49" t="s">
        <v>805</v>
      </c>
      <c r="S18" s="50" t="n">
        <v>45225.7236111111</v>
      </c>
      <c r="T18" s="49" t="s">
        <v>806</v>
      </c>
      <c r="U18" s="49" t="s">
        <v>806</v>
      </c>
      <c r="V18" s="49" t="s">
        <v>806</v>
      </c>
      <c r="W18" s="49" t="s">
        <v>806</v>
      </c>
      <c r="X18" s="49" t="s">
        <v>806</v>
      </c>
      <c r="Y18" s="49" t="s">
        <v>806</v>
      </c>
      <c r="Z18" s="49" t="s">
        <v>806</v>
      </c>
      <c r="AA18" s="19" t="s">
        <v>888</v>
      </c>
      <c r="AB18" s="49"/>
      <c r="AC18" s="49"/>
      <c r="AD18" s="49"/>
    </row>
    <row r="19">
      <c r="A19" s="19" t="s">
        <v>49</v>
      </c>
      <c r="B19" s="19" t="s">
        <v>164</v>
      </c>
      <c r="C19" s="20" t="n">
        <v>1.006056003E9</v>
      </c>
      <c r="D19" s="19" t="s">
        <v>889</v>
      </c>
      <c r="E19" s="19" t="s">
        <v>890</v>
      </c>
      <c r="F19" s="19" t="s">
        <v>891</v>
      </c>
      <c r="G19" s="19" t="s">
        <v>892</v>
      </c>
      <c r="H19" s="19" t="s">
        <v>55</v>
      </c>
      <c r="I19" s="20" t="n">
        <v>1.0</v>
      </c>
      <c r="J19" s="19" t="s">
        <v>893</v>
      </c>
      <c r="K19" s="19" t="s">
        <v>58</v>
      </c>
      <c r="L19" s="19" t="s">
        <v>59</v>
      </c>
      <c r="M19" s="21" t="n">
        <v>45146.8354050925</v>
      </c>
      <c r="N19" s="19"/>
      <c r="O19" s="19"/>
      <c r="P19" s="25" t="s">
        <v>894</v>
      </c>
      <c r="Q19" s="49" t="s">
        <v>170</v>
      </c>
      <c r="R19" s="49" t="s">
        <v>805</v>
      </c>
      <c r="S19" s="50" t="n">
        <v>45225.725</v>
      </c>
      <c r="T19" s="49" t="s">
        <v>806</v>
      </c>
      <c r="U19" s="49" t="s">
        <v>806</v>
      </c>
      <c r="V19" s="49" t="s">
        <v>806</v>
      </c>
      <c r="W19" s="49" t="s">
        <v>806</v>
      </c>
      <c r="X19" s="49" t="s">
        <v>806</v>
      </c>
      <c r="Y19" s="49" t="s">
        <v>806</v>
      </c>
      <c r="Z19" s="49" t="s">
        <v>806</v>
      </c>
      <c r="AA19" s="25" t="s">
        <v>895</v>
      </c>
      <c r="AB19" s="49"/>
      <c r="AC19" s="49"/>
      <c r="AD19" s="49"/>
    </row>
    <row r="20">
      <c r="A20" s="19" t="s">
        <v>49</v>
      </c>
      <c r="B20" s="19" t="s">
        <v>164</v>
      </c>
      <c r="C20" s="20" t="n">
        <v>1.006056003E9</v>
      </c>
      <c r="D20" s="19" t="s">
        <v>896</v>
      </c>
      <c r="E20" s="19" t="s">
        <v>897</v>
      </c>
      <c r="F20" s="19" t="s">
        <v>1</v>
      </c>
      <c r="G20" s="19" t="s">
        <v>898</v>
      </c>
      <c r="H20" s="19" t="s">
        <v>184</v>
      </c>
      <c r="I20" s="20" t="n">
        <v>1.0</v>
      </c>
      <c r="J20" s="19" t="s">
        <v>855</v>
      </c>
      <c r="K20" s="19" t="s">
        <v>58</v>
      </c>
      <c r="L20" s="19" t="s">
        <v>59</v>
      </c>
      <c r="M20" s="21" t="n">
        <v>45146.8354050925</v>
      </c>
      <c r="N20" s="19"/>
      <c r="O20" s="19"/>
      <c r="P20" s="25" t="s">
        <v>899</v>
      </c>
      <c r="Q20" s="49" t="s">
        <v>170</v>
      </c>
      <c r="R20" s="49" t="s">
        <v>805</v>
      </c>
      <c r="S20" s="50" t="n">
        <v>45225.7263888888</v>
      </c>
      <c r="T20" s="49" t="s">
        <v>806</v>
      </c>
      <c r="U20" s="49" t="s">
        <v>806</v>
      </c>
      <c r="V20" s="49" t="s">
        <v>806</v>
      </c>
      <c r="W20" s="49" t="s">
        <v>806</v>
      </c>
      <c r="X20" s="49" t="s">
        <v>806</v>
      </c>
      <c r="Y20" s="49" t="s">
        <v>806</v>
      </c>
      <c r="Z20" s="49" t="s">
        <v>806</v>
      </c>
      <c r="AA20" s="19" t="s">
        <v>900</v>
      </c>
      <c r="AB20" s="49"/>
      <c r="AC20" s="49"/>
      <c r="AD20" s="49"/>
    </row>
    <row r="21">
      <c r="A21" s="19" t="s">
        <v>49</v>
      </c>
      <c r="B21" s="19" t="s">
        <v>164</v>
      </c>
      <c r="C21" s="20" t="n">
        <v>1.006056003E9</v>
      </c>
      <c r="D21" s="19" t="s">
        <v>901</v>
      </c>
      <c r="E21" s="19" t="s">
        <v>902</v>
      </c>
      <c r="F21" s="19" t="s">
        <v>1</v>
      </c>
      <c r="G21" s="19" t="s">
        <v>898</v>
      </c>
      <c r="H21" s="19" t="s">
        <v>184</v>
      </c>
      <c r="I21" s="20" t="n">
        <v>1.0</v>
      </c>
      <c r="J21" s="19" t="s">
        <v>855</v>
      </c>
      <c r="K21" s="19" t="s">
        <v>58</v>
      </c>
      <c r="L21" s="19" t="s">
        <v>59</v>
      </c>
      <c r="M21" s="21" t="n">
        <v>45146.8354050925</v>
      </c>
      <c r="N21" s="19"/>
      <c r="O21" s="19"/>
      <c r="P21" s="25" t="s">
        <v>903</v>
      </c>
      <c r="Q21" s="49" t="s">
        <v>170</v>
      </c>
      <c r="R21" s="49" t="s">
        <v>805</v>
      </c>
      <c r="S21" s="50" t="n">
        <v>45225.7263888888</v>
      </c>
      <c r="T21" s="49" t="s">
        <v>806</v>
      </c>
      <c r="U21" s="49" t="s">
        <v>806</v>
      </c>
      <c r="V21" s="49" t="s">
        <v>806</v>
      </c>
      <c r="W21" s="49" t="s">
        <v>806</v>
      </c>
      <c r="X21" s="49" t="s">
        <v>806</v>
      </c>
      <c r="Y21" s="49" t="s">
        <v>806</v>
      </c>
      <c r="Z21" s="49" t="s">
        <v>806</v>
      </c>
      <c r="AA21" s="19" t="s">
        <v>904</v>
      </c>
      <c r="AB21" s="49"/>
      <c r="AC21" s="49"/>
      <c r="AD21" s="49"/>
    </row>
    <row r="22">
      <c r="A22" s="19" t="s">
        <v>49</v>
      </c>
      <c r="B22" s="19" t="s">
        <v>164</v>
      </c>
      <c r="C22" s="20" t="n">
        <v>1.006056003E9</v>
      </c>
      <c r="D22" s="19" t="s">
        <v>905</v>
      </c>
      <c r="E22" s="19" t="s">
        <v>906</v>
      </c>
      <c r="F22" s="19" t="s">
        <v>907</v>
      </c>
      <c r="G22" s="19" t="s">
        <v>908</v>
      </c>
      <c r="H22" s="19" t="s">
        <v>55</v>
      </c>
      <c r="I22" s="20" t="n">
        <v>1.0</v>
      </c>
      <c r="J22" s="19" t="s">
        <v>57</v>
      </c>
      <c r="K22" s="19" t="s">
        <v>58</v>
      </c>
      <c r="L22" s="19" t="s">
        <v>59</v>
      </c>
      <c r="M22" s="21" t="n">
        <v>45146.8354050925</v>
      </c>
      <c r="N22" s="19"/>
      <c r="O22" s="19"/>
      <c r="P22" s="25" t="s">
        <v>909</v>
      </c>
      <c r="Q22" s="49" t="s">
        <v>170</v>
      </c>
      <c r="R22" s="49" t="s">
        <v>805</v>
      </c>
      <c r="S22" s="50" t="n">
        <v>45225.7284722222</v>
      </c>
      <c r="T22" s="49" t="s">
        <v>806</v>
      </c>
      <c r="U22" s="49" t="s">
        <v>806</v>
      </c>
      <c r="V22" s="49" t="s">
        <v>806</v>
      </c>
      <c r="W22" s="49" t="s">
        <v>806</v>
      </c>
      <c r="X22" s="49" t="s">
        <v>806</v>
      </c>
      <c r="Y22" s="49" t="s">
        <v>806</v>
      </c>
      <c r="Z22" s="49" t="s">
        <v>806</v>
      </c>
      <c r="AA22" s="19" t="s">
        <v>910</v>
      </c>
      <c r="AB22" s="49"/>
      <c r="AC22" s="49"/>
      <c r="AD22" s="49"/>
    </row>
    <row r="23">
      <c r="A23" s="19" t="s">
        <v>49</v>
      </c>
      <c r="B23" s="19" t="s">
        <v>164</v>
      </c>
      <c r="C23" s="20" t="n">
        <v>1.006056003E9</v>
      </c>
      <c r="D23" s="19" t="s">
        <v>911</v>
      </c>
      <c r="E23" s="19" t="s">
        <v>912</v>
      </c>
      <c r="F23" s="19" t="s">
        <v>1</v>
      </c>
      <c r="G23" s="19" t="s">
        <v>898</v>
      </c>
      <c r="H23" s="19" t="s">
        <v>55</v>
      </c>
      <c r="I23" s="20" t="n">
        <v>1.0</v>
      </c>
      <c r="J23" s="19" t="s">
        <v>57</v>
      </c>
      <c r="K23" s="19" t="s">
        <v>58</v>
      </c>
      <c r="L23" s="19" t="s">
        <v>59</v>
      </c>
      <c r="M23" s="21" t="n">
        <v>45146.8354050925</v>
      </c>
      <c r="N23" s="19"/>
      <c r="O23" s="25" t="s">
        <v>913</v>
      </c>
      <c r="P23" s="25" t="s">
        <v>914</v>
      </c>
      <c r="Q23" s="49" t="s">
        <v>170</v>
      </c>
      <c r="R23" s="49" t="s">
        <v>805</v>
      </c>
      <c r="S23" s="50" t="n">
        <v>45225.7298611111</v>
      </c>
      <c r="T23" s="49" t="s">
        <v>806</v>
      </c>
      <c r="U23" s="49" t="s">
        <v>806</v>
      </c>
      <c r="V23" s="49" t="s">
        <v>806</v>
      </c>
      <c r="W23" s="49" t="s">
        <v>806</v>
      </c>
      <c r="X23" s="49" t="s">
        <v>806</v>
      </c>
      <c r="Y23" s="49" t="s">
        <v>806</v>
      </c>
      <c r="Z23" s="49" t="s">
        <v>806</v>
      </c>
      <c r="AA23" s="19" t="s">
        <v>915</v>
      </c>
      <c r="AB23" s="49"/>
      <c r="AC23" s="49"/>
      <c r="AD23" s="49"/>
    </row>
    <row r="24">
      <c r="A24" s="19" t="s">
        <v>49</v>
      </c>
      <c r="B24" s="19" t="s">
        <v>164</v>
      </c>
      <c r="C24" s="20" t="n">
        <v>1.006056003E9</v>
      </c>
      <c r="D24" s="19" t="s">
        <v>916</v>
      </c>
      <c r="E24" s="19" t="s">
        <v>917</v>
      </c>
      <c r="F24" s="19" t="s">
        <v>918</v>
      </c>
      <c r="G24" s="19" t="s">
        <v>919</v>
      </c>
      <c r="H24" s="19" t="s">
        <v>55</v>
      </c>
      <c r="I24" s="20" t="n">
        <v>1.0</v>
      </c>
      <c r="J24" s="19" t="s">
        <v>57</v>
      </c>
      <c r="K24" s="19" t="s">
        <v>58</v>
      </c>
      <c r="L24" s="19" t="s">
        <v>59</v>
      </c>
      <c r="M24" s="21" t="n">
        <v>45146.8354050925</v>
      </c>
      <c r="N24" s="19"/>
      <c r="O24" s="25" t="s">
        <v>913</v>
      </c>
      <c r="P24" s="25" t="s">
        <v>920</v>
      </c>
      <c r="Q24" s="49" t="s">
        <v>170</v>
      </c>
      <c r="R24" s="49" t="s">
        <v>805</v>
      </c>
      <c r="S24" s="50" t="n">
        <v>45225.7305555555</v>
      </c>
      <c r="T24" s="49" t="s">
        <v>806</v>
      </c>
      <c r="U24" s="49" t="s">
        <v>806</v>
      </c>
      <c r="V24" s="49" t="s">
        <v>806</v>
      </c>
      <c r="W24" s="49" t="s">
        <v>806</v>
      </c>
      <c r="X24" s="49" t="s">
        <v>806</v>
      </c>
      <c r="Y24" s="49" t="s">
        <v>806</v>
      </c>
      <c r="Z24" s="49" t="s">
        <v>806</v>
      </c>
      <c r="AA24" s="25" t="s">
        <v>921</v>
      </c>
      <c r="AB24" s="49"/>
      <c r="AC24" s="49"/>
      <c r="AD24" s="49"/>
    </row>
    <row r="25">
      <c r="A25" s="19" t="s">
        <v>49</v>
      </c>
      <c r="B25" s="19" t="s">
        <v>164</v>
      </c>
      <c r="C25" s="20" t="n">
        <v>1.006056003E9</v>
      </c>
      <c r="D25" s="19" t="s">
        <v>922</v>
      </c>
      <c r="E25" s="19" t="s">
        <v>923</v>
      </c>
      <c r="F25" s="19" t="s">
        <v>918</v>
      </c>
      <c r="G25" s="19" t="s">
        <v>919</v>
      </c>
      <c r="H25" s="19" t="s">
        <v>55</v>
      </c>
      <c r="I25" s="20" t="n">
        <v>1.0</v>
      </c>
      <c r="J25" s="19" t="s">
        <v>57</v>
      </c>
      <c r="K25" s="19" t="s">
        <v>58</v>
      </c>
      <c r="L25" s="19" t="s">
        <v>59</v>
      </c>
      <c r="M25" s="21" t="n">
        <v>45146.8354050925</v>
      </c>
      <c r="N25" s="19"/>
      <c r="O25" s="19"/>
      <c r="P25" s="25" t="s">
        <v>924</v>
      </c>
      <c r="Q25" s="49" t="s">
        <v>170</v>
      </c>
      <c r="R25" s="49" t="s">
        <v>805</v>
      </c>
      <c r="S25" s="50" t="n">
        <v>45225.73125</v>
      </c>
      <c r="T25" s="49" t="s">
        <v>806</v>
      </c>
      <c r="U25" s="49" t="s">
        <v>806</v>
      </c>
      <c r="V25" s="49" t="s">
        <v>806</v>
      </c>
      <c r="W25" s="49" t="s">
        <v>806</v>
      </c>
      <c r="X25" s="49" t="s">
        <v>806</v>
      </c>
      <c r="Y25" s="49" t="s">
        <v>806</v>
      </c>
      <c r="Z25" s="49" t="s">
        <v>806</v>
      </c>
      <c r="AA25" s="25" t="s">
        <v>925</v>
      </c>
      <c r="AB25" s="49"/>
      <c r="AC25" s="49"/>
      <c r="AD25" s="49"/>
    </row>
    <row r="26">
      <c r="A26" s="19" t="s">
        <v>49</v>
      </c>
      <c r="B26" s="19" t="s">
        <v>164</v>
      </c>
      <c r="C26" s="20" t="n">
        <v>1.006056003E9</v>
      </c>
      <c r="D26" s="19" t="s">
        <v>926</v>
      </c>
      <c r="E26" s="19" t="s">
        <v>927</v>
      </c>
      <c r="F26" s="19" t="s">
        <v>1</v>
      </c>
      <c r="G26" s="19" t="s">
        <v>898</v>
      </c>
      <c r="H26" s="19" t="s">
        <v>55</v>
      </c>
      <c r="I26" s="20" t="n">
        <v>1.0</v>
      </c>
      <c r="J26" s="19" t="s">
        <v>57</v>
      </c>
      <c r="K26" s="19" t="s">
        <v>58</v>
      </c>
      <c r="L26" s="19" t="s">
        <v>59</v>
      </c>
      <c r="M26" s="21" t="n">
        <v>45146.8354050925</v>
      </c>
      <c r="N26" s="19"/>
      <c r="O26" s="19"/>
      <c r="P26" s="25" t="s">
        <v>928</v>
      </c>
      <c r="Q26" s="49" t="s">
        <v>170</v>
      </c>
      <c r="R26" s="49" t="s">
        <v>805</v>
      </c>
      <c r="S26" s="50" t="n">
        <v>45225.7298611111</v>
      </c>
      <c r="T26" s="49" t="s">
        <v>806</v>
      </c>
      <c r="U26" s="49" t="s">
        <v>806</v>
      </c>
      <c r="V26" s="49" t="s">
        <v>806</v>
      </c>
      <c r="W26" s="49" t="s">
        <v>806</v>
      </c>
      <c r="X26" s="49" t="s">
        <v>806</v>
      </c>
      <c r="Y26" s="49" t="s">
        <v>806</v>
      </c>
      <c r="Z26" s="49" t="s">
        <v>806</v>
      </c>
      <c r="AA26" s="19" t="s">
        <v>929</v>
      </c>
      <c r="AB26" s="49"/>
      <c r="AC26" s="49"/>
      <c r="AD26" s="49"/>
    </row>
    <row r="27">
      <c r="A27" s="19" t="s">
        <v>49</v>
      </c>
      <c r="B27" s="19" t="s">
        <v>164</v>
      </c>
      <c r="C27" s="20" t="n">
        <v>1.006056003E9</v>
      </c>
      <c r="D27" s="19" t="s">
        <v>930</v>
      </c>
      <c r="E27" s="19" t="s">
        <v>931</v>
      </c>
      <c r="F27" s="19" t="s">
        <v>932</v>
      </c>
      <c r="G27" s="19" t="s">
        <v>933</v>
      </c>
      <c r="H27" s="19" t="s">
        <v>55</v>
      </c>
      <c r="I27" s="20" t="n">
        <v>1.0</v>
      </c>
      <c r="J27" s="19" t="s">
        <v>855</v>
      </c>
      <c r="K27" s="19" t="s">
        <v>58</v>
      </c>
      <c r="L27" s="19" t="s">
        <v>59</v>
      </c>
      <c r="M27" s="21" t="n">
        <v>45146.8354050925</v>
      </c>
      <c r="N27" s="19"/>
      <c r="O27" s="19"/>
      <c r="P27" s="25" t="s">
        <v>934</v>
      </c>
      <c r="Q27" s="49" t="s">
        <v>170</v>
      </c>
      <c r="R27" s="49" t="s">
        <v>805</v>
      </c>
      <c r="S27" s="50" t="n">
        <v>45225.7326388888</v>
      </c>
      <c r="T27" s="49" t="s">
        <v>806</v>
      </c>
      <c r="U27" s="49" t="s">
        <v>806</v>
      </c>
      <c r="V27" s="49" t="s">
        <v>806</v>
      </c>
      <c r="W27" s="49" t="s">
        <v>806</v>
      </c>
      <c r="X27" s="49" t="s">
        <v>806</v>
      </c>
      <c r="Y27" s="49" t="s">
        <v>806</v>
      </c>
      <c r="Z27" s="49" t="s">
        <v>806</v>
      </c>
      <c r="AA27" s="19" t="s">
        <v>935</v>
      </c>
      <c r="AB27" s="49"/>
      <c r="AC27" s="49"/>
      <c r="AD27" s="49"/>
    </row>
    <row r="28">
      <c r="A28" s="19" t="s">
        <v>49</v>
      </c>
      <c r="B28" s="19" t="s">
        <v>164</v>
      </c>
      <c r="C28" s="20" t="n">
        <v>1.006056003E9</v>
      </c>
      <c r="D28" s="19" t="s">
        <v>936</v>
      </c>
      <c r="E28" s="19" t="s">
        <v>937</v>
      </c>
      <c r="F28" s="19" t="s">
        <v>938</v>
      </c>
      <c r="G28" s="19"/>
      <c r="H28" s="19" t="s">
        <v>55</v>
      </c>
      <c r="I28" s="20" t="n">
        <v>1.0</v>
      </c>
      <c r="J28" s="19" t="s">
        <v>893</v>
      </c>
      <c r="K28" s="19" t="s">
        <v>58</v>
      </c>
      <c r="L28" s="19" t="s">
        <v>59</v>
      </c>
      <c r="M28" s="21" t="n">
        <v>45146.8354050925</v>
      </c>
      <c r="N28" s="19"/>
      <c r="O28" s="19"/>
      <c r="P28" s="25" t="s">
        <v>939</v>
      </c>
      <c r="Q28" s="49" t="s">
        <v>170</v>
      </c>
      <c r="R28" s="49" t="s">
        <v>805</v>
      </c>
      <c r="S28" s="50" t="n">
        <v>45225.7333333333</v>
      </c>
      <c r="T28" s="49" t="s">
        <v>806</v>
      </c>
      <c r="U28" s="49" t="s">
        <v>806</v>
      </c>
      <c r="V28" s="49" t="s">
        <v>806</v>
      </c>
      <c r="W28" s="49" t="s">
        <v>806</v>
      </c>
      <c r="X28" s="49" t="s">
        <v>806</v>
      </c>
      <c r="Y28" s="49" t="s">
        <v>806</v>
      </c>
      <c r="Z28" s="49" t="s">
        <v>806</v>
      </c>
      <c r="AA28" s="19" t="s">
        <v>940</v>
      </c>
      <c r="AB28" s="49"/>
      <c r="AC28" s="49"/>
      <c r="AD28" s="49"/>
    </row>
    <row r="29">
      <c r="A29" s="19" t="s">
        <v>49</v>
      </c>
      <c r="B29" s="19" t="s">
        <v>164</v>
      </c>
      <c r="C29" s="20" t="n">
        <v>1.006056003E9</v>
      </c>
      <c r="D29" s="19" t="s">
        <v>941</v>
      </c>
      <c r="E29" s="19" t="s">
        <v>942</v>
      </c>
      <c r="F29" s="19" t="s">
        <v>868</v>
      </c>
      <c r="G29" s="19" t="s">
        <v>869</v>
      </c>
      <c r="H29" s="19" t="s">
        <v>55</v>
      </c>
      <c r="I29" s="20" t="n">
        <v>1.0</v>
      </c>
      <c r="J29" s="19" t="s">
        <v>57</v>
      </c>
      <c r="K29" s="19" t="s">
        <v>58</v>
      </c>
      <c r="L29" s="19" t="s">
        <v>59</v>
      </c>
      <c r="M29" s="21" t="n">
        <v>45146.8354050925</v>
      </c>
      <c r="N29" s="19"/>
      <c r="O29" s="19"/>
      <c r="P29" s="25" t="s">
        <v>943</v>
      </c>
      <c r="Q29" s="49" t="s">
        <v>170</v>
      </c>
      <c r="R29" s="49" t="s">
        <v>805</v>
      </c>
      <c r="S29" s="50" t="n">
        <v>45225.7340277777</v>
      </c>
      <c r="T29" s="49" t="s">
        <v>806</v>
      </c>
      <c r="U29" s="49" t="s">
        <v>806</v>
      </c>
      <c r="V29" s="49" t="s">
        <v>806</v>
      </c>
      <c r="W29" s="49" t="s">
        <v>806</v>
      </c>
      <c r="X29" s="49" t="s">
        <v>806</v>
      </c>
      <c r="Y29" s="49" t="s">
        <v>806</v>
      </c>
      <c r="Z29" s="49" t="s">
        <v>806</v>
      </c>
      <c r="AA29" s="25" t="s">
        <v>944</v>
      </c>
      <c r="AB29" s="49"/>
      <c r="AC29" s="49"/>
      <c r="AD29" s="49"/>
    </row>
    <row r="30">
      <c r="A30" s="19" t="s">
        <v>49</v>
      </c>
      <c r="B30" s="19" t="s">
        <v>164</v>
      </c>
      <c r="C30" s="20" t="n">
        <v>1.006056003E9</v>
      </c>
      <c r="D30" s="19" t="s">
        <v>945</v>
      </c>
      <c r="E30" s="19" t="s">
        <v>946</v>
      </c>
      <c r="F30" s="19"/>
      <c r="G30" s="19"/>
      <c r="H30" s="19" t="s">
        <v>55</v>
      </c>
      <c r="I30" s="20" t="n">
        <v>1.0</v>
      </c>
      <c r="J30" s="19" t="s">
        <v>57</v>
      </c>
      <c r="K30" s="19" t="s">
        <v>58</v>
      </c>
      <c r="L30" s="19" t="s">
        <v>59</v>
      </c>
      <c r="M30" s="21" t="n">
        <v>45146.8354050925</v>
      </c>
      <c r="N30" s="19"/>
      <c r="O30" s="19"/>
      <c r="P30" s="25" t="s">
        <v>947</v>
      </c>
      <c r="Q30" s="49" t="s">
        <v>170</v>
      </c>
      <c r="R30" s="49" t="s">
        <v>805</v>
      </c>
      <c r="S30" s="50" t="n">
        <v>45225.7340277777</v>
      </c>
      <c r="T30" s="49" t="s">
        <v>806</v>
      </c>
      <c r="U30" s="49" t="s">
        <v>806</v>
      </c>
      <c r="V30" s="49" t="s">
        <v>806</v>
      </c>
      <c r="W30" s="49" t="s">
        <v>806</v>
      </c>
      <c r="X30" s="49" t="s">
        <v>806</v>
      </c>
      <c r="Y30" s="49" t="s">
        <v>806</v>
      </c>
      <c r="Z30" s="49" t="s">
        <v>806</v>
      </c>
      <c r="AA30" s="19" t="s">
        <v>948</v>
      </c>
      <c r="AB30" s="49"/>
      <c r="AC30" s="49"/>
      <c r="AD30" s="49"/>
    </row>
    <row r="31">
      <c r="A31" s="19" t="s">
        <v>49</v>
      </c>
      <c r="B31" s="19" t="s">
        <v>164</v>
      </c>
      <c r="C31" s="20" t="n">
        <v>1.006056003E9</v>
      </c>
      <c r="D31" s="19" t="s">
        <v>949</v>
      </c>
      <c r="E31" s="19" t="s">
        <v>950</v>
      </c>
      <c r="F31" s="19"/>
      <c r="G31" s="19"/>
      <c r="H31" s="19" t="s">
        <v>55</v>
      </c>
      <c r="I31" s="20" t="n">
        <v>1.0</v>
      </c>
      <c r="J31" s="19" t="s">
        <v>57</v>
      </c>
      <c r="K31" s="19" t="s">
        <v>58</v>
      </c>
      <c r="L31" s="19" t="s">
        <v>59</v>
      </c>
      <c r="M31" s="21" t="n">
        <v>45146.8354050925</v>
      </c>
      <c r="N31" s="19"/>
      <c r="O31" s="19"/>
      <c r="P31" s="25" t="s">
        <v>951</v>
      </c>
      <c r="Q31" s="49" t="s">
        <v>170</v>
      </c>
      <c r="R31" s="49" t="s">
        <v>805</v>
      </c>
      <c r="S31" s="50" t="n">
        <v>45225.7361111111</v>
      </c>
      <c r="T31" s="49" t="s">
        <v>806</v>
      </c>
      <c r="U31" s="49" t="s">
        <v>806</v>
      </c>
      <c r="V31" s="49" t="s">
        <v>806</v>
      </c>
      <c r="W31" s="49" t="s">
        <v>806</v>
      </c>
      <c r="X31" s="49" t="s">
        <v>806</v>
      </c>
      <c r="Y31" s="49" t="s">
        <v>806</v>
      </c>
      <c r="Z31" s="49" t="s">
        <v>806</v>
      </c>
      <c r="AA31" s="19" t="s">
        <v>952</v>
      </c>
      <c r="AB31" s="49"/>
      <c r="AC31" s="49"/>
      <c r="AD31" s="49"/>
    </row>
    <row r="32">
      <c r="A32" s="19" t="s">
        <v>49</v>
      </c>
      <c r="B32" s="19" t="s">
        <v>164</v>
      </c>
      <c r="C32" s="20" t="n">
        <v>1.006056003E9</v>
      </c>
      <c r="D32" s="19" t="s">
        <v>953</v>
      </c>
      <c r="E32" s="19" t="s">
        <v>954</v>
      </c>
      <c r="F32" s="19"/>
      <c r="G32" s="19"/>
      <c r="H32" s="19" t="s">
        <v>55</v>
      </c>
      <c r="I32" s="20" t="n">
        <v>1.0</v>
      </c>
      <c r="J32" s="19" t="s">
        <v>57</v>
      </c>
      <c r="K32" s="19" t="s">
        <v>58</v>
      </c>
      <c r="L32" s="19" t="s">
        <v>59</v>
      </c>
      <c r="M32" s="21" t="n">
        <v>45146.8354050925</v>
      </c>
      <c r="N32" s="19"/>
      <c r="O32" s="19"/>
      <c r="P32" s="25" t="s">
        <v>955</v>
      </c>
      <c r="Q32" s="49" t="s">
        <v>170</v>
      </c>
      <c r="R32" s="49" t="s">
        <v>805</v>
      </c>
      <c r="S32" s="50" t="n">
        <v>45225.7375</v>
      </c>
      <c r="T32" s="49" t="s">
        <v>806</v>
      </c>
      <c r="U32" s="49" t="s">
        <v>806</v>
      </c>
      <c r="V32" s="49" t="s">
        <v>806</v>
      </c>
      <c r="W32" s="49" t="s">
        <v>806</v>
      </c>
      <c r="X32" s="49" t="s">
        <v>806</v>
      </c>
      <c r="Y32" s="49" t="s">
        <v>806</v>
      </c>
      <c r="Z32" s="49" t="s">
        <v>806</v>
      </c>
      <c r="AA32" s="19" t="s">
        <v>956</v>
      </c>
      <c r="AB32" s="49"/>
      <c r="AC32" s="49"/>
      <c r="AD32" s="49"/>
    </row>
    <row r="33">
      <c r="A33" s="19" t="s">
        <v>49</v>
      </c>
      <c r="B33" s="19" t="s">
        <v>164</v>
      </c>
      <c r="C33" s="20" t="n">
        <v>1.006056003E9</v>
      </c>
      <c r="D33" s="19" t="s">
        <v>957</v>
      </c>
      <c r="E33" s="19" t="s">
        <v>958</v>
      </c>
      <c r="F33" s="19"/>
      <c r="G33" s="19"/>
      <c r="H33" s="19" t="s">
        <v>184</v>
      </c>
      <c r="I33" s="20" t="n">
        <v>1.0</v>
      </c>
      <c r="J33" s="19" t="s">
        <v>855</v>
      </c>
      <c r="K33" s="19" t="s">
        <v>58</v>
      </c>
      <c r="L33" s="19" t="s">
        <v>59</v>
      </c>
      <c r="M33" s="21" t="n">
        <v>45146.8354050925</v>
      </c>
      <c r="N33" s="19"/>
      <c r="O33" s="19"/>
      <c r="P33" s="25" t="s">
        <v>959</v>
      </c>
      <c r="Q33" s="49" t="s">
        <v>170</v>
      </c>
      <c r="R33" s="49" t="s">
        <v>805</v>
      </c>
      <c r="S33" s="50" t="n">
        <v>45225.7340277777</v>
      </c>
      <c r="T33" s="49" t="s">
        <v>806</v>
      </c>
      <c r="U33" s="49" t="s">
        <v>806</v>
      </c>
      <c r="V33" s="49" t="s">
        <v>806</v>
      </c>
      <c r="W33" s="49" t="s">
        <v>806</v>
      </c>
      <c r="X33" s="49" t="s">
        <v>806</v>
      </c>
      <c r="Y33" s="49" t="s">
        <v>806</v>
      </c>
      <c r="Z33" s="49" t="s">
        <v>806</v>
      </c>
      <c r="AA33" s="19" t="s">
        <v>960</v>
      </c>
      <c r="AB33" s="49"/>
      <c r="AC33" s="49"/>
      <c r="AD33" s="49"/>
    </row>
    <row r="34">
      <c r="A34" s="19" t="s">
        <v>49</v>
      </c>
      <c r="B34" s="19" t="s">
        <v>164</v>
      </c>
      <c r="C34" s="20" t="n">
        <v>1.006056003E9</v>
      </c>
      <c r="D34" s="19" t="s">
        <v>961</v>
      </c>
      <c r="E34" s="19" t="s">
        <v>962</v>
      </c>
      <c r="F34" s="19"/>
      <c r="G34" s="19"/>
      <c r="H34" s="19" t="s">
        <v>55</v>
      </c>
      <c r="I34" s="20" t="n">
        <v>1.0</v>
      </c>
      <c r="J34" s="19" t="s">
        <v>57</v>
      </c>
      <c r="K34" s="19" t="s">
        <v>58</v>
      </c>
      <c r="L34" s="19" t="s">
        <v>59</v>
      </c>
      <c r="M34" s="21" t="n">
        <v>45146.8354050925</v>
      </c>
      <c r="N34" s="19"/>
      <c r="O34" s="19"/>
      <c r="P34" s="25" t="s">
        <v>963</v>
      </c>
      <c r="Q34" s="49" t="s">
        <v>170</v>
      </c>
      <c r="R34" s="49" t="s">
        <v>805</v>
      </c>
      <c r="S34" s="50" t="n">
        <v>45225.7395833333</v>
      </c>
      <c r="T34" s="49" t="s">
        <v>806</v>
      </c>
      <c r="U34" s="49" t="s">
        <v>806</v>
      </c>
      <c r="V34" s="49" t="s">
        <v>806</v>
      </c>
      <c r="W34" s="49" t="s">
        <v>806</v>
      </c>
      <c r="X34" s="49" t="s">
        <v>806</v>
      </c>
      <c r="Y34" s="49" t="s">
        <v>806</v>
      </c>
      <c r="Z34" s="49" t="s">
        <v>806</v>
      </c>
      <c r="AA34" s="19" t="s">
        <v>964</v>
      </c>
      <c r="AB34" s="49"/>
      <c r="AC34" s="49"/>
      <c r="AD34" s="49"/>
    </row>
    <row r="35">
      <c r="A35" s="19" t="s">
        <v>49</v>
      </c>
      <c r="B35" s="19" t="s">
        <v>164</v>
      </c>
      <c r="C35" s="20" t="n">
        <v>1.006056003E9</v>
      </c>
      <c r="D35" s="19" t="s">
        <v>965</v>
      </c>
      <c r="E35" s="19" t="s">
        <v>966</v>
      </c>
      <c r="F35" s="19" t="s">
        <v>967</v>
      </c>
      <c r="G35" s="19"/>
      <c r="H35" s="19" t="s">
        <v>55</v>
      </c>
      <c r="I35" s="20" t="n">
        <v>1.0</v>
      </c>
      <c r="J35" s="19" t="s">
        <v>57</v>
      </c>
      <c r="K35" s="19" t="s">
        <v>58</v>
      </c>
      <c r="L35" s="19" t="s">
        <v>59</v>
      </c>
      <c r="M35" s="21" t="n">
        <v>45146.8354050925</v>
      </c>
      <c r="N35" s="19"/>
      <c r="O35" s="19"/>
      <c r="P35" s="25" t="s">
        <v>968</v>
      </c>
      <c r="Q35" s="49" t="s">
        <v>170</v>
      </c>
      <c r="R35" s="49" t="s">
        <v>805</v>
      </c>
      <c r="S35" s="50" t="n">
        <v>45225.7402777777</v>
      </c>
      <c r="T35" s="49" t="s">
        <v>806</v>
      </c>
      <c r="U35" s="49" t="s">
        <v>806</v>
      </c>
      <c r="V35" s="49" t="s">
        <v>806</v>
      </c>
      <c r="W35" s="49" t="s">
        <v>806</v>
      </c>
      <c r="X35" s="49" t="s">
        <v>806</v>
      </c>
      <c r="Y35" s="49" t="s">
        <v>806</v>
      </c>
      <c r="Z35" s="49" t="s">
        <v>806</v>
      </c>
      <c r="AA35" s="19" t="s">
        <v>969</v>
      </c>
      <c r="AB35" s="49"/>
      <c r="AC35" s="49"/>
      <c r="AD35" s="49"/>
    </row>
    <row r="36">
      <c r="A36" s="19" t="s">
        <v>49</v>
      </c>
      <c r="B36" s="19" t="s">
        <v>164</v>
      </c>
      <c r="C36" s="20" t="n">
        <v>1.006056003E9</v>
      </c>
      <c r="D36" s="19" t="s">
        <v>970</v>
      </c>
      <c r="E36" s="19" t="s">
        <v>971</v>
      </c>
      <c r="F36" s="19"/>
      <c r="G36" s="19"/>
      <c r="H36" s="19" t="s">
        <v>55</v>
      </c>
      <c r="I36" s="20" t="n">
        <v>1.0</v>
      </c>
      <c r="J36" s="19" t="s">
        <v>57</v>
      </c>
      <c r="K36" s="19" t="s">
        <v>58</v>
      </c>
      <c r="L36" s="19" t="s">
        <v>59</v>
      </c>
      <c r="M36" s="21" t="n">
        <v>45146.8354050925</v>
      </c>
      <c r="N36" s="19"/>
      <c r="O36" s="19"/>
      <c r="P36" s="25" t="s">
        <v>972</v>
      </c>
      <c r="Q36" s="49" t="s">
        <v>170</v>
      </c>
      <c r="R36" s="49" t="s">
        <v>805</v>
      </c>
      <c r="S36" s="50" t="n">
        <v>45225.7409722222</v>
      </c>
      <c r="T36" s="49" t="s">
        <v>806</v>
      </c>
      <c r="U36" s="49" t="s">
        <v>806</v>
      </c>
      <c r="V36" s="49" t="s">
        <v>806</v>
      </c>
      <c r="W36" s="49" t="s">
        <v>806</v>
      </c>
      <c r="X36" s="49" t="s">
        <v>806</v>
      </c>
      <c r="Y36" s="49" t="s">
        <v>806</v>
      </c>
      <c r="Z36" s="49" t="s">
        <v>806</v>
      </c>
      <c r="AA36" s="19" t="s">
        <v>973</v>
      </c>
      <c r="AB36" s="49"/>
      <c r="AC36" s="49"/>
      <c r="AD36" s="49"/>
    </row>
    <row r="37">
      <c r="A37" s="19" t="s">
        <v>49</v>
      </c>
      <c r="B37" s="19" t="s">
        <v>164</v>
      </c>
      <c r="C37" s="20" t="n">
        <v>1.006056003E9</v>
      </c>
      <c r="D37" s="19" t="s">
        <v>974</v>
      </c>
      <c r="E37" s="19" t="s">
        <v>975</v>
      </c>
      <c r="F37" s="19"/>
      <c r="G37" s="19"/>
      <c r="H37" s="19" t="s">
        <v>55</v>
      </c>
      <c r="I37" s="20" t="n">
        <v>1.0</v>
      </c>
      <c r="J37" s="19" t="s">
        <v>57</v>
      </c>
      <c r="K37" s="19" t="s">
        <v>58</v>
      </c>
      <c r="L37" s="19" t="s">
        <v>59</v>
      </c>
      <c r="M37" s="21" t="n">
        <v>45146.8354050925</v>
      </c>
      <c r="N37" s="19"/>
      <c r="O37" s="25" t="s">
        <v>976</v>
      </c>
      <c r="P37" s="25" t="s">
        <v>977</v>
      </c>
      <c r="Q37" s="49" t="s">
        <v>170</v>
      </c>
      <c r="R37" s="49" t="s">
        <v>805</v>
      </c>
      <c r="S37" s="50" t="n">
        <v>45225.7409722222</v>
      </c>
      <c r="T37" s="49" t="s">
        <v>806</v>
      </c>
      <c r="U37" s="49" t="s">
        <v>806</v>
      </c>
      <c r="V37" s="49" t="s">
        <v>806</v>
      </c>
      <c r="W37" s="49" t="s">
        <v>806</v>
      </c>
      <c r="X37" s="49" t="s">
        <v>806</v>
      </c>
      <c r="Y37" s="49" t="s">
        <v>806</v>
      </c>
      <c r="Z37" s="49" t="s">
        <v>806</v>
      </c>
      <c r="AA37" s="19" t="s">
        <v>978</v>
      </c>
      <c r="AB37" s="49"/>
      <c r="AC37" s="49"/>
      <c r="AD37" s="49"/>
    </row>
    <row r="38">
      <c r="A38" s="19" t="s">
        <v>49</v>
      </c>
      <c r="B38" s="19" t="s">
        <v>164</v>
      </c>
      <c r="C38" s="20" t="n">
        <v>1.006056003E9</v>
      </c>
      <c r="D38" s="19" t="s">
        <v>979</v>
      </c>
      <c r="E38" s="19" t="s">
        <v>980</v>
      </c>
      <c r="F38" s="19"/>
      <c r="G38" s="19"/>
      <c r="H38" s="19" t="s">
        <v>55</v>
      </c>
      <c r="I38" s="20" t="n">
        <v>1.0</v>
      </c>
      <c r="J38" s="19" t="s">
        <v>57</v>
      </c>
      <c r="K38" s="19" t="s">
        <v>58</v>
      </c>
      <c r="L38" s="19" t="s">
        <v>59</v>
      </c>
      <c r="M38" s="21" t="n">
        <v>45146.8354050925</v>
      </c>
      <c r="N38" s="19"/>
      <c r="O38" s="25" t="s">
        <v>976</v>
      </c>
      <c r="P38" s="25" t="s">
        <v>981</v>
      </c>
      <c r="Q38" s="49" t="s">
        <v>170</v>
      </c>
      <c r="R38" s="49" t="s">
        <v>805</v>
      </c>
      <c r="S38" s="50" t="n">
        <v>45225.7430555555</v>
      </c>
      <c r="T38" s="49" t="s">
        <v>806</v>
      </c>
      <c r="U38" s="49" t="s">
        <v>806</v>
      </c>
      <c r="V38" s="49" t="s">
        <v>806</v>
      </c>
      <c r="W38" s="49" t="s">
        <v>806</v>
      </c>
      <c r="X38" s="49" t="s">
        <v>806</v>
      </c>
      <c r="Y38" s="49" t="s">
        <v>806</v>
      </c>
      <c r="Z38" s="49" t="s">
        <v>806</v>
      </c>
      <c r="AA38" s="19" t="s">
        <v>982</v>
      </c>
      <c r="AB38" s="49"/>
      <c r="AC38" s="49"/>
      <c r="AD38" s="49"/>
    </row>
    <row r="39">
      <c r="A39" s="19" t="s">
        <v>49</v>
      </c>
      <c r="B39" s="19" t="s">
        <v>164</v>
      </c>
      <c r="C39" s="20" t="n">
        <v>1.006056003E9</v>
      </c>
      <c r="D39" s="19" t="s">
        <v>983</v>
      </c>
      <c r="E39" s="19" t="s">
        <v>984</v>
      </c>
      <c r="F39" s="19"/>
      <c r="G39" s="19"/>
      <c r="H39" s="19" t="s">
        <v>55</v>
      </c>
      <c r="I39" s="20" t="n">
        <v>1.0</v>
      </c>
      <c r="J39" s="19" t="s">
        <v>57</v>
      </c>
      <c r="K39" s="19" t="s">
        <v>58</v>
      </c>
      <c r="L39" s="19" t="s">
        <v>59</v>
      </c>
      <c r="M39" s="21" t="n">
        <v>45146.8354050925</v>
      </c>
      <c r="N39" s="19"/>
      <c r="O39" s="19"/>
      <c r="P39" s="25" t="s">
        <v>985</v>
      </c>
      <c r="Q39" s="49" t="s">
        <v>170</v>
      </c>
      <c r="R39" s="49" t="s">
        <v>805</v>
      </c>
      <c r="S39" s="50" t="n">
        <v>45225.74375</v>
      </c>
      <c r="T39" s="49" t="s">
        <v>806</v>
      </c>
      <c r="U39" s="49" t="s">
        <v>806</v>
      </c>
      <c r="V39" s="49" t="s">
        <v>806</v>
      </c>
      <c r="W39" s="49" t="s">
        <v>806</v>
      </c>
      <c r="X39" s="49" t="s">
        <v>806</v>
      </c>
      <c r="Y39" s="49" t="s">
        <v>806</v>
      </c>
      <c r="Z39" s="49" t="s">
        <v>806</v>
      </c>
      <c r="AA39" s="19" t="s">
        <v>986</v>
      </c>
      <c r="AB39" s="49"/>
      <c r="AC39" s="49"/>
      <c r="AD39" s="49"/>
    </row>
    <row r="40">
      <c r="A40" s="19" t="s">
        <v>49</v>
      </c>
      <c r="B40" s="19" t="s">
        <v>164</v>
      </c>
      <c r="C40" s="20" t="n">
        <v>1.006056003E9</v>
      </c>
      <c r="D40" s="19" t="s">
        <v>987</v>
      </c>
      <c r="E40" s="19" t="s">
        <v>988</v>
      </c>
      <c r="F40" s="19"/>
      <c r="G40" s="19"/>
      <c r="H40" s="19" t="s">
        <v>55</v>
      </c>
      <c r="I40" s="20" t="n">
        <v>1.0</v>
      </c>
      <c r="J40" s="19" t="s">
        <v>57</v>
      </c>
      <c r="K40" s="19" t="s">
        <v>58</v>
      </c>
      <c r="L40" s="19" t="s">
        <v>59</v>
      </c>
      <c r="M40" s="21" t="n">
        <v>45146.8354050925</v>
      </c>
      <c r="N40" s="19"/>
      <c r="O40" s="19"/>
      <c r="P40" s="25" t="s">
        <v>989</v>
      </c>
      <c r="Q40" s="49" t="s">
        <v>170</v>
      </c>
      <c r="R40" s="49" t="s">
        <v>805</v>
      </c>
      <c r="S40" s="50" t="n">
        <v>45225.74375</v>
      </c>
      <c r="T40" s="49" t="s">
        <v>806</v>
      </c>
      <c r="U40" s="49" t="s">
        <v>806</v>
      </c>
      <c r="V40" s="49" t="s">
        <v>806</v>
      </c>
      <c r="W40" s="49" t="s">
        <v>806</v>
      </c>
      <c r="X40" s="49" t="s">
        <v>806</v>
      </c>
      <c r="Y40" s="49" t="s">
        <v>806</v>
      </c>
      <c r="Z40" s="49" t="s">
        <v>806</v>
      </c>
      <c r="AA40" s="19" t="s">
        <v>990</v>
      </c>
      <c r="AB40" s="49"/>
      <c r="AC40" s="49"/>
      <c r="AD40" s="49"/>
    </row>
    <row r="41">
      <c r="A41" s="19" t="s">
        <v>49</v>
      </c>
      <c r="B41" s="19" t="s">
        <v>164</v>
      </c>
      <c r="C41" s="20" t="n">
        <v>1.006056003E9</v>
      </c>
      <c r="D41" s="19" t="s">
        <v>991</v>
      </c>
      <c r="E41" s="19" t="s">
        <v>992</v>
      </c>
      <c r="F41" s="19"/>
      <c r="G41" s="19"/>
      <c r="H41" s="19" t="s">
        <v>55</v>
      </c>
      <c r="I41" s="20" t="n">
        <v>1.0</v>
      </c>
      <c r="J41" s="19" t="s">
        <v>57</v>
      </c>
      <c r="K41" s="19" t="s">
        <v>58</v>
      </c>
      <c r="L41" s="19" t="s">
        <v>59</v>
      </c>
      <c r="M41" s="21" t="n">
        <v>45146.8354050925</v>
      </c>
      <c r="N41" s="19"/>
      <c r="O41" s="19"/>
      <c r="P41" s="25" t="s">
        <v>993</v>
      </c>
      <c r="Q41" s="49" t="s">
        <v>170</v>
      </c>
      <c r="R41" s="49" t="s">
        <v>805</v>
      </c>
      <c r="S41" s="50" t="n">
        <v>45225.7444444444</v>
      </c>
      <c r="T41" s="49" t="s">
        <v>806</v>
      </c>
      <c r="U41" s="49" t="s">
        <v>806</v>
      </c>
      <c r="V41" s="49" t="s">
        <v>806</v>
      </c>
      <c r="W41" s="49" t="s">
        <v>806</v>
      </c>
      <c r="X41" s="49" t="s">
        <v>806</v>
      </c>
      <c r="Y41" s="49" t="s">
        <v>806</v>
      </c>
      <c r="Z41" s="49" t="s">
        <v>806</v>
      </c>
      <c r="AA41" s="19" t="s">
        <v>994</v>
      </c>
      <c r="AB41" s="49"/>
      <c r="AC41" s="49"/>
      <c r="AD41" s="49"/>
    </row>
    <row r="42">
      <c r="A42" s="19" t="s">
        <v>49</v>
      </c>
      <c r="B42" s="19" t="s">
        <v>164</v>
      </c>
      <c r="C42" s="20" t="n">
        <v>1.006056003E9</v>
      </c>
      <c r="D42" s="19" t="s">
        <v>995</v>
      </c>
      <c r="E42" s="19" t="s">
        <v>996</v>
      </c>
      <c r="F42" s="19"/>
      <c r="G42" s="19"/>
      <c r="H42" s="19" t="s">
        <v>55</v>
      </c>
      <c r="I42" s="20" t="n">
        <v>1.0</v>
      </c>
      <c r="J42" s="19" t="s">
        <v>57</v>
      </c>
      <c r="K42" s="19" t="s">
        <v>58</v>
      </c>
      <c r="L42" s="19" t="s">
        <v>59</v>
      </c>
      <c r="M42" s="21" t="n">
        <v>45146.8354050925</v>
      </c>
      <c r="N42" s="19"/>
      <c r="O42" s="19"/>
      <c r="P42" s="25" t="s">
        <v>997</v>
      </c>
      <c r="Q42" s="49" t="s">
        <v>170</v>
      </c>
      <c r="R42" s="49" t="s">
        <v>805</v>
      </c>
      <c r="S42" s="50" t="n">
        <v>45225.7444444444</v>
      </c>
      <c r="T42" s="49" t="s">
        <v>806</v>
      </c>
      <c r="U42" s="49" t="s">
        <v>806</v>
      </c>
      <c r="V42" s="49" t="s">
        <v>806</v>
      </c>
      <c r="W42" s="49" t="s">
        <v>806</v>
      </c>
      <c r="X42" s="49" t="s">
        <v>806</v>
      </c>
      <c r="Y42" s="49" t="s">
        <v>806</v>
      </c>
      <c r="Z42" s="49" t="s">
        <v>806</v>
      </c>
      <c r="AA42" s="19" t="s">
        <v>998</v>
      </c>
      <c r="AB42" s="49"/>
      <c r="AC42" s="49"/>
      <c r="AD42" s="49"/>
    </row>
    <row r="43">
      <c r="A43" s="19" t="s">
        <v>49</v>
      </c>
      <c r="B43" s="19" t="s">
        <v>164</v>
      </c>
      <c r="C43" s="20" t="n">
        <v>1.006056003E9</v>
      </c>
      <c r="D43" s="19" t="s">
        <v>999</v>
      </c>
      <c r="E43" s="19" t="s">
        <v>1000</v>
      </c>
      <c r="F43" s="19"/>
      <c r="G43" s="19"/>
      <c r="H43" s="19" t="s">
        <v>55</v>
      </c>
      <c r="I43" s="20" t="n">
        <v>1.0</v>
      </c>
      <c r="J43" s="19" t="s">
        <v>57</v>
      </c>
      <c r="K43" s="19" t="s">
        <v>58</v>
      </c>
      <c r="L43" s="19" t="s">
        <v>59</v>
      </c>
      <c r="M43" s="21" t="n">
        <v>45146.8354050925</v>
      </c>
      <c r="N43" s="19"/>
      <c r="O43" s="19"/>
      <c r="P43" s="25" t="s">
        <v>1001</v>
      </c>
      <c r="Q43" s="49" t="s">
        <v>170</v>
      </c>
      <c r="R43" s="49" t="s">
        <v>805</v>
      </c>
      <c r="S43" s="50" t="n">
        <v>45225.7451388888</v>
      </c>
      <c r="T43" s="49" t="s">
        <v>806</v>
      </c>
      <c r="U43" s="49" t="s">
        <v>806</v>
      </c>
      <c r="V43" s="49" t="s">
        <v>806</v>
      </c>
      <c r="W43" s="49" t="s">
        <v>806</v>
      </c>
      <c r="X43" s="49" t="s">
        <v>806</v>
      </c>
      <c r="Y43" s="49" t="s">
        <v>806</v>
      </c>
      <c r="Z43" s="49" t="s">
        <v>806</v>
      </c>
      <c r="AA43" s="19" t="s">
        <v>1002</v>
      </c>
      <c r="AB43" s="49"/>
      <c r="AC43" s="49"/>
      <c r="AD43" s="49"/>
    </row>
    <row r="44">
      <c r="A44" s="19" t="s">
        <v>49</v>
      </c>
      <c r="B44" s="19" t="s">
        <v>164</v>
      </c>
      <c r="C44" s="20" t="n">
        <v>1.006056003E9</v>
      </c>
      <c r="D44" s="19" t="s">
        <v>1003</v>
      </c>
      <c r="E44" s="19" t="s">
        <v>1004</v>
      </c>
      <c r="F44" s="19"/>
      <c r="G44" s="19"/>
      <c r="H44" s="19" t="s">
        <v>55</v>
      </c>
      <c r="I44" s="20" t="n">
        <v>1.0</v>
      </c>
      <c r="J44" s="19" t="s">
        <v>57</v>
      </c>
      <c r="K44" s="19" t="s">
        <v>58</v>
      </c>
      <c r="L44" s="19" t="s">
        <v>59</v>
      </c>
      <c r="M44" s="21" t="n">
        <v>45146.8354050925</v>
      </c>
      <c r="N44" s="19"/>
      <c r="O44" s="19"/>
      <c r="P44" s="25" t="s">
        <v>1005</v>
      </c>
      <c r="Q44" s="49" t="s">
        <v>170</v>
      </c>
      <c r="R44" s="49" t="s">
        <v>805</v>
      </c>
      <c r="S44" s="50" t="n">
        <v>45225.7451388888</v>
      </c>
      <c r="T44" s="49" t="s">
        <v>806</v>
      </c>
      <c r="U44" s="49" t="s">
        <v>806</v>
      </c>
      <c r="V44" s="49" t="s">
        <v>806</v>
      </c>
      <c r="W44" s="49" t="s">
        <v>806</v>
      </c>
      <c r="X44" s="49" t="s">
        <v>806</v>
      </c>
      <c r="Y44" s="49" t="s">
        <v>806</v>
      </c>
      <c r="Z44" s="49" t="s">
        <v>806</v>
      </c>
      <c r="AA44" s="19" t="s">
        <v>1006</v>
      </c>
      <c r="AB44" s="49"/>
      <c r="AC44" s="49"/>
      <c r="AD44" s="49"/>
    </row>
    <row r="45">
      <c r="A45" s="19" t="s">
        <v>49</v>
      </c>
      <c r="B45" s="19" t="s">
        <v>164</v>
      </c>
      <c r="C45" s="20" t="n">
        <v>1.006056003E9</v>
      </c>
      <c r="D45" s="19" t="s">
        <v>1007</v>
      </c>
      <c r="E45" s="19" t="s">
        <v>1008</v>
      </c>
      <c r="F45" s="19"/>
      <c r="G45" s="19"/>
      <c r="H45" s="19" t="s">
        <v>55</v>
      </c>
      <c r="I45" s="20" t="n">
        <v>1.0</v>
      </c>
      <c r="J45" s="19" t="s">
        <v>57</v>
      </c>
      <c r="K45" s="19" t="s">
        <v>58</v>
      </c>
      <c r="L45" s="19" t="s">
        <v>59</v>
      </c>
      <c r="M45" s="21" t="n">
        <v>45146.8354050925</v>
      </c>
      <c r="N45" s="19"/>
      <c r="O45" s="19"/>
      <c r="P45" s="25" t="s">
        <v>1009</v>
      </c>
      <c r="Q45" s="49" t="s">
        <v>170</v>
      </c>
      <c r="R45" s="49" t="s">
        <v>805</v>
      </c>
      <c r="S45" s="50" t="n">
        <v>45225.7458333333</v>
      </c>
      <c r="T45" s="49" t="s">
        <v>806</v>
      </c>
      <c r="U45" s="49" t="s">
        <v>806</v>
      </c>
      <c r="V45" s="49" t="s">
        <v>806</v>
      </c>
      <c r="W45" s="49" t="s">
        <v>806</v>
      </c>
      <c r="X45" s="49" t="s">
        <v>806</v>
      </c>
      <c r="Y45" s="49" t="s">
        <v>806</v>
      </c>
      <c r="Z45" s="49" t="s">
        <v>806</v>
      </c>
      <c r="AA45" s="19" t="s">
        <v>1010</v>
      </c>
      <c r="AB45" s="49"/>
      <c r="AC45" s="49"/>
      <c r="AD45" s="49"/>
    </row>
    <row r="46">
      <c r="A46" s="19" t="s">
        <v>49</v>
      </c>
      <c r="B46" s="19" t="s">
        <v>164</v>
      </c>
      <c r="C46" s="20" t="n">
        <v>1.006056003E9</v>
      </c>
      <c r="D46" s="19" t="s">
        <v>1011</v>
      </c>
      <c r="E46" s="19" t="s">
        <v>1012</v>
      </c>
      <c r="F46" s="19"/>
      <c r="G46" s="19"/>
      <c r="H46" s="19" t="s">
        <v>184</v>
      </c>
      <c r="I46" s="20" t="n">
        <v>1.0</v>
      </c>
      <c r="J46" s="19" t="s">
        <v>855</v>
      </c>
      <c r="K46" s="19" t="s">
        <v>58</v>
      </c>
      <c r="L46" s="19" t="s">
        <v>59</v>
      </c>
      <c r="M46" s="21" t="n">
        <v>45146.8354050925</v>
      </c>
      <c r="N46" s="19"/>
      <c r="O46" s="19"/>
      <c r="P46" s="51" t="s">
        <v>1013</v>
      </c>
      <c r="Q46" s="49" t="s">
        <v>170</v>
      </c>
      <c r="R46" s="49" t="s">
        <v>805</v>
      </c>
      <c r="S46" s="50" t="n">
        <v>45225.7465277777</v>
      </c>
      <c r="T46" s="49" t="s">
        <v>806</v>
      </c>
      <c r="U46" s="49" t="s">
        <v>806</v>
      </c>
      <c r="V46" s="49" t="s">
        <v>806</v>
      </c>
      <c r="W46" s="49" t="s">
        <v>806</v>
      </c>
      <c r="X46" s="49" t="s">
        <v>806</v>
      </c>
      <c r="Y46" s="49" t="s">
        <v>806</v>
      </c>
      <c r="Z46" s="49" t="s">
        <v>806</v>
      </c>
      <c r="AA46" s="19" t="s">
        <v>1014</v>
      </c>
      <c r="AB46" s="49"/>
      <c r="AC46" s="49"/>
      <c r="AD46" s="49"/>
    </row>
    <row r="47">
      <c r="A47" s="19" t="s">
        <v>49</v>
      </c>
      <c r="B47" s="19" t="s">
        <v>164</v>
      </c>
      <c r="C47" s="20" t="n">
        <v>1.006056003E9</v>
      </c>
      <c r="D47" s="19" t="s">
        <v>1015</v>
      </c>
      <c r="E47" s="19" t="s">
        <v>1016</v>
      </c>
      <c r="F47" s="19"/>
      <c r="G47" s="19"/>
      <c r="H47" s="19" t="s">
        <v>55</v>
      </c>
      <c r="I47" s="20" t="n">
        <v>1.0</v>
      </c>
      <c r="J47" s="19" t="s">
        <v>57</v>
      </c>
      <c r="K47" s="19" t="s">
        <v>58</v>
      </c>
      <c r="L47" s="19" t="s">
        <v>59</v>
      </c>
      <c r="M47" s="21" t="n">
        <v>45146.8354050925</v>
      </c>
      <c r="N47" s="19"/>
      <c r="O47" s="19"/>
      <c r="P47" s="25" t="s">
        <v>1017</v>
      </c>
      <c r="Q47" s="49" t="s">
        <v>170</v>
      </c>
      <c r="R47" s="49" t="s">
        <v>805</v>
      </c>
      <c r="S47" s="50" t="n">
        <v>45225.7472222222</v>
      </c>
      <c r="T47" s="49" t="s">
        <v>806</v>
      </c>
      <c r="U47" s="49" t="s">
        <v>806</v>
      </c>
      <c r="V47" s="49" t="s">
        <v>806</v>
      </c>
      <c r="W47" s="49" t="s">
        <v>806</v>
      </c>
      <c r="X47" s="49" t="s">
        <v>806</v>
      </c>
      <c r="Y47" s="49" t="s">
        <v>806</v>
      </c>
      <c r="Z47" s="49" t="s">
        <v>806</v>
      </c>
      <c r="AA47" s="19" t="s">
        <v>1018</v>
      </c>
      <c r="AB47" s="49"/>
      <c r="AC47" s="49"/>
      <c r="AD47" s="49"/>
    </row>
    <row r="48">
      <c r="A48" s="19" t="s">
        <v>49</v>
      </c>
      <c r="B48" s="19" t="s">
        <v>164</v>
      </c>
      <c r="C48" s="20" t="n">
        <v>1.006056003E9</v>
      </c>
      <c r="D48" s="19" t="s">
        <v>1019</v>
      </c>
      <c r="E48" s="19" t="s">
        <v>1020</v>
      </c>
      <c r="F48" s="19"/>
      <c r="G48" s="19"/>
      <c r="H48" s="19" t="s">
        <v>55</v>
      </c>
      <c r="I48" s="20" t="n">
        <v>1.0</v>
      </c>
      <c r="J48" s="19" t="s">
        <v>57</v>
      </c>
      <c r="K48" s="19" t="s">
        <v>58</v>
      </c>
      <c r="L48" s="19" t="s">
        <v>59</v>
      </c>
      <c r="M48" s="21" t="n">
        <v>45146.8354050925</v>
      </c>
      <c r="N48" s="19"/>
      <c r="O48" s="19"/>
      <c r="P48" s="25" t="s">
        <v>1021</v>
      </c>
      <c r="Q48" s="49" t="s">
        <v>170</v>
      </c>
      <c r="R48" s="49" t="s">
        <v>805</v>
      </c>
      <c r="S48" s="52" t="n">
        <v>45225.7479166666</v>
      </c>
      <c r="T48" s="49" t="s">
        <v>806</v>
      </c>
      <c r="U48" s="49" t="s">
        <v>806</v>
      </c>
      <c r="V48" s="49" t="s">
        <v>806</v>
      </c>
      <c r="W48" s="49" t="s">
        <v>806</v>
      </c>
      <c r="X48" s="49" t="s">
        <v>806</v>
      </c>
      <c r="Y48" s="49" t="s">
        <v>806</v>
      </c>
      <c r="Z48" s="49" t="s">
        <v>806</v>
      </c>
      <c r="AA48" s="19" t="s">
        <v>1022</v>
      </c>
      <c r="AB48" s="49"/>
      <c r="AC48" s="49"/>
      <c r="AD48" s="49"/>
    </row>
    <row r="49">
      <c r="A49" s="19" t="s">
        <v>49</v>
      </c>
      <c r="B49" s="19" t="s">
        <v>164</v>
      </c>
      <c r="C49" s="20" t="n">
        <v>1.006056003E9</v>
      </c>
      <c r="D49" s="19" t="s">
        <v>1023</v>
      </c>
      <c r="E49" s="19" t="s">
        <v>1024</v>
      </c>
      <c r="F49" s="19" t="s">
        <v>1025</v>
      </c>
      <c r="G49" s="19" t="s">
        <v>898</v>
      </c>
      <c r="H49" s="19" t="s">
        <v>55</v>
      </c>
      <c r="I49" s="19" t="s">
        <v>56</v>
      </c>
      <c r="J49" s="19" t="s">
        <v>57</v>
      </c>
      <c r="K49" s="19" t="s">
        <v>58</v>
      </c>
      <c r="L49" s="19" t="s">
        <v>59</v>
      </c>
      <c r="M49" s="21" t="n">
        <v>45146.8354050925</v>
      </c>
      <c r="N49" s="19"/>
      <c r="O49" s="19"/>
      <c r="P49" s="25" t="s">
        <v>1026</v>
      </c>
      <c r="Q49" s="49" t="s">
        <v>170</v>
      </c>
      <c r="R49" s="49" t="s">
        <v>805</v>
      </c>
      <c r="S49" s="50" t="n">
        <v>45225.7479166666</v>
      </c>
      <c r="T49" s="49" t="s">
        <v>806</v>
      </c>
      <c r="U49" s="49" t="s">
        <v>806</v>
      </c>
      <c r="V49" s="49" t="s">
        <v>806</v>
      </c>
      <c r="W49" s="49" t="s">
        <v>806</v>
      </c>
      <c r="X49" s="49" t="s">
        <v>806</v>
      </c>
      <c r="Y49" s="49" t="s">
        <v>806</v>
      </c>
      <c r="Z49" s="49" t="s">
        <v>806</v>
      </c>
      <c r="AA49" s="19" t="s">
        <v>1027</v>
      </c>
      <c r="AB49" s="49"/>
      <c r="AC49" s="49"/>
      <c r="AD49" s="49"/>
    </row>
    <row r="50">
      <c r="A50" s="19" t="s">
        <v>49</v>
      </c>
      <c r="B50" s="19" t="s">
        <v>164</v>
      </c>
      <c r="C50" s="20" t="n">
        <v>1.006056003E9</v>
      </c>
      <c r="D50" s="19" t="s">
        <v>1028</v>
      </c>
      <c r="E50" s="19" t="s">
        <v>1029</v>
      </c>
      <c r="F50" s="19" t="s">
        <v>196</v>
      </c>
      <c r="G50" s="19" t="s">
        <v>1030</v>
      </c>
      <c r="H50" s="19" t="s">
        <v>55</v>
      </c>
      <c r="I50" s="20" t="n">
        <v>1.0</v>
      </c>
      <c r="J50" s="19" t="s">
        <v>57</v>
      </c>
      <c r="K50" s="19" t="s">
        <v>58</v>
      </c>
      <c r="L50" s="19" t="s">
        <v>59</v>
      </c>
      <c r="M50" s="21" t="n">
        <v>45119.8066087962</v>
      </c>
      <c r="N50" s="19"/>
      <c r="O50" s="19"/>
      <c r="P50" s="25" t="s">
        <v>1031</v>
      </c>
      <c r="Q50" s="49" t="s">
        <v>170</v>
      </c>
      <c r="R50" s="49" t="s">
        <v>805</v>
      </c>
      <c r="S50" s="50" t="n">
        <v>45225.7506944444</v>
      </c>
      <c r="T50" s="49" t="s">
        <v>806</v>
      </c>
      <c r="U50" s="49" t="s">
        <v>806</v>
      </c>
      <c r="V50" s="49" t="s">
        <v>806</v>
      </c>
      <c r="W50" s="49" t="s">
        <v>806</v>
      </c>
      <c r="X50" s="49" t="s">
        <v>806</v>
      </c>
      <c r="Y50" s="49" t="s">
        <v>806</v>
      </c>
      <c r="Z50" s="49" t="s">
        <v>806</v>
      </c>
      <c r="AA50" s="25" t="s">
        <v>1032</v>
      </c>
      <c r="AB50" s="49"/>
      <c r="AC50" s="49"/>
      <c r="AD50" s="49"/>
    </row>
    <row r="51">
      <c r="A51" s="19" t="s">
        <v>49</v>
      </c>
      <c r="B51" s="19" t="s">
        <v>164</v>
      </c>
      <c r="C51" s="20" t="n">
        <v>1.006056003E9</v>
      </c>
      <c r="D51" s="19" t="s">
        <v>1033</v>
      </c>
      <c r="E51" s="19" t="s">
        <v>1034</v>
      </c>
      <c r="F51" s="19" t="s">
        <v>1035</v>
      </c>
      <c r="G51" s="19"/>
      <c r="H51" s="19" t="s">
        <v>55</v>
      </c>
      <c r="I51" s="20" t="n">
        <v>1.0</v>
      </c>
      <c r="J51" s="19" t="s">
        <v>57</v>
      </c>
      <c r="K51" s="19" t="s">
        <v>58</v>
      </c>
      <c r="L51" s="19" t="s">
        <v>59</v>
      </c>
      <c r="M51" s="21" t="n">
        <v>45119.8066087962</v>
      </c>
      <c r="N51" s="19"/>
      <c r="O51" s="19"/>
      <c r="P51" s="25" t="s">
        <v>1036</v>
      </c>
      <c r="Q51" s="49" t="s">
        <v>170</v>
      </c>
      <c r="R51" s="49" t="s">
        <v>805</v>
      </c>
      <c r="S51" s="49"/>
      <c r="T51" s="49"/>
      <c r="U51" s="49"/>
      <c r="V51" s="49"/>
      <c r="W51" s="49"/>
      <c r="X51" s="49"/>
      <c r="Y51" s="49"/>
      <c r="Z51" s="49" t="s">
        <v>1037</v>
      </c>
      <c r="AA51" s="49"/>
      <c r="AB51" s="49"/>
      <c r="AC51" s="53" t="s">
        <v>1038</v>
      </c>
      <c r="AD51" s="54" t="s">
        <v>1039</v>
      </c>
    </row>
    <row r="52">
      <c r="A52" s="19" t="s">
        <v>49</v>
      </c>
      <c r="B52" s="19" t="s">
        <v>164</v>
      </c>
      <c r="C52" s="20" t="n">
        <v>1.006056003E9</v>
      </c>
      <c r="D52" s="19" t="s">
        <v>1040</v>
      </c>
      <c r="E52" s="19" t="s">
        <v>1041</v>
      </c>
      <c r="F52" s="19" t="s">
        <v>1042</v>
      </c>
      <c r="G52" s="19"/>
      <c r="H52" s="19" t="s">
        <v>55</v>
      </c>
      <c r="I52" s="20" t="n">
        <v>1.0</v>
      </c>
      <c r="J52" s="19" t="s">
        <v>1043</v>
      </c>
      <c r="K52" s="19" t="s">
        <v>58</v>
      </c>
      <c r="L52" s="19" t="s">
        <v>59</v>
      </c>
      <c r="M52" s="21" t="n">
        <v>45119.8066087962</v>
      </c>
      <c r="N52" s="19"/>
      <c r="O52" s="19"/>
      <c r="P52" s="25" t="s">
        <v>963</v>
      </c>
      <c r="Q52" s="49" t="s">
        <v>170</v>
      </c>
      <c r="R52" s="49" t="s">
        <v>805</v>
      </c>
      <c r="S52" s="49"/>
      <c r="T52" s="49"/>
      <c r="U52" s="49"/>
      <c r="V52" s="49"/>
      <c r="W52" s="49"/>
      <c r="X52" s="49"/>
      <c r="Y52" s="49"/>
      <c r="Z52" s="49" t="s">
        <v>1037</v>
      </c>
      <c r="AA52" s="49"/>
      <c r="AB52" s="49"/>
      <c r="AC52" s="53" t="s">
        <v>1044</v>
      </c>
      <c r="AD52" s="55" t="s">
        <v>1039</v>
      </c>
    </row>
    <row r="53">
      <c r="A53" s="19" t="s">
        <v>49</v>
      </c>
      <c r="B53" s="19" t="s">
        <v>164</v>
      </c>
      <c r="C53" s="20" t="n">
        <v>1.006056003E9</v>
      </c>
      <c r="D53" s="19" t="s">
        <v>1045</v>
      </c>
      <c r="E53" s="19" t="s">
        <v>1046</v>
      </c>
      <c r="F53" s="19" t="s">
        <v>1035</v>
      </c>
      <c r="G53" s="19"/>
      <c r="H53" s="19" t="s">
        <v>55</v>
      </c>
      <c r="I53" s="20" t="n">
        <v>1.0</v>
      </c>
      <c r="J53" s="19" t="s">
        <v>57</v>
      </c>
      <c r="K53" s="19" t="s">
        <v>58</v>
      </c>
      <c r="L53" s="19" t="s">
        <v>59</v>
      </c>
      <c r="M53" s="21" t="n">
        <v>45119.8066087962</v>
      </c>
      <c r="N53" s="19"/>
      <c r="O53" s="19"/>
      <c r="P53" s="25" t="s">
        <v>1047</v>
      </c>
      <c r="Q53" s="49" t="s">
        <v>170</v>
      </c>
      <c r="R53" s="49" t="s">
        <v>805</v>
      </c>
      <c r="S53" s="49"/>
      <c r="T53" s="49"/>
      <c r="U53" s="49"/>
      <c r="V53" s="49"/>
      <c r="W53" s="49"/>
      <c r="X53" s="49"/>
      <c r="Y53" s="49"/>
      <c r="Z53" s="49" t="s">
        <v>1037</v>
      </c>
      <c r="AA53" s="49"/>
      <c r="AB53" s="49"/>
      <c r="AC53" s="53" t="s">
        <v>1048</v>
      </c>
      <c r="AD53" s="55" t="s">
        <v>1039</v>
      </c>
    </row>
    <row r="54">
      <c r="A54" s="19" t="s">
        <v>49</v>
      </c>
      <c r="B54" s="19" t="s">
        <v>164</v>
      </c>
      <c r="C54" s="20" t="n">
        <v>1.006056003E9</v>
      </c>
      <c r="D54" s="19" t="s">
        <v>1049</v>
      </c>
      <c r="E54" s="19" t="s">
        <v>1050</v>
      </c>
      <c r="F54" s="19" t="s">
        <v>1035</v>
      </c>
      <c r="G54" s="19"/>
      <c r="H54" s="19" t="s">
        <v>454</v>
      </c>
      <c r="I54" s="20" t="n">
        <v>1.0</v>
      </c>
      <c r="J54" s="19" t="s">
        <v>102</v>
      </c>
      <c r="K54" s="19" t="s">
        <v>58</v>
      </c>
      <c r="L54" s="19" t="s">
        <v>59</v>
      </c>
      <c r="M54" s="21" t="n">
        <v>45119.8066087962</v>
      </c>
      <c r="N54" s="19"/>
      <c r="O54" s="49"/>
      <c r="P54" s="25" t="s">
        <v>1051</v>
      </c>
      <c r="Q54" s="49"/>
      <c r="R54" s="49"/>
      <c r="S54" s="50" t="n">
        <v>45231.7256944444</v>
      </c>
      <c r="T54" s="49" t="s">
        <v>806</v>
      </c>
      <c r="U54" s="49" t="s">
        <v>806</v>
      </c>
      <c r="V54" s="49" t="s">
        <v>806</v>
      </c>
      <c r="W54" s="49" t="s">
        <v>806</v>
      </c>
      <c r="X54" s="49" t="s">
        <v>806</v>
      </c>
      <c r="Y54" s="49" t="s">
        <v>806</v>
      </c>
      <c r="Z54" s="49" t="s">
        <v>806</v>
      </c>
      <c r="AA54" s="25" t="s">
        <v>1052</v>
      </c>
      <c r="AB54" s="49"/>
      <c r="AC54" s="49"/>
      <c r="AD54" s="49"/>
    </row>
    <row r="55">
      <c r="A55" s="19" t="s">
        <v>49</v>
      </c>
      <c r="B55" s="19" t="s">
        <v>164</v>
      </c>
      <c r="C55" s="20" t="n">
        <v>1.006056003E9</v>
      </c>
      <c r="D55" s="19" t="s">
        <v>1053</v>
      </c>
      <c r="E55" s="19" t="s">
        <v>1054</v>
      </c>
      <c r="F55" s="19" t="s">
        <v>1055</v>
      </c>
      <c r="G55" s="19"/>
      <c r="H55" s="19" t="s">
        <v>219</v>
      </c>
      <c r="I55" s="19" t="s">
        <v>56</v>
      </c>
      <c r="J55" s="19" t="s">
        <v>1056</v>
      </c>
      <c r="K55" s="19" t="s">
        <v>58</v>
      </c>
      <c r="L55" s="19" t="s">
        <v>59</v>
      </c>
      <c r="M55" s="21" t="n">
        <v>45119.8066087962</v>
      </c>
      <c r="N55" s="19"/>
      <c r="O55" s="19"/>
      <c r="P55" s="25" t="s">
        <v>887</v>
      </c>
      <c r="Q55" s="49" t="s">
        <v>170</v>
      </c>
      <c r="R55" s="49" t="s">
        <v>805</v>
      </c>
      <c r="S55" s="49"/>
      <c r="T55" s="49"/>
      <c r="U55" s="49"/>
      <c r="V55" s="49"/>
      <c r="W55" s="49"/>
      <c r="X55" s="49"/>
      <c r="Y55" s="49"/>
      <c r="Z55" s="49" t="s">
        <v>1037</v>
      </c>
      <c r="AA55" s="49"/>
      <c r="AB55" s="49"/>
      <c r="AC55" s="56" t="s">
        <v>1057</v>
      </c>
      <c r="AD55" s="55" t="s">
        <v>1039</v>
      </c>
    </row>
    <row r="56">
      <c r="A56" s="19" t="s">
        <v>49</v>
      </c>
      <c r="B56" s="19" t="s">
        <v>164</v>
      </c>
      <c r="C56" s="20" t="n">
        <v>1.006056003E9</v>
      </c>
      <c r="D56" s="19" t="s">
        <v>1058</v>
      </c>
      <c r="E56" s="19" t="s">
        <v>1059</v>
      </c>
      <c r="F56" s="19" t="s">
        <v>1060</v>
      </c>
      <c r="G56" s="25" t="s">
        <v>1061</v>
      </c>
      <c r="H56" s="19" t="s">
        <v>219</v>
      </c>
      <c r="I56" s="20" t="n">
        <v>2.0</v>
      </c>
      <c r="J56" s="19" t="s">
        <v>102</v>
      </c>
      <c r="K56" s="19" t="s">
        <v>58</v>
      </c>
      <c r="L56" s="19" t="s">
        <v>59</v>
      </c>
      <c r="M56" s="21" t="n">
        <v>45119.8066087962</v>
      </c>
      <c r="N56" s="19"/>
      <c r="O56" s="19"/>
      <c r="P56" s="25" t="s">
        <v>1062</v>
      </c>
      <c r="Q56" s="49" t="s">
        <v>170</v>
      </c>
      <c r="R56" s="49" t="s">
        <v>805</v>
      </c>
      <c r="S56" s="49"/>
      <c r="T56" s="49"/>
      <c r="U56" s="49"/>
      <c r="V56" s="49"/>
      <c r="W56" s="49"/>
      <c r="X56" s="49"/>
      <c r="Y56" s="49"/>
      <c r="Z56" s="49" t="s">
        <v>1037</v>
      </c>
      <c r="AA56" s="49"/>
      <c r="AB56" s="49"/>
      <c r="AC56" s="57" t="s">
        <v>1063</v>
      </c>
      <c r="AD56" s="54" t="s">
        <v>1064</v>
      </c>
    </row>
    <row r="57">
      <c r="A57" s="19" t="s">
        <v>49</v>
      </c>
      <c r="B57" s="19" t="s">
        <v>164</v>
      </c>
      <c r="C57" s="20" t="n">
        <v>1.006056003E9</v>
      </c>
      <c r="D57" s="19" t="s">
        <v>1065</v>
      </c>
      <c r="E57" s="19" t="s">
        <v>1066</v>
      </c>
      <c r="F57" s="19" t="s">
        <v>1067</v>
      </c>
      <c r="G57" s="25" t="s">
        <v>1068</v>
      </c>
      <c r="H57" s="19" t="s">
        <v>55</v>
      </c>
      <c r="I57" s="20" t="n">
        <v>1.0</v>
      </c>
      <c r="J57" s="25" t="s">
        <v>1069</v>
      </c>
      <c r="K57" s="19" t="s">
        <v>58</v>
      </c>
      <c r="L57" s="19" t="s">
        <v>59</v>
      </c>
      <c r="M57" s="21" t="n">
        <v>45119.8066087962</v>
      </c>
      <c r="N57" s="19"/>
      <c r="O57" s="19"/>
      <c r="P57" s="25" t="s">
        <v>1070</v>
      </c>
      <c r="Q57" s="49" t="s">
        <v>170</v>
      </c>
      <c r="R57" s="49" t="s">
        <v>805</v>
      </c>
      <c r="S57" s="50" t="n">
        <v>45231.4833333333</v>
      </c>
      <c r="T57" s="49" t="s">
        <v>806</v>
      </c>
      <c r="U57" s="49" t="s">
        <v>806</v>
      </c>
      <c r="V57" s="49" t="s">
        <v>1037</v>
      </c>
      <c r="W57" s="49"/>
      <c r="X57" s="49"/>
      <c r="Y57" s="49"/>
      <c r="Z57" s="49" t="s">
        <v>1037</v>
      </c>
      <c r="AA57" s="25" t="s">
        <v>1071</v>
      </c>
      <c r="AB57" s="49"/>
      <c r="AC57" s="25" t="s">
        <v>1072</v>
      </c>
      <c r="AD57" s="54" t="s">
        <v>1073</v>
      </c>
    </row>
    <row r="58">
      <c r="A58" s="19" t="s">
        <v>49</v>
      </c>
      <c r="B58" s="19" t="s">
        <v>164</v>
      </c>
      <c r="C58" s="20" t="n">
        <v>1.006056003E9</v>
      </c>
      <c r="D58" s="19" t="s">
        <v>1074</v>
      </c>
      <c r="E58" s="19" t="s">
        <v>1075</v>
      </c>
      <c r="F58" s="19" t="s">
        <v>1067</v>
      </c>
      <c r="G58" s="19" t="s">
        <v>1076</v>
      </c>
      <c r="H58" s="19" t="s">
        <v>55</v>
      </c>
      <c r="I58" s="20" t="n">
        <v>1.0</v>
      </c>
      <c r="J58" s="19" t="s">
        <v>1077</v>
      </c>
      <c r="K58" s="19" t="s">
        <v>58</v>
      </c>
      <c r="L58" s="19" t="s">
        <v>59</v>
      </c>
      <c r="M58" s="21" t="n">
        <v>45119.8066087962</v>
      </c>
      <c r="N58" s="19"/>
      <c r="O58" s="19"/>
      <c r="P58" s="25" t="s">
        <v>1078</v>
      </c>
      <c r="Q58" s="49" t="s">
        <v>170</v>
      </c>
      <c r="R58" s="49" t="s">
        <v>805</v>
      </c>
      <c r="S58" s="50" t="n">
        <v>45231.4902777777</v>
      </c>
      <c r="T58" s="49" t="s">
        <v>806</v>
      </c>
      <c r="U58" s="49" t="s">
        <v>1037</v>
      </c>
      <c r="V58" s="49" t="s">
        <v>806</v>
      </c>
      <c r="W58" s="49"/>
      <c r="X58" s="49"/>
      <c r="Y58" s="49"/>
      <c r="Z58" s="49" t="s">
        <v>1037</v>
      </c>
      <c r="AA58" s="25" t="s">
        <v>1079</v>
      </c>
      <c r="AB58" s="49"/>
      <c r="AC58" s="25" t="s">
        <v>1080</v>
      </c>
      <c r="AD58" s="54" t="s">
        <v>1081</v>
      </c>
    </row>
    <row r="59">
      <c r="A59" s="19" t="s">
        <v>49</v>
      </c>
      <c r="B59" s="19" t="s">
        <v>164</v>
      </c>
      <c r="C59" s="20" t="n">
        <v>1.006056003E9</v>
      </c>
      <c r="D59" s="19" t="s">
        <v>1082</v>
      </c>
      <c r="E59" s="19" t="s">
        <v>1083</v>
      </c>
      <c r="F59" s="19" t="s">
        <v>1067</v>
      </c>
      <c r="G59" s="25" t="s">
        <v>1084</v>
      </c>
      <c r="H59" s="19" t="s">
        <v>55</v>
      </c>
      <c r="I59" s="20" t="n">
        <v>1.0</v>
      </c>
      <c r="J59" s="19" t="s">
        <v>147</v>
      </c>
      <c r="K59" s="19" t="s">
        <v>58</v>
      </c>
      <c r="L59" s="19" t="s">
        <v>59</v>
      </c>
      <c r="M59" s="21" t="n">
        <v>45119.8066087962</v>
      </c>
      <c r="N59" s="19"/>
      <c r="O59" s="19"/>
      <c r="P59" s="25" t="s">
        <v>1085</v>
      </c>
      <c r="Q59" s="49" t="s">
        <v>170</v>
      </c>
      <c r="R59" s="49" t="s">
        <v>805</v>
      </c>
      <c r="S59" s="50" t="n">
        <v>45231.6104166666</v>
      </c>
      <c r="T59" s="49" t="s">
        <v>806</v>
      </c>
      <c r="U59" s="49" t="s">
        <v>1037</v>
      </c>
      <c r="V59" s="49" t="s">
        <v>806</v>
      </c>
      <c r="W59" s="49"/>
      <c r="X59" s="49"/>
      <c r="Y59" s="49"/>
      <c r="Z59" s="49" t="s">
        <v>1037</v>
      </c>
      <c r="AA59" s="25" t="s">
        <v>1086</v>
      </c>
      <c r="AB59" s="49"/>
      <c r="AC59" s="25" t="s">
        <v>1087</v>
      </c>
      <c r="AD59" s="54" t="s">
        <v>1088</v>
      </c>
    </row>
    <row r="60">
      <c r="A60" s="19" t="s">
        <v>49</v>
      </c>
      <c r="B60" s="19" t="s">
        <v>164</v>
      </c>
      <c r="C60" s="20" t="n">
        <v>1.006056003E9</v>
      </c>
      <c r="D60" s="19" t="s">
        <v>1089</v>
      </c>
      <c r="E60" s="58" t="s">
        <v>1090</v>
      </c>
      <c r="F60" s="19" t="s">
        <v>1067</v>
      </c>
      <c r="G60" s="19" t="s">
        <v>1076</v>
      </c>
      <c r="H60" s="19" t="s">
        <v>55</v>
      </c>
      <c r="I60" s="20" t="n">
        <v>1.0</v>
      </c>
      <c r="J60" s="19" t="s">
        <v>147</v>
      </c>
      <c r="K60" s="19" t="s">
        <v>58</v>
      </c>
      <c r="L60" s="19" t="s">
        <v>59</v>
      </c>
      <c r="M60" s="21" t="n">
        <v>45119.8066087962</v>
      </c>
      <c r="N60" s="19"/>
      <c r="O60" s="19"/>
      <c r="P60" s="25" t="s">
        <v>1091</v>
      </c>
      <c r="Q60" s="49" t="s">
        <v>170</v>
      </c>
      <c r="R60" s="49" t="s">
        <v>805</v>
      </c>
      <c r="S60" s="50" t="n">
        <v>45231.6270833333</v>
      </c>
      <c r="T60" s="49" t="s">
        <v>806</v>
      </c>
      <c r="U60" s="49" t="s">
        <v>1037</v>
      </c>
      <c r="V60" s="49" t="s">
        <v>806</v>
      </c>
      <c r="W60" s="49"/>
      <c r="X60" s="49"/>
      <c r="Y60" s="49"/>
      <c r="Z60" s="49" t="s">
        <v>1037</v>
      </c>
      <c r="AA60" s="25" t="s">
        <v>1092</v>
      </c>
      <c r="AB60" s="49"/>
      <c r="AC60" s="25" t="s">
        <v>1093</v>
      </c>
      <c r="AD60" s="54" t="s">
        <v>1094</v>
      </c>
    </row>
    <row r="61">
      <c r="A61" s="19" t="s">
        <v>49</v>
      </c>
      <c r="B61" s="19" t="s">
        <v>164</v>
      </c>
      <c r="C61" s="20" t="n">
        <v>1.006056003E9</v>
      </c>
      <c r="D61" s="19" t="s">
        <v>1095</v>
      </c>
      <c r="E61" s="19" t="s">
        <v>1096</v>
      </c>
      <c r="F61" s="19" t="s">
        <v>1067</v>
      </c>
      <c r="G61" s="25" t="s">
        <v>1097</v>
      </c>
      <c r="H61" s="19" t="s">
        <v>55</v>
      </c>
      <c r="I61" s="20" t="n">
        <v>1.0</v>
      </c>
      <c r="J61" s="19" t="s">
        <v>1077</v>
      </c>
      <c r="K61" s="19" t="s">
        <v>58</v>
      </c>
      <c r="L61" s="19" t="s">
        <v>59</v>
      </c>
      <c r="M61" s="21" t="n">
        <v>45119.8066087962</v>
      </c>
      <c r="N61" s="19"/>
      <c r="O61" s="19"/>
      <c r="P61" s="25" t="s">
        <v>1098</v>
      </c>
      <c r="Q61" s="49" t="s">
        <v>170</v>
      </c>
      <c r="R61" s="49" t="s">
        <v>805</v>
      </c>
      <c r="S61" s="50" t="n">
        <v>45231.6305555555</v>
      </c>
      <c r="T61" s="49" t="s">
        <v>806</v>
      </c>
      <c r="U61" s="49" t="s">
        <v>1037</v>
      </c>
      <c r="V61" s="49" t="s">
        <v>806</v>
      </c>
      <c r="W61" s="49"/>
      <c r="X61" s="49"/>
      <c r="Y61" s="49"/>
      <c r="Z61" s="49" t="s">
        <v>1037</v>
      </c>
      <c r="AA61" s="25" t="s">
        <v>1099</v>
      </c>
      <c r="AB61" s="49"/>
      <c r="AC61" s="25" t="s">
        <v>1100</v>
      </c>
      <c r="AD61" s="59" t="s">
        <v>1094</v>
      </c>
    </row>
    <row r="62">
      <c r="A62" s="19" t="s">
        <v>49</v>
      </c>
      <c r="B62" s="19" t="s">
        <v>164</v>
      </c>
      <c r="C62" s="20" t="n">
        <v>1.006056003E9</v>
      </c>
      <c r="D62" s="19" t="s">
        <v>1101</v>
      </c>
      <c r="E62" s="19" t="s">
        <v>1102</v>
      </c>
      <c r="F62" s="19" t="s">
        <v>1067</v>
      </c>
      <c r="G62" s="19"/>
      <c r="H62" s="19" t="s">
        <v>454</v>
      </c>
      <c r="I62" s="19" t="s">
        <v>56</v>
      </c>
      <c r="J62" s="19" t="s">
        <v>102</v>
      </c>
      <c r="K62" s="19" t="s">
        <v>58</v>
      </c>
      <c r="L62" s="19" t="s">
        <v>59</v>
      </c>
      <c r="M62" s="21" t="n">
        <v>45119.8066087962</v>
      </c>
      <c r="N62" s="19"/>
      <c r="O62" s="49"/>
      <c r="P62" s="25" t="s">
        <v>1103</v>
      </c>
      <c r="Q62" s="49"/>
      <c r="R62" s="49"/>
      <c r="S62" s="50" t="n">
        <v>45231.7270833333</v>
      </c>
      <c r="T62" s="49" t="s">
        <v>806</v>
      </c>
      <c r="U62" s="49" t="s">
        <v>806</v>
      </c>
      <c r="V62" s="49" t="s">
        <v>806</v>
      </c>
      <c r="W62" s="49" t="s">
        <v>806</v>
      </c>
      <c r="X62" s="49" t="s">
        <v>806</v>
      </c>
      <c r="Y62" s="49" t="s">
        <v>806</v>
      </c>
      <c r="Z62" s="49" t="s">
        <v>806</v>
      </c>
      <c r="AA62" s="25" t="s">
        <v>1104</v>
      </c>
      <c r="AB62" s="49"/>
      <c r="AC62" s="49"/>
      <c r="AD62" s="49"/>
    </row>
    <row r="63">
      <c r="A63" s="19" t="s">
        <v>49</v>
      </c>
      <c r="B63" s="19" t="s">
        <v>164</v>
      </c>
      <c r="C63" s="20" t="n">
        <v>1.006056003E9</v>
      </c>
      <c r="D63" s="19" t="s">
        <v>1105</v>
      </c>
      <c r="E63" s="19" t="s">
        <v>1106</v>
      </c>
      <c r="F63" s="19" t="s">
        <v>1067</v>
      </c>
      <c r="G63" s="19"/>
      <c r="H63" s="19" t="s">
        <v>454</v>
      </c>
      <c r="I63" s="19" t="s">
        <v>56</v>
      </c>
      <c r="J63" s="19" t="s">
        <v>102</v>
      </c>
      <c r="K63" s="19" t="s">
        <v>58</v>
      </c>
      <c r="L63" s="19" t="s">
        <v>59</v>
      </c>
      <c r="M63" s="21" t="n">
        <v>45119.8067361111</v>
      </c>
      <c r="N63" s="19"/>
      <c r="O63" s="49"/>
      <c r="P63" s="25" t="s">
        <v>1107</v>
      </c>
      <c r="Q63" s="49"/>
      <c r="R63" s="49"/>
      <c r="S63" s="50" t="n">
        <v>45231.7277777777</v>
      </c>
      <c r="T63" s="49" t="s">
        <v>806</v>
      </c>
      <c r="U63" s="49" t="s">
        <v>806</v>
      </c>
      <c r="V63" s="49" t="s">
        <v>806</v>
      </c>
      <c r="W63" s="49" t="s">
        <v>806</v>
      </c>
      <c r="X63" s="49" t="s">
        <v>806</v>
      </c>
      <c r="Y63" s="49" t="s">
        <v>806</v>
      </c>
      <c r="Z63" s="49" t="s">
        <v>806</v>
      </c>
      <c r="AA63" s="25" t="s">
        <v>1108</v>
      </c>
      <c r="AB63" s="49"/>
      <c r="AC63" s="49"/>
      <c r="AD63" s="49"/>
    </row>
    <row r="64">
      <c r="A64" s="19" t="s">
        <v>49</v>
      </c>
      <c r="B64" s="19" t="s">
        <v>164</v>
      </c>
      <c r="C64" s="20" t="n">
        <v>1.006056003E9</v>
      </c>
      <c r="D64" s="19" t="s">
        <v>1109</v>
      </c>
      <c r="E64" s="19" t="s">
        <v>1110</v>
      </c>
      <c r="F64" s="19" t="s">
        <v>1067</v>
      </c>
      <c r="G64" s="19"/>
      <c r="H64" s="19" t="s">
        <v>454</v>
      </c>
      <c r="I64" s="19" t="s">
        <v>56</v>
      </c>
      <c r="J64" s="19" t="s">
        <v>102</v>
      </c>
      <c r="K64" s="19" t="s">
        <v>58</v>
      </c>
      <c r="L64" s="19" t="s">
        <v>59</v>
      </c>
      <c r="M64" s="21" t="n">
        <v>45119.8067361111</v>
      </c>
      <c r="N64" s="19"/>
      <c r="O64" s="49"/>
      <c r="P64" s="25" t="s">
        <v>1111</v>
      </c>
      <c r="Q64" s="49"/>
      <c r="R64" s="49"/>
      <c r="S64" s="50" t="n">
        <v>45231.7277777777</v>
      </c>
      <c r="T64" s="49" t="s">
        <v>806</v>
      </c>
      <c r="U64" s="49" t="s">
        <v>806</v>
      </c>
      <c r="V64" s="49" t="s">
        <v>806</v>
      </c>
      <c r="W64" s="49" t="s">
        <v>806</v>
      </c>
      <c r="X64" s="49" t="s">
        <v>806</v>
      </c>
      <c r="Y64" s="49" t="s">
        <v>806</v>
      </c>
      <c r="Z64" s="49" t="s">
        <v>806</v>
      </c>
      <c r="AA64" s="25" t="s">
        <v>1112</v>
      </c>
      <c r="AB64" s="49"/>
      <c r="AC64" s="49"/>
      <c r="AD64" s="49"/>
    </row>
    <row r="65">
      <c r="A65" s="19" t="s">
        <v>49</v>
      </c>
      <c r="B65" s="19" t="s">
        <v>164</v>
      </c>
      <c r="C65" s="20" t="n">
        <v>1.006056003E9</v>
      </c>
      <c r="D65" s="19" t="s">
        <v>1113</v>
      </c>
      <c r="E65" s="19" t="s">
        <v>1114</v>
      </c>
      <c r="F65" s="19" t="s">
        <v>1067</v>
      </c>
      <c r="G65" s="19" t="s">
        <v>1115</v>
      </c>
      <c r="H65" s="19" t="s">
        <v>55</v>
      </c>
      <c r="I65" s="20" t="n">
        <v>1.0</v>
      </c>
      <c r="J65" s="19" t="s">
        <v>57</v>
      </c>
      <c r="K65" s="19" t="s">
        <v>58</v>
      </c>
      <c r="L65" s="19" t="s">
        <v>59</v>
      </c>
      <c r="M65" s="21" t="n">
        <v>45119.8067361111</v>
      </c>
      <c r="N65" s="19"/>
      <c r="O65" s="19"/>
      <c r="P65" s="57" t="s">
        <v>1116</v>
      </c>
      <c r="Q65" s="49" t="s">
        <v>170</v>
      </c>
      <c r="R65" s="49" t="s">
        <v>805</v>
      </c>
      <c r="S65" s="50" t="n">
        <v>45231.4930555555</v>
      </c>
      <c r="T65" s="49" t="s">
        <v>806</v>
      </c>
      <c r="U65" s="49" t="s">
        <v>1037</v>
      </c>
      <c r="V65" s="49" t="s">
        <v>806</v>
      </c>
      <c r="W65" s="49"/>
      <c r="X65" s="49"/>
      <c r="Y65" s="49"/>
      <c r="Z65" s="49" t="s">
        <v>1037</v>
      </c>
      <c r="AA65" s="19"/>
      <c r="AB65" s="49"/>
      <c r="AC65" s="25" t="s">
        <v>1117</v>
      </c>
      <c r="AD65" s="54" t="s">
        <v>1118</v>
      </c>
    </row>
    <row r="66">
      <c r="A66" s="19" t="s">
        <v>49</v>
      </c>
      <c r="B66" s="19" t="s">
        <v>164</v>
      </c>
      <c r="C66" s="20" t="n">
        <v>1.006056003E9</v>
      </c>
      <c r="D66" s="19" t="s">
        <v>1119</v>
      </c>
      <c r="E66" s="19" t="s">
        <v>1120</v>
      </c>
      <c r="F66" s="19" t="s">
        <v>1121</v>
      </c>
      <c r="G66" s="19" t="s">
        <v>1122</v>
      </c>
      <c r="H66" s="19" t="s">
        <v>55</v>
      </c>
      <c r="I66" s="20" t="n">
        <v>1.0</v>
      </c>
      <c r="J66" s="19" t="s">
        <v>57</v>
      </c>
      <c r="K66" s="19" t="s">
        <v>58</v>
      </c>
      <c r="L66" s="19" t="s">
        <v>59</v>
      </c>
      <c r="M66" s="21" t="n">
        <v>45119.8067361111</v>
      </c>
      <c r="N66" s="19"/>
      <c r="O66" s="19"/>
      <c r="P66" s="25" t="s">
        <v>1123</v>
      </c>
      <c r="Q66" s="49" t="s">
        <v>170</v>
      </c>
      <c r="R66" s="49" t="s">
        <v>805</v>
      </c>
      <c r="S66" s="50" t="n">
        <v>45231.49375</v>
      </c>
      <c r="T66" s="49" t="s">
        <v>806</v>
      </c>
      <c r="U66" s="49" t="s">
        <v>806</v>
      </c>
      <c r="V66" s="49" t="s">
        <v>806</v>
      </c>
      <c r="W66" s="49" t="s">
        <v>806</v>
      </c>
      <c r="X66" s="49" t="s">
        <v>806</v>
      </c>
      <c r="Y66" s="49" t="s">
        <v>806</v>
      </c>
      <c r="Z66" s="49" t="s">
        <v>806</v>
      </c>
      <c r="AA66" s="25" t="s">
        <v>1124</v>
      </c>
      <c r="AB66" s="49"/>
      <c r="AC66" s="19"/>
      <c r="AD66" s="49"/>
    </row>
    <row r="67">
      <c r="A67" s="19" t="s">
        <v>49</v>
      </c>
      <c r="B67" s="19" t="s">
        <v>164</v>
      </c>
      <c r="C67" s="20" t="n">
        <v>1.006056003E9</v>
      </c>
      <c r="D67" s="19" t="s">
        <v>1125</v>
      </c>
      <c r="E67" s="19" t="s">
        <v>1126</v>
      </c>
      <c r="F67" s="19" t="s">
        <v>1067</v>
      </c>
      <c r="G67" s="19" t="s">
        <v>1127</v>
      </c>
      <c r="H67" s="19" t="s">
        <v>55</v>
      </c>
      <c r="I67" s="20" t="n">
        <v>1.0</v>
      </c>
      <c r="J67" s="19" t="s">
        <v>147</v>
      </c>
      <c r="K67" s="19" t="s">
        <v>58</v>
      </c>
      <c r="L67" s="19" t="s">
        <v>59</v>
      </c>
      <c r="M67" s="21" t="n">
        <v>45119.8067361111</v>
      </c>
      <c r="N67" s="19"/>
      <c r="O67" s="19"/>
      <c r="P67" s="57" t="s">
        <v>1128</v>
      </c>
      <c r="Q67" s="49" t="s">
        <v>170</v>
      </c>
      <c r="R67" s="49" t="s">
        <v>805</v>
      </c>
      <c r="S67" s="50" t="n">
        <v>45231.6347222222</v>
      </c>
      <c r="T67" s="49" t="s">
        <v>806</v>
      </c>
      <c r="U67" s="49" t="s">
        <v>806</v>
      </c>
      <c r="V67" s="49" t="s">
        <v>806</v>
      </c>
      <c r="W67" s="49" t="s">
        <v>806</v>
      </c>
      <c r="X67" s="49" t="s">
        <v>806</v>
      </c>
      <c r="Y67" s="49" t="s">
        <v>806</v>
      </c>
      <c r="Z67" s="49" t="s">
        <v>806</v>
      </c>
      <c r="AA67" s="19" t="s">
        <v>1129</v>
      </c>
      <c r="AB67" s="49"/>
      <c r="AC67" s="19"/>
      <c r="AD67" s="49"/>
    </row>
    <row r="68">
      <c r="A68" s="19" t="s">
        <v>49</v>
      </c>
      <c r="B68" s="19" t="s">
        <v>164</v>
      </c>
      <c r="C68" s="20" t="n">
        <v>1.006056003E9</v>
      </c>
      <c r="D68" s="19" t="s">
        <v>1130</v>
      </c>
      <c r="E68" s="19" t="s">
        <v>1131</v>
      </c>
      <c r="F68" s="19" t="s">
        <v>1067</v>
      </c>
      <c r="G68" s="19" t="s">
        <v>1127</v>
      </c>
      <c r="H68" s="19" t="s">
        <v>55</v>
      </c>
      <c r="I68" s="20" t="n">
        <v>1.0</v>
      </c>
      <c r="J68" s="19" t="s">
        <v>147</v>
      </c>
      <c r="K68" s="19" t="s">
        <v>58</v>
      </c>
      <c r="L68" s="19" t="s">
        <v>59</v>
      </c>
      <c r="M68" s="21" t="n">
        <v>45119.8067361111</v>
      </c>
      <c r="N68" s="19"/>
      <c r="O68" s="19"/>
      <c r="P68" s="57" t="s">
        <v>1132</v>
      </c>
      <c r="Q68" s="49" t="s">
        <v>170</v>
      </c>
      <c r="R68" s="49" t="s">
        <v>805</v>
      </c>
      <c r="S68" s="50" t="n">
        <v>45231.6604166666</v>
      </c>
      <c r="T68" s="49" t="s">
        <v>806</v>
      </c>
      <c r="U68" s="49" t="s">
        <v>806</v>
      </c>
      <c r="V68" s="49" t="s">
        <v>806</v>
      </c>
      <c r="W68" s="49" t="s">
        <v>806</v>
      </c>
      <c r="X68" s="49" t="s">
        <v>806</v>
      </c>
      <c r="Y68" s="49" t="s">
        <v>806</v>
      </c>
      <c r="Z68" s="49" t="s">
        <v>806</v>
      </c>
      <c r="AA68" s="19" t="s">
        <v>1133</v>
      </c>
      <c r="AB68" s="49"/>
      <c r="AC68" s="19"/>
      <c r="AD68" s="49"/>
    </row>
    <row r="69">
      <c r="A69" s="19" t="s">
        <v>49</v>
      </c>
      <c r="B69" s="19" t="s">
        <v>164</v>
      </c>
      <c r="C69" s="20" t="n">
        <v>1.006056003E9</v>
      </c>
      <c r="D69" s="19" t="s">
        <v>1134</v>
      </c>
      <c r="E69" s="19" t="s">
        <v>1135</v>
      </c>
      <c r="F69" s="19" t="s">
        <v>1067</v>
      </c>
      <c r="G69" s="19"/>
      <c r="H69" s="19" t="s">
        <v>55</v>
      </c>
      <c r="I69" s="20" t="n">
        <v>1.0</v>
      </c>
      <c r="J69" s="19" t="s">
        <v>57</v>
      </c>
      <c r="K69" s="19" t="s">
        <v>58</v>
      </c>
      <c r="L69" s="19" t="s">
        <v>59</v>
      </c>
      <c r="M69" s="21" t="n">
        <v>45119.8067361111</v>
      </c>
      <c r="N69" s="19"/>
      <c r="O69" s="19"/>
      <c r="P69" s="25" t="s">
        <v>1136</v>
      </c>
      <c r="Q69" s="49" t="s">
        <v>170</v>
      </c>
      <c r="R69" s="49" t="s">
        <v>805</v>
      </c>
      <c r="S69" s="50" t="n">
        <v>45231.4951388888</v>
      </c>
      <c r="T69" s="49" t="s">
        <v>806</v>
      </c>
      <c r="U69" s="49" t="s">
        <v>806</v>
      </c>
      <c r="V69" s="49" t="s">
        <v>806</v>
      </c>
      <c r="W69" s="49" t="s">
        <v>806</v>
      </c>
      <c r="X69" s="49" t="s">
        <v>806</v>
      </c>
      <c r="Y69" s="49" t="s">
        <v>806</v>
      </c>
      <c r="Z69" s="49" t="s">
        <v>806</v>
      </c>
      <c r="AA69" s="19" t="s">
        <v>1137</v>
      </c>
      <c r="AB69" s="49"/>
      <c r="AC69" s="19"/>
      <c r="AD69" s="49"/>
    </row>
    <row r="70">
      <c r="A70" s="19" t="s">
        <v>49</v>
      </c>
      <c r="B70" s="19" t="s">
        <v>164</v>
      </c>
      <c r="C70" s="20" t="n">
        <v>1.006056003E9</v>
      </c>
      <c r="D70" s="19" t="s">
        <v>1138</v>
      </c>
      <c r="E70" s="19" t="s">
        <v>1139</v>
      </c>
      <c r="F70" s="19" t="s">
        <v>1067</v>
      </c>
      <c r="G70" s="19" t="s">
        <v>1140</v>
      </c>
      <c r="H70" s="19" t="s">
        <v>55</v>
      </c>
      <c r="I70" s="20" t="n">
        <v>1.0</v>
      </c>
      <c r="J70" s="19" t="s">
        <v>57</v>
      </c>
      <c r="K70" s="19" t="s">
        <v>58</v>
      </c>
      <c r="L70" s="19" t="s">
        <v>59</v>
      </c>
      <c r="M70" s="21" t="n">
        <v>45119.8067361111</v>
      </c>
      <c r="N70" s="19"/>
      <c r="O70" s="19"/>
      <c r="P70" s="25" t="s">
        <v>1141</v>
      </c>
      <c r="Q70" s="49" t="s">
        <v>170</v>
      </c>
      <c r="R70" s="49" t="s">
        <v>805</v>
      </c>
      <c r="S70" s="50" t="n">
        <v>45231.4958333333</v>
      </c>
      <c r="T70" s="49" t="s">
        <v>806</v>
      </c>
      <c r="U70" s="49" t="s">
        <v>806</v>
      </c>
      <c r="V70" s="49" t="s">
        <v>806</v>
      </c>
      <c r="W70" s="49" t="s">
        <v>806</v>
      </c>
      <c r="X70" s="49" t="s">
        <v>806</v>
      </c>
      <c r="Y70" s="49" t="s">
        <v>806</v>
      </c>
      <c r="Z70" s="49" t="s">
        <v>806</v>
      </c>
      <c r="AA70" s="25" t="s">
        <v>1142</v>
      </c>
      <c r="AB70" s="49"/>
      <c r="AC70" s="19"/>
      <c r="AD70" s="49"/>
    </row>
    <row r="71">
      <c r="A71" s="19" t="s">
        <v>49</v>
      </c>
      <c r="B71" s="19" t="s">
        <v>164</v>
      </c>
      <c r="C71" s="20" t="n">
        <v>1.006056003E9</v>
      </c>
      <c r="D71" s="19" t="s">
        <v>1143</v>
      </c>
      <c r="E71" s="19" t="s">
        <v>1144</v>
      </c>
      <c r="F71" s="19" t="s">
        <v>1067</v>
      </c>
      <c r="G71" s="19"/>
      <c r="H71" s="19" t="s">
        <v>55</v>
      </c>
      <c r="I71" s="20" t="n">
        <v>1.0</v>
      </c>
      <c r="J71" s="19" t="s">
        <v>57</v>
      </c>
      <c r="K71" s="19" t="s">
        <v>58</v>
      </c>
      <c r="L71" s="19" t="s">
        <v>59</v>
      </c>
      <c r="M71" s="21" t="n">
        <v>45119.8067361111</v>
      </c>
      <c r="N71" s="19"/>
      <c r="O71" s="19"/>
      <c r="P71" s="25" t="s">
        <v>1145</v>
      </c>
      <c r="Q71" s="49" t="s">
        <v>170</v>
      </c>
      <c r="R71" s="49" t="s">
        <v>805</v>
      </c>
      <c r="S71" s="50" t="n">
        <v>45231.4958333333</v>
      </c>
      <c r="T71" s="49" t="s">
        <v>806</v>
      </c>
      <c r="U71" s="49" t="s">
        <v>806</v>
      </c>
      <c r="V71" s="49" t="s">
        <v>806</v>
      </c>
      <c r="W71" s="49" t="s">
        <v>806</v>
      </c>
      <c r="X71" s="49" t="s">
        <v>806</v>
      </c>
      <c r="Y71" s="49" t="s">
        <v>806</v>
      </c>
      <c r="Z71" s="49" t="s">
        <v>806</v>
      </c>
      <c r="AA71" s="19" t="s">
        <v>1146</v>
      </c>
      <c r="AB71" s="49"/>
      <c r="AC71" s="19"/>
      <c r="AD71" s="49"/>
    </row>
    <row r="72">
      <c r="A72" s="19" t="s">
        <v>49</v>
      </c>
      <c r="B72" s="19" t="s">
        <v>164</v>
      </c>
      <c r="C72" s="20" t="n">
        <v>1.006056003E9</v>
      </c>
      <c r="D72" s="19" t="s">
        <v>1147</v>
      </c>
      <c r="E72" s="19" t="s">
        <v>1148</v>
      </c>
      <c r="F72" s="19" t="s">
        <v>1067</v>
      </c>
      <c r="G72" s="19" t="s">
        <v>1149</v>
      </c>
      <c r="H72" s="19" t="s">
        <v>55</v>
      </c>
      <c r="I72" s="20" t="n">
        <v>1.0</v>
      </c>
      <c r="J72" s="19" t="s">
        <v>57</v>
      </c>
      <c r="K72" s="19" t="s">
        <v>58</v>
      </c>
      <c r="L72" s="19" t="s">
        <v>59</v>
      </c>
      <c r="M72" s="21" t="n">
        <v>45119.8067361111</v>
      </c>
      <c r="N72" s="19"/>
      <c r="O72" s="19"/>
      <c r="P72" s="25" t="s">
        <v>1150</v>
      </c>
      <c r="Q72" s="49" t="s">
        <v>170</v>
      </c>
      <c r="R72" s="49" t="s">
        <v>805</v>
      </c>
      <c r="S72" s="50" t="n">
        <v>45231.4958333333</v>
      </c>
      <c r="T72" s="49" t="s">
        <v>806</v>
      </c>
      <c r="U72" s="49" t="s">
        <v>806</v>
      </c>
      <c r="V72" s="49" t="s">
        <v>806</v>
      </c>
      <c r="W72" s="49" t="s">
        <v>806</v>
      </c>
      <c r="X72" s="49" t="s">
        <v>806</v>
      </c>
      <c r="Y72" s="49" t="s">
        <v>806</v>
      </c>
      <c r="Z72" s="49" t="s">
        <v>806</v>
      </c>
      <c r="AA72" s="25" t="s">
        <v>1151</v>
      </c>
      <c r="AB72" s="49"/>
      <c r="AC72" s="19"/>
      <c r="AD72" s="49"/>
    </row>
    <row r="73">
      <c r="A73" s="19" t="s">
        <v>49</v>
      </c>
      <c r="B73" s="19" t="s">
        <v>164</v>
      </c>
      <c r="C73" s="20" t="n">
        <v>1.006056003E9</v>
      </c>
      <c r="D73" s="19" t="s">
        <v>1152</v>
      </c>
      <c r="E73" s="19" t="s">
        <v>1153</v>
      </c>
      <c r="F73" s="19" t="s">
        <v>1067</v>
      </c>
      <c r="G73" s="19" t="s">
        <v>869</v>
      </c>
      <c r="H73" s="19" t="s">
        <v>55</v>
      </c>
      <c r="I73" s="20" t="n">
        <v>1.0</v>
      </c>
      <c r="J73" s="19" t="s">
        <v>57</v>
      </c>
      <c r="K73" s="19" t="s">
        <v>58</v>
      </c>
      <c r="L73" s="19" t="s">
        <v>59</v>
      </c>
      <c r="M73" s="21" t="n">
        <v>45119.8067361111</v>
      </c>
      <c r="N73" s="19"/>
      <c r="O73" s="19"/>
      <c r="P73" s="25" t="s">
        <v>1154</v>
      </c>
      <c r="Q73" s="49" t="s">
        <v>170</v>
      </c>
      <c r="R73" s="49" t="s">
        <v>805</v>
      </c>
      <c r="S73" s="50" t="n">
        <v>45231.4965277777</v>
      </c>
      <c r="T73" s="49" t="s">
        <v>806</v>
      </c>
      <c r="U73" s="49" t="s">
        <v>806</v>
      </c>
      <c r="V73" s="49" t="s">
        <v>806</v>
      </c>
      <c r="W73" s="49" t="s">
        <v>806</v>
      </c>
      <c r="X73" s="49" t="s">
        <v>806</v>
      </c>
      <c r="Y73" s="49" t="s">
        <v>806</v>
      </c>
      <c r="Z73" s="49" t="s">
        <v>806</v>
      </c>
      <c r="AA73" s="25" t="s">
        <v>1155</v>
      </c>
      <c r="AB73" s="49"/>
      <c r="AC73" s="19"/>
      <c r="AD73" s="49"/>
    </row>
    <row r="74">
      <c r="A74" s="19" t="s">
        <v>49</v>
      </c>
      <c r="B74" s="19" t="s">
        <v>164</v>
      </c>
      <c r="C74" s="20" t="n">
        <v>1.006056003E9</v>
      </c>
      <c r="D74" s="19" t="s">
        <v>1156</v>
      </c>
      <c r="E74" s="19" t="s">
        <v>1157</v>
      </c>
      <c r="F74" s="19" t="s">
        <v>1067</v>
      </c>
      <c r="G74" s="19" t="s">
        <v>869</v>
      </c>
      <c r="H74" s="19" t="s">
        <v>55</v>
      </c>
      <c r="I74" s="20" t="n">
        <v>1.0</v>
      </c>
      <c r="J74" s="19" t="s">
        <v>57</v>
      </c>
      <c r="K74" s="19" t="s">
        <v>58</v>
      </c>
      <c r="L74" s="19" t="s">
        <v>59</v>
      </c>
      <c r="M74" s="21" t="n">
        <v>45119.8067361111</v>
      </c>
      <c r="N74" s="19"/>
      <c r="O74" s="19"/>
      <c r="P74" s="25" t="s">
        <v>1158</v>
      </c>
      <c r="Q74" s="49" t="s">
        <v>170</v>
      </c>
      <c r="R74" s="49" t="s">
        <v>805</v>
      </c>
      <c r="S74" s="50" t="n">
        <v>45231.4972222222</v>
      </c>
      <c r="T74" s="49" t="s">
        <v>806</v>
      </c>
      <c r="U74" s="49" t="s">
        <v>806</v>
      </c>
      <c r="V74" s="49" t="s">
        <v>806</v>
      </c>
      <c r="W74" s="49" t="s">
        <v>806</v>
      </c>
      <c r="X74" s="49" t="s">
        <v>806</v>
      </c>
      <c r="Y74" s="49" t="s">
        <v>806</v>
      </c>
      <c r="Z74" s="49" t="s">
        <v>806</v>
      </c>
      <c r="AA74" s="25" t="s">
        <v>1159</v>
      </c>
      <c r="AB74" s="49"/>
      <c r="AC74" s="19"/>
      <c r="AD74" s="49"/>
    </row>
    <row r="75">
      <c r="A75" s="19" t="s">
        <v>49</v>
      </c>
      <c r="B75" s="19" t="s">
        <v>164</v>
      </c>
      <c r="C75" s="20" t="n">
        <v>1.006056003E9</v>
      </c>
      <c r="D75" s="19" t="s">
        <v>1160</v>
      </c>
      <c r="E75" s="19" t="s">
        <v>1161</v>
      </c>
      <c r="F75" s="19"/>
      <c r="G75" s="19"/>
      <c r="H75" s="19" t="s">
        <v>55</v>
      </c>
      <c r="I75" s="20" t="n">
        <v>1.0</v>
      </c>
      <c r="J75" s="19" t="s">
        <v>1162</v>
      </c>
      <c r="K75" s="19" t="s">
        <v>58</v>
      </c>
      <c r="L75" s="19" t="s">
        <v>59</v>
      </c>
      <c r="M75" s="21" t="n">
        <v>45119.8067361111</v>
      </c>
      <c r="N75" s="19"/>
      <c r="O75" s="19"/>
      <c r="P75" s="25" t="s">
        <v>1163</v>
      </c>
      <c r="Q75" s="49" t="s">
        <v>170</v>
      </c>
      <c r="R75" s="49" t="s">
        <v>805</v>
      </c>
      <c r="S75" s="50" t="n">
        <v>45231.4972222222</v>
      </c>
      <c r="T75" s="49" t="s">
        <v>806</v>
      </c>
      <c r="U75" s="49" t="s">
        <v>806</v>
      </c>
      <c r="V75" s="49" t="s">
        <v>806</v>
      </c>
      <c r="W75" s="49" t="s">
        <v>806</v>
      </c>
      <c r="X75" s="49" t="s">
        <v>806</v>
      </c>
      <c r="Y75" s="49" t="s">
        <v>806</v>
      </c>
      <c r="Z75" s="49" t="s">
        <v>806</v>
      </c>
      <c r="AA75" s="19" t="s">
        <v>1164</v>
      </c>
      <c r="AB75" s="49"/>
      <c r="AC75" s="19"/>
      <c r="AD75" s="49"/>
    </row>
    <row r="76">
      <c r="A76" s="19" t="s">
        <v>49</v>
      </c>
      <c r="B76" s="19" t="s">
        <v>164</v>
      </c>
      <c r="C76" s="20" t="n">
        <v>1.006056003E9</v>
      </c>
      <c r="D76" s="19" t="s">
        <v>1165</v>
      </c>
      <c r="E76" s="19" t="s">
        <v>1166</v>
      </c>
      <c r="F76" s="25" t="s">
        <v>1167</v>
      </c>
      <c r="G76" s="19"/>
      <c r="H76" s="19" t="s">
        <v>55</v>
      </c>
      <c r="I76" s="19" t="s">
        <v>56</v>
      </c>
      <c r="J76" s="19" t="s">
        <v>1056</v>
      </c>
      <c r="K76" s="19" t="s">
        <v>58</v>
      </c>
      <c r="L76" s="19" t="s">
        <v>59</v>
      </c>
      <c r="M76" s="21" t="n">
        <v>45119.8067361111</v>
      </c>
      <c r="N76" s="19"/>
      <c r="O76" s="19"/>
      <c r="P76" s="25" t="s">
        <v>1168</v>
      </c>
      <c r="Q76" s="49" t="s">
        <v>170</v>
      </c>
      <c r="R76" s="49" t="s">
        <v>805</v>
      </c>
      <c r="S76" s="49"/>
      <c r="T76" s="49"/>
      <c r="U76" s="49"/>
      <c r="V76" s="49"/>
      <c r="W76" s="49"/>
      <c r="X76" s="49"/>
      <c r="Y76" s="49"/>
      <c r="Z76" s="49" t="s">
        <v>1037</v>
      </c>
      <c r="AA76" s="49"/>
      <c r="AB76" s="49"/>
      <c r="AC76" s="57" t="s">
        <v>1169</v>
      </c>
      <c r="AD76" s="54" t="s">
        <v>1170</v>
      </c>
    </row>
    <row r="77">
      <c r="A77" s="19" t="s">
        <v>49</v>
      </c>
      <c r="B77" s="19" t="s">
        <v>164</v>
      </c>
      <c r="C77" s="20" t="n">
        <v>1.006056003E9</v>
      </c>
      <c r="D77" s="19" t="s">
        <v>1171</v>
      </c>
      <c r="E77" s="19" t="s">
        <v>1172</v>
      </c>
      <c r="F77" s="19" t="s">
        <v>1173</v>
      </c>
      <c r="G77" s="19"/>
      <c r="H77" s="19" t="s">
        <v>454</v>
      </c>
      <c r="I77" s="19" t="s">
        <v>56</v>
      </c>
      <c r="J77" s="19" t="s">
        <v>102</v>
      </c>
      <c r="K77" s="19" t="s">
        <v>58</v>
      </c>
      <c r="L77" s="19" t="s">
        <v>59</v>
      </c>
      <c r="M77" s="21" t="n">
        <v>45119.8067361111</v>
      </c>
      <c r="N77" s="19"/>
      <c r="O77" s="49"/>
      <c r="P77" s="25" t="s">
        <v>1174</v>
      </c>
      <c r="Q77" s="49"/>
      <c r="R77" s="49"/>
      <c r="S77" s="50" t="n">
        <v>45231.7284722222</v>
      </c>
      <c r="T77" s="49" t="s">
        <v>806</v>
      </c>
      <c r="U77" s="49" t="s">
        <v>806</v>
      </c>
      <c r="V77" s="49" t="s">
        <v>806</v>
      </c>
      <c r="W77" s="49" t="s">
        <v>806</v>
      </c>
      <c r="X77" s="49" t="s">
        <v>806</v>
      </c>
      <c r="Y77" s="49" t="s">
        <v>806</v>
      </c>
      <c r="Z77" s="49" t="s">
        <v>806</v>
      </c>
      <c r="AA77" s="25" t="s">
        <v>1175</v>
      </c>
      <c r="AB77" s="49"/>
      <c r="AC77" s="49"/>
      <c r="AD77" s="49"/>
    </row>
    <row r="78">
      <c r="A78" s="19" t="s">
        <v>49</v>
      </c>
      <c r="B78" s="19" t="s">
        <v>164</v>
      </c>
      <c r="C78" s="20" t="n">
        <v>1.006056003E9</v>
      </c>
      <c r="D78" s="19" t="s">
        <v>1176</v>
      </c>
      <c r="E78" s="19" t="s">
        <v>1177</v>
      </c>
      <c r="F78" s="19" t="s">
        <v>1178</v>
      </c>
      <c r="G78" s="19"/>
      <c r="H78" s="19" t="s">
        <v>454</v>
      </c>
      <c r="I78" s="20" t="n">
        <v>1.0</v>
      </c>
      <c r="J78" s="19" t="s">
        <v>893</v>
      </c>
      <c r="K78" s="19" t="s">
        <v>58</v>
      </c>
      <c r="L78" s="19" t="s">
        <v>59</v>
      </c>
      <c r="M78" s="21" t="n">
        <v>45119.8067361111</v>
      </c>
      <c r="N78" s="19"/>
      <c r="O78" s="49"/>
      <c r="P78" s="25"/>
      <c r="Q78" s="49"/>
      <c r="R78" s="49"/>
      <c r="S78" s="50" t="n">
        <v>45231.7263888888</v>
      </c>
      <c r="T78" s="49"/>
      <c r="U78" s="49"/>
      <c r="V78" s="49"/>
      <c r="W78" s="49"/>
      <c r="X78" s="49"/>
      <c r="Y78" s="49"/>
      <c r="Z78" s="49" t="s">
        <v>1037</v>
      </c>
      <c r="AA78" s="19" t="s">
        <v>1179</v>
      </c>
      <c r="AB78" s="49"/>
      <c r="AC78" s="51" t="s">
        <v>1180</v>
      </c>
      <c r="AD78" s="54" t="s">
        <v>1181</v>
      </c>
    </row>
    <row r="79">
      <c r="A79" s="19" t="s">
        <v>49</v>
      </c>
      <c r="B79" s="19" t="s">
        <v>164</v>
      </c>
      <c r="C79" s="20" t="n">
        <v>1.006056003E9</v>
      </c>
      <c r="D79" s="19" t="s">
        <v>1182</v>
      </c>
      <c r="E79" s="19" t="s">
        <v>1183</v>
      </c>
      <c r="F79" s="19"/>
      <c r="G79" s="19"/>
      <c r="H79" s="19" t="s">
        <v>55</v>
      </c>
      <c r="I79" s="20" t="n">
        <v>1.0</v>
      </c>
      <c r="J79" s="19" t="s">
        <v>57</v>
      </c>
      <c r="K79" s="19" t="s">
        <v>58</v>
      </c>
      <c r="L79" s="19" t="s">
        <v>59</v>
      </c>
      <c r="M79" s="21" t="n">
        <v>45119.8067361111</v>
      </c>
      <c r="N79" s="19"/>
      <c r="O79" s="19"/>
      <c r="P79" s="25" t="s">
        <v>1184</v>
      </c>
      <c r="Q79" s="49" t="s">
        <v>170</v>
      </c>
      <c r="R79" s="49" t="s">
        <v>805</v>
      </c>
      <c r="S79" s="50" t="n">
        <v>45231.4979166666</v>
      </c>
      <c r="T79" s="49" t="s">
        <v>806</v>
      </c>
      <c r="U79" s="49" t="s">
        <v>806</v>
      </c>
      <c r="V79" s="49" t="s">
        <v>806</v>
      </c>
      <c r="W79" s="49" t="s">
        <v>806</v>
      </c>
      <c r="X79" s="49" t="s">
        <v>806</v>
      </c>
      <c r="Y79" s="49" t="s">
        <v>806</v>
      </c>
      <c r="Z79" s="49" t="s">
        <v>806</v>
      </c>
      <c r="AA79" s="19" t="s">
        <v>1185</v>
      </c>
      <c r="AB79" s="49"/>
      <c r="AC79" s="19"/>
      <c r="AD79" s="49"/>
    </row>
    <row r="80" hidden="1">
      <c r="A80" s="30"/>
      <c r="B80" s="30"/>
      <c r="C80" s="30"/>
      <c r="D80" s="30"/>
      <c r="E80" s="30"/>
      <c r="F80" s="30"/>
      <c r="G80" s="30"/>
      <c r="H80" s="30"/>
      <c r="I80" s="30"/>
      <c r="J80" s="30"/>
      <c r="K80" s="30"/>
      <c r="L80" s="30"/>
      <c r="M80" s="30"/>
      <c r="N80" s="30"/>
    </row>
    <row r="81" hidden="1">
      <c r="A81" s="30"/>
      <c r="B81" s="30"/>
      <c r="C81" s="30"/>
      <c r="D81" s="30"/>
      <c r="E81" s="30"/>
      <c r="F81" s="30"/>
      <c r="G81" s="30"/>
      <c r="H81" s="30"/>
      <c r="I81" s="30"/>
      <c r="J81" s="30"/>
      <c r="K81" s="30"/>
      <c r="L81" s="30"/>
      <c r="M81" s="30"/>
      <c r="N81" s="30"/>
    </row>
    <row r="82" hidden="1">
      <c r="A82" s="30"/>
      <c r="B82" s="30"/>
      <c r="C82" s="30"/>
      <c r="D82" s="30"/>
      <c r="E82" s="30"/>
      <c r="F82" s="30"/>
      <c r="G82" s="30"/>
      <c r="H82" s="30"/>
      <c r="I82" s="30"/>
      <c r="J82" s="30"/>
      <c r="K82" s="30"/>
      <c r="L82" s="30"/>
      <c r="M82" s="30"/>
      <c r="N82" s="30"/>
    </row>
    <row r="83" hidden="1">
      <c r="A83" s="30"/>
      <c r="B83" s="30"/>
      <c r="C83" s="30"/>
      <c r="D83" s="30"/>
      <c r="E83" s="30"/>
      <c r="F83" s="30"/>
      <c r="G83" s="30"/>
      <c r="H83" s="30"/>
      <c r="I83" s="30"/>
      <c r="J83" s="30"/>
      <c r="K83" s="30"/>
      <c r="L83" s="30"/>
      <c r="M83" s="30"/>
      <c r="N83" s="30"/>
    </row>
    <row r="84" hidden="1">
      <c r="A84" s="30"/>
      <c r="B84" s="30"/>
      <c r="C84" s="30"/>
      <c r="D84" s="30"/>
      <c r="E84" s="30"/>
      <c r="F84" s="30"/>
      <c r="G84" s="30"/>
      <c r="H84" s="30"/>
      <c r="I84" s="30"/>
      <c r="J84" s="30"/>
      <c r="K84" s="30"/>
      <c r="L84" s="30"/>
      <c r="M84" s="30"/>
      <c r="N84" s="30"/>
    </row>
    <row r="85" hidden="1">
      <c r="A85" s="30"/>
      <c r="B85" s="30"/>
      <c r="C85" s="30"/>
      <c r="D85" s="30"/>
      <c r="E85" s="30"/>
      <c r="F85" s="30"/>
      <c r="G85" s="30"/>
      <c r="H85" s="30"/>
      <c r="I85" s="30"/>
      <c r="J85" s="30"/>
      <c r="K85" s="30"/>
      <c r="L85" s="30"/>
      <c r="M85" s="30"/>
      <c r="N85" s="30"/>
    </row>
    <row r="86" hidden="1">
      <c r="A86" s="30"/>
      <c r="B86" s="30"/>
      <c r="C86" s="30"/>
      <c r="D86" s="30"/>
      <c r="E86" s="30"/>
      <c r="F86" s="30"/>
      <c r="G86" s="30"/>
      <c r="H86" s="30"/>
      <c r="I86" s="30"/>
      <c r="J86" s="30"/>
      <c r="K86" s="30"/>
      <c r="L86" s="30"/>
      <c r="M86" s="30"/>
      <c r="N86" s="30"/>
    </row>
    <row r="87" hidden="1">
      <c r="A87" s="30"/>
      <c r="B87" s="30"/>
      <c r="C87" s="30"/>
      <c r="D87" s="30"/>
      <c r="E87" s="30"/>
      <c r="F87" s="30"/>
      <c r="G87" s="30"/>
      <c r="H87" s="30"/>
      <c r="I87" s="30"/>
      <c r="J87" s="30"/>
      <c r="K87" s="30"/>
      <c r="L87" s="30"/>
      <c r="M87" s="30"/>
      <c r="N87" s="30"/>
    </row>
    <row r="88" hidden="1">
      <c r="A88" s="30"/>
      <c r="B88" s="30"/>
      <c r="C88" s="30"/>
      <c r="D88" s="30"/>
      <c r="E88" s="30"/>
      <c r="F88" s="30"/>
      <c r="G88" s="30"/>
      <c r="H88" s="30"/>
      <c r="I88" s="30"/>
      <c r="J88" s="30"/>
      <c r="K88" s="30"/>
      <c r="L88" s="30"/>
      <c r="M88" s="30"/>
      <c r="N88" s="30"/>
    </row>
    <row r="89" hidden="1">
      <c r="A89" s="30"/>
      <c r="B89" s="30"/>
      <c r="C89" s="30"/>
      <c r="D89" s="30"/>
      <c r="E89" s="30"/>
      <c r="F89" s="30"/>
      <c r="G89" s="30"/>
      <c r="H89" s="30"/>
      <c r="I89" s="30"/>
      <c r="J89" s="30"/>
      <c r="K89" s="30"/>
      <c r="L89" s="30"/>
      <c r="M89" s="30"/>
      <c r="N89" s="30"/>
    </row>
    <row r="90" hidden="1">
      <c r="A90" s="30"/>
      <c r="B90" s="30"/>
      <c r="C90" s="30"/>
      <c r="D90" s="30"/>
      <c r="E90" s="30"/>
      <c r="F90" s="30"/>
      <c r="G90" s="30"/>
      <c r="H90" s="30"/>
      <c r="I90" s="30"/>
      <c r="J90" s="30"/>
      <c r="K90" s="30"/>
      <c r="L90" s="30"/>
      <c r="M90" s="30"/>
      <c r="N90" s="30"/>
    </row>
    <row r="91" hidden="1">
      <c r="A91" s="30"/>
      <c r="B91" s="30"/>
      <c r="C91" s="30"/>
      <c r="D91" s="30"/>
      <c r="E91" s="30"/>
      <c r="F91" s="30"/>
      <c r="G91" s="30"/>
      <c r="H91" s="30"/>
      <c r="I91" s="30"/>
      <c r="J91" s="30"/>
      <c r="K91" s="30"/>
      <c r="L91" s="30"/>
      <c r="M91" s="30"/>
      <c r="N91" s="30"/>
    </row>
    <row r="92" hidden="1">
      <c r="A92" s="30"/>
      <c r="B92" s="30"/>
      <c r="C92" s="30"/>
      <c r="D92" s="30"/>
      <c r="E92" s="30"/>
      <c r="F92" s="30"/>
      <c r="G92" s="30"/>
      <c r="H92" s="30"/>
      <c r="I92" s="30"/>
      <c r="J92" s="30"/>
      <c r="K92" s="30"/>
      <c r="L92" s="30"/>
      <c r="M92" s="30"/>
      <c r="N92" s="30"/>
    </row>
    <row r="93" hidden="1">
      <c r="A93" s="30"/>
      <c r="B93" s="30"/>
      <c r="C93" s="30"/>
      <c r="D93" s="30"/>
      <c r="E93" s="30"/>
      <c r="F93" s="30"/>
      <c r="G93" s="30"/>
      <c r="H93" s="30"/>
      <c r="I93" s="30"/>
      <c r="J93" s="30"/>
      <c r="K93" s="30"/>
      <c r="L93" s="30"/>
      <c r="M93" s="30"/>
      <c r="N93" s="30"/>
    </row>
    <row r="94" hidden="1">
      <c r="A94" s="30"/>
      <c r="B94" s="30"/>
      <c r="C94" s="30"/>
      <c r="D94" s="30"/>
      <c r="E94" s="30"/>
      <c r="F94" s="30"/>
      <c r="G94" s="30"/>
      <c r="H94" s="30"/>
      <c r="I94" s="30"/>
      <c r="J94" s="30"/>
      <c r="K94" s="30"/>
      <c r="L94" s="30"/>
      <c r="M94" s="30"/>
      <c r="N94" s="30"/>
    </row>
    <row r="95" hidden="1">
      <c r="A95" s="30"/>
      <c r="B95" s="30"/>
      <c r="C95" s="30"/>
      <c r="D95" s="30"/>
      <c r="E95" s="30"/>
      <c r="F95" s="30"/>
      <c r="G95" s="30"/>
      <c r="H95" s="30"/>
      <c r="I95" s="30"/>
      <c r="J95" s="30"/>
      <c r="K95" s="30"/>
      <c r="L95" s="30"/>
      <c r="M95" s="30"/>
      <c r="N95" s="30"/>
    </row>
    <row r="96" hidden="1">
      <c r="A96" s="30"/>
      <c r="B96" s="30"/>
      <c r="C96" s="30"/>
      <c r="D96" s="30"/>
      <c r="E96" s="30"/>
      <c r="F96" s="30"/>
      <c r="G96" s="30"/>
      <c r="H96" s="30"/>
      <c r="I96" s="30"/>
      <c r="J96" s="30"/>
      <c r="K96" s="30"/>
      <c r="L96" s="30"/>
      <c r="M96" s="30"/>
      <c r="N96" s="30"/>
    </row>
    <row r="97" hidden="1">
      <c r="A97" s="30"/>
      <c r="B97" s="30"/>
      <c r="C97" s="30"/>
      <c r="D97" s="30"/>
      <c r="E97" s="30"/>
      <c r="F97" s="30"/>
      <c r="G97" s="30"/>
      <c r="H97" s="30"/>
      <c r="I97" s="30"/>
      <c r="J97" s="30"/>
      <c r="K97" s="30"/>
      <c r="L97" s="30"/>
      <c r="M97" s="30"/>
      <c r="N97" s="30"/>
    </row>
    <row r="98" hidden="1">
      <c r="A98" s="30"/>
      <c r="B98" s="30"/>
      <c r="C98" s="30"/>
      <c r="D98" s="30"/>
      <c r="E98" s="30"/>
      <c r="F98" s="30"/>
      <c r="G98" s="30"/>
      <c r="H98" s="30"/>
      <c r="I98" s="30"/>
      <c r="J98" s="30"/>
      <c r="K98" s="30"/>
      <c r="L98" s="30"/>
      <c r="M98" s="30"/>
      <c r="N98" s="30"/>
    </row>
    <row r="99" hidden="1">
      <c r="A99" s="30"/>
      <c r="B99" s="30"/>
      <c r="C99" s="30"/>
      <c r="D99" s="30"/>
      <c r="E99" s="30"/>
      <c r="F99" s="30"/>
      <c r="G99" s="30"/>
      <c r="H99" s="30"/>
      <c r="I99" s="30"/>
      <c r="J99" s="30"/>
      <c r="K99" s="30"/>
      <c r="L99" s="30"/>
      <c r="M99" s="30"/>
      <c r="N99" s="30"/>
    </row>
    <row r="100" hidden="1">
      <c r="A100" s="30"/>
      <c r="B100" s="30"/>
      <c r="C100" s="30"/>
      <c r="D100" s="30"/>
      <c r="E100" s="30"/>
      <c r="F100" s="30"/>
      <c r="G100" s="30"/>
      <c r="H100" s="30"/>
      <c r="I100" s="30"/>
      <c r="J100" s="30"/>
      <c r="K100" s="30"/>
      <c r="L100" s="30"/>
      <c r="M100" s="30"/>
      <c r="N100" s="30"/>
    </row>
    <row r="101" hidden="1">
      <c r="A101" s="30"/>
      <c r="B101" s="30"/>
      <c r="C101" s="30"/>
      <c r="D101" s="30"/>
      <c r="E101" s="30"/>
      <c r="F101" s="30"/>
      <c r="G101" s="30"/>
      <c r="H101" s="30"/>
      <c r="I101" s="30"/>
      <c r="J101" s="30"/>
      <c r="K101" s="30"/>
      <c r="L101" s="30"/>
      <c r="M101" s="30"/>
      <c r="N101" s="30"/>
    </row>
    <row r="102" hidden="1">
      <c r="A102" s="30"/>
      <c r="B102" s="30"/>
      <c r="C102" s="30"/>
      <c r="D102" s="30"/>
      <c r="E102" s="30"/>
      <c r="F102" s="30"/>
      <c r="G102" s="30"/>
      <c r="H102" s="30"/>
      <c r="I102" s="30"/>
      <c r="J102" s="30"/>
      <c r="K102" s="30"/>
      <c r="L102" s="30"/>
      <c r="M102" s="30"/>
      <c r="N102" s="30"/>
    </row>
    <row r="103" hidden="1">
      <c r="A103" s="30"/>
      <c r="B103" s="30"/>
      <c r="C103" s="30"/>
      <c r="D103" s="30"/>
      <c r="E103" s="30"/>
      <c r="F103" s="30"/>
      <c r="G103" s="30"/>
      <c r="H103" s="30"/>
      <c r="I103" s="30"/>
      <c r="J103" s="30"/>
      <c r="K103" s="30"/>
      <c r="L103" s="30"/>
      <c r="M103" s="30"/>
      <c r="N103" s="30"/>
    </row>
    <row r="104" hidden="1">
      <c r="A104" s="30"/>
      <c r="B104" s="30"/>
      <c r="C104" s="30"/>
      <c r="D104" s="30"/>
      <c r="E104" s="30"/>
      <c r="F104" s="30"/>
      <c r="G104" s="30"/>
      <c r="H104" s="30"/>
      <c r="I104" s="30"/>
      <c r="J104" s="30"/>
      <c r="K104" s="30"/>
      <c r="L104" s="30"/>
      <c r="M104" s="30"/>
      <c r="N104" s="30"/>
    </row>
    <row r="105" hidden="1">
      <c r="A105" s="30"/>
      <c r="B105" s="30"/>
      <c r="C105" s="30"/>
      <c r="D105" s="30"/>
      <c r="E105" s="30"/>
      <c r="F105" s="30"/>
      <c r="G105" s="30"/>
      <c r="H105" s="30"/>
      <c r="I105" s="30"/>
      <c r="J105" s="30"/>
      <c r="K105" s="30"/>
      <c r="L105" s="30"/>
      <c r="M105" s="30"/>
      <c r="N105" s="30"/>
    </row>
    <row r="106" hidden="1">
      <c r="A106" s="30"/>
      <c r="B106" s="30"/>
      <c r="C106" s="30"/>
      <c r="D106" s="30"/>
      <c r="E106" s="30"/>
      <c r="F106" s="30"/>
      <c r="G106" s="30"/>
      <c r="H106" s="30"/>
      <c r="I106" s="30"/>
      <c r="J106" s="30"/>
      <c r="K106" s="30"/>
      <c r="L106" s="30"/>
      <c r="M106" s="30"/>
      <c r="N106" s="30"/>
    </row>
    <row r="107" hidden="1">
      <c r="A107" s="30"/>
      <c r="B107" s="30"/>
      <c r="C107" s="30"/>
      <c r="D107" s="30"/>
      <c r="E107" s="30"/>
      <c r="F107" s="30"/>
      <c r="G107" s="30"/>
      <c r="H107" s="30"/>
      <c r="I107" s="30"/>
      <c r="J107" s="30"/>
      <c r="K107" s="30"/>
      <c r="L107" s="30"/>
      <c r="M107" s="30"/>
      <c r="N107" s="30"/>
    </row>
    <row r="108" hidden="1">
      <c r="A108" s="30"/>
      <c r="B108" s="30"/>
      <c r="C108" s="30"/>
      <c r="D108" s="30"/>
      <c r="E108" s="30"/>
      <c r="F108" s="30"/>
      <c r="G108" s="30"/>
      <c r="H108" s="30"/>
      <c r="I108" s="30"/>
      <c r="J108" s="30"/>
      <c r="K108" s="30"/>
      <c r="L108" s="30"/>
      <c r="M108" s="30"/>
      <c r="N108" s="30"/>
    </row>
    <row r="109" hidden="1">
      <c r="A109" s="30"/>
      <c r="B109" s="30"/>
      <c r="C109" s="30"/>
      <c r="D109" s="30"/>
      <c r="E109" s="30"/>
      <c r="F109" s="30"/>
      <c r="G109" s="30"/>
      <c r="H109" s="30"/>
      <c r="I109" s="30"/>
      <c r="J109" s="30"/>
      <c r="K109" s="30"/>
      <c r="L109" s="30"/>
      <c r="M109" s="30"/>
      <c r="N109" s="30"/>
    </row>
    <row r="110" hidden="1">
      <c r="A110" s="30"/>
      <c r="B110" s="30"/>
      <c r="C110" s="30"/>
      <c r="D110" s="30"/>
      <c r="E110" s="30"/>
      <c r="F110" s="30"/>
      <c r="G110" s="30"/>
      <c r="H110" s="30"/>
      <c r="I110" s="30"/>
      <c r="J110" s="30"/>
      <c r="K110" s="30"/>
      <c r="L110" s="30"/>
      <c r="M110" s="30"/>
      <c r="N110" s="30"/>
    </row>
    <row r="111" hidden="1">
      <c r="A111" s="30"/>
      <c r="B111" s="30"/>
      <c r="C111" s="30"/>
      <c r="D111" s="30"/>
      <c r="E111" s="30"/>
      <c r="F111" s="30"/>
      <c r="G111" s="30"/>
      <c r="H111" s="30"/>
      <c r="I111" s="30"/>
      <c r="J111" s="30"/>
      <c r="K111" s="30"/>
      <c r="L111" s="30"/>
      <c r="M111" s="30"/>
      <c r="N111" s="30"/>
    </row>
    <row r="112" hidden="1">
      <c r="A112" s="30"/>
      <c r="B112" s="30"/>
      <c r="C112" s="30"/>
      <c r="D112" s="30"/>
      <c r="E112" s="30"/>
      <c r="F112" s="30"/>
      <c r="G112" s="30"/>
      <c r="H112" s="30"/>
      <c r="I112" s="30"/>
      <c r="J112" s="30"/>
      <c r="K112" s="30"/>
      <c r="L112" s="30"/>
      <c r="M112" s="30"/>
      <c r="N112" s="30"/>
    </row>
    <row r="113" hidden="1">
      <c r="A113" s="30"/>
      <c r="B113" s="30"/>
      <c r="C113" s="30"/>
      <c r="D113" s="30"/>
      <c r="E113" s="30"/>
      <c r="F113" s="30"/>
      <c r="G113" s="30"/>
      <c r="H113" s="30"/>
      <c r="I113" s="30"/>
      <c r="J113" s="30"/>
      <c r="K113" s="30"/>
      <c r="L113" s="30"/>
      <c r="M113" s="30"/>
      <c r="N113" s="30"/>
    </row>
    <row r="114" hidden="1">
      <c r="A114" s="30"/>
      <c r="B114" s="30"/>
      <c r="C114" s="30"/>
      <c r="D114" s="30"/>
      <c r="E114" s="30"/>
      <c r="F114" s="30"/>
      <c r="G114" s="30"/>
      <c r="H114" s="30"/>
      <c r="I114" s="30"/>
      <c r="J114" s="30"/>
      <c r="K114" s="30"/>
      <c r="L114" s="30"/>
      <c r="M114" s="30"/>
      <c r="N114" s="30"/>
    </row>
    <row r="115" hidden="1">
      <c r="A115" s="30"/>
      <c r="B115" s="30"/>
      <c r="C115" s="30"/>
      <c r="D115" s="30"/>
      <c r="E115" s="30"/>
      <c r="F115" s="30"/>
      <c r="G115" s="30"/>
      <c r="H115" s="30"/>
      <c r="I115" s="30"/>
      <c r="J115" s="30"/>
      <c r="K115" s="30"/>
      <c r="L115" s="30"/>
      <c r="M115" s="30"/>
      <c r="N115" s="30"/>
    </row>
    <row r="116" hidden="1">
      <c r="A116" s="30"/>
      <c r="B116" s="30"/>
      <c r="C116" s="30"/>
      <c r="D116" s="30"/>
      <c r="E116" s="30"/>
      <c r="F116" s="30"/>
      <c r="G116" s="30"/>
      <c r="H116" s="30"/>
      <c r="I116" s="30"/>
      <c r="J116" s="30"/>
      <c r="K116" s="30"/>
      <c r="L116" s="30"/>
      <c r="M116" s="30"/>
      <c r="N116" s="30"/>
    </row>
    <row r="117" hidden="1">
      <c r="A117" s="30"/>
      <c r="B117" s="30"/>
      <c r="C117" s="30"/>
      <c r="D117" s="30"/>
      <c r="E117" s="30"/>
      <c r="F117" s="30"/>
      <c r="G117" s="30"/>
      <c r="H117" s="30"/>
      <c r="I117" s="30"/>
      <c r="J117" s="30"/>
      <c r="K117" s="30"/>
      <c r="L117" s="30"/>
      <c r="M117" s="30"/>
      <c r="N117" s="30"/>
    </row>
    <row r="118" hidden="1">
      <c r="A118" s="30"/>
      <c r="B118" s="30"/>
      <c r="C118" s="30"/>
      <c r="D118" s="30"/>
      <c r="E118" s="30"/>
      <c r="F118" s="30"/>
      <c r="G118" s="30"/>
      <c r="H118" s="30"/>
      <c r="I118" s="30"/>
      <c r="J118" s="30"/>
      <c r="K118" s="30"/>
      <c r="L118" s="30"/>
      <c r="M118" s="30"/>
      <c r="N118" s="30"/>
    </row>
    <row r="119" hidden="1">
      <c r="A119" s="30"/>
      <c r="B119" s="30"/>
      <c r="C119" s="30"/>
      <c r="D119" s="30"/>
      <c r="E119" s="30"/>
      <c r="F119" s="30"/>
      <c r="G119" s="30"/>
      <c r="H119" s="30"/>
      <c r="I119" s="30"/>
      <c r="J119" s="30"/>
      <c r="K119" s="30"/>
      <c r="L119" s="30"/>
      <c r="M119" s="30"/>
      <c r="N119" s="30"/>
    </row>
    <row r="120" hidden="1">
      <c r="A120" s="30"/>
      <c r="B120" s="30"/>
      <c r="C120" s="30"/>
      <c r="D120" s="30"/>
      <c r="E120" s="30"/>
      <c r="F120" s="30"/>
      <c r="G120" s="30"/>
      <c r="H120" s="30"/>
      <c r="I120" s="30"/>
      <c r="J120" s="30"/>
      <c r="K120" s="30"/>
      <c r="L120" s="30"/>
      <c r="M120" s="30"/>
      <c r="N120" s="30"/>
    </row>
    <row r="121" hidden="1">
      <c r="A121" s="30"/>
      <c r="B121" s="30"/>
      <c r="C121" s="30"/>
      <c r="D121" s="30"/>
      <c r="E121" s="30"/>
      <c r="F121" s="30"/>
      <c r="G121" s="30"/>
      <c r="H121" s="30"/>
      <c r="I121" s="30"/>
      <c r="J121" s="30"/>
      <c r="K121" s="30"/>
      <c r="L121" s="30"/>
      <c r="M121" s="30"/>
      <c r="N121" s="30"/>
    </row>
    <row r="122" hidden="1">
      <c r="A122" s="30"/>
      <c r="B122" s="30"/>
      <c r="C122" s="30"/>
      <c r="D122" s="30"/>
      <c r="E122" s="30"/>
      <c r="F122" s="30"/>
      <c r="G122" s="30"/>
      <c r="H122" s="30"/>
      <c r="I122" s="30"/>
      <c r="J122" s="30"/>
      <c r="K122" s="30"/>
      <c r="L122" s="30"/>
      <c r="M122" s="30"/>
      <c r="N122" s="30"/>
    </row>
    <row r="123" hidden="1">
      <c r="A123" s="30"/>
      <c r="B123" s="30"/>
      <c r="C123" s="30"/>
      <c r="D123" s="30"/>
      <c r="E123" s="30"/>
      <c r="F123" s="30"/>
      <c r="G123" s="30"/>
      <c r="H123" s="30"/>
      <c r="I123" s="30"/>
      <c r="J123" s="30"/>
      <c r="K123" s="30"/>
      <c r="L123" s="30"/>
      <c r="M123" s="30"/>
      <c r="N123" s="30"/>
    </row>
    <row r="124" hidden="1">
      <c r="A124" s="30"/>
      <c r="B124" s="30"/>
      <c r="C124" s="30"/>
      <c r="D124" s="30"/>
      <c r="E124" s="30"/>
      <c r="F124" s="30"/>
      <c r="G124" s="30"/>
      <c r="H124" s="30"/>
      <c r="I124" s="30"/>
      <c r="J124" s="30"/>
      <c r="K124" s="30"/>
      <c r="L124" s="30"/>
      <c r="M124" s="30"/>
      <c r="N124" s="30"/>
    </row>
    <row r="125" hidden="1">
      <c r="A125" s="30"/>
      <c r="B125" s="30"/>
      <c r="C125" s="30"/>
      <c r="D125" s="30"/>
      <c r="E125" s="30"/>
      <c r="F125" s="30"/>
      <c r="G125" s="30"/>
      <c r="H125" s="30"/>
      <c r="I125" s="30"/>
      <c r="J125" s="30"/>
      <c r="K125" s="30"/>
      <c r="L125" s="30"/>
      <c r="M125" s="30"/>
      <c r="N125" s="30"/>
    </row>
    <row r="126" hidden="1">
      <c r="A126" s="30"/>
      <c r="B126" s="30"/>
      <c r="C126" s="30"/>
      <c r="D126" s="30"/>
      <c r="E126" s="30"/>
      <c r="F126" s="30"/>
      <c r="G126" s="30"/>
      <c r="H126" s="30"/>
      <c r="I126" s="30"/>
      <c r="J126" s="30"/>
      <c r="K126" s="30"/>
      <c r="L126" s="30"/>
      <c r="M126" s="30"/>
      <c r="N126" s="30"/>
    </row>
    <row r="127" hidden="1">
      <c r="A127" s="30"/>
      <c r="B127" s="30"/>
      <c r="C127" s="30"/>
      <c r="D127" s="30"/>
      <c r="E127" s="30"/>
      <c r="F127" s="30"/>
      <c r="G127" s="30"/>
      <c r="H127" s="30"/>
      <c r="I127" s="30"/>
      <c r="J127" s="30"/>
      <c r="K127" s="30"/>
      <c r="L127" s="30"/>
      <c r="M127" s="30"/>
      <c r="N127" s="30"/>
    </row>
    <row r="128" hidden="1">
      <c r="A128" s="30"/>
      <c r="B128" s="30"/>
      <c r="C128" s="30"/>
      <c r="D128" s="30"/>
      <c r="E128" s="30"/>
      <c r="F128" s="30"/>
      <c r="G128" s="30"/>
      <c r="H128" s="30"/>
      <c r="I128" s="30"/>
      <c r="J128" s="30"/>
      <c r="K128" s="30"/>
      <c r="L128" s="30"/>
      <c r="M128" s="30"/>
      <c r="N128" s="30"/>
    </row>
    <row r="129" hidden="1">
      <c r="A129" s="30"/>
      <c r="B129" s="30"/>
      <c r="C129" s="30"/>
      <c r="D129" s="30"/>
      <c r="E129" s="30"/>
      <c r="F129" s="30"/>
      <c r="G129" s="30"/>
      <c r="H129" s="30"/>
      <c r="I129" s="30"/>
      <c r="J129" s="30"/>
      <c r="K129" s="30"/>
      <c r="L129" s="30"/>
      <c r="M129" s="30"/>
      <c r="N129" s="30"/>
    </row>
    <row r="130" hidden="1">
      <c r="A130" s="30"/>
      <c r="B130" s="30"/>
      <c r="C130" s="30"/>
      <c r="D130" s="30"/>
      <c r="E130" s="30"/>
      <c r="F130" s="30"/>
      <c r="G130" s="30"/>
      <c r="H130" s="30"/>
      <c r="I130" s="30"/>
      <c r="J130" s="30"/>
      <c r="K130" s="30"/>
      <c r="L130" s="30"/>
      <c r="M130" s="30"/>
      <c r="N130" s="30"/>
    </row>
    <row r="131" hidden="1">
      <c r="A131" s="30"/>
      <c r="B131" s="30"/>
      <c r="C131" s="30"/>
      <c r="D131" s="30"/>
      <c r="E131" s="30"/>
      <c r="F131" s="30"/>
      <c r="G131" s="30"/>
      <c r="H131" s="30"/>
      <c r="I131" s="30"/>
      <c r="J131" s="30"/>
      <c r="K131" s="30"/>
      <c r="L131" s="30"/>
      <c r="M131" s="30"/>
      <c r="N131" s="30"/>
    </row>
    <row r="132" hidden="1">
      <c r="A132" s="30"/>
      <c r="B132" s="30"/>
      <c r="C132" s="30"/>
      <c r="D132" s="30"/>
      <c r="E132" s="30"/>
      <c r="F132" s="30"/>
      <c r="G132" s="30"/>
      <c r="H132" s="30"/>
      <c r="I132" s="30"/>
      <c r="J132" s="30"/>
      <c r="K132" s="30"/>
      <c r="L132" s="30"/>
      <c r="M132" s="30"/>
      <c r="N132" s="30"/>
    </row>
    <row r="133" hidden="1">
      <c r="A133" s="30"/>
      <c r="B133" s="30"/>
      <c r="C133" s="30"/>
      <c r="D133" s="30"/>
      <c r="E133" s="30"/>
      <c r="F133" s="30"/>
      <c r="G133" s="30"/>
      <c r="H133" s="30"/>
      <c r="I133" s="30"/>
      <c r="J133" s="30"/>
      <c r="K133" s="30"/>
      <c r="L133" s="30"/>
      <c r="M133" s="30"/>
      <c r="N133" s="30"/>
    </row>
    <row r="134" hidden="1">
      <c r="A134" s="30"/>
      <c r="B134" s="30"/>
      <c r="C134" s="30"/>
      <c r="D134" s="30"/>
      <c r="E134" s="30"/>
      <c r="F134" s="30"/>
      <c r="G134" s="30"/>
      <c r="H134" s="30"/>
      <c r="I134" s="30"/>
      <c r="J134" s="30"/>
      <c r="K134" s="30"/>
      <c r="L134" s="30"/>
      <c r="M134" s="30"/>
      <c r="N134" s="30"/>
    </row>
    <row r="135" hidden="1">
      <c r="A135" s="30"/>
      <c r="B135" s="30"/>
      <c r="C135" s="30"/>
      <c r="D135" s="30"/>
      <c r="E135" s="30"/>
      <c r="F135" s="30"/>
      <c r="G135" s="30"/>
      <c r="H135" s="30"/>
      <c r="I135" s="30"/>
      <c r="J135" s="30"/>
      <c r="K135" s="30"/>
      <c r="L135" s="30"/>
      <c r="M135" s="30"/>
      <c r="N135" s="30"/>
    </row>
    <row r="136" hidden="1">
      <c r="A136" s="30"/>
      <c r="B136" s="30"/>
      <c r="C136" s="30"/>
      <c r="D136" s="30"/>
      <c r="E136" s="30"/>
      <c r="F136" s="30"/>
      <c r="G136" s="30"/>
      <c r="H136" s="30"/>
      <c r="I136" s="30"/>
      <c r="J136" s="30"/>
      <c r="K136" s="30"/>
      <c r="L136" s="30"/>
      <c r="M136" s="30"/>
      <c r="N136" s="30"/>
    </row>
    <row r="137" hidden="1">
      <c r="A137" s="30"/>
      <c r="B137" s="30"/>
      <c r="C137" s="30"/>
      <c r="D137" s="30"/>
      <c r="E137" s="30"/>
      <c r="F137" s="30"/>
      <c r="G137" s="30"/>
      <c r="H137" s="30"/>
      <c r="I137" s="30"/>
      <c r="J137" s="30"/>
      <c r="K137" s="30"/>
      <c r="L137" s="30"/>
      <c r="M137" s="30"/>
      <c r="N137" s="30"/>
    </row>
    <row r="138" hidden="1">
      <c r="A138" s="30"/>
      <c r="B138" s="30"/>
      <c r="C138" s="30"/>
      <c r="D138" s="30"/>
      <c r="E138" s="30"/>
      <c r="F138" s="30"/>
      <c r="G138" s="30"/>
      <c r="H138" s="30"/>
      <c r="I138" s="30"/>
      <c r="J138" s="30"/>
      <c r="K138" s="30"/>
      <c r="L138" s="30"/>
      <c r="M138" s="30"/>
      <c r="N138" s="30"/>
    </row>
    <row r="139" hidden="1">
      <c r="A139" s="30"/>
      <c r="B139" s="30"/>
      <c r="C139" s="30"/>
      <c r="D139" s="30"/>
      <c r="E139" s="30"/>
      <c r="F139" s="30"/>
      <c r="G139" s="30"/>
      <c r="H139" s="30"/>
      <c r="I139" s="30"/>
      <c r="J139" s="30"/>
      <c r="K139" s="30"/>
      <c r="L139" s="30"/>
      <c r="M139" s="30"/>
      <c r="N139" s="30"/>
    </row>
    <row r="140" hidden="1">
      <c r="A140" s="30"/>
      <c r="B140" s="30"/>
      <c r="C140" s="30"/>
      <c r="D140" s="30"/>
      <c r="E140" s="30"/>
      <c r="F140" s="30"/>
      <c r="G140" s="30"/>
      <c r="H140" s="30"/>
      <c r="I140" s="30"/>
      <c r="J140" s="30"/>
      <c r="K140" s="30"/>
      <c r="L140" s="30"/>
      <c r="M140" s="30"/>
      <c r="N140" s="30"/>
    </row>
    <row r="141" hidden="1">
      <c r="A141" s="30"/>
      <c r="B141" s="30"/>
      <c r="C141" s="30"/>
      <c r="D141" s="30"/>
      <c r="E141" s="30"/>
      <c r="F141" s="30"/>
      <c r="G141" s="30"/>
      <c r="H141" s="30"/>
      <c r="I141" s="30"/>
      <c r="J141" s="30"/>
      <c r="K141" s="30"/>
      <c r="L141" s="30"/>
      <c r="M141" s="30"/>
      <c r="N141" s="30"/>
    </row>
    <row r="142" hidden="1">
      <c r="A142" s="30"/>
      <c r="B142" s="30"/>
      <c r="C142" s="30"/>
      <c r="D142" s="30"/>
      <c r="E142" s="30"/>
      <c r="F142" s="30"/>
      <c r="G142" s="30"/>
      <c r="H142" s="30"/>
      <c r="I142" s="30"/>
      <c r="J142" s="30"/>
      <c r="K142" s="30"/>
      <c r="L142" s="30"/>
      <c r="M142" s="30"/>
      <c r="N142" s="30"/>
    </row>
    <row r="143" hidden="1">
      <c r="A143" s="30"/>
      <c r="B143" s="30"/>
      <c r="C143" s="30"/>
      <c r="D143" s="30"/>
      <c r="E143" s="30"/>
      <c r="F143" s="30"/>
      <c r="G143" s="30"/>
      <c r="H143" s="30"/>
      <c r="I143" s="30"/>
      <c r="J143" s="30"/>
      <c r="K143" s="30"/>
      <c r="L143" s="30"/>
      <c r="M143" s="30"/>
      <c r="N143" s="30"/>
    </row>
    <row r="144" hidden="1">
      <c r="A144" s="30"/>
      <c r="B144" s="30"/>
      <c r="C144" s="30"/>
      <c r="D144" s="30"/>
      <c r="E144" s="30"/>
      <c r="F144" s="30"/>
      <c r="G144" s="30"/>
      <c r="H144" s="30"/>
      <c r="I144" s="30"/>
      <c r="J144" s="30"/>
      <c r="K144" s="30"/>
      <c r="L144" s="30"/>
      <c r="M144" s="30"/>
      <c r="N144" s="30"/>
    </row>
    <row r="145" hidden="1">
      <c r="A145" s="30"/>
      <c r="B145" s="30"/>
      <c r="C145" s="30"/>
      <c r="D145" s="30"/>
      <c r="E145" s="30"/>
      <c r="F145" s="30"/>
      <c r="G145" s="30"/>
      <c r="H145" s="30"/>
      <c r="I145" s="30"/>
      <c r="J145" s="30"/>
      <c r="K145" s="30"/>
      <c r="L145" s="30"/>
      <c r="M145" s="30"/>
      <c r="N145" s="30"/>
    </row>
    <row r="146" hidden="1">
      <c r="A146" s="30"/>
      <c r="B146" s="30"/>
      <c r="C146" s="30"/>
      <c r="D146" s="30"/>
      <c r="E146" s="30"/>
      <c r="F146" s="30"/>
      <c r="G146" s="30"/>
      <c r="H146" s="30"/>
      <c r="I146" s="30"/>
      <c r="J146" s="30"/>
      <c r="K146" s="30"/>
      <c r="L146" s="30"/>
      <c r="M146" s="30"/>
      <c r="N146" s="30"/>
    </row>
    <row r="147" hidden="1">
      <c r="A147" s="30"/>
      <c r="B147" s="30"/>
      <c r="C147" s="30"/>
      <c r="D147" s="30"/>
      <c r="E147" s="30"/>
      <c r="F147" s="30"/>
      <c r="G147" s="30"/>
      <c r="H147" s="30"/>
      <c r="I147" s="30"/>
      <c r="J147" s="30"/>
      <c r="K147" s="30"/>
      <c r="L147" s="30"/>
      <c r="M147" s="30"/>
      <c r="N147" s="30"/>
    </row>
    <row r="148" hidden="1">
      <c r="A148" s="30"/>
      <c r="B148" s="30"/>
      <c r="C148" s="30"/>
      <c r="D148" s="30"/>
      <c r="E148" s="30"/>
      <c r="F148" s="30"/>
      <c r="G148" s="30"/>
      <c r="H148" s="30"/>
      <c r="I148" s="30"/>
      <c r="J148" s="30"/>
      <c r="K148" s="30"/>
      <c r="L148" s="30"/>
      <c r="M148" s="30"/>
      <c r="N148" s="30"/>
    </row>
    <row r="149" hidden="1">
      <c r="A149" s="30"/>
      <c r="B149" s="30"/>
      <c r="C149" s="30"/>
      <c r="D149" s="30"/>
      <c r="E149" s="30"/>
      <c r="F149" s="30"/>
      <c r="G149" s="30"/>
      <c r="H149" s="30"/>
      <c r="I149" s="30"/>
      <c r="J149" s="30"/>
      <c r="K149" s="30"/>
      <c r="L149" s="30"/>
      <c r="M149" s="30"/>
      <c r="N149" s="30"/>
    </row>
    <row r="150" hidden="1">
      <c r="A150" s="30"/>
      <c r="B150" s="30"/>
      <c r="C150" s="30"/>
      <c r="D150" s="30"/>
      <c r="E150" s="30"/>
      <c r="F150" s="30"/>
      <c r="G150" s="30"/>
      <c r="H150" s="30"/>
      <c r="I150" s="30"/>
      <c r="J150" s="30"/>
      <c r="K150" s="30"/>
      <c r="L150" s="30"/>
      <c r="M150" s="30"/>
      <c r="N150" s="30"/>
    </row>
    <row r="151" hidden="1">
      <c r="A151" s="30"/>
      <c r="B151" s="30"/>
      <c r="C151" s="30"/>
      <c r="D151" s="30"/>
      <c r="E151" s="30"/>
      <c r="F151" s="30"/>
      <c r="G151" s="30"/>
      <c r="H151" s="30"/>
      <c r="I151" s="30"/>
      <c r="J151" s="30"/>
      <c r="K151" s="30"/>
      <c r="L151" s="30"/>
      <c r="M151" s="30"/>
      <c r="N151" s="30"/>
    </row>
    <row r="152" hidden="1">
      <c r="A152" s="30"/>
      <c r="B152" s="30"/>
      <c r="C152" s="30"/>
      <c r="D152" s="30"/>
      <c r="E152" s="30"/>
      <c r="F152" s="30"/>
      <c r="G152" s="30"/>
      <c r="H152" s="30"/>
      <c r="I152" s="30"/>
      <c r="J152" s="30"/>
      <c r="K152" s="30"/>
      <c r="L152" s="30"/>
      <c r="M152" s="30"/>
      <c r="N152" s="30"/>
    </row>
    <row r="153" hidden="1">
      <c r="A153" s="30"/>
      <c r="B153" s="30"/>
      <c r="C153" s="30"/>
      <c r="D153" s="30"/>
      <c r="E153" s="30"/>
      <c r="F153" s="30"/>
      <c r="G153" s="30"/>
      <c r="H153" s="30"/>
      <c r="I153" s="30"/>
      <c r="J153" s="30"/>
      <c r="K153" s="30"/>
      <c r="L153" s="30"/>
      <c r="M153" s="30"/>
      <c r="N153" s="30"/>
    </row>
    <row r="154" hidden="1">
      <c r="A154" s="30"/>
      <c r="B154" s="30"/>
      <c r="C154" s="30"/>
      <c r="D154" s="30"/>
      <c r="E154" s="30"/>
      <c r="F154" s="30"/>
      <c r="G154" s="30"/>
      <c r="H154" s="30"/>
      <c r="I154" s="30"/>
      <c r="J154" s="30"/>
      <c r="K154" s="30"/>
      <c r="L154" s="30"/>
      <c r="M154" s="30"/>
      <c r="N154" s="30"/>
    </row>
    <row r="155" hidden="1">
      <c r="A155" s="30"/>
      <c r="B155" s="30"/>
      <c r="C155" s="30"/>
      <c r="D155" s="30"/>
      <c r="E155" s="30"/>
      <c r="F155" s="30"/>
      <c r="G155" s="30"/>
      <c r="H155" s="30"/>
      <c r="I155" s="30"/>
      <c r="J155" s="30"/>
      <c r="K155" s="30"/>
      <c r="L155" s="30"/>
      <c r="M155" s="30"/>
      <c r="N155" s="30"/>
    </row>
    <row r="156" hidden="1">
      <c r="A156" s="30"/>
      <c r="B156" s="30"/>
      <c r="C156" s="30"/>
      <c r="D156" s="30"/>
      <c r="E156" s="30"/>
      <c r="F156" s="30"/>
      <c r="G156" s="30"/>
      <c r="H156" s="30"/>
      <c r="I156" s="30"/>
      <c r="J156" s="30"/>
      <c r="K156" s="30"/>
      <c r="L156" s="30"/>
      <c r="M156" s="30"/>
      <c r="N156" s="30"/>
    </row>
    <row r="157" hidden="1">
      <c r="A157" s="30"/>
      <c r="B157" s="30"/>
      <c r="C157" s="30"/>
      <c r="D157" s="30"/>
      <c r="E157" s="30"/>
      <c r="F157" s="30"/>
      <c r="G157" s="30"/>
      <c r="H157" s="30"/>
      <c r="I157" s="30"/>
      <c r="J157" s="30"/>
      <c r="K157" s="30"/>
      <c r="L157" s="30"/>
      <c r="M157" s="30"/>
      <c r="N157" s="30"/>
    </row>
    <row r="158" hidden="1">
</row>
    <row r="159" hidden="1">
</row>
    <row r="160" hidden="1">
</row>
    <row r="161" hidden="1">
</row>
    <row r="162" hidden="1">
</row>
    <row r="163" hidden="1">
</row>
    <row r="164" hidden="1">
</row>
    <row r="165" hidden="1">
</row>
    <row r="166" hidden="1">
</row>
    <row r="167" hidden="1">
</row>
    <row r="168" hidden="1">
</row>
    <row r="169" hidden="1">
</row>
    <row r="170" hidden="1">
</row>
    <row r="171" hidden="1">
</row>
    <row r="172" hidden="1">
</row>
    <row r="173" hidden="1">
</row>
    <row r="174" hidden="1">
</row>
    <row r="175" hidden="1">
</row>
    <row r="176" hidden="1">
</row>
    <row r="177" hidden="1">
</row>
    <row r="178" hidden="1">
</row>
    <row r="179" hidden="1">
</row>
    <row r="180" hidden="1">
</row>
    <row r="181" hidden="1">
</row>
    <row r="182" hidden="1">
</row>
    <row r="183" hidden="1">
</row>
    <row r="184" hidden="1">
</row>
    <row r="185" hidden="1">
</row>
    <row r="186" hidden="1">
</row>
    <row r="187" hidden="1">
</row>
    <row r="188" hidden="1">
</row>
    <row r="189" hidden="1">
</row>
    <row r="190" hidden="1">
</row>
    <row r="191" hidden="1">
</row>
    <row r="192" hidden="1">
</row>
    <row r="193" hidden="1">
</row>
    <row r="194" hidden="1">
</row>
    <row r="195" hidden="1">
</row>
    <row r="196" hidden="1">
</row>
    <row r="197" hidden="1">
</row>
    <row r="198" hidden="1">
</row>
    <row r="199" hidden="1">
</row>
    <row r="200" hidden="1">
</row>
  </sheetData>
  <autoFilter ref="A1:AD200">
    <filterColumn colId="25">
      <filters blank="false">
        <filter val="fail"/>
        <filter val="pass"/>
      </filters>
    </filterColumn>
  </autoFilter>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hyperlinks>
    <hyperlink ref="AD51" r:id="rId1"/>
    <hyperlink ref="AD52" r:id="rId2"/>
    <hyperlink ref="AD53" r:id="rId3"/>
    <hyperlink ref="AD55" r:id="rId4"/>
    <hyperlink ref="AD56" r:id="rId5"/>
    <hyperlink ref="AD57" r:id="rId6"/>
    <hyperlink ref="AD58" r:id="rId7"/>
    <hyperlink ref="AD59" r:id="rId8"/>
    <hyperlink ref="AD60" r:id="rId9"/>
    <hyperlink ref="AD61" r:id="rId10"/>
    <hyperlink ref="AD65" r:id="rId11"/>
    <hyperlink ref="AD76" r:id="rId12"/>
    <hyperlink ref="AD78" r:id="rId13"/>
  </hyperlinks>
  <pageMargins left="0.7" right="0.7" top="0.75" bottom="0.75" header="0.3" footer="0.3"/>
  <pageSetup paperSize="1" orientation="portrait"/>
  <headerFooter/>
  <extLst/>
</worksheet>
</file>

<file path=xl/worksheets/sheet5.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333333333333332" customWidth="true"/>
    <col min="16" max="16" width="8.0" customWidth="true"/>
    <col min="17" max="17" width="13.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87.66666666666667"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61" t="s">
        <v>154</v>
      </c>
      <c r="R1" s="61" t="s">
        <v>155</v>
      </c>
      <c r="S1" s="61" t="s">
        <v>156</v>
      </c>
      <c r="T1" s="61" t="s">
        <v>157</v>
      </c>
      <c r="U1" s="61" t="s">
        <v>158</v>
      </c>
      <c r="V1" s="61" t="s">
        <v>800</v>
      </c>
      <c r="W1" s="61" t="s">
        <v>160</v>
      </c>
      <c r="X1" s="62" t="s">
        <v>161</v>
      </c>
      <c r="Y1" s="60" t="s">
        <v>162</v>
      </c>
      <c r="Z1" s="60" t="s">
        <v>163</v>
      </c>
      <c r="AA1" s="60" t="s">
        <v>9</v>
      </c>
    </row>
    <row r="2">
      <c r="A2" s="30" t="s">
        <v>49</v>
      </c>
      <c r="B2" s="30" t="s">
        <v>164</v>
      </c>
      <c r="C2" s="34" t="n">
        <v>1.006056003E9</v>
      </c>
      <c r="D2" s="34" t="n">
        <v>3.0400001E7</v>
      </c>
      <c r="E2" s="30" t="s">
        <v>1187</v>
      </c>
      <c r="F2" s="30" t="s">
        <v>1188</v>
      </c>
      <c r="G2" s="30"/>
      <c r="H2" s="30" t="s">
        <v>184</v>
      </c>
      <c r="I2" s="30" t="s">
        <v>56</v>
      </c>
      <c r="J2" s="30" t="s">
        <v>1189</v>
      </c>
      <c r="K2" s="30" t="s">
        <v>58</v>
      </c>
      <c r="L2" s="30" t="s">
        <v>59</v>
      </c>
      <c r="M2" s="30" t="s">
        <v>1190</v>
      </c>
      <c r="N2" s="30"/>
      <c r="O2" s="63" t="s">
        <v>170</v>
      </c>
      <c r="P2" s="63" t="s">
        <v>1191</v>
      </c>
      <c r="Q2" s="64" t="n">
        <v>45233.6208333333</v>
      </c>
      <c r="R2" s="65" t="s">
        <v>173</v>
      </c>
      <c r="S2" s="65" t="s">
        <v>173</v>
      </c>
      <c r="T2" s="65" t="s">
        <v>173</v>
      </c>
      <c r="U2" s="65" t="s">
        <v>173</v>
      </c>
      <c r="V2" s="65" t="s">
        <v>173</v>
      </c>
      <c r="W2" s="65" t="s">
        <v>173</v>
      </c>
      <c r="X2" s="65" t="s">
        <v>173</v>
      </c>
      <c r="Y2" s="19" t="s">
        <v>1192</v>
      </c>
      <c r="Z2" s="49"/>
      <c r="AA2" s="49"/>
    </row>
    <row r="3">
      <c r="A3" s="30" t="s">
        <v>49</v>
      </c>
      <c r="B3" s="30" t="s">
        <v>164</v>
      </c>
      <c r="C3" s="34" t="n">
        <v>1.006056003E9</v>
      </c>
      <c r="D3" s="34" t="n">
        <v>3.0400002E7</v>
      </c>
      <c r="E3" s="30" t="s">
        <v>1193</v>
      </c>
      <c r="F3" s="30" t="s">
        <v>1194</v>
      </c>
      <c r="G3" s="30"/>
      <c r="H3" s="30" t="s">
        <v>184</v>
      </c>
      <c r="I3" s="30" t="s">
        <v>56</v>
      </c>
      <c r="J3" s="30" t="s">
        <v>1189</v>
      </c>
      <c r="K3" s="30" t="s">
        <v>58</v>
      </c>
      <c r="L3" s="30" t="s">
        <v>59</v>
      </c>
      <c r="M3" s="30" t="s">
        <v>1190</v>
      </c>
      <c r="N3" s="30"/>
      <c r="O3" s="63" t="s">
        <v>170</v>
      </c>
      <c r="P3" s="63" t="s">
        <v>1191</v>
      </c>
      <c r="Q3" s="64" t="n">
        <v>45233.4826388888</v>
      </c>
      <c r="R3" s="65" t="s">
        <v>173</v>
      </c>
      <c r="S3" s="65" t="s">
        <v>173</v>
      </c>
      <c r="T3" s="65" t="s">
        <v>173</v>
      </c>
      <c r="U3" s="65" t="s">
        <v>173</v>
      </c>
      <c r="V3" s="65" t="s">
        <v>173</v>
      </c>
      <c r="W3" s="65" t="s">
        <v>173</v>
      </c>
      <c r="X3" s="65" t="s">
        <v>173</v>
      </c>
      <c r="Y3" s="25" t="s">
        <v>1195</v>
      </c>
      <c r="Z3" s="49"/>
      <c r="AA3" s="49"/>
    </row>
    <row r="4">
      <c r="A4" s="30" t="s">
        <v>49</v>
      </c>
      <c r="B4" s="30" t="s">
        <v>164</v>
      </c>
      <c r="C4" s="34" t="n">
        <v>1.006056003E9</v>
      </c>
      <c r="D4" s="34" t="n">
        <v>3.0400003E7</v>
      </c>
      <c r="E4" s="30" t="s">
        <v>1196</v>
      </c>
      <c r="F4" s="30" t="s">
        <v>196</v>
      </c>
      <c r="G4" s="30" t="s">
        <v>1197</v>
      </c>
      <c r="H4" s="30" t="s">
        <v>55</v>
      </c>
      <c r="I4" s="30" t="s">
        <v>56</v>
      </c>
      <c r="J4" s="30" t="s">
        <v>1198</v>
      </c>
      <c r="K4" s="30" t="s">
        <v>58</v>
      </c>
      <c r="L4" s="30" t="s">
        <v>59</v>
      </c>
      <c r="M4" s="30" t="s">
        <v>1190</v>
      </c>
      <c r="N4" s="30"/>
      <c r="O4" s="63" t="s">
        <v>170</v>
      </c>
      <c r="P4" s="63" t="s">
        <v>1191</v>
      </c>
      <c r="Q4" s="64" t="n">
        <v>45233.4840277777</v>
      </c>
      <c r="R4" s="65" t="s">
        <v>173</v>
      </c>
      <c r="S4" s="65" t="s">
        <v>173</v>
      </c>
      <c r="T4" s="65" t="s">
        <v>173</v>
      </c>
      <c r="U4" s="65" t="s">
        <v>173</v>
      </c>
      <c r="V4" s="65" t="s">
        <v>173</v>
      </c>
      <c r="W4" s="65" t="s">
        <v>173</v>
      </c>
      <c r="X4" s="65" t="s">
        <v>173</v>
      </c>
      <c r="Y4" s="19" t="s">
        <v>1199</v>
      </c>
      <c r="Z4" s="49"/>
      <c r="AA4" s="49"/>
    </row>
    <row r="5">
      <c r="A5" s="30" t="s">
        <v>49</v>
      </c>
      <c r="B5" s="30" t="s">
        <v>164</v>
      </c>
      <c r="C5" s="34" t="n">
        <v>1.006056003E9</v>
      </c>
      <c r="D5" s="34" t="n">
        <v>3.0400017E7</v>
      </c>
      <c r="E5" s="30" t="s">
        <v>1200</v>
      </c>
      <c r="F5" s="30" t="s">
        <v>196</v>
      </c>
      <c r="G5" s="30" t="s">
        <v>1201</v>
      </c>
      <c r="H5" s="30" t="s">
        <v>184</v>
      </c>
      <c r="I5" s="30" t="s">
        <v>56</v>
      </c>
      <c r="J5" s="30" t="s">
        <v>185</v>
      </c>
      <c r="K5" s="30" t="s">
        <v>58</v>
      </c>
      <c r="L5" s="30" t="s">
        <v>59</v>
      </c>
      <c r="M5" s="30" t="s">
        <v>1190</v>
      </c>
      <c r="N5" s="30"/>
      <c r="O5" s="63" t="s">
        <v>170</v>
      </c>
      <c r="P5" s="63" t="s">
        <v>1191</v>
      </c>
      <c r="Q5" s="64" t="n">
        <v>45233.4847222222</v>
      </c>
      <c r="R5" s="65" t="s">
        <v>173</v>
      </c>
      <c r="S5" s="65" t="s">
        <v>173</v>
      </c>
      <c r="T5" s="65" t="s">
        <v>173</v>
      </c>
      <c r="U5" s="65" t="s">
        <v>173</v>
      </c>
      <c r="V5" s="65" t="s">
        <v>173</v>
      </c>
      <c r="W5" s="65" t="s">
        <v>173</v>
      </c>
      <c r="X5" s="65" t="s">
        <v>173</v>
      </c>
      <c r="Y5" s="25" t="s">
        <v>1202</v>
      </c>
      <c r="Z5" s="49"/>
      <c r="AA5" s="49"/>
    </row>
    <row r="6">
      <c r="A6" s="30" t="s">
        <v>49</v>
      </c>
      <c r="B6" s="30" t="s">
        <v>164</v>
      </c>
      <c r="C6" s="34" t="n">
        <v>1.006056003E9</v>
      </c>
      <c r="D6" s="34" t="n">
        <v>3.0600021E7</v>
      </c>
      <c r="E6" s="30" t="s">
        <v>1203</v>
      </c>
      <c r="F6" s="30" t="s">
        <v>196</v>
      </c>
      <c r="G6" s="30" t="s">
        <v>1204</v>
      </c>
      <c r="H6" s="30" t="s">
        <v>184</v>
      </c>
      <c r="I6" s="30" t="s">
        <v>56</v>
      </c>
      <c r="J6" s="30" t="s">
        <v>185</v>
      </c>
      <c r="K6" s="30" t="s">
        <v>58</v>
      </c>
      <c r="L6" s="30" t="s">
        <v>59</v>
      </c>
      <c r="M6" s="30" t="s">
        <v>1190</v>
      </c>
      <c r="N6" s="30"/>
      <c r="O6" s="63" t="s">
        <v>1205</v>
      </c>
      <c r="P6" s="63" t="s">
        <v>1206</v>
      </c>
      <c r="Q6" s="64" t="n">
        <v>45254.7076388888</v>
      </c>
      <c r="R6" s="65" t="s">
        <v>173</v>
      </c>
      <c r="S6" s="65" t="s">
        <v>173</v>
      </c>
      <c r="T6" s="65" t="s">
        <v>173</v>
      </c>
      <c r="U6" s="65" t="s">
        <v>173</v>
      </c>
      <c r="V6" s="65" t="s">
        <v>173</v>
      </c>
      <c r="W6" s="65" t="s">
        <v>173</v>
      </c>
      <c r="X6" s="65" t="s">
        <v>173</v>
      </c>
      <c r="Y6" s="19" t="s">
        <v>1207</v>
      </c>
      <c r="Z6" s="49"/>
      <c r="AA6" s="56"/>
    </row>
    <row r="7">
      <c r="A7" s="30" t="s">
        <v>49</v>
      </c>
      <c r="B7" s="30" t="s">
        <v>164</v>
      </c>
      <c r="C7" s="34" t="n">
        <v>1.006056003E9</v>
      </c>
      <c r="D7" s="30" t="s">
        <v>1208</v>
      </c>
      <c r="E7" s="30" t="s">
        <v>1209</v>
      </c>
      <c r="F7" s="30" t="s">
        <v>196</v>
      </c>
      <c r="G7" s="30"/>
      <c r="H7" s="30" t="s">
        <v>55</v>
      </c>
      <c r="I7" s="30" t="s">
        <v>56</v>
      </c>
      <c r="J7" s="30" t="s">
        <v>1198</v>
      </c>
      <c r="K7" s="30" t="s">
        <v>58</v>
      </c>
      <c r="L7" s="30" t="s">
        <v>59</v>
      </c>
      <c r="M7" s="30" t="s">
        <v>1190</v>
      </c>
      <c r="N7" s="30"/>
      <c r="O7" s="63" t="s">
        <v>170</v>
      </c>
      <c r="P7" s="63" t="s">
        <v>1191</v>
      </c>
      <c r="Q7" s="65"/>
      <c r="R7" s="49"/>
      <c r="S7" s="49"/>
      <c r="T7" s="49"/>
      <c r="U7" s="49"/>
      <c r="V7" s="49"/>
      <c r="W7" s="49"/>
      <c r="X7" s="49"/>
      <c r="Y7" s="49"/>
      <c r="Z7" s="49"/>
      <c r="AA7" s="56" t="s">
        <v>1210</v>
      </c>
    </row>
    <row r="8">
      <c r="A8" s="30" t="s">
        <v>49</v>
      </c>
      <c r="B8" s="30" t="s">
        <v>164</v>
      </c>
      <c r="C8" s="34" t="n">
        <v>1.006056003E9</v>
      </c>
      <c r="D8" s="30" t="s">
        <v>1211</v>
      </c>
      <c r="E8" s="30" t="s">
        <v>1212</v>
      </c>
      <c r="F8" s="30" t="s">
        <v>196</v>
      </c>
      <c r="G8" s="30"/>
      <c r="H8" s="30" t="s">
        <v>55</v>
      </c>
      <c r="I8" s="30" t="s">
        <v>56</v>
      </c>
      <c r="J8" s="30" t="s">
        <v>1198</v>
      </c>
      <c r="K8" s="30" t="s">
        <v>58</v>
      </c>
      <c r="L8" s="30" t="s">
        <v>59</v>
      </c>
      <c r="M8" s="30" t="s">
        <v>1190</v>
      </c>
      <c r="N8" s="30"/>
      <c r="O8" s="63" t="s">
        <v>170</v>
      </c>
      <c r="P8" s="63" t="s">
        <v>1191</v>
      </c>
      <c r="Q8" s="65"/>
      <c r="R8" s="49"/>
      <c r="S8" s="49"/>
      <c r="T8" s="49"/>
      <c r="U8" s="49"/>
      <c r="V8" s="49"/>
      <c r="W8" s="49"/>
      <c r="X8" s="49"/>
      <c r="Y8" s="49"/>
      <c r="Z8" s="49"/>
      <c r="AA8" s="56" t="s">
        <v>1210</v>
      </c>
    </row>
    <row r="9">
      <c r="A9" s="30" t="s">
        <v>49</v>
      </c>
      <c r="B9" s="30" t="s">
        <v>164</v>
      </c>
      <c r="C9" s="34" t="n">
        <v>1.006056003E9</v>
      </c>
      <c r="D9" s="30" t="s">
        <v>1213</v>
      </c>
      <c r="E9" s="30" t="s">
        <v>1214</v>
      </c>
      <c r="F9" s="30" t="s">
        <v>196</v>
      </c>
      <c r="G9" s="30"/>
      <c r="H9" s="30" t="s">
        <v>55</v>
      </c>
      <c r="I9" s="30" t="s">
        <v>56</v>
      </c>
      <c r="J9" s="30" t="s">
        <v>1198</v>
      </c>
      <c r="K9" s="30" t="s">
        <v>58</v>
      </c>
      <c r="L9" s="30" t="s">
        <v>59</v>
      </c>
      <c r="M9" s="30" t="s">
        <v>1190</v>
      </c>
      <c r="N9" s="30"/>
      <c r="O9" s="63" t="s">
        <v>170</v>
      </c>
      <c r="P9" s="63" t="s">
        <v>1191</v>
      </c>
      <c r="Q9" s="65"/>
      <c r="R9" s="49"/>
      <c r="S9" s="49"/>
      <c r="T9" s="49"/>
      <c r="U9" s="49"/>
      <c r="V9" s="49"/>
      <c r="W9" s="49"/>
      <c r="X9" s="49"/>
      <c r="Y9" s="49"/>
      <c r="Z9" s="49"/>
      <c r="AA9" s="56" t="s">
        <v>1210</v>
      </c>
    </row>
    <row r="10">
      <c r="A10" s="30" t="s">
        <v>49</v>
      </c>
      <c r="B10" s="30" t="s">
        <v>164</v>
      </c>
      <c r="C10" s="34" t="n">
        <v>1.006056003E9</v>
      </c>
      <c r="D10" s="30" t="s">
        <v>1215</v>
      </c>
      <c r="E10" s="30" t="s">
        <v>1216</v>
      </c>
      <c r="F10" s="30" t="s">
        <v>196</v>
      </c>
      <c r="G10" s="30"/>
      <c r="H10" s="30" t="s">
        <v>55</v>
      </c>
      <c r="I10" s="30" t="s">
        <v>56</v>
      </c>
      <c r="J10" s="30" t="s">
        <v>1198</v>
      </c>
      <c r="K10" s="30" t="s">
        <v>58</v>
      </c>
      <c r="L10" s="30" t="s">
        <v>59</v>
      </c>
      <c r="M10" s="30" t="s">
        <v>1190</v>
      </c>
      <c r="N10" s="30"/>
      <c r="O10" s="63" t="s">
        <v>170</v>
      </c>
      <c r="P10" s="63" t="s">
        <v>1191</v>
      </c>
      <c r="Q10" s="65"/>
      <c r="R10" s="49"/>
      <c r="S10" s="49"/>
      <c r="T10" s="49"/>
      <c r="U10" s="49"/>
      <c r="V10" s="49"/>
      <c r="W10" s="49"/>
      <c r="X10" s="49"/>
      <c r="Y10" s="49"/>
      <c r="Z10" s="49"/>
      <c r="AA10" s="56" t="s">
        <v>1210</v>
      </c>
    </row>
    <row r="11">
      <c r="A11" s="30" t="s">
        <v>49</v>
      </c>
      <c r="B11" s="30" t="s">
        <v>164</v>
      </c>
      <c r="C11" s="34" t="n">
        <v>1.006056003E9</v>
      </c>
      <c r="D11" s="30" t="s">
        <v>1217</v>
      </c>
      <c r="E11" s="30" t="s">
        <v>1218</v>
      </c>
      <c r="F11" s="30" t="s">
        <v>196</v>
      </c>
      <c r="G11" s="30" t="s">
        <v>1219</v>
      </c>
      <c r="H11" s="30" t="s">
        <v>55</v>
      </c>
      <c r="I11" s="30" t="s">
        <v>56</v>
      </c>
      <c r="J11" s="30" t="s">
        <v>109</v>
      </c>
      <c r="K11" s="30" t="s">
        <v>58</v>
      </c>
      <c r="L11" s="30" t="s">
        <v>59</v>
      </c>
      <c r="M11" s="30" t="s">
        <v>1190</v>
      </c>
      <c r="N11" s="30"/>
      <c r="O11" s="63" t="s">
        <v>170</v>
      </c>
      <c r="P11" s="63" t="s">
        <v>1191</v>
      </c>
      <c r="Q11" s="65"/>
      <c r="R11" s="49"/>
      <c r="S11" s="49"/>
      <c r="T11" s="49"/>
      <c r="U11" s="49"/>
      <c r="V11" s="49"/>
      <c r="W11" s="49"/>
      <c r="X11" s="49"/>
      <c r="Y11" s="49"/>
      <c r="Z11" s="49"/>
      <c r="AA11" s="56" t="s">
        <v>1210</v>
      </c>
    </row>
    <row r="12">
      <c r="A12" s="30" t="s">
        <v>49</v>
      </c>
      <c r="B12" s="30" t="s">
        <v>164</v>
      </c>
      <c r="C12" s="34" t="n">
        <v>1.006056003E9</v>
      </c>
      <c r="D12" s="30" t="s">
        <v>1220</v>
      </c>
      <c r="E12" s="30" t="s">
        <v>1221</v>
      </c>
      <c r="F12" s="30" t="s">
        <v>196</v>
      </c>
      <c r="G12" s="30"/>
      <c r="H12" s="30" t="s">
        <v>55</v>
      </c>
      <c r="I12" s="30" t="s">
        <v>56</v>
      </c>
      <c r="J12" s="30" t="s">
        <v>1198</v>
      </c>
      <c r="K12" s="30" t="s">
        <v>58</v>
      </c>
      <c r="L12" s="30" t="s">
        <v>59</v>
      </c>
      <c r="M12" s="30" t="s">
        <v>1190</v>
      </c>
      <c r="N12" s="30"/>
      <c r="O12" s="63" t="s">
        <v>170</v>
      </c>
      <c r="P12" s="63" t="s">
        <v>1191</v>
      </c>
      <c r="Q12" s="65"/>
      <c r="R12" s="49"/>
      <c r="S12" s="49"/>
      <c r="T12" s="49"/>
      <c r="U12" s="49"/>
      <c r="V12" s="49"/>
      <c r="W12" s="49"/>
      <c r="X12" s="49"/>
      <c r="Y12" s="49"/>
      <c r="Z12" s="49"/>
      <c r="AA12" s="56" t="s">
        <v>1210</v>
      </c>
    </row>
    <row r="13">
      <c r="A13" s="30" t="s">
        <v>49</v>
      </c>
      <c r="B13" s="30" t="s">
        <v>164</v>
      </c>
      <c r="C13" s="34" t="n">
        <v>1.006056003E9</v>
      </c>
      <c r="D13" s="30" t="s">
        <v>1222</v>
      </c>
      <c r="E13" s="30" t="s">
        <v>1223</v>
      </c>
      <c r="F13" s="30" t="s">
        <v>196</v>
      </c>
      <c r="G13" s="30" t="s">
        <v>1224</v>
      </c>
      <c r="H13" s="30" t="s">
        <v>184</v>
      </c>
      <c r="I13" s="30" t="s">
        <v>56</v>
      </c>
      <c r="J13" s="30" t="s">
        <v>185</v>
      </c>
      <c r="K13" s="30" t="s">
        <v>58</v>
      </c>
      <c r="L13" s="30" t="s">
        <v>59</v>
      </c>
      <c r="M13" s="30" t="s">
        <v>1190</v>
      </c>
      <c r="N13" s="30"/>
      <c r="O13" s="63" t="s">
        <v>170</v>
      </c>
      <c r="P13" s="63" t="s">
        <v>1191</v>
      </c>
      <c r="Q13" s="64" t="n">
        <v>45233.4916666666</v>
      </c>
      <c r="R13" s="65" t="s">
        <v>173</v>
      </c>
      <c r="S13" s="65" t="s">
        <v>173</v>
      </c>
      <c r="T13" s="65" t="s">
        <v>173</v>
      </c>
      <c r="U13" s="65" t="s">
        <v>173</v>
      </c>
      <c r="V13" s="65" t="s">
        <v>173</v>
      </c>
      <c r="W13" s="65" t="s">
        <v>173</v>
      </c>
      <c r="X13" s="65" t="s">
        <v>173</v>
      </c>
      <c r="Y13" s="25" t="s">
        <v>1225</v>
      </c>
      <c r="Z13" s="49"/>
      <c r="AA13" s="49"/>
    </row>
    <row r="14">
      <c r="A14" s="30" t="s">
        <v>49</v>
      </c>
      <c r="B14" s="30" t="s">
        <v>164</v>
      </c>
      <c r="C14" s="34" t="n">
        <v>1.006056003E9</v>
      </c>
      <c r="D14" s="30" t="s">
        <v>1226</v>
      </c>
      <c r="E14" s="30" t="s">
        <v>1227</v>
      </c>
      <c r="F14" s="30" t="s">
        <v>196</v>
      </c>
      <c r="G14" s="30" t="s">
        <v>1228</v>
      </c>
      <c r="H14" s="30" t="s">
        <v>184</v>
      </c>
      <c r="I14" s="30" t="s">
        <v>56</v>
      </c>
      <c r="J14" s="30" t="s">
        <v>185</v>
      </c>
      <c r="K14" s="30" t="s">
        <v>58</v>
      </c>
      <c r="L14" s="30" t="s">
        <v>59</v>
      </c>
      <c r="M14" s="30" t="s">
        <v>1190</v>
      </c>
      <c r="N14" s="30"/>
      <c r="O14" s="63" t="s">
        <v>170</v>
      </c>
      <c r="P14" s="63" t="s">
        <v>1191</v>
      </c>
      <c r="Q14" s="64" t="n">
        <v>45233.4840277777</v>
      </c>
      <c r="R14" s="65" t="s">
        <v>173</v>
      </c>
      <c r="S14" s="65" t="s">
        <v>173</v>
      </c>
      <c r="T14" s="65" t="s">
        <v>173</v>
      </c>
      <c r="U14" s="65" t="s">
        <v>173</v>
      </c>
      <c r="V14" s="65" t="s">
        <v>173</v>
      </c>
      <c r="W14" s="65" t="s">
        <v>173</v>
      </c>
      <c r="X14" s="65" t="s">
        <v>173</v>
      </c>
      <c r="Y14" s="25" t="s">
        <v>1229</v>
      </c>
      <c r="Z14" s="49"/>
      <c r="AA14" s="49"/>
    </row>
    <row r="15">
      <c r="A15" s="30" t="s">
        <v>49</v>
      </c>
      <c r="B15" s="30" t="s">
        <v>164</v>
      </c>
      <c r="C15" s="34" t="n">
        <v>1.006056003E9</v>
      </c>
      <c r="D15" s="30" t="s">
        <v>1230</v>
      </c>
      <c r="E15" s="30" t="s">
        <v>1231</v>
      </c>
      <c r="F15" s="30" t="s">
        <v>1232</v>
      </c>
      <c r="G15" s="30"/>
      <c r="H15" s="30" t="s">
        <v>55</v>
      </c>
      <c r="I15" s="30" t="s">
        <v>56</v>
      </c>
      <c r="J15" s="30" t="s">
        <v>1198</v>
      </c>
      <c r="K15" s="30" t="s">
        <v>58</v>
      </c>
      <c r="L15" s="30" t="s">
        <v>59</v>
      </c>
      <c r="M15" s="30" t="s">
        <v>1190</v>
      </c>
      <c r="N15" s="30"/>
      <c r="O15" s="63" t="s">
        <v>170</v>
      </c>
      <c r="P15" s="63" t="s">
        <v>1191</v>
      </c>
      <c r="Q15" s="65"/>
      <c r="R15" s="49"/>
      <c r="S15" s="49"/>
      <c r="T15" s="49"/>
      <c r="U15" s="49"/>
      <c r="V15" s="49"/>
      <c r="W15" s="49"/>
      <c r="X15" s="49"/>
      <c r="Y15" s="49"/>
      <c r="Z15" s="49"/>
      <c r="AA15" s="56" t="s">
        <v>1210</v>
      </c>
    </row>
    <row r="16">
      <c r="A16" s="30" t="s">
        <v>49</v>
      </c>
      <c r="B16" s="30" t="s">
        <v>164</v>
      </c>
      <c r="C16" s="34" t="n">
        <v>1.006056003E9</v>
      </c>
      <c r="D16" s="30" t="s">
        <v>1233</v>
      </c>
      <c r="E16" s="30" t="s">
        <v>1234</v>
      </c>
      <c r="F16" s="30" t="s">
        <v>1232</v>
      </c>
      <c r="G16" s="30"/>
      <c r="H16" s="30" t="s">
        <v>55</v>
      </c>
      <c r="I16" s="30" t="s">
        <v>56</v>
      </c>
      <c r="J16" s="30" t="s">
        <v>1198</v>
      </c>
      <c r="K16" s="30" t="s">
        <v>58</v>
      </c>
      <c r="L16" s="30" t="s">
        <v>59</v>
      </c>
      <c r="M16" s="30" t="s">
        <v>1190</v>
      </c>
      <c r="N16" s="30"/>
      <c r="O16" s="63" t="s">
        <v>170</v>
      </c>
      <c r="P16" s="63" t="s">
        <v>1191</v>
      </c>
      <c r="Q16" s="65"/>
      <c r="R16" s="49"/>
      <c r="S16" s="49"/>
      <c r="T16" s="49"/>
      <c r="U16" s="49"/>
      <c r="V16" s="49"/>
      <c r="W16" s="49"/>
      <c r="X16" s="49"/>
      <c r="Y16" s="49"/>
      <c r="Z16" s="49"/>
      <c r="AA16" s="56" t="s">
        <v>1210</v>
      </c>
    </row>
    <row r="17">
      <c r="A17" s="30" t="s">
        <v>49</v>
      </c>
      <c r="B17" s="30" t="s">
        <v>164</v>
      </c>
      <c r="C17" s="34" t="n">
        <v>1.006056003E9</v>
      </c>
      <c r="D17" s="30" t="s">
        <v>1235</v>
      </c>
      <c r="E17" s="30" t="s">
        <v>1236</v>
      </c>
      <c r="F17" s="30" t="s">
        <v>1237</v>
      </c>
      <c r="G17" s="30"/>
      <c r="H17" s="30" t="s">
        <v>55</v>
      </c>
      <c r="I17" s="30" t="s">
        <v>56</v>
      </c>
      <c r="J17" s="30" t="s">
        <v>1198</v>
      </c>
      <c r="K17" s="30" t="s">
        <v>58</v>
      </c>
      <c r="L17" s="30" t="s">
        <v>59</v>
      </c>
      <c r="M17" s="30" t="s">
        <v>1190</v>
      </c>
      <c r="N17" s="30"/>
      <c r="O17" s="63" t="s">
        <v>170</v>
      </c>
      <c r="P17" s="63" t="s">
        <v>1191</v>
      </c>
      <c r="Q17" s="65"/>
      <c r="R17" s="49"/>
      <c r="S17" s="49"/>
      <c r="T17" s="49"/>
      <c r="U17" s="49"/>
      <c r="V17" s="49"/>
      <c r="W17" s="49"/>
      <c r="X17" s="49"/>
      <c r="Y17" s="49"/>
      <c r="Z17" s="49"/>
      <c r="AA17" s="56" t="s">
        <v>1210</v>
      </c>
    </row>
    <row r="18">
      <c r="A18" s="30" t="s">
        <v>49</v>
      </c>
      <c r="B18" s="30" t="s">
        <v>164</v>
      </c>
      <c r="C18" s="34" t="n">
        <v>1.006056003E9</v>
      </c>
      <c r="D18" s="30" t="s">
        <v>1238</v>
      </c>
      <c r="E18" s="30" t="s">
        <v>1239</v>
      </c>
      <c r="F18" s="30" t="s">
        <v>1237</v>
      </c>
      <c r="G18" s="30"/>
      <c r="H18" s="30" t="s">
        <v>55</v>
      </c>
      <c r="I18" s="30" t="s">
        <v>56</v>
      </c>
      <c r="J18" s="30" t="s">
        <v>1198</v>
      </c>
      <c r="K18" s="30" t="s">
        <v>58</v>
      </c>
      <c r="L18" s="30" t="s">
        <v>59</v>
      </c>
      <c r="M18" s="30" t="s">
        <v>1190</v>
      </c>
      <c r="N18" s="30"/>
      <c r="O18" s="63" t="s">
        <v>170</v>
      </c>
      <c r="P18" s="63" t="s">
        <v>1191</v>
      </c>
      <c r="Q18" s="65"/>
      <c r="R18" s="49"/>
      <c r="S18" s="49"/>
      <c r="T18" s="49"/>
      <c r="U18" s="49"/>
      <c r="V18" s="49"/>
      <c r="W18" s="49"/>
      <c r="X18" s="49"/>
      <c r="Y18" s="49"/>
      <c r="Z18" s="49"/>
      <c r="AA18" s="56" t="s">
        <v>1210</v>
      </c>
    </row>
    <row r="19">
      <c r="A19" s="30" t="s">
        <v>49</v>
      </c>
      <c r="B19" s="30" t="s">
        <v>164</v>
      </c>
      <c r="C19" s="34" t="n">
        <v>1.006056003E9</v>
      </c>
      <c r="D19" s="30" t="s">
        <v>1240</v>
      </c>
      <c r="E19" s="30" t="s">
        <v>1241</v>
      </c>
      <c r="F19" s="30" t="s">
        <v>1242</v>
      </c>
      <c r="G19" s="30"/>
      <c r="H19" s="30" t="s">
        <v>55</v>
      </c>
      <c r="I19" s="30" t="s">
        <v>56</v>
      </c>
      <c r="J19" s="30" t="s">
        <v>1198</v>
      </c>
      <c r="K19" s="30" t="s">
        <v>58</v>
      </c>
      <c r="L19" s="30" t="s">
        <v>59</v>
      </c>
      <c r="M19" s="30" t="s">
        <v>1190</v>
      </c>
      <c r="N19" s="30"/>
      <c r="O19" s="63" t="s">
        <v>170</v>
      </c>
      <c r="P19" s="63" t="s">
        <v>1191</v>
      </c>
      <c r="Q19" s="65"/>
      <c r="R19" s="65"/>
      <c r="S19" s="65"/>
      <c r="T19" s="65"/>
      <c r="U19" s="65"/>
      <c r="V19" s="65"/>
      <c r="W19" s="65"/>
      <c r="X19" s="65"/>
      <c r="Y19" s="49"/>
      <c r="Z19" s="49"/>
      <c r="AA19" s="56" t="s">
        <v>1243</v>
      </c>
    </row>
    <row r="20">
      <c r="A20" s="30" t="s">
        <v>49</v>
      </c>
      <c r="B20" s="30" t="s">
        <v>164</v>
      </c>
      <c r="C20" s="34" t="n">
        <v>1.006056003E9</v>
      </c>
      <c r="D20" s="30" t="s">
        <v>1244</v>
      </c>
      <c r="E20" s="30" t="s">
        <v>1245</v>
      </c>
      <c r="F20" s="30" t="s">
        <v>1242</v>
      </c>
      <c r="G20" s="30"/>
      <c r="H20" s="30" t="s">
        <v>55</v>
      </c>
      <c r="I20" s="30" t="s">
        <v>56</v>
      </c>
      <c r="J20" s="30" t="s">
        <v>1198</v>
      </c>
      <c r="K20" s="30" t="s">
        <v>58</v>
      </c>
      <c r="L20" s="30" t="s">
        <v>59</v>
      </c>
      <c r="M20" s="30" t="s">
        <v>1190</v>
      </c>
      <c r="N20" s="30"/>
      <c r="O20" s="63" t="s">
        <v>170</v>
      </c>
      <c r="P20" s="63" t="s">
        <v>1191</v>
      </c>
      <c r="Q20" s="65"/>
      <c r="R20" s="65"/>
      <c r="S20" s="65"/>
      <c r="T20" s="65"/>
      <c r="U20" s="65"/>
      <c r="V20" s="65"/>
      <c r="W20" s="65"/>
      <c r="X20" s="65"/>
      <c r="Y20" s="49"/>
      <c r="Z20" s="49"/>
      <c r="AA20" s="53" t="s">
        <v>1243</v>
      </c>
    </row>
    <row r="21">
      <c r="A21" s="30" t="s">
        <v>49</v>
      </c>
      <c r="B21" s="30" t="s">
        <v>164</v>
      </c>
      <c r="C21" s="34" t="n">
        <v>1.006056003E9</v>
      </c>
      <c r="D21" s="30" t="s">
        <v>1246</v>
      </c>
      <c r="E21" s="30" t="s">
        <v>1247</v>
      </c>
      <c r="F21" s="30" t="s">
        <v>1248</v>
      </c>
      <c r="G21" s="30" t="s">
        <v>1249</v>
      </c>
      <c r="H21" s="30" t="s">
        <v>184</v>
      </c>
      <c r="I21" s="30" t="s">
        <v>56</v>
      </c>
      <c r="J21" s="30" t="s">
        <v>185</v>
      </c>
      <c r="K21" s="30" t="s">
        <v>58</v>
      </c>
      <c r="L21" s="30" t="s">
        <v>59</v>
      </c>
      <c r="M21" s="30" t="s">
        <v>1190</v>
      </c>
      <c r="N21" s="30"/>
      <c r="O21" s="63" t="s">
        <v>170</v>
      </c>
      <c r="P21" s="63" t="s">
        <v>1191</v>
      </c>
      <c r="Q21" s="64" t="n">
        <v>45233.6208333333</v>
      </c>
      <c r="R21" s="65" t="s">
        <v>173</v>
      </c>
      <c r="S21" s="65" t="s">
        <v>173</v>
      </c>
      <c r="T21" s="65" t="s">
        <v>173</v>
      </c>
      <c r="U21" s="65" t="s">
        <v>173</v>
      </c>
      <c r="V21" s="65" t="s">
        <v>173</v>
      </c>
      <c r="W21" s="65" t="s">
        <v>173</v>
      </c>
      <c r="X21" s="65" t="s">
        <v>173</v>
      </c>
      <c r="Y21" s="19" t="s">
        <v>1250</v>
      </c>
      <c r="Z21" s="49"/>
      <c r="AA21" s="49"/>
    </row>
    <row r="22">
      <c r="A22" s="30" t="s">
        <v>49</v>
      </c>
      <c r="B22" s="30" t="s">
        <v>164</v>
      </c>
      <c r="C22" s="34" t="n">
        <v>1.006056003E9</v>
      </c>
      <c r="D22" s="30" t="s">
        <v>1251</v>
      </c>
      <c r="E22" s="30" t="s">
        <v>1252</v>
      </c>
      <c r="F22" s="30" t="s">
        <v>1253</v>
      </c>
      <c r="G22" s="30"/>
      <c r="H22" s="30" t="s">
        <v>184</v>
      </c>
      <c r="I22" s="30" t="s">
        <v>56</v>
      </c>
      <c r="J22" s="30" t="s">
        <v>185</v>
      </c>
      <c r="K22" s="30" t="s">
        <v>58</v>
      </c>
      <c r="L22" s="30" t="s">
        <v>59</v>
      </c>
      <c r="M22" s="30" t="s">
        <v>1190</v>
      </c>
      <c r="N22" s="30"/>
      <c r="O22" s="63" t="s">
        <v>170</v>
      </c>
      <c r="P22" s="63" t="s">
        <v>1191</v>
      </c>
      <c r="Q22" s="65"/>
      <c r="R22" s="49"/>
      <c r="S22" s="49"/>
      <c r="T22" s="49"/>
      <c r="U22" s="49"/>
      <c r="V22" s="49"/>
      <c r="W22" s="49"/>
      <c r="X22" s="49"/>
      <c r="Y22" s="49"/>
      <c r="Z22" s="49"/>
      <c r="AA22" s="56" t="s">
        <v>1210</v>
      </c>
    </row>
    <row r="23">
      <c r="A23" s="30" t="s">
        <v>49</v>
      </c>
      <c r="B23" s="30" t="s">
        <v>164</v>
      </c>
      <c r="C23" s="34" t="n">
        <v>1.006056003E9</v>
      </c>
      <c r="D23" s="30" t="s">
        <v>1254</v>
      </c>
      <c r="E23" s="30" t="s">
        <v>1255</v>
      </c>
      <c r="F23" s="30" t="s">
        <v>1253</v>
      </c>
      <c r="G23" s="30"/>
      <c r="H23" s="30" t="s">
        <v>184</v>
      </c>
      <c r="I23" s="30" t="s">
        <v>56</v>
      </c>
      <c r="J23" s="30" t="s">
        <v>76</v>
      </c>
      <c r="K23" s="30" t="s">
        <v>58</v>
      </c>
      <c r="L23" s="30" t="s">
        <v>59</v>
      </c>
      <c r="M23" s="30" t="s">
        <v>1190</v>
      </c>
      <c r="N23" s="30"/>
      <c r="O23" s="63" t="s">
        <v>170</v>
      </c>
      <c r="P23" s="63" t="s">
        <v>1191</v>
      </c>
      <c r="Q23" s="65"/>
      <c r="R23" s="49"/>
      <c r="S23" s="49"/>
      <c r="T23" s="49"/>
      <c r="U23" s="49"/>
      <c r="V23" s="49"/>
      <c r="W23" s="49"/>
      <c r="X23" s="49"/>
      <c r="Y23" s="49"/>
      <c r="Z23" s="49"/>
      <c r="AA23" s="56" t="s">
        <v>1210</v>
      </c>
    </row>
    <row r="24">
      <c r="A24" s="30" t="s">
        <v>49</v>
      </c>
      <c r="B24" s="30" t="s">
        <v>164</v>
      </c>
      <c r="C24" s="34" t="n">
        <v>1.006056003E9</v>
      </c>
      <c r="D24" s="30" t="s">
        <v>1256</v>
      </c>
      <c r="E24" s="30" t="s">
        <v>1257</v>
      </c>
      <c r="F24" s="30" t="s">
        <v>196</v>
      </c>
      <c r="G24" s="30"/>
      <c r="H24" s="30" t="s">
        <v>184</v>
      </c>
      <c r="I24" s="30" t="s">
        <v>56</v>
      </c>
      <c r="J24" s="30" t="s">
        <v>185</v>
      </c>
      <c r="K24" s="30" t="s">
        <v>58</v>
      </c>
      <c r="L24" s="30" t="s">
        <v>59</v>
      </c>
      <c r="M24" s="30" t="s">
        <v>1190</v>
      </c>
      <c r="N24" s="30"/>
      <c r="O24" s="63" t="s">
        <v>170</v>
      </c>
      <c r="P24" s="63" t="s">
        <v>1191</v>
      </c>
      <c r="Q24" s="65"/>
      <c r="R24" s="49"/>
      <c r="S24" s="49"/>
      <c r="T24" s="49"/>
      <c r="U24" s="49"/>
      <c r="V24" s="49"/>
      <c r="W24" s="49"/>
      <c r="X24" s="49"/>
      <c r="Y24" s="49"/>
      <c r="Z24" s="49"/>
      <c r="AA24" s="56" t="s">
        <v>1210</v>
      </c>
    </row>
    <row r="25">
      <c r="A25" s="30" t="s">
        <v>49</v>
      </c>
      <c r="B25" s="30" t="s">
        <v>164</v>
      </c>
      <c r="C25" s="34" t="n">
        <v>1.006056003E9</v>
      </c>
      <c r="D25" s="30" t="s">
        <v>1258</v>
      </c>
      <c r="E25" s="30" t="s">
        <v>1259</v>
      </c>
      <c r="F25" s="30" t="s">
        <v>196</v>
      </c>
      <c r="G25" s="30"/>
      <c r="H25" s="30" t="s">
        <v>184</v>
      </c>
      <c r="I25" s="30" t="s">
        <v>56</v>
      </c>
      <c r="J25" s="30" t="s">
        <v>76</v>
      </c>
      <c r="K25" s="30" t="s">
        <v>58</v>
      </c>
      <c r="L25" s="30" t="s">
        <v>59</v>
      </c>
      <c r="M25" s="30" t="s">
        <v>1190</v>
      </c>
      <c r="N25" s="30"/>
      <c r="O25" s="63" t="s">
        <v>170</v>
      </c>
      <c r="P25" s="63" t="s">
        <v>1191</v>
      </c>
      <c r="Q25" s="65"/>
      <c r="R25" s="49"/>
      <c r="S25" s="49"/>
      <c r="T25" s="49"/>
      <c r="U25" s="49"/>
      <c r="V25" s="49"/>
      <c r="W25" s="49"/>
      <c r="X25" s="49"/>
      <c r="Y25" s="49"/>
      <c r="Z25" s="49"/>
      <c r="AA25" s="56" t="s">
        <v>1210</v>
      </c>
    </row>
    <row r="26">
      <c r="A26" s="30" t="s">
        <v>49</v>
      </c>
      <c r="B26" s="30" t="s">
        <v>164</v>
      </c>
      <c r="C26" s="34" t="n">
        <v>1.006056003E9</v>
      </c>
      <c r="D26" s="34" t="n">
        <v>3.0400004E7</v>
      </c>
      <c r="E26" s="30" t="s">
        <v>1260</v>
      </c>
      <c r="F26" s="30" t="s">
        <v>196</v>
      </c>
      <c r="G26" s="30"/>
      <c r="H26" s="30" t="s">
        <v>55</v>
      </c>
      <c r="I26" s="30" t="s">
        <v>56</v>
      </c>
      <c r="J26" s="30" t="s">
        <v>1198</v>
      </c>
      <c r="K26" s="30" t="s">
        <v>58</v>
      </c>
      <c r="L26" s="30" t="s">
        <v>59</v>
      </c>
      <c r="M26" s="30" t="s">
        <v>1190</v>
      </c>
      <c r="N26" s="30"/>
      <c r="O26" s="63" t="s">
        <v>170</v>
      </c>
      <c r="P26" s="63" t="s">
        <v>1191</v>
      </c>
      <c r="Q26" s="64" t="n">
        <v>45233.4854166666</v>
      </c>
      <c r="R26" s="65" t="s">
        <v>173</v>
      </c>
      <c r="S26" s="65" t="s">
        <v>173</v>
      </c>
      <c r="T26" s="65" t="s">
        <v>173</v>
      </c>
      <c r="U26" s="65" t="s">
        <v>173</v>
      </c>
      <c r="V26" s="65" t="s">
        <v>173</v>
      </c>
      <c r="W26" s="65" t="s">
        <v>173</v>
      </c>
      <c r="X26" s="65" t="s">
        <v>173</v>
      </c>
      <c r="Y26" s="19" t="s">
        <v>1261</v>
      </c>
      <c r="Z26" s="49"/>
      <c r="AA26" s="49"/>
    </row>
    <row r="27">
      <c r="A27" s="30" t="s">
        <v>49</v>
      </c>
      <c r="B27" s="30" t="s">
        <v>164</v>
      </c>
      <c r="C27" s="34" t="n">
        <v>1.006056003E9</v>
      </c>
      <c r="D27" s="34" t="n">
        <v>3.0500002E7</v>
      </c>
      <c r="E27" s="30" t="s">
        <v>1262</v>
      </c>
      <c r="F27" s="30" t="s">
        <v>1263</v>
      </c>
      <c r="G27" s="30" t="s">
        <v>1264</v>
      </c>
      <c r="H27" s="30" t="s">
        <v>55</v>
      </c>
      <c r="I27" s="30" t="s">
        <v>56</v>
      </c>
      <c r="J27" s="30" t="s">
        <v>1198</v>
      </c>
      <c r="K27" s="30" t="s">
        <v>58</v>
      </c>
      <c r="L27" s="30" t="s">
        <v>59</v>
      </c>
      <c r="M27" s="30" t="s">
        <v>1190</v>
      </c>
      <c r="N27" s="30"/>
      <c r="O27" s="63" t="s">
        <v>170</v>
      </c>
      <c r="P27" s="63" t="s">
        <v>1191</v>
      </c>
      <c r="Q27" s="65"/>
      <c r="R27" s="49"/>
      <c r="S27" s="49"/>
      <c r="T27" s="49"/>
      <c r="U27" s="49"/>
      <c r="V27" s="49"/>
      <c r="W27" s="49"/>
      <c r="X27" s="49"/>
      <c r="Y27" s="49"/>
      <c r="Z27" s="49"/>
      <c r="AA27" s="56" t="s">
        <v>1210</v>
      </c>
    </row>
    <row r="28">
      <c r="A28" s="30" t="s">
        <v>49</v>
      </c>
      <c r="B28" s="30" t="s">
        <v>164</v>
      </c>
      <c r="C28" s="34" t="n">
        <v>1.006056003E9</v>
      </c>
      <c r="D28" s="34" t="n">
        <v>3.0500003E7</v>
      </c>
      <c r="E28" s="30" t="s">
        <v>1265</v>
      </c>
      <c r="F28" s="30" t="s">
        <v>1266</v>
      </c>
      <c r="G28" s="30" t="s">
        <v>1264</v>
      </c>
      <c r="H28" s="30" t="s">
        <v>55</v>
      </c>
      <c r="I28" s="30" t="s">
        <v>56</v>
      </c>
      <c r="J28" s="30" t="s">
        <v>1198</v>
      </c>
      <c r="K28" s="30" t="s">
        <v>58</v>
      </c>
      <c r="L28" s="30" t="s">
        <v>59</v>
      </c>
      <c r="M28" s="30" t="s">
        <v>1190</v>
      </c>
      <c r="N28" s="30"/>
      <c r="O28" s="63" t="s">
        <v>170</v>
      </c>
      <c r="P28" s="63" t="s">
        <v>1191</v>
      </c>
      <c r="Q28" s="65"/>
      <c r="R28" s="49"/>
      <c r="S28" s="49"/>
      <c r="T28" s="49"/>
      <c r="U28" s="49"/>
      <c r="V28" s="49"/>
      <c r="W28" s="49"/>
      <c r="X28" s="49"/>
      <c r="Y28" s="49"/>
      <c r="Z28" s="49"/>
      <c r="AA28" s="56" t="s">
        <v>1210</v>
      </c>
    </row>
    <row r="29">
      <c r="A29" s="30" t="s">
        <v>49</v>
      </c>
      <c r="B29" s="30" t="s">
        <v>164</v>
      </c>
      <c r="C29" s="34" t="n">
        <v>1.006056003E9</v>
      </c>
      <c r="D29" s="34" t="n">
        <v>3.0500004E7</v>
      </c>
      <c r="E29" s="30" t="s">
        <v>1267</v>
      </c>
      <c r="F29" s="30" t="s">
        <v>1268</v>
      </c>
      <c r="G29" s="30" t="s">
        <v>1264</v>
      </c>
      <c r="H29" s="30" t="s">
        <v>55</v>
      </c>
      <c r="I29" s="30" t="s">
        <v>56</v>
      </c>
      <c r="J29" s="30" t="s">
        <v>1198</v>
      </c>
      <c r="K29" s="30" t="s">
        <v>58</v>
      </c>
      <c r="L29" s="30" t="s">
        <v>59</v>
      </c>
      <c r="M29" s="30" t="s">
        <v>1190</v>
      </c>
      <c r="N29" s="30"/>
      <c r="O29" s="63" t="s">
        <v>170</v>
      </c>
      <c r="P29" s="63" t="s">
        <v>1191</v>
      </c>
      <c r="Q29" s="65"/>
      <c r="R29" s="49"/>
      <c r="S29" s="49"/>
      <c r="T29" s="49"/>
      <c r="U29" s="49"/>
      <c r="V29" s="49"/>
      <c r="W29" s="49"/>
      <c r="X29" s="49"/>
      <c r="Y29" s="49"/>
      <c r="Z29" s="49"/>
      <c r="AA29" s="56" t="s">
        <v>1210</v>
      </c>
    </row>
    <row r="30">
      <c r="A30" s="30" t="s">
        <v>49</v>
      </c>
      <c r="B30" s="30" t="s">
        <v>164</v>
      </c>
      <c r="C30" s="34" t="n">
        <v>1.006056003E9</v>
      </c>
      <c r="D30" s="34" t="n">
        <v>3.0500005E7</v>
      </c>
      <c r="E30" s="30" t="s">
        <v>1269</v>
      </c>
      <c r="F30" s="30" t="s">
        <v>1270</v>
      </c>
      <c r="G30" s="30" t="s">
        <v>1264</v>
      </c>
      <c r="H30" s="30" t="s">
        <v>184</v>
      </c>
      <c r="I30" s="30" t="s">
        <v>56</v>
      </c>
      <c r="J30" s="30" t="s">
        <v>1198</v>
      </c>
      <c r="K30" s="30" t="s">
        <v>58</v>
      </c>
      <c r="L30" s="30" t="s">
        <v>59</v>
      </c>
      <c r="M30" s="30" t="s">
        <v>1190</v>
      </c>
      <c r="N30" s="30"/>
      <c r="O30" s="63" t="s">
        <v>170</v>
      </c>
      <c r="P30" s="63" t="s">
        <v>1191</v>
      </c>
      <c r="Q30" s="65"/>
      <c r="R30" s="49"/>
      <c r="S30" s="49"/>
      <c r="T30" s="49"/>
      <c r="U30" s="49"/>
      <c r="V30" s="49"/>
      <c r="W30" s="49"/>
      <c r="X30" s="49"/>
      <c r="Y30" s="49"/>
      <c r="Z30" s="49"/>
      <c r="AA30" s="56" t="s">
        <v>1210</v>
      </c>
    </row>
    <row r="31">
      <c r="A31" s="30" t="s">
        <v>49</v>
      </c>
      <c r="B31" s="30" t="s">
        <v>164</v>
      </c>
      <c r="C31" s="34" t="n">
        <v>1.006056003E9</v>
      </c>
      <c r="D31" s="30" t="s">
        <v>1271</v>
      </c>
      <c r="E31" s="30" t="s">
        <v>1272</v>
      </c>
      <c r="F31" s="30" t="s">
        <v>1248</v>
      </c>
      <c r="G31" s="30"/>
      <c r="H31" s="30" t="s">
        <v>184</v>
      </c>
      <c r="I31" s="30" t="s">
        <v>56</v>
      </c>
      <c r="J31" s="30" t="s">
        <v>185</v>
      </c>
      <c r="K31" s="30" t="s">
        <v>58</v>
      </c>
      <c r="L31" s="30" t="s">
        <v>59</v>
      </c>
      <c r="M31" s="30" t="s">
        <v>1190</v>
      </c>
      <c r="N31" s="30"/>
      <c r="O31" s="63" t="s">
        <v>170</v>
      </c>
      <c r="P31" s="63" t="s">
        <v>1191</v>
      </c>
      <c r="Q31" s="65"/>
      <c r="R31" s="49"/>
      <c r="S31" s="49"/>
      <c r="T31" s="49"/>
      <c r="U31" s="49"/>
      <c r="V31" s="49"/>
      <c r="W31" s="49"/>
      <c r="X31" s="49"/>
      <c r="Y31" s="49"/>
      <c r="Z31" s="49"/>
      <c r="AA31" s="56" t="s">
        <v>1210</v>
      </c>
    </row>
    <row r="32">
      <c r="A32" s="30" t="s">
        <v>49</v>
      </c>
      <c r="B32" s="30" t="s">
        <v>164</v>
      </c>
      <c r="C32" s="34" t="n">
        <v>1.006056003E9</v>
      </c>
      <c r="D32" s="30" t="s">
        <v>1273</v>
      </c>
      <c r="E32" s="30" t="s">
        <v>1274</v>
      </c>
      <c r="F32" s="30" t="s">
        <v>1248</v>
      </c>
      <c r="G32" s="30"/>
      <c r="H32" s="30" t="s">
        <v>184</v>
      </c>
      <c r="I32" s="30" t="s">
        <v>56</v>
      </c>
      <c r="J32" s="30" t="s">
        <v>185</v>
      </c>
      <c r="K32" s="30" t="s">
        <v>58</v>
      </c>
      <c r="L32" s="30" t="s">
        <v>59</v>
      </c>
      <c r="M32" s="30" t="s">
        <v>1190</v>
      </c>
      <c r="N32" s="30"/>
      <c r="O32" s="63" t="s">
        <v>170</v>
      </c>
      <c r="P32" s="63" t="s">
        <v>1191</v>
      </c>
      <c r="Q32" s="65"/>
      <c r="R32" s="49"/>
      <c r="S32" s="49"/>
      <c r="T32" s="49"/>
      <c r="U32" s="49"/>
      <c r="V32" s="49"/>
      <c r="W32" s="49"/>
      <c r="X32" s="49"/>
      <c r="Y32" s="49"/>
      <c r="Z32" s="49"/>
      <c r="AA32" s="56" t="s">
        <v>1210</v>
      </c>
    </row>
    <row r="33">
      <c r="A33" s="30" t="s">
        <v>49</v>
      </c>
      <c r="B33" s="30" t="s">
        <v>164</v>
      </c>
      <c r="C33" s="34" t="n">
        <v>1.006056003E9</v>
      </c>
      <c r="D33" s="30" t="s">
        <v>1275</v>
      </c>
      <c r="E33" s="30" t="s">
        <v>1276</v>
      </c>
      <c r="F33" s="30"/>
      <c r="G33" s="30" t="s">
        <v>1277</v>
      </c>
      <c r="H33" s="30" t="s">
        <v>219</v>
      </c>
      <c r="I33" s="30" t="s">
        <v>56</v>
      </c>
      <c r="J33" s="30" t="s">
        <v>185</v>
      </c>
      <c r="K33" s="30" t="s">
        <v>58</v>
      </c>
      <c r="L33" s="30" t="s">
        <v>59</v>
      </c>
      <c r="M33" s="30" t="s">
        <v>1190</v>
      </c>
      <c r="N33" s="30"/>
      <c r="O33" s="63" t="s">
        <v>170</v>
      </c>
      <c r="P33" s="63" t="s">
        <v>1191</v>
      </c>
      <c r="Q33" s="64" t="n">
        <v>45233.4847222222</v>
      </c>
      <c r="R33" s="65" t="s">
        <v>173</v>
      </c>
      <c r="S33" s="65" t="s">
        <v>173</v>
      </c>
      <c r="T33" s="65" t="s">
        <v>173</v>
      </c>
      <c r="U33" s="65" t="s">
        <v>173</v>
      </c>
      <c r="V33" s="65" t="s">
        <v>173</v>
      </c>
      <c r="W33" s="65" t="s">
        <v>173</v>
      </c>
      <c r="X33" s="65" t="s">
        <v>173</v>
      </c>
      <c r="Y33" s="25" t="s">
        <v>1278</v>
      </c>
      <c r="Z33" s="49"/>
      <c r="AA33" s="49"/>
    </row>
    <row r="34">
      <c r="A34" s="30" t="s">
        <v>49</v>
      </c>
      <c r="B34" s="30" t="s">
        <v>164</v>
      </c>
      <c r="C34" s="34" t="n">
        <v>1.006056003E9</v>
      </c>
      <c r="D34" s="30" t="s">
        <v>1279</v>
      </c>
      <c r="E34" s="30" t="s">
        <v>1280</v>
      </c>
      <c r="F34" s="30"/>
      <c r="G34" s="30" t="s">
        <v>1277</v>
      </c>
      <c r="H34" s="30" t="s">
        <v>219</v>
      </c>
      <c r="I34" s="30" t="s">
        <v>56</v>
      </c>
      <c r="J34" s="30" t="s">
        <v>185</v>
      </c>
      <c r="K34" s="30" t="s">
        <v>58</v>
      </c>
      <c r="L34" s="30" t="s">
        <v>59</v>
      </c>
      <c r="M34" s="30" t="s">
        <v>1190</v>
      </c>
      <c r="N34" s="30"/>
      <c r="O34" s="63" t="s">
        <v>170</v>
      </c>
      <c r="P34" s="63" t="s">
        <v>1191</v>
      </c>
      <c r="Q34" s="64" t="n">
        <v>45233.4847222222</v>
      </c>
      <c r="R34" s="65" t="s">
        <v>173</v>
      </c>
      <c r="S34" s="65" t="s">
        <v>173</v>
      </c>
      <c r="T34" s="65" t="s">
        <v>173</v>
      </c>
      <c r="U34" s="65" t="s">
        <v>173</v>
      </c>
      <c r="V34" s="65" t="s">
        <v>173</v>
      </c>
      <c r="W34" s="65" t="s">
        <v>173</v>
      </c>
      <c r="X34" s="65" t="s">
        <v>173</v>
      </c>
      <c r="Y34" s="25" t="s">
        <v>1281</v>
      </c>
      <c r="Z34" s="49"/>
      <c r="AA34" s="49"/>
    </row>
    <row r="35">
      <c r="A35" s="30" t="s">
        <v>49</v>
      </c>
      <c r="B35" s="30" t="s">
        <v>164</v>
      </c>
      <c r="C35" s="34" t="n">
        <v>1.006056003E9</v>
      </c>
      <c r="D35" s="30" t="s">
        <v>1282</v>
      </c>
      <c r="E35" s="30" t="s">
        <v>1283</v>
      </c>
      <c r="F35" s="30"/>
      <c r="G35" s="30" t="s">
        <v>1277</v>
      </c>
      <c r="H35" s="30" t="s">
        <v>219</v>
      </c>
      <c r="I35" s="30" t="s">
        <v>56</v>
      </c>
      <c r="J35" s="30" t="s">
        <v>185</v>
      </c>
      <c r="K35" s="30" t="s">
        <v>58</v>
      </c>
      <c r="L35" s="30" t="s">
        <v>59</v>
      </c>
      <c r="M35" s="30" t="s">
        <v>1190</v>
      </c>
      <c r="N35" s="30"/>
      <c r="O35" s="63" t="s">
        <v>170</v>
      </c>
      <c r="P35" s="63" t="s">
        <v>1191</v>
      </c>
      <c r="Q35" s="64" t="n">
        <v>45233.4847222222</v>
      </c>
      <c r="R35" s="65" t="s">
        <v>173</v>
      </c>
      <c r="S35" s="65" t="s">
        <v>173</v>
      </c>
      <c r="T35" s="65" t="s">
        <v>173</v>
      </c>
      <c r="U35" s="65" t="s">
        <v>173</v>
      </c>
      <c r="V35" s="65" t="s">
        <v>173</v>
      </c>
      <c r="W35" s="65" t="s">
        <v>173</v>
      </c>
      <c r="X35" s="65" t="s">
        <v>173</v>
      </c>
      <c r="Y35" s="25" t="s">
        <v>1284</v>
      </c>
      <c r="Z35" s="49"/>
      <c r="AA35" s="49"/>
    </row>
    <row r="36">
      <c r="A36" s="30" t="s">
        <v>49</v>
      </c>
      <c r="B36" s="30" t="s">
        <v>164</v>
      </c>
      <c r="C36" s="34" t="n">
        <v>1.006056003E9</v>
      </c>
      <c r="D36" s="30" t="s">
        <v>1285</v>
      </c>
      <c r="E36" s="30" t="s">
        <v>1286</v>
      </c>
      <c r="F36" s="30"/>
      <c r="G36" s="30" t="s">
        <v>1277</v>
      </c>
      <c r="H36" s="30" t="s">
        <v>219</v>
      </c>
      <c r="I36" s="30" t="s">
        <v>56</v>
      </c>
      <c r="J36" s="30" t="s">
        <v>185</v>
      </c>
      <c r="K36" s="30" t="s">
        <v>58</v>
      </c>
      <c r="L36" s="30" t="s">
        <v>59</v>
      </c>
      <c r="M36" s="30" t="s">
        <v>1190</v>
      </c>
      <c r="N36" s="30"/>
      <c r="O36" s="63" t="s">
        <v>170</v>
      </c>
      <c r="P36" s="63" t="s">
        <v>1191</v>
      </c>
      <c r="Q36" s="64" t="n">
        <v>45233.4847222222</v>
      </c>
      <c r="R36" s="65" t="s">
        <v>173</v>
      </c>
      <c r="S36" s="65" t="s">
        <v>173</v>
      </c>
      <c r="T36" s="65" t="s">
        <v>173</v>
      </c>
      <c r="U36" s="65" t="s">
        <v>173</v>
      </c>
      <c r="V36" s="65" t="s">
        <v>173</v>
      </c>
      <c r="W36" s="65" t="s">
        <v>173</v>
      </c>
      <c r="X36" s="65" t="s">
        <v>173</v>
      </c>
      <c r="Y36" s="25" t="s">
        <v>1287</v>
      </c>
      <c r="Z36" s="49"/>
      <c r="AA36" s="49"/>
    </row>
    <row r="37">
      <c r="A37" s="30" t="s">
        <v>49</v>
      </c>
      <c r="B37" s="30" t="s">
        <v>164</v>
      </c>
      <c r="C37" s="34" t="n">
        <v>1.006056003E9</v>
      </c>
      <c r="D37" s="30" t="s">
        <v>1288</v>
      </c>
      <c r="E37" s="30" t="s">
        <v>1289</v>
      </c>
      <c r="F37" s="30"/>
      <c r="G37" s="30" t="s">
        <v>1277</v>
      </c>
      <c r="H37" s="30" t="s">
        <v>219</v>
      </c>
      <c r="I37" s="30" t="s">
        <v>56</v>
      </c>
      <c r="J37" s="30" t="s">
        <v>185</v>
      </c>
      <c r="K37" s="30" t="s">
        <v>58</v>
      </c>
      <c r="L37" s="30" t="s">
        <v>59</v>
      </c>
      <c r="M37" s="30" t="s">
        <v>1190</v>
      </c>
      <c r="N37" s="30"/>
      <c r="O37" s="63" t="s">
        <v>170</v>
      </c>
      <c r="P37" s="63" t="s">
        <v>1191</v>
      </c>
      <c r="Q37" s="64" t="n">
        <v>45233.4847222222</v>
      </c>
      <c r="R37" s="65" t="s">
        <v>173</v>
      </c>
      <c r="S37" s="65" t="s">
        <v>173</v>
      </c>
      <c r="T37" s="65" t="s">
        <v>173</v>
      </c>
      <c r="U37" s="65" t="s">
        <v>173</v>
      </c>
      <c r="V37" s="65" t="s">
        <v>173</v>
      </c>
      <c r="W37" s="65" t="s">
        <v>173</v>
      </c>
      <c r="X37" s="65" t="s">
        <v>173</v>
      </c>
      <c r="Y37" s="19" t="s">
        <v>1290</v>
      </c>
      <c r="Z37" s="49"/>
      <c r="AA37" s="49"/>
    </row>
    <row r="38">
      <c r="A38" s="30" t="s">
        <v>49</v>
      </c>
      <c r="B38" s="30" t="s">
        <v>164</v>
      </c>
      <c r="C38" s="34" t="n">
        <v>1.006056003E9</v>
      </c>
      <c r="D38" s="30" t="s">
        <v>1291</v>
      </c>
      <c r="E38" s="30" t="s">
        <v>1292</v>
      </c>
      <c r="F38" s="30"/>
      <c r="G38" s="30" t="s">
        <v>1277</v>
      </c>
      <c r="H38" s="30" t="s">
        <v>219</v>
      </c>
      <c r="I38" s="30" t="s">
        <v>56</v>
      </c>
      <c r="J38" s="30" t="s">
        <v>185</v>
      </c>
      <c r="K38" s="30" t="s">
        <v>58</v>
      </c>
      <c r="L38" s="30" t="s">
        <v>59</v>
      </c>
      <c r="M38" s="30" t="s">
        <v>1190</v>
      </c>
      <c r="N38" s="30"/>
      <c r="O38" s="63" t="s">
        <v>170</v>
      </c>
      <c r="P38" s="63" t="s">
        <v>1191</v>
      </c>
      <c r="Q38" s="64" t="n">
        <v>45233.4847222222</v>
      </c>
      <c r="R38" s="65" t="s">
        <v>173</v>
      </c>
      <c r="S38" s="65" t="s">
        <v>173</v>
      </c>
      <c r="T38" s="65" t="s">
        <v>173</v>
      </c>
      <c r="U38" s="65" t="s">
        <v>173</v>
      </c>
      <c r="V38" s="65" t="s">
        <v>173</v>
      </c>
      <c r="W38" s="65" t="s">
        <v>173</v>
      </c>
      <c r="X38" s="65" t="s">
        <v>173</v>
      </c>
      <c r="Y38" s="25" t="s">
        <v>1293</v>
      </c>
      <c r="Z38" s="49"/>
      <c r="AA38" s="49"/>
    </row>
    <row r="39">
      <c r="A39" s="30" t="s">
        <v>49</v>
      </c>
      <c r="B39" s="30" t="s">
        <v>164</v>
      </c>
      <c r="C39" s="34" t="n">
        <v>1.006056003E9</v>
      </c>
      <c r="D39" s="30" t="s">
        <v>1294</v>
      </c>
      <c r="E39" s="30" t="s">
        <v>1295</v>
      </c>
      <c r="F39" s="30"/>
      <c r="G39" s="30" t="s">
        <v>1277</v>
      </c>
      <c r="H39" s="30" t="s">
        <v>219</v>
      </c>
      <c r="I39" s="30" t="s">
        <v>56</v>
      </c>
      <c r="J39" s="30" t="s">
        <v>185</v>
      </c>
      <c r="K39" s="30" t="s">
        <v>58</v>
      </c>
      <c r="L39" s="30" t="s">
        <v>59</v>
      </c>
      <c r="M39" s="30" t="s">
        <v>1190</v>
      </c>
      <c r="N39" s="30"/>
      <c r="O39" s="63" t="s">
        <v>170</v>
      </c>
      <c r="P39" s="63" t="s">
        <v>1191</v>
      </c>
      <c r="Q39" s="64" t="n">
        <v>45233.4847222222</v>
      </c>
      <c r="R39" s="65" t="s">
        <v>173</v>
      </c>
      <c r="S39" s="65" t="s">
        <v>173</v>
      </c>
      <c r="T39" s="65" t="s">
        <v>173</v>
      </c>
      <c r="U39" s="65" t="s">
        <v>173</v>
      </c>
      <c r="V39" s="65" t="s">
        <v>173</v>
      </c>
      <c r="W39" s="65" t="s">
        <v>173</v>
      </c>
      <c r="X39" s="65" t="s">
        <v>173</v>
      </c>
      <c r="Y39" s="25" t="s">
        <v>1296</v>
      </c>
      <c r="Z39" s="49"/>
      <c r="AA39" s="49"/>
    </row>
    <row r="40">
      <c r="A40" s="30" t="s">
        <v>49</v>
      </c>
      <c r="B40" s="30" t="s">
        <v>164</v>
      </c>
      <c r="C40" s="34" t="n">
        <v>1.006056003E9</v>
      </c>
      <c r="D40" s="30" t="s">
        <v>1297</v>
      </c>
      <c r="E40" s="30" t="s">
        <v>1298</v>
      </c>
      <c r="F40" s="30"/>
      <c r="G40" s="30" t="s">
        <v>1277</v>
      </c>
      <c r="H40" s="30" t="s">
        <v>219</v>
      </c>
      <c r="I40" s="30" t="s">
        <v>56</v>
      </c>
      <c r="J40" s="30" t="s">
        <v>185</v>
      </c>
      <c r="K40" s="30" t="s">
        <v>58</v>
      </c>
      <c r="L40" s="30" t="s">
        <v>59</v>
      </c>
      <c r="M40" s="30" t="s">
        <v>1190</v>
      </c>
      <c r="N40" s="30"/>
      <c r="O40" s="63" t="s">
        <v>170</v>
      </c>
      <c r="P40" s="63" t="s">
        <v>1191</v>
      </c>
      <c r="Q40" s="64" t="n">
        <v>45233.4847222222</v>
      </c>
      <c r="R40" s="65" t="s">
        <v>173</v>
      </c>
      <c r="S40" s="65" t="s">
        <v>173</v>
      </c>
      <c r="T40" s="65" t="s">
        <v>173</v>
      </c>
      <c r="U40" s="65" t="s">
        <v>173</v>
      </c>
      <c r="V40" s="65" t="s">
        <v>173</v>
      </c>
      <c r="W40" s="65" t="s">
        <v>173</v>
      </c>
      <c r="X40" s="65" t="s">
        <v>173</v>
      </c>
      <c r="Y40" s="25" t="s">
        <v>1299</v>
      </c>
      <c r="Z40" s="49"/>
      <c r="AA40" s="49"/>
    </row>
    <row r="41">
      <c r="A41" s="30" t="s">
        <v>49</v>
      </c>
      <c r="B41" s="30" t="s">
        <v>164</v>
      </c>
      <c r="C41" s="34" t="n">
        <v>1.006056003E9</v>
      </c>
      <c r="D41" s="30" t="s">
        <v>1300</v>
      </c>
      <c r="E41" s="30" t="s">
        <v>1301</v>
      </c>
      <c r="F41" s="30"/>
      <c r="G41" s="30" t="s">
        <v>1277</v>
      </c>
      <c r="H41" s="30" t="s">
        <v>219</v>
      </c>
      <c r="I41" s="30" t="s">
        <v>56</v>
      </c>
      <c r="J41" s="30" t="s">
        <v>185</v>
      </c>
      <c r="K41" s="30" t="s">
        <v>58</v>
      </c>
      <c r="L41" s="30" t="s">
        <v>59</v>
      </c>
      <c r="M41" s="30" t="s">
        <v>1190</v>
      </c>
      <c r="N41" s="30"/>
      <c r="O41" s="63" t="s">
        <v>170</v>
      </c>
      <c r="P41" s="63" t="s">
        <v>1191</v>
      </c>
      <c r="Q41" s="64" t="n">
        <v>45233.4840277777</v>
      </c>
      <c r="R41" s="65" t="s">
        <v>173</v>
      </c>
      <c r="S41" s="65" t="s">
        <v>173</v>
      </c>
      <c r="T41" s="65" t="s">
        <v>173</v>
      </c>
      <c r="U41" s="65" t="s">
        <v>173</v>
      </c>
      <c r="V41" s="65" t="s">
        <v>173</v>
      </c>
      <c r="W41" s="65" t="s">
        <v>173</v>
      </c>
      <c r="X41" s="65" t="s">
        <v>173</v>
      </c>
      <c r="Y41" s="25" t="s">
        <v>1302</v>
      </c>
      <c r="Z41" s="49"/>
      <c r="AA41" s="49"/>
    </row>
    <row r="42">
      <c r="A42" s="30" t="s">
        <v>49</v>
      </c>
      <c r="B42" s="30" t="s">
        <v>164</v>
      </c>
      <c r="C42" s="34" t="n">
        <v>1.006056003E9</v>
      </c>
      <c r="D42" s="30" t="s">
        <v>1303</v>
      </c>
      <c r="E42" s="30" t="s">
        <v>1304</v>
      </c>
      <c r="F42" s="30"/>
      <c r="G42" s="30" t="s">
        <v>1277</v>
      </c>
      <c r="H42" s="30" t="s">
        <v>219</v>
      </c>
      <c r="I42" s="30" t="s">
        <v>56</v>
      </c>
      <c r="J42" s="30" t="s">
        <v>185</v>
      </c>
      <c r="K42" s="30" t="s">
        <v>58</v>
      </c>
      <c r="L42" s="30" t="s">
        <v>59</v>
      </c>
      <c r="M42" s="30" t="s">
        <v>1190</v>
      </c>
      <c r="N42" s="30"/>
      <c r="O42" s="63" t="s">
        <v>170</v>
      </c>
      <c r="P42" s="63" t="s">
        <v>1191</v>
      </c>
      <c r="Q42" s="64" t="n">
        <v>45233.4840277777</v>
      </c>
      <c r="R42" s="65" t="s">
        <v>173</v>
      </c>
      <c r="S42" s="65" t="s">
        <v>173</v>
      </c>
      <c r="T42" s="65" t="s">
        <v>173</v>
      </c>
      <c r="U42" s="65" t="s">
        <v>173</v>
      </c>
      <c r="V42" s="65" t="s">
        <v>173</v>
      </c>
      <c r="W42" s="65" t="s">
        <v>173</v>
      </c>
      <c r="X42" s="65" t="s">
        <v>173</v>
      </c>
      <c r="Y42" s="25" t="s">
        <v>1305</v>
      </c>
      <c r="Z42" s="49"/>
      <c r="AA42" s="49"/>
    </row>
    <row r="43">
      <c r="A43" s="30" t="s">
        <v>49</v>
      </c>
      <c r="B43" s="30" t="s">
        <v>164</v>
      </c>
      <c r="C43" s="34" t="n">
        <v>1.006056003E9</v>
      </c>
      <c r="D43" s="30" t="s">
        <v>1306</v>
      </c>
      <c r="E43" s="30" t="s">
        <v>1307</v>
      </c>
      <c r="F43" s="30"/>
      <c r="G43" s="30" t="s">
        <v>1277</v>
      </c>
      <c r="H43" s="30" t="s">
        <v>219</v>
      </c>
      <c r="I43" s="30" t="s">
        <v>56</v>
      </c>
      <c r="J43" s="30" t="s">
        <v>185</v>
      </c>
      <c r="K43" s="30" t="s">
        <v>58</v>
      </c>
      <c r="L43" s="30" t="s">
        <v>59</v>
      </c>
      <c r="M43" s="30" t="s">
        <v>1190</v>
      </c>
      <c r="N43" s="30"/>
      <c r="O43" s="63" t="s">
        <v>170</v>
      </c>
      <c r="P43" s="63" t="s">
        <v>1191</v>
      </c>
      <c r="Q43" s="65"/>
      <c r="R43" s="49"/>
      <c r="S43" s="49"/>
      <c r="T43" s="49"/>
      <c r="U43" s="49"/>
      <c r="V43" s="49"/>
      <c r="W43" s="49"/>
      <c r="X43" s="49"/>
      <c r="Y43" s="49"/>
      <c r="Z43" s="49"/>
      <c r="AA43" s="56" t="s">
        <v>1210</v>
      </c>
    </row>
    <row r="44">
      <c r="A44" s="30" t="s">
        <v>49</v>
      </c>
      <c r="B44" s="30" t="s">
        <v>164</v>
      </c>
      <c r="C44" s="34" t="n">
        <v>1.006056003E9</v>
      </c>
      <c r="D44" s="30" t="s">
        <v>1308</v>
      </c>
      <c r="E44" s="30" t="s">
        <v>1309</v>
      </c>
      <c r="F44" s="30"/>
      <c r="G44" s="30" t="s">
        <v>1277</v>
      </c>
      <c r="H44" s="30" t="s">
        <v>219</v>
      </c>
      <c r="I44" s="30" t="s">
        <v>56</v>
      </c>
      <c r="J44" s="30" t="s">
        <v>185</v>
      </c>
      <c r="K44" s="30" t="s">
        <v>58</v>
      </c>
      <c r="L44" s="30" t="s">
        <v>59</v>
      </c>
      <c r="M44" s="30" t="s">
        <v>1190</v>
      </c>
      <c r="N44" s="30"/>
      <c r="O44" s="63" t="s">
        <v>170</v>
      </c>
      <c r="P44" s="63" t="s">
        <v>1191</v>
      </c>
      <c r="Q44" s="65"/>
      <c r="R44" s="49"/>
      <c r="S44" s="49"/>
      <c r="T44" s="49"/>
      <c r="U44" s="49"/>
      <c r="V44" s="49"/>
      <c r="W44" s="49"/>
      <c r="X44" s="49"/>
      <c r="Y44" s="49"/>
      <c r="Z44" s="49"/>
      <c r="AA44" s="56" t="s">
        <v>1210</v>
      </c>
    </row>
    <row r="45">
      <c r="A45" s="30" t="s">
        <v>49</v>
      </c>
      <c r="B45" s="30" t="s">
        <v>164</v>
      </c>
      <c r="C45" s="34" t="n">
        <v>1.006056003E9</v>
      </c>
      <c r="D45" s="30" t="s">
        <v>1310</v>
      </c>
      <c r="E45" s="30" t="s">
        <v>1311</v>
      </c>
      <c r="F45" s="30"/>
      <c r="G45" s="30" t="s">
        <v>1277</v>
      </c>
      <c r="H45" s="30" t="s">
        <v>219</v>
      </c>
      <c r="I45" s="30" t="s">
        <v>56</v>
      </c>
      <c r="J45" s="30" t="s">
        <v>185</v>
      </c>
      <c r="K45" s="30" t="s">
        <v>58</v>
      </c>
      <c r="L45" s="30" t="s">
        <v>59</v>
      </c>
      <c r="M45" s="30" t="s">
        <v>1190</v>
      </c>
      <c r="N45" s="30"/>
      <c r="O45" s="63" t="s">
        <v>170</v>
      </c>
      <c r="P45" s="63" t="s">
        <v>1191</v>
      </c>
      <c r="Q45" s="64" t="n">
        <v>45233.4847222222</v>
      </c>
      <c r="R45" s="65" t="s">
        <v>173</v>
      </c>
      <c r="S45" s="65" t="s">
        <v>173</v>
      </c>
      <c r="T45" s="65" t="s">
        <v>173</v>
      </c>
      <c r="U45" s="65" t="s">
        <v>173</v>
      </c>
      <c r="V45" s="65" t="s">
        <v>173</v>
      </c>
      <c r="W45" s="65" t="s">
        <v>173</v>
      </c>
      <c r="X45" s="65" t="s">
        <v>173</v>
      </c>
      <c r="Y45" s="25" t="s">
        <v>1312</v>
      </c>
      <c r="Z45" s="49"/>
      <c r="AA45" s="49"/>
    </row>
    <row r="46">
      <c r="A46" s="30" t="s">
        <v>49</v>
      </c>
      <c r="B46" s="30" t="s">
        <v>164</v>
      </c>
      <c r="C46" s="34" t="n">
        <v>1.006056003E9</v>
      </c>
      <c r="D46" s="30" t="s">
        <v>1313</v>
      </c>
      <c r="E46" s="30" t="s">
        <v>1314</v>
      </c>
      <c r="F46" s="30"/>
      <c r="G46" s="30" t="s">
        <v>1277</v>
      </c>
      <c r="H46" s="30" t="s">
        <v>219</v>
      </c>
      <c r="I46" s="30" t="s">
        <v>56</v>
      </c>
      <c r="J46" s="30" t="s">
        <v>185</v>
      </c>
      <c r="K46" s="30" t="s">
        <v>58</v>
      </c>
      <c r="L46" s="30" t="s">
        <v>59</v>
      </c>
      <c r="M46" s="30" t="s">
        <v>1190</v>
      </c>
      <c r="N46" s="30"/>
      <c r="O46" s="63" t="s">
        <v>170</v>
      </c>
      <c r="P46" s="63" t="s">
        <v>1191</v>
      </c>
      <c r="Q46" s="64" t="n">
        <v>45233.4854166666</v>
      </c>
      <c r="R46" s="65" t="s">
        <v>173</v>
      </c>
      <c r="S46" s="65" t="s">
        <v>173</v>
      </c>
      <c r="T46" s="65" t="s">
        <v>173</v>
      </c>
      <c r="U46" s="65" t="s">
        <v>173</v>
      </c>
      <c r="V46" s="65" t="s">
        <v>173</v>
      </c>
      <c r="W46" s="65" t="s">
        <v>173</v>
      </c>
      <c r="X46" s="65" t="s">
        <v>173</v>
      </c>
      <c r="Y46" s="25" t="s">
        <v>1315</v>
      </c>
      <c r="Z46" s="49"/>
      <c r="AA46" s="49"/>
    </row>
    <row r="47">
      <c r="A47" s="30" t="s">
        <v>49</v>
      </c>
      <c r="B47" s="30" t="s">
        <v>164</v>
      </c>
      <c r="C47" s="34" t="n">
        <v>1.006056003E9</v>
      </c>
      <c r="D47" s="30" t="s">
        <v>1316</v>
      </c>
      <c r="E47" s="30" t="s">
        <v>1317</v>
      </c>
      <c r="F47" s="30"/>
      <c r="G47" s="30" t="s">
        <v>1277</v>
      </c>
      <c r="H47" s="30" t="s">
        <v>219</v>
      </c>
      <c r="I47" s="30" t="s">
        <v>56</v>
      </c>
      <c r="J47" s="30" t="s">
        <v>185</v>
      </c>
      <c r="K47" s="30" t="s">
        <v>58</v>
      </c>
      <c r="L47" s="30" t="s">
        <v>59</v>
      </c>
      <c r="M47" s="30" t="s">
        <v>1190</v>
      </c>
      <c r="N47" s="30"/>
      <c r="O47" s="63" t="s">
        <v>170</v>
      </c>
      <c r="P47" s="63" t="s">
        <v>1191</v>
      </c>
      <c r="Q47" s="64" t="n">
        <v>45233.4916666666</v>
      </c>
      <c r="R47" s="65" t="s">
        <v>173</v>
      </c>
      <c r="S47" s="65" t="s">
        <v>173</v>
      </c>
      <c r="T47" s="65" t="s">
        <v>173</v>
      </c>
      <c r="U47" s="65" t="s">
        <v>173</v>
      </c>
      <c r="V47" s="65" t="s">
        <v>173</v>
      </c>
      <c r="W47" s="65" t="s">
        <v>173</v>
      </c>
      <c r="X47" s="65" t="s">
        <v>173</v>
      </c>
      <c r="Y47" s="19" t="s">
        <v>1318</v>
      </c>
      <c r="Z47" s="49"/>
      <c r="AA47" s="49"/>
    </row>
    <row r="48">
      <c r="A48" s="30" t="s">
        <v>49</v>
      </c>
      <c r="B48" s="30" t="s">
        <v>164</v>
      </c>
      <c r="C48" s="34" t="n">
        <v>1.006056003E9</v>
      </c>
      <c r="D48" s="30" t="s">
        <v>1319</v>
      </c>
      <c r="E48" s="30" t="s">
        <v>1320</v>
      </c>
      <c r="F48" s="30"/>
      <c r="G48" s="30" t="s">
        <v>1277</v>
      </c>
      <c r="H48" s="30" t="s">
        <v>219</v>
      </c>
      <c r="I48" s="30" t="s">
        <v>56</v>
      </c>
      <c r="J48" s="30" t="s">
        <v>185</v>
      </c>
      <c r="K48" s="30" t="s">
        <v>58</v>
      </c>
      <c r="L48" s="30" t="s">
        <v>59</v>
      </c>
      <c r="M48" s="30" t="s">
        <v>1190</v>
      </c>
      <c r="N48" s="30"/>
      <c r="O48" s="63" t="s">
        <v>170</v>
      </c>
      <c r="P48" s="63" t="s">
        <v>1191</v>
      </c>
      <c r="Q48" s="64" t="n">
        <v>45233.4819444444</v>
      </c>
      <c r="R48" s="65" t="s">
        <v>173</v>
      </c>
      <c r="S48" s="65" t="s">
        <v>173</v>
      </c>
      <c r="T48" s="65" t="s">
        <v>173</v>
      </c>
      <c r="U48" s="65" t="s">
        <v>173</v>
      </c>
      <c r="V48" s="65" t="s">
        <v>173</v>
      </c>
      <c r="W48" s="65" t="s">
        <v>173</v>
      </c>
      <c r="X48" s="65" t="s">
        <v>173</v>
      </c>
      <c r="Y48" s="25" t="s">
        <v>1321</v>
      </c>
      <c r="Z48" s="49"/>
      <c r="AA48" s="49"/>
    </row>
    <row r="49">
      <c r="A49" s="30" t="s">
        <v>49</v>
      </c>
      <c r="B49" s="30" t="s">
        <v>164</v>
      </c>
      <c r="C49" s="34" t="n">
        <v>1.006056003E9</v>
      </c>
      <c r="D49" s="30" t="s">
        <v>1322</v>
      </c>
      <c r="E49" s="30" t="s">
        <v>1323</v>
      </c>
      <c r="F49" s="30"/>
      <c r="G49" s="30" t="s">
        <v>1277</v>
      </c>
      <c r="H49" s="30" t="s">
        <v>219</v>
      </c>
      <c r="I49" s="30" t="s">
        <v>56</v>
      </c>
      <c r="J49" s="30" t="s">
        <v>185</v>
      </c>
      <c r="K49" s="30" t="s">
        <v>58</v>
      </c>
      <c r="L49" s="30" t="s">
        <v>59</v>
      </c>
      <c r="M49" s="30" t="s">
        <v>1190</v>
      </c>
      <c r="N49" s="30"/>
      <c r="O49" s="63" t="s">
        <v>170</v>
      </c>
      <c r="P49" s="63" t="s">
        <v>1191</v>
      </c>
      <c r="Q49" s="64" t="n">
        <v>45233.4826388888</v>
      </c>
      <c r="R49" s="65" t="s">
        <v>173</v>
      </c>
      <c r="S49" s="65" t="s">
        <v>173</v>
      </c>
      <c r="T49" s="65" t="s">
        <v>173</v>
      </c>
      <c r="U49" s="65" t="s">
        <v>173</v>
      </c>
      <c r="V49" s="65" t="s">
        <v>173</v>
      </c>
      <c r="W49" s="65" t="s">
        <v>173</v>
      </c>
      <c r="X49" s="65" t="s">
        <v>173</v>
      </c>
      <c r="Y49" s="25" t="s">
        <v>1324</v>
      </c>
      <c r="Z49" s="49"/>
      <c r="AA49" s="49"/>
    </row>
    <row r="50">
      <c r="A50" s="30" t="s">
        <v>49</v>
      </c>
      <c r="B50" s="30" t="s">
        <v>164</v>
      </c>
      <c r="C50" s="34" t="n">
        <v>1.006056003E9</v>
      </c>
      <c r="D50" s="30" t="s">
        <v>1325</v>
      </c>
      <c r="E50" s="30" t="s">
        <v>1326</v>
      </c>
      <c r="F50" s="30"/>
      <c r="G50" s="30" t="s">
        <v>1277</v>
      </c>
      <c r="H50" s="30" t="s">
        <v>219</v>
      </c>
      <c r="I50" s="30" t="s">
        <v>56</v>
      </c>
      <c r="J50" s="30" t="s">
        <v>185</v>
      </c>
      <c r="K50" s="30" t="s">
        <v>58</v>
      </c>
      <c r="L50" s="30" t="s">
        <v>59</v>
      </c>
      <c r="M50" s="30" t="s">
        <v>1190</v>
      </c>
      <c r="N50" s="30"/>
      <c r="O50" s="63" t="s">
        <v>170</v>
      </c>
      <c r="P50" s="63" t="s">
        <v>1191</v>
      </c>
      <c r="Q50" s="64" t="n">
        <v>45233.4840277777</v>
      </c>
      <c r="R50" s="65" t="s">
        <v>173</v>
      </c>
      <c r="S50" s="65" t="s">
        <v>173</v>
      </c>
      <c r="T50" s="65" t="s">
        <v>173</v>
      </c>
      <c r="U50" s="65" t="s">
        <v>173</v>
      </c>
      <c r="V50" s="65" t="s">
        <v>173</v>
      </c>
      <c r="W50" s="65" t="s">
        <v>173</v>
      </c>
      <c r="X50" s="65" t="s">
        <v>173</v>
      </c>
      <c r="Y50" s="25" t="s">
        <v>1327</v>
      </c>
      <c r="Z50" s="49"/>
      <c r="AA50" s="49"/>
    </row>
    <row r="51">
      <c r="A51" s="30" t="s">
        <v>49</v>
      </c>
      <c r="B51" s="30" t="s">
        <v>164</v>
      </c>
      <c r="C51" s="34" t="n">
        <v>1.006056003E9</v>
      </c>
      <c r="D51" s="30" t="s">
        <v>1328</v>
      </c>
      <c r="E51" s="30" t="s">
        <v>1329</v>
      </c>
      <c r="F51" s="30"/>
      <c r="G51" s="30" t="s">
        <v>1277</v>
      </c>
      <c r="H51" s="30" t="s">
        <v>219</v>
      </c>
      <c r="I51" s="30" t="s">
        <v>56</v>
      </c>
      <c r="J51" s="30" t="s">
        <v>185</v>
      </c>
      <c r="K51" s="30" t="s">
        <v>58</v>
      </c>
      <c r="L51" s="30" t="s">
        <v>59</v>
      </c>
      <c r="M51" s="30" t="s">
        <v>1190</v>
      </c>
      <c r="N51" s="30"/>
      <c r="O51" s="63" t="s">
        <v>170</v>
      </c>
      <c r="P51" s="63" t="s">
        <v>1191</v>
      </c>
      <c r="Q51" s="64" t="n">
        <v>45233.4840277777</v>
      </c>
      <c r="R51" s="65" t="s">
        <v>173</v>
      </c>
      <c r="S51" s="65" t="s">
        <v>173</v>
      </c>
      <c r="T51" s="65" t="s">
        <v>173</v>
      </c>
      <c r="U51" s="65" t="s">
        <v>173</v>
      </c>
      <c r="V51" s="65" t="s">
        <v>173</v>
      </c>
      <c r="W51" s="65" t="s">
        <v>173</v>
      </c>
      <c r="X51" s="65" t="s">
        <v>173</v>
      </c>
      <c r="Y51" s="25" t="s">
        <v>1330</v>
      </c>
      <c r="Z51" s="49"/>
      <c r="AA51" s="49"/>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autoFilter ref="AA1:AA200"/>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6.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333333333333332" customWidth="true"/>
    <col min="16" max="16" width="8.0" customWidth="true"/>
    <col min="17" max="17" width="13.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92.0"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61" t="s">
        <v>154</v>
      </c>
      <c r="R1" s="61" t="s">
        <v>155</v>
      </c>
      <c r="S1" s="61" t="s">
        <v>156</v>
      </c>
      <c r="T1" s="61" t="s">
        <v>157</v>
      </c>
      <c r="U1" s="61" t="s">
        <v>158</v>
      </c>
      <c r="V1" s="61" t="s">
        <v>800</v>
      </c>
      <c r="W1" s="61" t="s">
        <v>160</v>
      </c>
      <c r="X1" s="62" t="s">
        <v>161</v>
      </c>
      <c r="Y1" s="60" t="s">
        <v>162</v>
      </c>
      <c r="Z1" s="60" t="s">
        <v>163</v>
      </c>
      <c r="AA1" s="60" t="s">
        <v>9</v>
      </c>
    </row>
    <row r="2">
      <c r="A2" s="30" t="s">
        <v>49</v>
      </c>
      <c r="B2" s="30" t="s">
        <v>164</v>
      </c>
      <c r="C2" s="34" t="n">
        <v>1.006056003E9</v>
      </c>
      <c r="D2" s="30" t="s">
        <v>1331</v>
      </c>
      <c r="E2" s="30" t="s">
        <v>1332</v>
      </c>
      <c r="F2" s="30" t="s">
        <v>1333</v>
      </c>
      <c r="G2" s="30" t="s">
        <v>1334</v>
      </c>
      <c r="H2" s="30" t="s">
        <v>184</v>
      </c>
      <c r="I2" s="34" t="n">
        <v>5.0</v>
      </c>
      <c r="J2" s="30" t="s">
        <v>185</v>
      </c>
      <c r="K2" s="30" t="s">
        <v>58</v>
      </c>
      <c r="L2" s="30" t="s">
        <v>59</v>
      </c>
      <c r="M2" s="30" t="s">
        <v>1190</v>
      </c>
      <c r="N2" s="30"/>
      <c r="O2" s="63" t="s">
        <v>170</v>
      </c>
      <c r="P2" s="63" t="s">
        <v>1191</v>
      </c>
      <c r="Q2" s="64" t="n">
        <v>45233.6222222222</v>
      </c>
      <c r="R2" s="65" t="s">
        <v>173</v>
      </c>
      <c r="S2" s="65" t="s">
        <v>173</v>
      </c>
      <c r="T2" s="65" t="s">
        <v>173</v>
      </c>
      <c r="U2" s="65" t="s">
        <v>173</v>
      </c>
      <c r="V2" s="65" t="s">
        <v>173</v>
      </c>
      <c r="W2" s="65" t="s">
        <v>173</v>
      </c>
      <c r="X2" s="65" t="s">
        <v>173</v>
      </c>
      <c r="Y2" s="19" t="s">
        <v>1335</v>
      </c>
      <c r="Z2" s="49"/>
      <c r="AA2" s="49"/>
    </row>
    <row r="3">
      <c r="A3" s="30" t="s">
        <v>49</v>
      </c>
      <c r="B3" s="30" t="s">
        <v>164</v>
      </c>
      <c r="C3" s="34" t="n">
        <v>1.006056003E9</v>
      </c>
      <c r="D3" s="30" t="s">
        <v>1336</v>
      </c>
      <c r="E3" s="30" t="s">
        <v>1337</v>
      </c>
      <c r="F3" s="30" t="s">
        <v>1025</v>
      </c>
      <c r="G3" s="30"/>
      <c r="H3" s="30" t="s">
        <v>184</v>
      </c>
      <c r="I3" s="34" t="n">
        <v>5.0</v>
      </c>
      <c r="J3" s="30" t="s">
        <v>185</v>
      </c>
      <c r="K3" s="30" t="s">
        <v>58</v>
      </c>
      <c r="L3" s="30" t="s">
        <v>59</v>
      </c>
      <c r="M3" s="30" t="s">
        <v>1190</v>
      </c>
      <c r="N3" s="30"/>
      <c r="O3" s="63" t="s">
        <v>170</v>
      </c>
      <c r="P3" s="63" t="s">
        <v>1191</v>
      </c>
      <c r="Q3" s="64" t="n">
        <v>45233.6263888888</v>
      </c>
      <c r="R3" s="65" t="s">
        <v>173</v>
      </c>
      <c r="S3" s="65" t="s">
        <v>173</v>
      </c>
      <c r="T3" s="65" t="s">
        <v>173</v>
      </c>
      <c r="U3" s="65" t="s">
        <v>173</v>
      </c>
      <c r="V3" s="65" t="s">
        <v>173</v>
      </c>
      <c r="W3" s="65" t="s">
        <v>173</v>
      </c>
      <c r="X3" s="65" t="s">
        <v>173</v>
      </c>
      <c r="Y3" s="19" t="s">
        <v>1338</v>
      </c>
      <c r="Z3" s="49"/>
      <c r="AA3" s="49"/>
    </row>
    <row r="4">
</row>
    <row r="5">
</row>
    <row r="6">
</row>
    <row r="7">
</row>
    <row r="8">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81 N114 N24 N140 N88 N175 N56 N158 N77 N152 N33 N142 N44 N97 N109 N161 N112 N118 N179 N173 N20 N64 N121 N53 N16 N182 N73 N185 N49 N139 N84 N133 N39 N184 N17 N92 N40 N29 N164 N199 N183 N105 N131 N79 N80 N198 N166 N57 N35 N70 N146 N67 N89 N13 N45 N129 N12 N113 N34 N123 N23 N5 N132 N119 N122 N138 N141 N128 N74 N63 N147 N85 N150 N96 N30 N156 N41 N165 N104 N52 N155 N71 N18 N3 N174 N51 N193 N83 N115 N58 N134 N160 N14 N46 N195 N169 N117 N78 N172 N91 N120 N66 N197 N148 N103 N55 N9 N167 N86 N11 N75 N22 N151 N157 N31 N170 N176 N124 N4 N127 N42 N62 N27 N188 N136 N95 N38 N191 N130 N110 N126 N82 N106 N60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7.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333333333333332" customWidth="true"/>
    <col min="16" max="16" width="8.0" customWidth="true"/>
    <col min="17" max="17" width="13.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64.0"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61" t="s">
        <v>154</v>
      </c>
      <c r="R1" s="61" t="s">
        <v>155</v>
      </c>
      <c r="S1" s="61" t="s">
        <v>156</v>
      </c>
      <c r="T1" s="61" t="s">
        <v>157</v>
      </c>
      <c r="U1" s="61" t="s">
        <v>158</v>
      </c>
      <c r="V1" s="61" t="s">
        <v>800</v>
      </c>
      <c r="W1" s="61" t="s">
        <v>160</v>
      </c>
      <c r="X1" s="62" t="s">
        <v>161</v>
      </c>
      <c r="Y1" s="60" t="s">
        <v>162</v>
      </c>
      <c r="Z1" s="60" t="s">
        <v>163</v>
      </c>
      <c r="AA1" s="60" t="s">
        <v>9</v>
      </c>
    </row>
    <row r="2">
      <c r="A2" s="30" t="s">
        <v>49</v>
      </c>
      <c r="B2" s="30" t="s">
        <v>164</v>
      </c>
      <c r="C2" s="34" t="n">
        <v>1.006056003E9</v>
      </c>
      <c r="D2" s="30" t="s">
        <v>1339</v>
      </c>
      <c r="E2" s="30" t="s">
        <v>1340</v>
      </c>
      <c r="F2" s="30" t="s">
        <v>196</v>
      </c>
      <c r="G2" s="30" t="s">
        <v>1341</v>
      </c>
      <c r="H2" s="30" t="s">
        <v>184</v>
      </c>
      <c r="I2" s="30" t="s">
        <v>56</v>
      </c>
      <c r="J2" s="30" t="s">
        <v>185</v>
      </c>
      <c r="K2" s="30" t="s">
        <v>58</v>
      </c>
      <c r="L2" s="30" t="s">
        <v>59</v>
      </c>
      <c r="M2" s="30" t="s">
        <v>1190</v>
      </c>
      <c r="N2" s="30"/>
      <c r="O2" s="63" t="s">
        <v>170</v>
      </c>
      <c r="P2" s="63" t="s">
        <v>1191</v>
      </c>
      <c r="Q2" s="64" t="n">
        <v>45233.4861111111</v>
      </c>
      <c r="R2" s="65" t="s">
        <v>173</v>
      </c>
      <c r="S2" s="65" t="s">
        <v>173</v>
      </c>
      <c r="T2" s="65" t="s">
        <v>173</v>
      </c>
      <c r="U2" s="65" t="s">
        <v>173</v>
      </c>
      <c r="V2" s="65" t="s">
        <v>173</v>
      </c>
      <c r="W2" s="65" t="s">
        <v>173</v>
      </c>
      <c r="X2" s="65" t="s">
        <v>173</v>
      </c>
      <c r="Y2" s="25" t="s">
        <v>1342</v>
      </c>
      <c r="Z2" s="49"/>
      <c r="AA2" s="66"/>
    </row>
    <row r="3">
      <c r="A3" s="30" t="s">
        <v>49</v>
      </c>
      <c r="B3" s="30" t="s">
        <v>164</v>
      </c>
      <c r="C3" s="34" t="n">
        <v>1.006056003E9</v>
      </c>
      <c r="D3" s="30" t="s">
        <v>1343</v>
      </c>
      <c r="E3" s="30" t="s">
        <v>1344</v>
      </c>
      <c r="F3" s="30" t="s">
        <v>196</v>
      </c>
      <c r="G3" s="30" t="s">
        <v>1345</v>
      </c>
      <c r="H3" s="30" t="s">
        <v>184</v>
      </c>
      <c r="I3" s="30" t="s">
        <v>56</v>
      </c>
      <c r="J3" s="30" t="s">
        <v>185</v>
      </c>
      <c r="K3" s="30" t="s">
        <v>58</v>
      </c>
      <c r="L3" s="30" t="s">
        <v>59</v>
      </c>
      <c r="M3" s="30" t="s">
        <v>1190</v>
      </c>
      <c r="N3" s="30"/>
      <c r="O3" s="63" t="s">
        <v>170</v>
      </c>
      <c r="P3" s="63" t="s">
        <v>1191</v>
      </c>
      <c r="Q3" s="64" t="n">
        <v>45233.4958333333</v>
      </c>
      <c r="R3" s="65" t="s">
        <v>173</v>
      </c>
      <c r="S3" s="65" t="s">
        <v>187</v>
      </c>
      <c r="T3" s="65" t="s">
        <v>173</v>
      </c>
      <c r="U3" s="65" t="s">
        <v>173</v>
      </c>
      <c r="V3" s="65" t="s">
        <v>187</v>
      </c>
      <c r="W3" s="65" t="s">
        <v>173</v>
      </c>
      <c r="X3" s="65" t="s">
        <v>187</v>
      </c>
      <c r="Y3" s="25" t="s">
        <v>1346</v>
      </c>
      <c r="Z3" s="49"/>
      <c r="AA3" s="63" t="s">
        <v>1347</v>
      </c>
    </row>
    <row r="4">
      <c r="A4" s="30" t="s">
        <v>49</v>
      </c>
      <c r="B4" s="30" t="s">
        <v>164</v>
      </c>
      <c r="C4" s="34" t="n">
        <v>1.006056003E9</v>
      </c>
      <c r="D4" s="30" t="s">
        <v>1348</v>
      </c>
      <c r="E4" s="30" t="s">
        <v>1349</v>
      </c>
      <c r="F4" s="30" t="s">
        <v>1350</v>
      </c>
      <c r="G4" s="30" t="s">
        <v>1345</v>
      </c>
      <c r="H4" s="30" t="s">
        <v>55</v>
      </c>
      <c r="I4" s="30" t="s">
        <v>56</v>
      </c>
      <c r="J4" s="30" t="s">
        <v>1198</v>
      </c>
      <c r="K4" s="30" t="s">
        <v>58</v>
      </c>
      <c r="L4" s="30" t="s">
        <v>59</v>
      </c>
      <c r="M4" s="30" t="s">
        <v>1190</v>
      </c>
      <c r="N4" s="30"/>
      <c r="O4" s="63" t="s">
        <v>170</v>
      </c>
      <c r="P4" s="63" t="s">
        <v>1191</v>
      </c>
      <c r="Q4" s="64" t="n">
        <v>45233.4854166666</v>
      </c>
      <c r="R4" s="65" t="s">
        <v>173</v>
      </c>
      <c r="S4" s="65" t="s">
        <v>173</v>
      </c>
      <c r="T4" s="65" t="s">
        <v>187</v>
      </c>
      <c r="U4" s="65" t="s">
        <v>173</v>
      </c>
      <c r="V4" s="65" t="s">
        <v>187</v>
      </c>
      <c r="W4" s="65" t="s">
        <v>173</v>
      </c>
      <c r="X4" s="65" t="s">
        <v>187</v>
      </c>
      <c r="Y4" s="25" t="s">
        <v>1351</v>
      </c>
      <c r="Z4" s="49"/>
      <c r="AA4" s="63" t="s">
        <v>1347</v>
      </c>
    </row>
    <row r="5">
      <c r="A5" s="30" t="s">
        <v>49</v>
      </c>
      <c r="B5" s="30" t="s">
        <v>164</v>
      </c>
      <c r="C5" s="34" t="n">
        <v>1.006056003E9</v>
      </c>
      <c r="D5" s="30" t="s">
        <v>1352</v>
      </c>
      <c r="E5" s="30" t="s">
        <v>1353</v>
      </c>
      <c r="F5" s="30" t="s">
        <v>1354</v>
      </c>
      <c r="G5" s="30" t="s">
        <v>1345</v>
      </c>
      <c r="H5" s="30" t="s">
        <v>184</v>
      </c>
      <c r="I5" s="30" t="s">
        <v>56</v>
      </c>
      <c r="J5" s="30" t="s">
        <v>185</v>
      </c>
      <c r="K5" s="30" t="s">
        <v>58</v>
      </c>
      <c r="L5" s="30" t="s">
        <v>59</v>
      </c>
      <c r="M5" s="30" t="s">
        <v>1190</v>
      </c>
      <c r="N5" s="30"/>
      <c r="O5" s="63" t="s">
        <v>170</v>
      </c>
      <c r="P5" s="63" t="s">
        <v>1191</v>
      </c>
      <c r="Q5" s="64" t="n">
        <v>45233.4958333333</v>
      </c>
      <c r="R5" s="65" t="s">
        <v>173</v>
      </c>
      <c r="S5" s="65" t="s">
        <v>173</v>
      </c>
      <c r="T5" s="65" t="s">
        <v>173</v>
      </c>
      <c r="U5" s="65" t="s">
        <v>173</v>
      </c>
      <c r="V5" s="65" t="s">
        <v>173</v>
      </c>
      <c r="W5" s="65" t="s">
        <v>173</v>
      </c>
      <c r="X5" s="65" t="s">
        <v>173</v>
      </c>
      <c r="Y5" s="25" t="s">
        <v>1355</v>
      </c>
      <c r="Z5" s="49"/>
      <c r="AA5" s="66"/>
    </row>
    <row r="6">
</row>
    <row r="7">
</row>
    <row r="8">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333333333333332" customWidth="true"/>
    <col min="16" max="16" width="8.0" customWidth="true"/>
    <col min="17" max="17" width="13.0"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73.33333333333333" customWidth="true"/>
    <col min="26" max="26" width="10.833333333333334" customWidth="true"/>
    <col min="27" max="27" width="10.833333333333334" customWidth="true"/>
  </cols>
  <sheetData>
    <row r="1">
      <c r="A1" s="31" t="s">
        <v>23</v>
      </c>
      <c r="B1" s="31" t="s">
        <v>24</v>
      </c>
      <c r="C1" s="31" t="s">
        <v>25</v>
      </c>
      <c r="D1" s="31" t="s">
        <v>26</v>
      </c>
      <c r="E1" s="31" t="s">
        <v>27</v>
      </c>
      <c r="F1" s="31" t="s">
        <v>28</v>
      </c>
      <c r="G1" s="31" t="s">
        <v>29</v>
      </c>
      <c r="H1" s="31" t="s">
        <v>30</v>
      </c>
      <c r="I1" s="31" t="s">
        <v>31</v>
      </c>
      <c r="J1" s="31" t="s">
        <v>32</v>
      </c>
      <c r="K1" s="31" t="s">
        <v>33</v>
      </c>
      <c r="L1" s="31" t="s">
        <v>34</v>
      </c>
      <c r="M1" s="31" t="s">
        <v>35</v>
      </c>
      <c r="N1" s="31" t="s">
        <v>36</v>
      </c>
      <c r="O1" s="60" t="s">
        <v>152</v>
      </c>
      <c r="P1" s="60" t="s">
        <v>1186</v>
      </c>
      <c r="Q1" s="61" t="s">
        <v>154</v>
      </c>
      <c r="R1" s="61" t="s">
        <v>155</v>
      </c>
      <c r="S1" s="61" t="s">
        <v>156</v>
      </c>
      <c r="T1" s="61" t="s">
        <v>157</v>
      </c>
      <c r="U1" s="61" t="s">
        <v>158</v>
      </c>
      <c r="V1" s="61" t="s">
        <v>800</v>
      </c>
      <c r="W1" s="61" t="s">
        <v>160</v>
      </c>
      <c r="X1" s="62" t="s">
        <v>161</v>
      </c>
      <c r="Y1" s="60" t="s">
        <v>162</v>
      </c>
      <c r="Z1" s="60" t="s">
        <v>163</v>
      </c>
      <c r="AA1" s="60" t="s">
        <v>9</v>
      </c>
    </row>
    <row r="2">
      <c r="A2" s="30" t="s">
        <v>49</v>
      </c>
      <c r="B2" s="30" t="s">
        <v>164</v>
      </c>
      <c r="C2" s="34" t="n">
        <v>1.006056003E9</v>
      </c>
      <c r="D2" s="30" t="s">
        <v>1356</v>
      </c>
      <c r="E2" s="30" t="s">
        <v>1357</v>
      </c>
      <c r="F2" s="30" t="s">
        <v>196</v>
      </c>
      <c r="G2" s="30" t="s">
        <v>1358</v>
      </c>
      <c r="H2" s="30" t="s">
        <v>184</v>
      </c>
      <c r="I2" s="30" t="s">
        <v>56</v>
      </c>
      <c r="J2" s="30" t="s">
        <v>185</v>
      </c>
      <c r="K2" s="30" t="s">
        <v>58</v>
      </c>
      <c r="L2" s="30" t="s">
        <v>59</v>
      </c>
      <c r="M2" s="30" t="s">
        <v>1359</v>
      </c>
      <c r="N2" s="30"/>
      <c r="O2" s="63" t="s">
        <v>170</v>
      </c>
      <c r="P2" s="63" t="s">
        <v>1191</v>
      </c>
      <c r="Q2" s="64" t="n">
        <v>45233.4791666666</v>
      </c>
      <c r="R2" s="65" t="s">
        <v>173</v>
      </c>
      <c r="S2" s="65" t="s">
        <v>173</v>
      </c>
      <c r="T2" s="65" t="s">
        <v>173</v>
      </c>
      <c r="U2" s="65" t="s">
        <v>173</v>
      </c>
      <c r="V2" s="65" t="s">
        <v>173</v>
      </c>
      <c r="W2" s="65" t="s">
        <v>173</v>
      </c>
      <c r="X2" s="65" t="s">
        <v>173</v>
      </c>
      <c r="Y2" s="25" t="s">
        <v>1360</v>
      </c>
      <c r="Z2" s="49"/>
      <c r="AA2" s="66"/>
    </row>
    <row r="3">
      <c r="A3" s="30" t="s">
        <v>49</v>
      </c>
      <c r="B3" s="30" t="s">
        <v>164</v>
      </c>
      <c r="C3" s="34" t="n">
        <v>1.006056003E9</v>
      </c>
      <c r="D3" s="30" t="s">
        <v>1361</v>
      </c>
      <c r="E3" s="30" t="s">
        <v>1362</v>
      </c>
      <c r="F3" s="30" t="s">
        <v>196</v>
      </c>
      <c r="G3" s="30" t="s">
        <v>1363</v>
      </c>
      <c r="H3" s="30" t="s">
        <v>184</v>
      </c>
      <c r="I3" s="30" t="s">
        <v>56</v>
      </c>
      <c r="J3" s="30" t="s">
        <v>185</v>
      </c>
      <c r="K3" s="30" t="s">
        <v>58</v>
      </c>
      <c r="L3" s="30" t="s">
        <v>59</v>
      </c>
      <c r="M3" s="30" t="s">
        <v>1359</v>
      </c>
      <c r="N3" s="30"/>
      <c r="O3" s="63" t="s">
        <v>170</v>
      </c>
      <c r="P3" s="63" t="s">
        <v>1191</v>
      </c>
      <c r="Q3" s="64" t="n">
        <v>45233.4791666666</v>
      </c>
      <c r="R3" s="65" t="s">
        <v>173</v>
      </c>
      <c r="S3" s="65" t="s">
        <v>173</v>
      </c>
      <c r="T3" s="65" t="s">
        <v>173</v>
      </c>
      <c r="U3" s="65" t="s">
        <v>173</v>
      </c>
      <c r="V3" s="65" t="s">
        <v>173</v>
      </c>
      <c r="W3" s="65" t="s">
        <v>173</v>
      </c>
      <c r="X3" s="65" t="s">
        <v>173</v>
      </c>
      <c r="Y3" s="25" t="s">
        <v>1364</v>
      </c>
      <c r="Z3" s="49"/>
      <c r="AA3" s="66"/>
    </row>
    <row r="4">
      <c r="A4" s="30" t="s">
        <v>49</v>
      </c>
      <c r="B4" s="30" t="s">
        <v>164</v>
      </c>
      <c r="C4" s="34" t="n">
        <v>1.006056003E9</v>
      </c>
      <c r="D4" s="30" t="s">
        <v>1365</v>
      </c>
      <c r="E4" s="30" t="s">
        <v>1366</v>
      </c>
      <c r="F4" s="30" t="s">
        <v>1367</v>
      </c>
      <c r="G4" s="30" t="s">
        <v>1363</v>
      </c>
      <c r="H4" s="30" t="s">
        <v>55</v>
      </c>
      <c r="I4" s="30" t="s">
        <v>56</v>
      </c>
      <c r="J4" s="30" t="s">
        <v>57</v>
      </c>
      <c r="K4" s="30" t="s">
        <v>58</v>
      </c>
      <c r="L4" s="30" t="s">
        <v>59</v>
      </c>
      <c r="M4" s="30" t="s">
        <v>1359</v>
      </c>
      <c r="N4" s="30"/>
      <c r="O4" s="63" t="s">
        <v>170</v>
      </c>
      <c r="P4" s="63" t="s">
        <v>1191</v>
      </c>
      <c r="Q4" s="64" t="n">
        <v>45233.4791666666</v>
      </c>
      <c r="R4" s="65" t="s">
        <v>173</v>
      </c>
      <c r="S4" s="65" t="s">
        <v>173</v>
      </c>
      <c r="T4" s="65" t="s">
        <v>173</v>
      </c>
      <c r="U4" s="65" t="s">
        <v>173</v>
      </c>
      <c r="V4" s="65" t="s">
        <v>173</v>
      </c>
      <c r="W4" s="65" t="s">
        <v>173</v>
      </c>
      <c r="X4" s="65" t="s">
        <v>173</v>
      </c>
      <c r="Y4" s="25" t="s">
        <v>1368</v>
      </c>
      <c r="Z4" s="49"/>
      <c r="AA4" s="66"/>
    </row>
    <row r="5">
      <c r="A5" s="30" t="s">
        <v>49</v>
      </c>
      <c r="B5" s="30" t="s">
        <v>164</v>
      </c>
      <c r="C5" s="34" t="n">
        <v>1.006056003E9</v>
      </c>
      <c r="D5" s="30" t="s">
        <v>1369</v>
      </c>
      <c r="E5" s="30" t="s">
        <v>1370</v>
      </c>
      <c r="F5" s="30" t="s">
        <v>1367</v>
      </c>
      <c r="G5" s="30" t="s">
        <v>1363</v>
      </c>
      <c r="H5" s="30" t="s">
        <v>55</v>
      </c>
      <c r="I5" s="30" t="s">
        <v>56</v>
      </c>
      <c r="J5" s="30" t="s">
        <v>57</v>
      </c>
      <c r="K5" s="30" t="s">
        <v>58</v>
      </c>
      <c r="L5" s="30" t="s">
        <v>59</v>
      </c>
      <c r="M5" s="30" t="s">
        <v>1359</v>
      </c>
      <c r="N5" s="30"/>
      <c r="O5" s="63" t="s">
        <v>170</v>
      </c>
      <c r="P5" s="63" t="s">
        <v>1191</v>
      </c>
      <c r="Q5" s="64" t="n">
        <v>45233.4805555555</v>
      </c>
      <c r="R5" s="65" t="s">
        <v>173</v>
      </c>
      <c r="S5" s="65" t="s">
        <v>173</v>
      </c>
      <c r="T5" s="65" t="s">
        <v>173</v>
      </c>
      <c r="U5" s="65" t="s">
        <v>173</v>
      </c>
      <c r="V5" s="65" t="s">
        <v>173</v>
      </c>
      <c r="W5" s="65" t="s">
        <v>173</v>
      </c>
      <c r="X5" s="65" t="s">
        <v>173</v>
      </c>
      <c r="Y5" s="25" t="s">
        <v>1371</v>
      </c>
      <c r="Z5" s="49"/>
      <c r="AA5" s="66"/>
    </row>
    <row r="6">
      <c r="A6" s="30" t="s">
        <v>49</v>
      </c>
      <c r="B6" s="30" t="s">
        <v>164</v>
      </c>
      <c r="C6" s="34" t="n">
        <v>1.006056003E9</v>
      </c>
      <c r="D6" s="30" t="s">
        <v>1372</v>
      </c>
      <c r="E6" s="30" t="s">
        <v>1373</v>
      </c>
      <c r="F6" s="30" t="s">
        <v>196</v>
      </c>
      <c r="G6" s="30" t="s">
        <v>1363</v>
      </c>
      <c r="H6" s="30" t="s">
        <v>55</v>
      </c>
      <c r="I6" s="30" t="s">
        <v>56</v>
      </c>
      <c r="J6" s="30" t="s">
        <v>57</v>
      </c>
      <c r="K6" s="30" t="s">
        <v>58</v>
      </c>
      <c r="L6" s="30" t="s">
        <v>59</v>
      </c>
      <c r="M6" s="30" t="s">
        <v>1190</v>
      </c>
      <c r="N6" s="30"/>
      <c r="O6" s="63" t="s">
        <v>170</v>
      </c>
      <c r="P6" s="63" t="s">
        <v>1191</v>
      </c>
      <c r="Q6" s="64" t="n">
        <v>45233.4791666666</v>
      </c>
      <c r="R6" s="65" t="s">
        <v>173</v>
      </c>
      <c r="S6" s="65" t="s">
        <v>173</v>
      </c>
      <c r="T6" s="65" t="s">
        <v>173</v>
      </c>
      <c r="U6" s="65" t="s">
        <v>173</v>
      </c>
      <c r="V6" s="65" t="s">
        <v>173</v>
      </c>
      <c r="W6" s="65" t="s">
        <v>173</v>
      </c>
      <c r="X6" s="65" t="s">
        <v>173</v>
      </c>
      <c r="Y6" s="25" t="s">
        <v>1374</v>
      </c>
      <c r="Z6" s="49"/>
      <c r="AA6" s="66"/>
    </row>
    <row r="7">
      <c r="A7" s="30" t="s">
        <v>49</v>
      </c>
      <c r="B7" s="30" t="s">
        <v>164</v>
      </c>
      <c r="C7" s="34" t="n">
        <v>1.006056003E9</v>
      </c>
      <c r="D7" s="30" t="s">
        <v>1375</v>
      </c>
      <c r="E7" s="30" t="s">
        <v>1376</v>
      </c>
      <c r="F7" s="30" t="s">
        <v>1377</v>
      </c>
      <c r="G7" s="30" t="s">
        <v>1363</v>
      </c>
      <c r="H7" s="30" t="s">
        <v>55</v>
      </c>
      <c r="I7" s="30" t="s">
        <v>56</v>
      </c>
      <c r="J7" s="30" t="s">
        <v>57</v>
      </c>
      <c r="K7" s="30" t="s">
        <v>58</v>
      </c>
      <c r="L7" s="30" t="s">
        <v>59</v>
      </c>
      <c r="M7" s="30" t="s">
        <v>1190</v>
      </c>
      <c r="N7" s="30"/>
      <c r="O7" s="63" t="s">
        <v>170</v>
      </c>
      <c r="P7" s="63" t="s">
        <v>1191</v>
      </c>
      <c r="Q7" s="64" t="n">
        <v>45233.4798611111</v>
      </c>
      <c r="R7" s="65" t="s">
        <v>173</v>
      </c>
      <c r="S7" s="65" t="s">
        <v>173</v>
      </c>
      <c r="T7" s="65" t="s">
        <v>173</v>
      </c>
      <c r="U7" s="65" t="s">
        <v>173</v>
      </c>
      <c r="V7" s="65" t="s">
        <v>173</v>
      </c>
      <c r="W7" s="65" t="s">
        <v>173</v>
      </c>
      <c r="X7" s="65" t="s">
        <v>173</v>
      </c>
      <c r="Y7" s="25" t="s">
        <v>1378</v>
      </c>
      <c r="Z7" s="49"/>
      <c r="AA7" s="66"/>
    </row>
    <row r="8">
      <c r="A8" s="30" t="s">
        <v>49</v>
      </c>
      <c r="B8" s="30" t="s">
        <v>164</v>
      </c>
      <c r="C8" s="34" t="n">
        <v>1.006056003E9</v>
      </c>
      <c r="D8" s="34" t="n">
        <v>3.2000002E7</v>
      </c>
      <c r="E8" s="30" t="s">
        <v>1379</v>
      </c>
      <c r="F8" s="30" t="s">
        <v>1380</v>
      </c>
      <c r="G8" s="30" t="s">
        <v>1363</v>
      </c>
      <c r="H8" s="30" t="s">
        <v>55</v>
      </c>
      <c r="I8" s="30" t="s">
        <v>56</v>
      </c>
      <c r="J8" s="30" t="s">
        <v>57</v>
      </c>
      <c r="K8" s="30" t="s">
        <v>58</v>
      </c>
      <c r="L8" s="30" t="s">
        <v>59</v>
      </c>
      <c r="M8" s="30" t="s">
        <v>1190</v>
      </c>
      <c r="N8" s="30"/>
      <c r="O8" s="63" t="s">
        <v>170</v>
      </c>
      <c r="P8" s="63" t="s">
        <v>1191</v>
      </c>
      <c r="Q8" s="64" t="n">
        <v>45233.4798611111</v>
      </c>
      <c r="R8" s="65" t="s">
        <v>173</v>
      </c>
      <c r="S8" s="65" t="s">
        <v>173</v>
      </c>
      <c r="T8" s="65" t="s">
        <v>173</v>
      </c>
      <c r="U8" s="65" t="s">
        <v>173</v>
      </c>
      <c r="V8" s="65" t="s">
        <v>173</v>
      </c>
      <c r="W8" s="65" t="s">
        <v>173</v>
      </c>
      <c r="X8" s="65" t="s">
        <v>173</v>
      </c>
      <c r="Y8" s="25" t="s">
        <v>1381</v>
      </c>
      <c r="Z8" s="49"/>
      <c r="AA8" s="66"/>
    </row>
    <row r="9">
      <c r="A9" s="30" t="s">
        <v>49</v>
      </c>
      <c r="B9" s="30" t="s">
        <v>164</v>
      </c>
      <c r="C9" s="34" t="n">
        <v>1.006056003E9</v>
      </c>
      <c r="D9" s="30" t="s">
        <v>1382</v>
      </c>
      <c r="E9" s="30" t="s">
        <v>1383</v>
      </c>
      <c r="F9" s="30" t="s">
        <v>1384</v>
      </c>
      <c r="G9" s="30"/>
      <c r="H9" s="30" t="s">
        <v>55</v>
      </c>
      <c r="I9" s="30" t="s">
        <v>56</v>
      </c>
      <c r="J9" s="30" t="s">
        <v>57</v>
      </c>
      <c r="K9" s="30" t="s">
        <v>58</v>
      </c>
      <c r="L9" s="30" t="s">
        <v>59</v>
      </c>
      <c r="M9" s="30" t="s">
        <v>1190</v>
      </c>
      <c r="N9" s="30"/>
      <c r="O9" s="63" t="s">
        <v>170</v>
      </c>
      <c r="P9" s="63" t="s">
        <v>1191</v>
      </c>
      <c r="Q9" s="64" t="n">
        <v>45233.4805555555</v>
      </c>
      <c r="R9" s="65" t="s">
        <v>173</v>
      </c>
      <c r="S9" s="65" t="s">
        <v>173</v>
      </c>
      <c r="T9" s="65" t="s">
        <v>173</v>
      </c>
      <c r="U9" s="65" t="s">
        <v>173</v>
      </c>
      <c r="V9" s="65" t="s">
        <v>173</v>
      </c>
      <c r="W9" s="65" t="s">
        <v>173</v>
      </c>
      <c r="X9" s="65" t="s">
        <v>173</v>
      </c>
      <c r="Y9" s="25" t="s">
        <v>1385</v>
      </c>
      <c r="Z9" s="49"/>
      <c r="AA9" s="66"/>
    </row>
    <row r="10">
      <c r="A10" s="30" t="s">
        <v>49</v>
      </c>
      <c r="B10" s="30" t="s">
        <v>164</v>
      </c>
      <c r="C10" s="34" t="n">
        <v>1.006056003E9</v>
      </c>
      <c r="D10" s="30" t="s">
        <v>1386</v>
      </c>
      <c r="E10" s="30" t="s">
        <v>1387</v>
      </c>
      <c r="F10" s="30" t="s">
        <v>196</v>
      </c>
      <c r="G10" s="30" t="s">
        <v>1388</v>
      </c>
      <c r="H10" s="30" t="s">
        <v>184</v>
      </c>
      <c r="I10" s="30" t="s">
        <v>56</v>
      </c>
      <c r="J10" s="30" t="s">
        <v>185</v>
      </c>
      <c r="K10" s="30" t="s">
        <v>58</v>
      </c>
      <c r="L10" s="30" t="s">
        <v>59</v>
      </c>
      <c r="M10" s="30" t="s">
        <v>1190</v>
      </c>
      <c r="N10" s="30"/>
      <c r="O10" s="63" t="s">
        <v>170</v>
      </c>
      <c r="P10" s="63" t="s">
        <v>1191</v>
      </c>
      <c r="Q10" s="64" t="n">
        <v>45233.4798611111</v>
      </c>
      <c r="R10" s="65" t="s">
        <v>173</v>
      </c>
      <c r="S10" s="65" t="s">
        <v>173</v>
      </c>
      <c r="T10" s="65" t="s">
        <v>173</v>
      </c>
      <c r="U10" s="65" t="s">
        <v>173</v>
      </c>
      <c r="V10" s="65" t="s">
        <v>173</v>
      </c>
      <c r="W10" s="65" t="s">
        <v>173</v>
      </c>
      <c r="X10" s="65" t="s">
        <v>173</v>
      </c>
      <c r="Y10" s="25" t="s">
        <v>1389</v>
      </c>
      <c r="Z10" s="49"/>
      <c r="AA10" s="66"/>
    </row>
    <row r="11">
      <c r="A11" s="30" t="s">
        <v>49</v>
      </c>
      <c r="B11" s="30" t="s">
        <v>164</v>
      </c>
      <c r="C11" s="34" t="n">
        <v>1.006056003E9</v>
      </c>
      <c r="D11" s="30" t="s">
        <v>1390</v>
      </c>
      <c r="E11" s="30" t="s">
        <v>1391</v>
      </c>
      <c r="F11" s="30" t="s">
        <v>1392</v>
      </c>
      <c r="G11" s="30" t="s">
        <v>1393</v>
      </c>
      <c r="H11" s="30" t="s">
        <v>55</v>
      </c>
      <c r="I11" s="30" t="s">
        <v>56</v>
      </c>
      <c r="J11" s="30" t="s">
        <v>1198</v>
      </c>
      <c r="K11" s="30" t="s">
        <v>58</v>
      </c>
      <c r="L11" s="30" t="s">
        <v>59</v>
      </c>
      <c r="M11" s="30" t="s">
        <v>1190</v>
      </c>
      <c r="N11" s="30"/>
      <c r="O11" s="63" t="s">
        <v>170</v>
      </c>
      <c r="P11" s="63" t="s">
        <v>1191</v>
      </c>
      <c r="Q11" s="64" t="n">
        <v>45233.4805555555</v>
      </c>
      <c r="R11" s="65" t="s">
        <v>173</v>
      </c>
      <c r="S11" s="65" t="s">
        <v>173</v>
      </c>
      <c r="T11" s="65" t="s">
        <v>173</v>
      </c>
      <c r="U11" s="65" t="s">
        <v>173</v>
      </c>
      <c r="V11" s="65" t="s">
        <v>173</v>
      </c>
      <c r="W11" s="65" t="s">
        <v>173</v>
      </c>
      <c r="X11" s="65" t="s">
        <v>173</v>
      </c>
      <c r="Y11" s="25" t="s">
        <v>1394</v>
      </c>
      <c r="Z11" s="49"/>
      <c r="AA11" s="66"/>
    </row>
    <row r="12">
      <c r="A12" s="30" t="s">
        <v>49</v>
      </c>
      <c r="B12" s="30" t="s">
        <v>164</v>
      </c>
      <c r="C12" s="34" t="n">
        <v>1.006056003E9</v>
      </c>
      <c r="D12" s="30" t="s">
        <v>1395</v>
      </c>
      <c r="E12" s="30" t="s">
        <v>1396</v>
      </c>
      <c r="F12" s="30" t="s">
        <v>1397</v>
      </c>
      <c r="G12" s="30" t="s">
        <v>1393</v>
      </c>
      <c r="H12" s="30" t="s">
        <v>55</v>
      </c>
      <c r="I12" s="30" t="s">
        <v>56</v>
      </c>
      <c r="J12" s="30" t="s">
        <v>1198</v>
      </c>
      <c r="K12" s="30" t="s">
        <v>58</v>
      </c>
      <c r="L12" s="30" t="s">
        <v>59</v>
      </c>
      <c r="M12" s="30" t="s">
        <v>1190</v>
      </c>
      <c r="N12" s="30"/>
      <c r="O12" s="63" t="s">
        <v>170</v>
      </c>
      <c r="P12" s="63" t="s">
        <v>1191</v>
      </c>
      <c r="Q12" s="65"/>
      <c r="R12" s="65"/>
      <c r="S12" s="65"/>
      <c r="T12" s="65"/>
      <c r="U12" s="65"/>
      <c r="V12" s="65"/>
      <c r="W12" s="65"/>
      <c r="X12" s="65"/>
      <c r="Y12" s="49"/>
      <c r="Z12" s="49"/>
      <c r="AA12" s="66"/>
    </row>
    <row r="13">
      <c r="A13" s="30" t="s">
        <v>49</v>
      </c>
      <c r="B13" s="30" t="s">
        <v>164</v>
      </c>
      <c r="C13" s="34" t="n">
        <v>1.006056003E9</v>
      </c>
      <c r="D13" s="30" t="s">
        <v>1398</v>
      </c>
      <c r="E13" s="30" t="s">
        <v>1399</v>
      </c>
      <c r="F13" s="30"/>
      <c r="G13" s="30" t="s">
        <v>1400</v>
      </c>
      <c r="H13" s="30" t="s">
        <v>55</v>
      </c>
      <c r="I13" s="30" t="s">
        <v>56</v>
      </c>
      <c r="J13" s="30" t="s">
        <v>1198</v>
      </c>
      <c r="K13" s="30" t="s">
        <v>58</v>
      </c>
      <c r="L13" s="30" t="s">
        <v>59</v>
      </c>
      <c r="M13" s="30" t="s">
        <v>1190</v>
      </c>
      <c r="N13" s="30"/>
      <c r="O13" s="63" t="s">
        <v>170</v>
      </c>
      <c r="P13" s="63" t="s">
        <v>1191</v>
      </c>
      <c r="Q13" s="65"/>
      <c r="R13" s="65"/>
      <c r="S13" s="65"/>
      <c r="T13" s="65"/>
      <c r="U13" s="65"/>
      <c r="V13" s="65"/>
      <c r="W13" s="65"/>
      <c r="X13" s="65"/>
      <c r="Y13" s="49"/>
      <c r="Z13" s="49"/>
      <c r="AA13" s="63" t="s">
        <v>1243</v>
      </c>
    </row>
    <row r="14">
      <c r="A14" s="30" t="s">
        <v>49</v>
      </c>
      <c r="B14" s="30" t="s">
        <v>164</v>
      </c>
      <c r="C14" s="34" t="n">
        <v>1.006056003E9</v>
      </c>
      <c r="D14" s="30" t="s">
        <v>1401</v>
      </c>
      <c r="E14" s="30" t="s">
        <v>1402</v>
      </c>
      <c r="F14" s="30" t="s">
        <v>1403</v>
      </c>
      <c r="G14" s="30"/>
      <c r="H14" s="30" t="s">
        <v>55</v>
      </c>
      <c r="I14" s="30" t="s">
        <v>56</v>
      </c>
      <c r="J14" s="30" t="s">
        <v>1198</v>
      </c>
      <c r="K14" s="30" t="s">
        <v>58</v>
      </c>
      <c r="L14" s="30" t="s">
        <v>59</v>
      </c>
      <c r="M14" s="30" t="s">
        <v>1190</v>
      </c>
      <c r="N14" s="30"/>
      <c r="O14" s="63" t="s">
        <v>170</v>
      </c>
      <c r="P14" s="63" t="s">
        <v>1191</v>
      </c>
      <c r="Q14" s="64" t="n">
        <v>45233.4805555555</v>
      </c>
      <c r="R14" s="65" t="s">
        <v>173</v>
      </c>
      <c r="S14" s="65" t="s">
        <v>173</v>
      </c>
      <c r="T14" s="65" t="s">
        <v>173</v>
      </c>
      <c r="U14" s="65" t="s">
        <v>173</v>
      </c>
      <c r="V14" s="65" t="s">
        <v>173</v>
      </c>
      <c r="W14" s="65" t="s">
        <v>173</v>
      </c>
      <c r="X14" s="65" t="s">
        <v>173</v>
      </c>
      <c r="Y14" s="25" t="s">
        <v>1404</v>
      </c>
      <c r="Z14" s="49"/>
      <c r="AA14" s="66"/>
    </row>
    <row r="15">
      <c r="A15" s="30" t="s">
        <v>49</v>
      </c>
      <c r="B15" s="30" t="s">
        <v>164</v>
      </c>
      <c r="C15" s="34" t="n">
        <v>1.006056003E9</v>
      </c>
      <c r="D15" s="30" t="s">
        <v>1405</v>
      </c>
      <c r="E15" s="30" t="s">
        <v>1406</v>
      </c>
      <c r="F15" s="30" t="s">
        <v>196</v>
      </c>
      <c r="G15" s="30" t="s">
        <v>1407</v>
      </c>
      <c r="H15" s="30" t="s">
        <v>55</v>
      </c>
      <c r="I15" s="30" t="s">
        <v>56</v>
      </c>
      <c r="J15" s="30" t="s">
        <v>1198</v>
      </c>
      <c r="K15" s="30" t="s">
        <v>58</v>
      </c>
      <c r="L15" s="30" t="s">
        <v>59</v>
      </c>
      <c r="M15" s="30" t="s">
        <v>1190</v>
      </c>
      <c r="N15" s="30"/>
      <c r="O15" s="63" t="s">
        <v>170</v>
      </c>
      <c r="P15" s="63" t="s">
        <v>1191</v>
      </c>
      <c r="Q15" s="64" t="n">
        <v>45233.4805555555</v>
      </c>
      <c r="R15" s="65" t="s">
        <v>173</v>
      </c>
      <c r="S15" s="65" t="s">
        <v>173</v>
      </c>
      <c r="T15" s="65" t="s">
        <v>173</v>
      </c>
      <c r="U15" s="65" t="s">
        <v>173</v>
      </c>
      <c r="V15" s="65" t="s">
        <v>173</v>
      </c>
      <c r="W15" s="65" t="s">
        <v>173</v>
      </c>
      <c r="X15" s="65" t="s">
        <v>173</v>
      </c>
      <c r="Y15" s="25" t="s">
        <v>1408</v>
      </c>
      <c r="Z15" s="49"/>
      <c r="AA15" s="66"/>
    </row>
    <row r="16">
      <c r="A16" s="30" t="s">
        <v>49</v>
      </c>
      <c r="B16" s="30" t="s">
        <v>164</v>
      </c>
      <c r="C16" s="34" t="n">
        <v>1.006056003E9</v>
      </c>
      <c r="D16" s="30" t="s">
        <v>1409</v>
      </c>
      <c r="E16" s="30" t="s">
        <v>1410</v>
      </c>
      <c r="F16" s="30" t="s">
        <v>196</v>
      </c>
      <c r="G16" s="30" t="s">
        <v>1411</v>
      </c>
      <c r="H16" s="30" t="s">
        <v>55</v>
      </c>
      <c r="I16" s="30" t="s">
        <v>56</v>
      </c>
      <c r="J16" s="30" t="s">
        <v>1198</v>
      </c>
      <c r="K16" s="30" t="s">
        <v>58</v>
      </c>
      <c r="L16" s="30" t="s">
        <v>59</v>
      </c>
      <c r="M16" s="30" t="s">
        <v>1190</v>
      </c>
      <c r="N16" s="30"/>
      <c r="O16" s="63" t="s">
        <v>170</v>
      </c>
      <c r="P16" s="63" t="s">
        <v>1191</v>
      </c>
      <c r="Q16" s="64" t="n">
        <v>45233.4798611111</v>
      </c>
      <c r="R16" s="65" t="s">
        <v>173</v>
      </c>
      <c r="S16" s="65" t="s">
        <v>173</v>
      </c>
      <c r="T16" s="65" t="s">
        <v>173</v>
      </c>
      <c r="U16" s="65" t="s">
        <v>173</v>
      </c>
      <c r="V16" s="65" t="s">
        <v>173</v>
      </c>
      <c r="W16" s="65" t="s">
        <v>173</v>
      </c>
      <c r="X16" s="65" t="s">
        <v>173</v>
      </c>
      <c r="Y16" s="25" t="s">
        <v>1412</v>
      </c>
      <c r="Z16" s="49"/>
      <c r="AA16" s="66"/>
    </row>
    <row r="17">
      <c r="A17" s="30" t="s">
        <v>49</v>
      </c>
      <c r="B17" s="30" t="s">
        <v>164</v>
      </c>
      <c r="C17" s="34" t="n">
        <v>1.006056003E9</v>
      </c>
      <c r="D17" s="30" t="s">
        <v>1413</v>
      </c>
      <c r="E17" s="30" t="s">
        <v>1414</v>
      </c>
      <c r="F17" s="30" t="s">
        <v>196</v>
      </c>
      <c r="G17" s="30" t="s">
        <v>1407</v>
      </c>
      <c r="H17" s="30" t="s">
        <v>55</v>
      </c>
      <c r="I17" s="30" t="s">
        <v>56</v>
      </c>
      <c r="J17" s="30" t="s">
        <v>1198</v>
      </c>
      <c r="K17" s="30" t="s">
        <v>58</v>
      </c>
      <c r="L17" s="30" t="s">
        <v>59</v>
      </c>
      <c r="M17" s="30" t="s">
        <v>1190</v>
      </c>
      <c r="N17" s="30"/>
      <c r="O17" s="63" t="s">
        <v>170</v>
      </c>
      <c r="P17" s="63" t="s">
        <v>1191</v>
      </c>
      <c r="Q17" s="64" t="n">
        <v>45233.4798611111</v>
      </c>
      <c r="R17" s="65" t="s">
        <v>173</v>
      </c>
      <c r="S17" s="65" t="s">
        <v>173</v>
      </c>
      <c r="T17" s="65" t="s">
        <v>173</v>
      </c>
      <c r="U17" s="65" t="s">
        <v>173</v>
      </c>
      <c r="V17" s="65" t="s">
        <v>173</v>
      </c>
      <c r="W17" s="65" t="s">
        <v>173</v>
      </c>
      <c r="X17" s="65" t="s">
        <v>173</v>
      </c>
      <c r="Y17" s="25" t="s">
        <v>1415</v>
      </c>
      <c r="Z17" s="49"/>
      <c r="AA17" s="66"/>
    </row>
    <row r="18">
      <c r="A18" s="30" t="s">
        <v>49</v>
      </c>
      <c r="B18" s="30" t="s">
        <v>164</v>
      </c>
      <c r="C18" s="34" t="n">
        <v>1.006056003E9</v>
      </c>
      <c r="D18" s="30" t="s">
        <v>1416</v>
      </c>
      <c r="E18" s="30" t="s">
        <v>1417</v>
      </c>
      <c r="F18" s="30" t="s">
        <v>196</v>
      </c>
      <c r="G18" s="30" t="s">
        <v>1411</v>
      </c>
      <c r="H18" s="30" t="s">
        <v>55</v>
      </c>
      <c r="I18" s="30" t="s">
        <v>56</v>
      </c>
      <c r="J18" s="30" t="s">
        <v>1198</v>
      </c>
      <c r="K18" s="30" t="s">
        <v>58</v>
      </c>
      <c r="L18" s="30" t="s">
        <v>59</v>
      </c>
      <c r="M18" s="30" t="s">
        <v>1190</v>
      </c>
      <c r="N18" s="30"/>
      <c r="O18" s="63" t="s">
        <v>170</v>
      </c>
      <c r="P18" s="63" t="s">
        <v>1191</v>
      </c>
      <c r="Q18" s="64" t="n">
        <v>45233.4798611111</v>
      </c>
      <c r="R18" s="65" t="s">
        <v>173</v>
      </c>
      <c r="S18" s="65" t="s">
        <v>173</v>
      </c>
      <c r="T18" s="65" t="s">
        <v>173</v>
      </c>
      <c r="U18" s="65" t="s">
        <v>173</v>
      </c>
      <c r="V18" s="65" t="s">
        <v>173</v>
      </c>
      <c r="W18" s="65" t="s">
        <v>173</v>
      </c>
      <c r="X18" s="65" t="s">
        <v>173</v>
      </c>
      <c r="Y18" s="25" t="s">
        <v>1418</v>
      </c>
      <c r="Z18" s="49"/>
      <c r="AA18" s="66"/>
    </row>
    <row r="19">
      <c r="A19" s="30" t="s">
        <v>49</v>
      </c>
      <c r="B19" s="30" t="s">
        <v>164</v>
      </c>
      <c r="C19" s="34" t="n">
        <v>1.006056003E9</v>
      </c>
      <c r="D19" s="30" t="s">
        <v>1419</v>
      </c>
      <c r="E19" s="30" t="s">
        <v>1420</v>
      </c>
      <c r="F19" s="30" t="s">
        <v>1367</v>
      </c>
      <c r="G19" s="30" t="s">
        <v>1363</v>
      </c>
      <c r="H19" s="30" t="s">
        <v>55</v>
      </c>
      <c r="I19" s="30" t="s">
        <v>56</v>
      </c>
      <c r="J19" s="30" t="s">
        <v>1198</v>
      </c>
      <c r="K19" s="30" t="s">
        <v>58</v>
      </c>
      <c r="L19" s="30" t="s">
        <v>59</v>
      </c>
      <c r="M19" s="30" t="s">
        <v>1190</v>
      </c>
      <c r="N19" s="30"/>
      <c r="O19" s="63" t="s">
        <v>170</v>
      </c>
      <c r="P19" s="63" t="s">
        <v>1191</v>
      </c>
      <c r="Q19" s="64" t="n">
        <v>45233.4798611111</v>
      </c>
      <c r="R19" s="65" t="s">
        <v>173</v>
      </c>
      <c r="S19" s="65" t="s">
        <v>173</v>
      </c>
      <c r="T19" s="65" t="s">
        <v>173</v>
      </c>
      <c r="U19" s="65" t="s">
        <v>173</v>
      </c>
      <c r="V19" s="65" t="s">
        <v>173</v>
      </c>
      <c r="W19" s="65" t="s">
        <v>173</v>
      </c>
      <c r="X19" s="65" t="s">
        <v>173</v>
      </c>
      <c r="Y19" s="25" t="s">
        <v>1421</v>
      </c>
      <c r="Z19" s="49"/>
      <c r="AA19" s="66"/>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9.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20.666666666666668" customWidth="true"/>
    <col min="26" max="26" width="10.833333333333334" customWidth="true"/>
    <col min="27" max="27" width="10.833333333333334" customWidth="true"/>
  </cols>
  <sheetData>
    <row r="1">
      <c r="A1" s="45" t="s">
        <v>23</v>
      </c>
      <c r="B1" s="45" t="s">
        <v>24</v>
      </c>
      <c r="C1" s="45" t="s">
        <v>25</v>
      </c>
      <c r="D1" s="45" t="s">
        <v>26</v>
      </c>
      <c r="E1" s="45" t="s">
        <v>27</v>
      </c>
      <c r="F1" s="45" t="s">
        <v>28</v>
      </c>
      <c r="G1" s="45" t="s">
        <v>29</v>
      </c>
      <c r="H1" s="45" t="s">
        <v>30</v>
      </c>
      <c r="I1" s="45" t="s">
        <v>31</v>
      </c>
      <c r="J1" s="45" t="s">
        <v>32</v>
      </c>
      <c r="K1" s="45" t="s">
        <v>33</v>
      </c>
      <c r="L1" s="45" t="s">
        <v>34</v>
      </c>
      <c r="M1" s="45" t="s">
        <v>35</v>
      </c>
      <c r="N1" s="45" t="s">
        <v>36</v>
      </c>
      <c r="O1" s="47" t="s">
        <v>1422</v>
      </c>
      <c r="P1" s="47" t="s">
        <v>1423</v>
      </c>
      <c r="Q1" s="47" t="s">
        <v>1424</v>
      </c>
      <c r="R1" s="47" t="s">
        <v>1425</v>
      </c>
      <c r="S1" s="47" t="s">
        <v>1426</v>
      </c>
      <c r="T1" s="47" t="s">
        <v>1427</v>
      </c>
      <c r="U1" s="47" t="s">
        <v>1428</v>
      </c>
      <c r="V1" s="47" t="s">
        <v>1429</v>
      </c>
      <c r="W1" s="47" t="s">
        <v>1430</v>
      </c>
      <c r="X1" s="47" t="s">
        <v>1431</v>
      </c>
      <c r="Y1" s="48" t="s">
        <v>162</v>
      </c>
      <c r="Z1" s="47" t="s">
        <v>1432</v>
      </c>
      <c r="AA1" s="47" t="s">
        <v>1433</v>
      </c>
    </row>
    <row r="2">
      <c r="A2" s="19" t="s">
        <v>49</v>
      </c>
      <c r="B2" s="19" t="s">
        <v>164</v>
      </c>
      <c r="C2" s="20" t="n">
        <v>1.006056003E9</v>
      </c>
      <c r="D2" s="19" t="s">
        <v>1434</v>
      </c>
      <c r="E2" s="19" t="s">
        <v>1435</v>
      </c>
      <c r="F2" s="19" t="s">
        <v>1436</v>
      </c>
      <c r="G2" s="19" t="s">
        <v>1437</v>
      </c>
      <c r="H2" s="19" t="s">
        <v>219</v>
      </c>
      <c r="I2" s="19" t="s">
        <v>56</v>
      </c>
      <c r="J2" s="19" t="s">
        <v>185</v>
      </c>
      <c r="K2" s="19" t="s">
        <v>58</v>
      </c>
      <c r="L2" s="19" t="s">
        <v>59</v>
      </c>
      <c r="M2" s="21" t="n">
        <v>45119.8063888888</v>
      </c>
      <c r="N2" s="19"/>
      <c r="O2" s="67" t="s">
        <v>60</v>
      </c>
      <c r="P2" s="67" t="s">
        <v>1438</v>
      </c>
      <c r="Q2" s="68" t="n">
        <v>45250.0</v>
      </c>
      <c r="R2" s="67" t="s">
        <v>173</v>
      </c>
      <c r="S2" s="67" t="s">
        <v>173</v>
      </c>
      <c r="T2" s="67" t="s">
        <v>173</v>
      </c>
      <c r="U2" s="67" t="s">
        <v>173</v>
      </c>
      <c r="V2" s="67" t="s">
        <v>173</v>
      </c>
      <c r="W2" s="67" t="s">
        <v>173</v>
      </c>
      <c r="X2" s="67" t="s">
        <v>173</v>
      </c>
      <c r="Y2" s="25" t="s">
        <v>1439</v>
      </c>
      <c r="Z2" s="69"/>
      <c r="AA2" s="69"/>
    </row>
    <row r="3">
      <c r="A3" s="19" t="s">
        <v>49</v>
      </c>
      <c r="B3" s="19" t="s">
        <v>164</v>
      </c>
      <c r="C3" s="20" t="n">
        <v>1.006056003E9</v>
      </c>
      <c r="D3" s="19" t="s">
        <v>1440</v>
      </c>
      <c r="E3" s="19" t="s">
        <v>1441</v>
      </c>
      <c r="F3" s="19" t="s">
        <v>1442</v>
      </c>
      <c r="G3" s="19"/>
      <c r="H3" s="19" t="s">
        <v>55</v>
      </c>
      <c r="I3" s="19" t="s">
        <v>56</v>
      </c>
      <c r="J3" s="19" t="s">
        <v>57</v>
      </c>
      <c r="K3" s="19" t="s">
        <v>58</v>
      </c>
      <c r="L3" s="19" t="s">
        <v>59</v>
      </c>
      <c r="M3" s="21" t="n">
        <v>45119.8063888888</v>
      </c>
      <c r="N3" s="19"/>
      <c r="O3" s="67" t="s">
        <v>60</v>
      </c>
      <c r="P3" s="67" t="s">
        <v>1438</v>
      </c>
      <c r="Q3" s="70" t="n">
        <v>45232.0</v>
      </c>
      <c r="R3" s="67" t="s">
        <v>173</v>
      </c>
      <c r="S3" s="67" t="s">
        <v>173</v>
      </c>
      <c r="T3" s="67" t="s">
        <v>173</v>
      </c>
      <c r="U3" s="67" t="s">
        <v>173</v>
      </c>
      <c r="V3" s="67" t="s">
        <v>173</v>
      </c>
      <c r="W3" s="67" t="s">
        <v>173</v>
      </c>
      <c r="X3" s="67" t="s">
        <v>173</v>
      </c>
      <c r="Y3" s="25" t="s">
        <v>1443</v>
      </c>
      <c r="Z3" s="69"/>
      <c r="AA3" s="69"/>
    </row>
    <row r="4">
      <c r="A4" s="19" t="s">
        <v>49</v>
      </c>
      <c r="B4" s="19" t="s">
        <v>164</v>
      </c>
      <c r="C4" s="20" t="n">
        <v>1.006056003E9</v>
      </c>
      <c r="D4" s="19" t="s">
        <v>1444</v>
      </c>
      <c r="E4" s="19" t="s">
        <v>1445</v>
      </c>
      <c r="F4" s="19" t="s">
        <v>196</v>
      </c>
      <c r="G4" s="19"/>
      <c r="H4" s="19" t="s">
        <v>55</v>
      </c>
      <c r="I4" s="19" t="s">
        <v>56</v>
      </c>
      <c r="J4" s="19" t="s">
        <v>57</v>
      </c>
      <c r="K4" s="19" t="s">
        <v>58</v>
      </c>
      <c r="L4" s="19" t="s">
        <v>59</v>
      </c>
      <c r="M4" s="21" t="n">
        <v>45119.8063888888</v>
      </c>
      <c r="N4" s="19"/>
      <c r="O4" s="67" t="s">
        <v>60</v>
      </c>
      <c r="P4" s="67" t="s">
        <v>1438</v>
      </c>
      <c r="Q4" s="70" t="n">
        <v>45232.0</v>
      </c>
      <c r="R4" s="67" t="s">
        <v>173</v>
      </c>
      <c r="S4" s="67" t="s">
        <v>173</v>
      </c>
      <c r="T4" s="67" t="s">
        <v>173</v>
      </c>
      <c r="U4" s="67" t="s">
        <v>173</v>
      </c>
      <c r="V4" s="67" t="s">
        <v>173</v>
      </c>
      <c r="W4" s="67" t="s">
        <v>173</v>
      </c>
      <c r="X4" s="67" t="s">
        <v>173</v>
      </c>
      <c r="Y4" s="25" t="s">
        <v>1446</v>
      </c>
      <c r="Z4" s="69"/>
      <c r="AA4" s="69"/>
    </row>
    <row r="5">
      <c r="A5" s="19" t="s">
        <v>49</v>
      </c>
      <c r="B5" s="19" t="s">
        <v>164</v>
      </c>
      <c r="C5" s="20" t="n">
        <v>1.006056003E9</v>
      </c>
      <c r="D5" s="19" t="s">
        <v>1447</v>
      </c>
      <c r="E5" s="19" t="s">
        <v>1448</v>
      </c>
      <c r="F5" s="19" t="s">
        <v>1449</v>
      </c>
      <c r="G5" s="19" t="s">
        <v>1450</v>
      </c>
      <c r="H5" s="19" t="s">
        <v>55</v>
      </c>
      <c r="I5" s="19" t="s">
        <v>56</v>
      </c>
      <c r="J5" s="19" t="s">
        <v>57</v>
      </c>
      <c r="K5" s="19" t="s">
        <v>58</v>
      </c>
      <c r="L5" s="19" t="s">
        <v>59</v>
      </c>
      <c r="M5" s="21" t="n">
        <v>45119.8063888888</v>
      </c>
      <c r="N5" s="19"/>
      <c r="O5" s="67" t="s">
        <v>60</v>
      </c>
      <c r="P5" s="67" t="s">
        <v>1438</v>
      </c>
      <c r="Q5" s="70" t="n">
        <v>45232.0</v>
      </c>
      <c r="R5" s="67" t="s">
        <v>173</v>
      </c>
      <c r="S5" s="67" t="s">
        <v>173</v>
      </c>
      <c r="T5" s="67" t="s">
        <v>173</v>
      </c>
      <c r="U5" s="67" t="s">
        <v>173</v>
      </c>
      <c r="V5" s="67" t="s">
        <v>173</v>
      </c>
      <c r="W5" s="67" t="s">
        <v>173</v>
      </c>
      <c r="X5" s="67" t="s">
        <v>173</v>
      </c>
      <c r="Y5" s="25" t="s">
        <v>1451</v>
      </c>
      <c r="Z5" s="69"/>
      <c r="AA5" s="69"/>
    </row>
    <row r="6">
      <c r="A6" s="19" t="s">
        <v>49</v>
      </c>
      <c r="B6" s="19" t="s">
        <v>164</v>
      </c>
      <c r="C6" s="20" t="n">
        <v>1.006056003E9</v>
      </c>
      <c r="D6" s="19" t="s">
        <v>1452</v>
      </c>
      <c r="E6" s="19" t="s">
        <v>1453</v>
      </c>
      <c r="F6" s="19" t="s">
        <v>196</v>
      </c>
      <c r="G6" s="19"/>
      <c r="H6" s="19" t="s">
        <v>55</v>
      </c>
      <c r="I6" s="19" t="s">
        <v>56</v>
      </c>
      <c r="J6" s="19" t="s">
        <v>109</v>
      </c>
      <c r="K6" s="19" t="s">
        <v>58</v>
      </c>
      <c r="L6" s="19" t="s">
        <v>59</v>
      </c>
      <c r="M6" s="21" t="n">
        <v>45119.8063888888</v>
      </c>
      <c r="N6" s="19"/>
      <c r="O6" s="67" t="s">
        <v>60</v>
      </c>
      <c r="P6" s="67" t="s">
        <v>1438</v>
      </c>
      <c r="Q6" s="70" t="n">
        <v>45232.0</v>
      </c>
      <c r="R6" s="67" t="s">
        <v>173</v>
      </c>
      <c r="S6" s="67" t="s">
        <v>173</v>
      </c>
      <c r="T6" s="67" t="s">
        <v>173</v>
      </c>
      <c r="U6" s="67" t="s">
        <v>173</v>
      </c>
      <c r="V6" s="67" t="s">
        <v>173</v>
      </c>
      <c r="W6" s="67" t="s">
        <v>173</v>
      </c>
      <c r="X6" s="67" t="s">
        <v>173</v>
      </c>
      <c r="Y6" s="25" t="s">
        <v>1454</v>
      </c>
      <c r="Z6" s="69"/>
      <c r="AA6" s="69"/>
    </row>
    <row r="7">
      <c r="A7" s="19" t="s">
        <v>49</v>
      </c>
      <c r="B7" s="19" t="s">
        <v>164</v>
      </c>
      <c r="C7" s="20" t="n">
        <v>1.006056003E9</v>
      </c>
      <c r="D7" s="19" t="s">
        <v>1455</v>
      </c>
      <c r="E7" s="19" t="s">
        <v>1456</v>
      </c>
      <c r="F7" s="19" t="s">
        <v>1457</v>
      </c>
      <c r="G7" s="19"/>
      <c r="H7" s="19" t="s">
        <v>55</v>
      </c>
      <c r="I7" s="19" t="s">
        <v>56</v>
      </c>
      <c r="J7" s="19" t="s">
        <v>1458</v>
      </c>
      <c r="K7" s="19" t="s">
        <v>58</v>
      </c>
      <c r="L7" s="19" t="s">
        <v>59</v>
      </c>
      <c r="M7" s="21" t="n">
        <v>45119.8063888888</v>
      </c>
      <c r="N7" s="19"/>
      <c r="O7" s="67" t="s">
        <v>60</v>
      </c>
      <c r="P7" s="67" t="s">
        <v>1438</v>
      </c>
      <c r="Q7" s="70" t="n">
        <v>45232.0</v>
      </c>
      <c r="R7" s="67" t="s">
        <v>173</v>
      </c>
      <c r="S7" s="67" t="s">
        <v>173</v>
      </c>
      <c r="T7" s="67" t="s">
        <v>173</v>
      </c>
      <c r="U7" s="67" t="s">
        <v>173</v>
      </c>
      <c r="V7" s="67" t="s">
        <v>173</v>
      </c>
      <c r="W7" s="67" t="s">
        <v>173</v>
      </c>
      <c r="X7" s="67" t="s">
        <v>173</v>
      </c>
      <c r="Y7" s="25" t="s">
        <v>1459</v>
      </c>
      <c r="Z7" s="69"/>
      <c r="AA7" s="69"/>
    </row>
    <row r="8">
      <c r="A8" s="19" t="s">
        <v>49</v>
      </c>
      <c r="B8" s="19" t="s">
        <v>164</v>
      </c>
      <c r="C8" s="20" t="n">
        <v>1.006056003E9</v>
      </c>
      <c r="D8" s="19" t="s">
        <v>1460</v>
      </c>
      <c r="E8" s="19" t="s">
        <v>1461</v>
      </c>
      <c r="F8" s="19" t="s">
        <v>1462</v>
      </c>
      <c r="G8" s="19"/>
      <c r="H8" s="19" t="s">
        <v>55</v>
      </c>
      <c r="I8" s="19" t="s">
        <v>56</v>
      </c>
      <c r="J8" s="19" t="s">
        <v>57</v>
      </c>
      <c r="K8" s="19" t="s">
        <v>58</v>
      </c>
      <c r="L8" s="19" t="s">
        <v>59</v>
      </c>
      <c r="M8" s="21" t="n">
        <v>45119.8063888888</v>
      </c>
      <c r="N8" s="19"/>
      <c r="O8" s="67" t="s">
        <v>60</v>
      </c>
      <c r="P8" s="67" t="s">
        <v>1438</v>
      </c>
      <c r="Q8" s="70" t="n">
        <v>45232.0</v>
      </c>
      <c r="R8" s="67" t="s">
        <v>173</v>
      </c>
      <c r="S8" s="67" t="s">
        <v>173</v>
      </c>
      <c r="T8" s="67" t="s">
        <v>173</v>
      </c>
      <c r="U8" s="67" t="s">
        <v>173</v>
      </c>
      <c r="V8" s="67" t="s">
        <v>173</v>
      </c>
      <c r="W8" s="67" t="s">
        <v>173</v>
      </c>
      <c r="X8" s="67" t="s">
        <v>173</v>
      </c>
      <c r="Y8" s="25" t="s">
        <v>1463</v>
      </c>
      <c r="Z8" s="69"/>
      <c r="AA8" s="69"/>
    </row>
    <row r="9">
      <c r="A9" s="19" t="s">
        <v>49</v>
      </c>
      <c r="B9" s="19" t="s">
        <v>164</v>
      </c>
      <c r="C9" s="20" t="n">
        <v>1.006056003E9</v>
      </c>
      <c r="D9" s="20" t="n">
        <v>3.0300002E7</v>
      </c>
      <c r="E9" s="19" t="s">
        <v>1464</v>
      </c>
      <c r="F9" s="19" t="s">
        <v>196</v>
      </c>
      <c r="G9" s="19"/>
      <c r="H9" s="19" t="s">
        <v>55</v>
      </c>
      <c r="I9" s="19" t="s">
        <v>56</v>
      </c>
      <c r="J9" s="19" t="s">
        <v>57</v>
      </c>
      <c r="K9" s="19" t="s">
        <v>58</v>
      </c>
      <c r="L9" s="19" t="s">
        <v>59</v>
      </c>
      <c r="M9" s="21" t="n">
        <v>45119.8063888888</v>
      </c>
      <c r="N9" s="19"/>
      <c r="O9" s="67" t="s">
        <v>60</v>
      </c>
      <c r="P9" s="67" t="s">
        <v>1438</v>
      </c>
      <c r="Q9" s="70" t="n">
        <v>45232.0</v>
      </c>
      <c r="R9" s="67" t="s">
        <v>173</v>
      </c>
      <c r="S9" s="67" t="s">
        <v>173</v>
      </c>
      <c r="T9" s="67" t="s">
        <v>173</v>
      </c>
      <c r="U9" s="67" t="s">
        <v>173</v>
      </c>
      <c r="V9" s="67" t="s">
        <v>173</v>
      </c>
      <c r="W9" s="67" t="s">
        <v>173</v>
      </c>
      <c r="X9" s="67" t="s">
        <v>173</v>
      </c>
      <c r="Y9" s="25" t="s">
        <v>1465</v>
      </c>
      <c r="Z9" s="69"/>
      <c r="AA9" s="69"/>
    </row>
    <row r="10">
      <c r="A10" s="19" t="s">
        <v>49</v>
      </c>
      <c r="B10" s="19" t="s">
        <v>164</v>
      </c>
      <c r="C10" s="20" t="n">
        <v>1.006056003E9</v>
      </c>
      <c r="D10" s="20" t="n">
        <v>3.0300003E7</v>
      </c>
      <c r="E10" s="19" t="s">
        <v>1466</v>
      </c>
      <c r="F10" s="19" t="s">
        <v>196</v>
      </c>
      <c r="G10" s="19"/>
      <c r="H10" s="19" t="s">
        <v>55</v>
      </c>
      <c r="I10" s="19" t="s">
        <v>56</v>
      </c>
      <c r="J10" s="19" t="s">
        <v>57</v>
      </c>
      <c r="K10" s="19" t="s">
        <v>58</v>
      </c>
      <c r="L10" s="19" t="s">
        <v>59</v>
      </c>
      <c r="M10" s="21" t="n">
        <v>45119.8063888888</v>
      </c>
      <c r="N10" s="19"/>
      <c r="O10" s="67" t="s">
        <v>60</v>
      </c>
      <c r="P10" s="67" t="s">
        <v>1438</v>
      </c>
      <c r="Q10" s="70" t="n">
        <v>45232.0</v>
      </c>
      <c r="R10" s="67" t="s">
        <v>173</v>
      </c>
      <c r="S10" s="67" t="s">
        <v>173</v>
      </c>
      <c r="T10" s="67" t="s">
        <v>173</v>
      </c>
      <c r="U10" s="67" t="s">
        <v>173</v>
      </c>
      <c r="V10" s="67" t="s">
        <v>173</v>
      </c>
      <c r="W10" s="67" t="s">
        <v>173</v>
      </c>
      <c r="X10" s="67" t="s">
        <v>173</v>
      </c>
      <c r="Y10" s="25" t="s">
        <v>1467</v>
      </c>
      <c r="Z10" s="69"/>
      <c r="AA10" s="69"/>
    </row>
    <row r="11">
      <c r="A11" s="19" t="s">
        <v>49</v>
      </c>
      <c r="B11" s="19" t="s">
        <v>164</v>
      </c>
      <c r="C11" s="20" t="n">
        <v>1.006056003E9</v>
      </c>
      <c r="D11" s="20" t="n">
        <v>3.0300004E7</v>
      </c>
      <c r="E11" s="19" t="s">
        <v>1468</v>
      </c>
      <c r="F11" s="19" t="s">
        <v>196</v>
      </c>
      <c r="G11" s="19"/>
      <c r="H11" s="19" t="s">
        <v>55</v>
      </c>
      <c r="I11" s="19" t="s">
        <v>56</v>
      </c>
      <c r="J11" s="19" t="s">
        <v>57</v>
      </c>
      <c r="K11" s="19" t="s">
        <v>58</v>
      </c>
      <c r="L11" s="19" t="s">
        <v>59</v>
      </c>
      <c r="M11" s="21" t="n">
        <v>45119.8063888888</v>
      </c>
      <c r="N11" s="19"/>
      <c r="O11" s="67" t="s">
        <v>60</v>
      </c>
      <c r="P11" s="67" t="s">
        <v>1438</v>
      </c>
      <c r="Q11" s="70" t="n">
        <v>45232.0</v>
      </c>
      <c r="R11" s="67" t="s">
        <v>173</v>
      </c>
      <c r="S11" s="67" t="s">
        <v>173</v>
      </c>
      <c r="T11" s="67" t="s">
        <v>173</v>
      </c>
      <c r="U11" s="67" t="s">
        <v>173</v>
      </c>
      <c r="V11" s="67" t="s">
        <v>173</v>
      </c>
      <c r="W11" s="67" t="s">
        <v>173</v>
      </c>
      <c r="X11" s="67" t="s">
        <v>173</v>
      </c>
      <c r="Y11" s="25" t="s">
        <v>1469</v>
      </c>
      <c r="Z11" s="69"/>
      <c r="AA11" s="69"/>
    </row>
    <row r="12">
      <c r="A12" s="19" t="s">
        <v>49</v>
      </c>
      <c r="B12" s="19" t="s">
        <v>164</v>
      </c>
      <c r="C12" s="20" t="n">
        <v>1.006056003E9</v>
      </c>
      <c r="D12" s="20" t="n">
        <v>3.0300005E7</v>
      </c>
      <c r="E12" s="19" t="s">
        <v>1470</v>
      </c>
      <c r="F12" s="19" t="s">
        <v>196</v>
      </c>
      <c r="G12" s="19"/>
      <c r="H12" s="19" t="s">
        <v>55</v>
      </c>
      <c r="I12" s="19" t="s">
        <v>56</v>
      </c>
      <c r="J12" s="19" t="s">
        <v>57</v>
      </c>
      <c r="K12" s="19" t="s">
        <v>58</v>
      </c>
      <c r="L12" s="19" t="s">
        <v>59</v>
      </c>
      <c r="M12" s="21" t="n">
        <v>45119.8063888888</v>
      </c>
      <c r="N12" s="19"/>
      <c r="O12" s="67" t="s">
        <v>60</v>
      </c>
      <c r="P12" s="67" t="s">
        <v>1438</v>
      </c>
      <c r="Q12" s="70" t="n">
        <v>45232.0</v>
      </c>
      <c r="R12" s="67" t="s">
        <v>173</v>
      </c>
      <c r="S12" s="67" t="s">
        <v>173</v>
      </c>
      <c r="T12" s="67" t="s">
        <v>173</v>
      </c>
      <c r="U12" s="67" t="s">
        <v>173</v>
      </c>
      <c r="V12" s="67" t="s">
        <v>173</v>
      </c>
      <c r="W12" s="67" t="s">
        <v>173</v>
      </c>
      <c r="X12" s="67" t="s">
        <v>173</v>
      </c>
      <c r="Y12" s="25" t="s">
        <v>1471</v>
      </c>
      <c r="Z12" s="69"/>
      <c r="AA12" s="69"/>
    </row>
    <row r="13">
      <c r="A13" s="19" t="s">
        <v>49</v>
      </c>
      <c r="B13" s="19" t="s">
        <v>164</v>
      </c>
      <c r="C13" s="20" t="n">
        <v>1.006056003E9</v>
      </c>
      <c r="D13" s="20" t="n">
        <v>3.0300006E7</v>
      </c>
      <c r="E13" s="19" t="s">
        <v>1472</v>
      </c>
      <c r="F13" s="19" t="s">
        <v>196</v>
      </c>
      <c r="G13" s="19"/>
      <c r="H13" s="19" t="s">
        <v>55</v>
      </c>
      <c r="I13" s="19" t="s">
        <v>56</v>
      </c>
      <c r="J13" s="19" t="s">
        <v>57</v>
      </c>
      <c r="K13" s="19" t="s">
        <v>58</v>
      </c>
      <c r="L13" s="19" t="s">
        <v>59</v>
      </c>
      <c r="M13" s="21" t="n">
        <v>45119.8063888888</v>
      </c>
      <c r="N13" s="19"/>
      <c r="O13" s="67" t="s">
        <v>60</v>
      </c>
      <c r="P13" s="67" t="s">
        <v>1438</v>
      </c>
      <c r="Q13" s="70" t="n">
        <v>45232.0</v>
      </c>
      <c r="R13" s="67" t="s">
        <v>173</v>
      </c>
      <c r="S13" s="67" t="s">
        <v>173</v>
      </c>
      <c r="T13" s="67" t="s">
        <v>173</v>
      </c>
      <c r="U13" s="67" t="s">
        <v>173</v>
      </c>
      <c r="V13" s="67" t="s">
        <v>173</v>
      </c>
      <c r="W13" s="67" t="s">
        <v>173</v>
      </c>
      <c r="X13" s="67" t="s">
        <v>173</v>
      </c>
      <c r="Y13" s="25" t="s">
        <v>1473</v>
      </c>
      <c r="Z13" s="69"/>
      <c r="AA13" s="69"/>
    </row>
    <row r="14">
      <c r="A14" s="19" t="s">
        <v>49</v>
      </c>
      <c r="B14" s="19" t="s">
        <v>164</v>
      </c>
      <c r="C14" s="20" t="n">
        <v>1.006056003E9</v>
      </c>
      <c r="D14" s="20" t="n">
        <v>3.0300007E7</v>
      </c>
      <c r="E14" s="19" t="s">
        <v>1474</v>
      </c>
      <c r="F14" s="19" t="s">
        <v>196</v>
      </c>
      <c r="G14" s="19"/>
      <c r="H14" s="19" t="s">
        <v>55</v>
      </c>
      <c r="I14" s="19" t="s">
        <v>56</v>
      </c>
      <c r="J14" s="19" t="s">
        <v>57</v>
      </c>
      <c r="K14" s="19" t="s">
        <v>58</v>
      </c>
      <c r="L14" s="19" t="s">
        <v>59</v>
      </c>
      <c r="M14" s="21" t="n">
        <v>45119.8063888888</v>
      </c>
      <c r="N14" s="19"/>
      <c r="O14" s="67" t="s">
        <v>60</v>
      </c>
      <c r="P14" s="67" t="s">
        <v>1438</v>
      </c>
      <c r="Q14" s="70" t="n">
        <v>45232.0</v>
      </c>
      <c r="R14" s="67" t="s">
        <v>173</v>
      </c>
      <c r="S14" s="67" t="s">
        <v>173</v>
      </c>
      <c r="T14" s="67" t="s">
        <v>173</v>
      </c>
      <c r="U14" s="67" t="s">
        <v>173</v>
      </c>
      <c r="V14" s="67" t="s">
        <v>173</v>
      </c>
      <c r="W14" s="67" t="s">
        <v>173</v>
      </c>
      <c r="X14" s="67" t="s">
        <v>173</v>
      </c>
      <c r="Y14" s="25" t="s">
        <v>1475</v>
      </c>
      <c r="Z14" s="69"/>
      <c r="AA14" s="69"/>
    </row>
    <row r="15">
      <c r="A15" s="19" t="s">
        <v>49</v>
      </c>
      <c r="B15" s="19" t="s">
        <v>164</v>
      </c>
      <c r="C15" s="20" t="n">
        <v>1.006056003E9</v>
      </c>
      <c r="D15" s="20" t="n">
        <v>3.0300008E7</v>
      </c>
      <c r="E15" s="19" t="s">
        <v>1476</v>
      </c>
      <c r="F15" s="19" t="s">
        <v>196</v>
      </c>
      <c r="G15" s="19"/>
      <c r="H15" s="19" t="s">
        <v>55</v>
      </c>
      <c r="I15" s="19" t="s">
        <v>56</v>
      </c>
      <c r="J15" s="19" t="s">
        <v>57</v>
      </c>
      <c r="K15" s="19" t="s">
        <v>58</v>
      </c>
      <c r="L15" s="19" t="s">
        <v>59</v>
      </c>
      <c r="M15" s="21" t="n">
        <v>45119.8063888888</v>
      </c>
      <c r="N15" s="19"/>
      <c r="O15" s="67" t="s">
        <v>60</v>
      </c>
      <c r="P15" s="67" t="s">
        <v>1438</v>
      </c>
      <c r="Q15" s="70" t="n">
        <v>45232.0</v>
      </c>
      <c r="R15" s="67" t="s">
        <v>173</v>
      </c>
      <c r="S15" s="67" t="s">
        <v>173</v>
      </c>
      <c r="T15" s="67" t="s">
        <v>173</v>
      </c>
      <c r="U15" s="67" t="s">
        <v>173</v>
      </c>
      <c r="V15" s="67" t="s">
        <v>173</v>
      </c>
      <c r="W15" s="67" t="s">
        <v>173</v>
      </c>
      <c r="X15" s="67" t="s">
        <v>173</v>
      </c>
      <c r="Y15" s="25" t="s">
        <v>1477</v>
      </c>
      <c r="Z15" s="69"/>
      <c r="AA15" s="69"/>
    </row>
    <row r="16">
      <c r="A16" s="19" t="s">
        <v>49</v>
      </c>
      <c r="B16" s="19" t="s">
        <v>164</v>
      </c>
      <c r="C16" s="20" t="n">
        <v>1.006056003E9</v>
      </c>
      <c r="D16" s="20" t="n">
        <v>3.0300009E7</v>
      </c>
      <c r="E16" s="19" t="s">
        <v>1478</v>
      </c>
      <c r="F16" s="19" t="s">
        <v>196</v>
      </c>
      <c r="G16" s="19"/>
      <c r="H16" s="19" t="s">
        <v>55</v>
      </c>
      <c r="I16" s="19" t="s">
        <v>56</v>
      </c>
      <c r="J16" s="19" t="s">
        <v>57</v>
      </c>
      <c r="K16" s="19" t="s">
        <v>58</v>
      </c>
      <c r="L16" s="19" t="s">
        <v>59</v>
      </c>
      <c r="M16" s="21" t="n">
        <v>45119.8063888888</v>
      </c>
      <c r="N16" s="19"/>
      <c r="O16" s="67" t="s">
        <v>60</v>
      </c>
      <c r="P16" s="67" t="s">
        <v>1438</v>
      </c>
      <c r="Q16" s="70" t="n">
        <v>45232.0</v>
      </c>
      <c r="R16" s="67" t="s">
        <v>173</v>
      </c>
      <c r="S16" s="67" t="s">
        <v>173</v>
      </c>
      <c r="T16" s="67" t="s">
        <v>173</v>
      </c>
      <c r="U16" s="67" t="s">
        <v>173</v>
      </c>
      <c r="V16" s="67" t="s">
        <v>173</v>
      </c>
      <c r="W16" s="67" t="s">
        <v>173</v>
      </c>
      <c r="X16" s="67" t="s">
        <v>173</v>
      </c>
      <c r="Y16" s="25" t="s">
        <v>1479</v>
      </c>
      <c r="Z16" s="69"/>
      <c r="AA16" s="69"/>
    </row>
    <row r="17">
      <c r="A17" s="19" t="s">
        <v>49</v>
      </c>
      <c r="B17" s="19" t="s">
        <v>164</v>
      </c>
      <c r="C17" s="20" t="n">
        <v>1.006056003E9</v>
      </c>
      <c r="D17" s="20" t="n">
        <v>3.030001E7</v>
      </c>
      <c r="E17" s="19" t="s">
        <v>1480</v>
      </c>
      <c r="F17" s="19" t="s">
        <v>196</v>
      </c>
      <c r="G17" s="19"/>
      <c r="H17" s="19" t="s">
        <v>55</v>
      </c>
      <c r="I17" s="19" t="s">
        <v>56</v>
      </c>
      <c r="J17" s="19" t="s">
        <v>57</v>
      </c>
      <c r="K17" s="19" t="s">
        <v>58</v>
      </c>
      <c r="L17" s="19" t="s">
        <v>59</v>
      </c>
      <c r="M17" s="21" t="n">
        <v>45119.8063888888</v>
      </c>
      <c r="N17" s="19"/>
      <c r="O17" s="67" t="s">
        <v>60</v>
      </c>
      <c r="P17" s="67" t="s">
        <v>1438</v>
      </c>
      <c r="Q17" s="70" t="n">
        <v>45232.0</v>
      </c>
      <c r="R17" s="67" t="s">
        <v>173</v>
      </c>
      <c r="S17" s="67" t="s">
        <v>173</v>
      </c>
      <c r="T17" s="67" t="s">
        <v>173</v>
      </c>
      <c r="U17" s="67" t="s">
        <v>173</v>
      </c>
      <c r="V17" s="67" t="s">
        <v>173</v>
      </c>
      <c r="W17" s="67" t="s">
        <v>173</v>
      </c>
      <c r="X17" s="67" t="s">
        <v>173</v>
      </c>
      <c r="Y17" s="25" t="s">
        <v>1481</v>
      </c>
      <c r="Z17" s="69"/>
      <c r="AA17" s="69"/>
    </row>
    <row r="18">
      <c r="A18" s="19" t="s">
        <v>49</v>
      </c>
      <c r="B18" s="19" t="s">
        <v>164</v>
      </c>
      <c r="C18" s="20" t="n">
        <v>1.006056003E9</v>
      </c>
      <c r="D18" s="20" t="n">
        <v>3.0300036E7</v>
      </c>
      <c r="E18" s="19" t="s">
        <v>1482</v>
      </c>
      <c r="F18" s="19" t="s">
        <v>196</v>
      </c>
      <c r="G18" s="19"/>
      <c r="H18" s="19" t="s">
        <v>55</v>
      </c>
      <c r="I18" s="19" t="s">
        <v>56</v>
      </c>
      <c r="J18" s="19" t="s">
        <v>57</v>
      </c>
      <c r="K18" s="19" t="s">
        <v>58</v>
      </c>
      <c r="L18" s="19" t="s">
        <v>59</v>
      </c>
      <c r="M18" s="21" t="n">
        <v>45119.8063888888</v>
      </c>
      <c r="N18" s="19"/>
      <c r="O18" s="67" t="s">
        <v>60</v>
      </c>
      <c r="P18" s="67" t="s">
        <v>1438</v>
      </c>
      <c r="Q18" s="70" t="n">
        <v>45232.0</v>
      </c>
      <c r="R18" s="67" t="s">
        <v>173</v>
      </c>
      <c r="S18" s="67" t="s">
        <v>173</v>
      </c>
      <c r="T18" s="67" t="s">
        <v>173</v>
      </c>
      <c r="U18" s="67" t="s">
        <v>173</v>
      </c>
      <c r="V18" s="67" t="s">
        <v>173</v>
      </c>
      <c r="W18" s="67" t="s">
        <v>173</v>
      </c>
      <c r="X18" s="67" t="s">
        <v>173</v>
      </c>
      <c r="Y18" s="25" t="s">
        <v>1483</v>
      </c>
      <c r="Z18" s="69"/>
      <c r="AA18" s="69"/>
    </row>
    <row r="19">
      <c r="A19" s="19" t="s">
        <v>49</v>
      </c>
      <c r="B19" s="19" t="s">
        <v>164</v>
      </c>
      <c r="C19" s="20" t="n">
        <v>1.006056003E9</v>
      </c>
      <c r="D19" s="20" t="n">
        <v>3.0300037E7</v>
      </c>
      <c r="E19" s="19" t="s">
        <v>1484</v>
      </c>
      <c r="F19" s="19" t="s">
        <v>196</v>
      </c>
      <c r="G19" s="19"/>
      <c r="H19" s="19" t="s">
        <v>55</v>
      </c>
      <c r="I19" s="19" t="s">
        <v>56</v>
      </c>
      <c r="J19" s="19" t="s">
        <v>57</v>
      </c>
      <c r="K19" s="19" t="s">
        <v>58</v>
      </c>
      <c r="L19" s="19" t="s">
        <v>59</v>
      </c>
      <c r="M19" s="21" t="n">
        <v>45119.8063888888</v>
      </c>
      <c r="N19" s="19"/>
      <c r="O19" s="67" t="s">
        <v>60</v>
      </c>
      <c r="P19" s="67" t="s">
        <v>1438</v>
      </c>
      <c r="Q19" s="70" t="n">
        <v>45232.0</v>
      </c>
      <c r="R19" s="67" t="s">
        <v>173</v>
      </c>
      <c r="S19" s="67" t="s">
        <v>173</v>
      </c>
      <c r="T19" s="67" t="s">
        <v>173</v>
      </c>
      <c r="U19" s="67" t="s">
        <v>173</v>
      </c>
      <c r="V19" s="67" t="s">
        <v>173</v>
      </c>
      <c r="W19" s="67" t="s">
        <v>173</v>
      </c>
      <c r="X19" s="67" t="s">
        <v>173</v>
      </c>
      <c r="Y19" s="25" t="s">
        <v>1485</v>
      </c>
      <c r="Z19" s="69"/>
      <c r="AA19" s="69"/>
    </row>
    <row r="20">
      <c r="A20" s="19" t="s">
        <v>49</v>
      </c>
      <c r="B20" s="19" t="s">
        <v>164</v>
      </c>
      <c r="C20" s="20" t="n">
        <v>1.006056003E9</v>
      </c>
      <c r="D20" s="20" t="n">
        <v>3.0300043E7</v>
      </c>
      <c r="E20" s="19" t="s">
        <v>1486</v>
      </c>
      <c r="F20" s="19" t="s">
        <v>196</v>
      </c>
      <c r="G20" s="19"/>
      <c r="H20" s="19" t="s">
        <v>55</v>
      </c>
      <c r="I20" s="19" t="s">
        <v>56</v>
      </c>
      <c r="J20" s="19" t="s">
        <v>57</v>
      </c>
      <c r="K20" s="19" t="s">
        <v>58</v>
      </c>
      <c r="L20" s="19" t="s">
        <v>59</v>
      </c>
      <c r="M20" s="21" t="n">
        <v>45119.8063888888</v>
      </c>
      <c r="N20" s="19"/>
      <c r="O20" s="67" t="s">
        <v>60</v>
      </c>
      <c r="P20" s="67" t="s">
        <v>1438</v>
      </c>
      <c r="Q20" s="70" t="n">
        <v>45232.0</v>
      </c>
      <c r="R20" s="67" t="s">
        <v>173</v>
      </c>
      <c r="S20" s="67" t="s">
        <v>173</v>
      </c>
      <c r="T20" s="67" t="s">
        <v>173</v>
      </c>
      <c r="U20" s="67" t="s">
        <v>173</v>
      </c>
      <c r="V20" s="67" t="s">
        <v>173</v>
      </c>
      <c r="W20" s="67" t="s">
        <v>173</v>
      </c>
      <c r="X20" s="67" t="s">
        <v>173</v>
      </c>
      <c r="Y20" s="25" t="s">
        <v>1487</v>
      </c>
      <c r="Z20" s="69"/>
      <c r="AA20" s="69"/>
    </row>
    <row r="21">
      <c r="A21" s="19" t="s">
        <v>49</v>
      </c>
      <c r="B21" s="19" t="s">
        <v>164</v>
      </c>
      <c r="C21" s="20" t="n">
        <v>1.006056003E9</v>
      </c>
      <c r="D21" s="20" t="n">
        <v>3.0300044E7</v>
      </c>
      <c r="E21" s="19" t="s">
        <v>1488</v>
      </c>
      <c r="F21" s="19" t="s">
        <v>196</v>
      </c>
      <c r="G21" s="19"/>
      <c r="H21" s="19" t="s">
        <v>55</v>
      </c>
      <c r="I21" s="19" t="s">
        <v>56</v>
      </c>
      <c r="J21" s="19" t="s">
        <v>57</v>
      </c>
      <c r="K21" s="19" t="s">
        <v>58</v>
      </c>
      <c r="L21" s="19" t="s">
        <v>59</v>
      </c>
      <c r="M21" s="21" t="n">
        <v>45119.8063888888</v>
      </c>
      <c r="N21" s="19"/>
      <c r="O21" s="67" t="s">
        <v>60</v>
      </c>
      <c r="P21" s="67" t="s">
        <v>1438</v>
      </c>
      <c r="Q21" s="70" t="n">
        <v>45232.0</v>
      </c>
      <c r="R21" s="67" t="s">
        <v>173</v>
      </c>
      <c r="S21" s="67" t="s">
        <v>173</v>
      </c>
      <c r="T21" s="67" t="s">
        <v>173</v>
      </c>
      <c r="U21" s="67" t="s">
        <v>173</v>
      </c>
      <c r="V21" s="67" t="s">
        <v>173</v>
      </c>
      <c r="W21" s="67" t="s">
        <v>173</v>
      </c>
      <c r="X21" s="67" t="s">
        <v>173</v>
      </c>
      <c r="Y21" s="25" t="s">
        <v>1489</v>
      </c>
      <c r="Z21" s="69"/>
      <c r="AA21" s="69"/>
    </row>
    <row r="22">
      <c r="A22" s="19" t="s">
        <v>49</v>
      </c>
      <c r="B22" s="19" t="s">
        <v>164</v>
      </c>
      <c r="C22" s="20" t="n">
        <v>1.006056003E9</v>
      </c>
      <c r="D22" s="20" t="n">
        <v>3.0300048E7</v>
      </c>
      <c r="E22" s="19" t="s">
        <v>1490</v>
      </c>
      <c r="F22" s="19" t="s">
        <v>196</v>
      </c>
      <c r="G22" s="19"/>
      <c r="H22" s="19" t="s">
        <v>55</v>
      </c>
      <c r="I22" s="19" t="s">
        <v>56</v>
      </c>
      <c r="J22" s="19" t="s">
        <v>57</v>
      </c>
      <c r="K22" s="19" t="s">
        <v>58</v>
      </c>
      <c r="L22" s="19" t="s">
        <v>59</v>
      </c>
      <c r="M22" s="21" t="n">
        <v>45119.8063888888</v>
      </c>
      <c r="N22" s="19"/>
      <c r="O22" s="67" t="s">
        <v>60</v>
      </c>
      <c r="P22" s="67" t="s">
        <v>1438</v>
      </c>
      <c r="Q22" s="70" t="n">
        <v>45232.0</v>
      </c>
      <c r="R22" s="67" t="s">
        <v>173</v>
      </c>
      <c r="S22" s="67" t="s">
        <v>173</v>
      </c>
      <c r="T22" s="67" t="s">
        <v>173</v>
      </c>
      <c r="U22" s="67" t="s">
        <v>173</v>
      </c>
      <c r="V22" s="67" t="s">
        <v>173</v>
      </c>
      <c r="W22" s="67" t="s">
        <v>173</v>
      </c>
      <c r="X22" s="67" t="s">
        <v>173</v>
      </c>
      <c r="Y22" s="25" t="s">
        <v>1491</v>
      </c>
      <c r="Z22" s="69"/>
      <c r="AA22" s="69"/>
    </row>
    <row r="23">
      <c r="A23" s="19" t="s">
        <v>49</v>
      </c>
      <c r="B23" s="19" t="s">
        <v>164</v>
      </c>
      <c r="C23" s="20" t="n">
        <v>1.006056003E9</v>
      </c>
      <c r="D23" s="20" t="n">
        <v>3.0300049E7</v>
      </c>
      <c r="E23" s="19" t="s">
        <v>1492</v>
      </c>
      <c r="F23" s="19" t="s">
        <v>196</v>
      </c>
      <c r="G23" s="19"/>
      <c r="H23" s="19" t="s">
        <v>55</v>
      </c>
      <c r="I23" s="19" t="s">
        <v>56</v>
      </c>
      <c r="J23" s="19" t="s">
        <v>57</v>
      </c>
      <c r="K23" s="19" t="s">
        <v>58</v>
      </c>
      <c r="L23" s="19" t="s">
        <v>59</v>
      </c>
      <c r="M23" s="21" t="n">
        <v>45119.8063888888</v>
      </c>
      <c r="N23" s="19"/>
      <c r="O23" s="67" t="s">
        <v>60</v>
      </c>
      <c r="P23" s="67" t="s">
        <v>1438</v>
      </c>
      <c r="Q23" s="70" t="n">
        <v>45232.0</v>
      </c>
      <c r="R23" s="67" t="s">
        <v>173</v>
      </c>
      <c r="S23" s="67" t="s">
        <v>173</v>
      </c>
      <c r="T23" s="67" t="s">
        <v>173</v>
      </c>
      <c r="U23" s="67" t="s">
        <v>173</v>
      </c>
      <c r="V23" s="67" t="s">
        <v>173</v>
      </c>
      <c r="W23" s="67" t="s">
        <v>173</v>
      </c>
      <c r="X23" s="67" t="s">
        <v>173</v>
      </c>
      <c r="Y23" s="25" t="s">
        <v>1493</v>
      </c>
      <c r="Z23" s="69"/>
      <c r="AA23" s="69"/>
    </row>
    <row r="24" customHeight="1" ht="357.0">
      <c r="A24" s="19" t="s">
        <v>49</v>
      </c>
      <c r="B24" s="19" t="s">
        <v>164</v>
      </c>
      <c r="C24" s="20" t="n">
        <v>1.006056003E9</v>
      </c>
      <c r="D24" s="19" t="s">
        <v>1494</v>
      </c>
      <c r="E24" s="19" t="s">
        <v>1495</v>
      </c>
      <c r="F24" s="19" t="s">
        <v>196</v>
      </c>
      <c r="G24" s="19"/>
      <c r="H24" s="19" t="s">
        <v>55</v>
      </c>
      <c r="I24" s="19" t="s">
        <v>56</v>
      </c>
      <c r="J24" s="19" t="s">
        <v>57</v>
      </c>
      <c r="K24" s="19" t="s">
        <v>58</v>
      </c>
      <c r="L24" s="19" t="s">
        <v>59</v>
      </c>
      <c r="M24" s="21" t="n">
        <v>45119.8063888888</v>
      </c>
      <c r="N24" s="19"/>
      <c r="O24" s="67" t="s">
        <v>60</v>
      </c>
      <c r="P24" s="67" t="s">
        <v>1438</v>
      </c>
      <c r="Q24" s="70" t="n">
        <v>45232.0</v>
      </c>
      <c r="R24" s="67" t="s">
        <v>173</v>
      </c>
      <c r="S24" s="67" t="s">
        <v>173</v>
      </c>
      <c r="T24" s="67" t="s">
        <v>173</v>
      </c>
      <c r="U24" s="67" t="s">
        <v>173</v>
      </c>
      <c r="V24" s="67" t="s">
        <v>173</v>
      </c>
      <c r="W24" s="67" t="s">
        <v>173</v>
      </c>
      <c r="X24" s="67" t="s">
        <v>173</v>
      </c>
      <c r="Y24" s="25" t="s">
        <v>1496</v>
      </c>
      <c r="Z24" s="69"/>
      <c r="AA24" s="69"/>
    </row>
    <row r="25">
      <c r="A25" s="19" t="s">
        <v>49</v>
      </c>
      <c r="B25" s="19" t="s">
        <v>164</v>
      </c>
      <c r="C25" s="20" t="n">
        <v>1.006056003E9</v>
      </c>
      <c r="D25" s="20" t="n">
        <v>3.0300011E7</v>
      </c>
      <c r="E25" s="19" t="s">
        <v>1497</v>
      </c>
      <c r="F25" s="19" t="s">
        <v>1449</v>
      </c>
      <c r="G25" s="19"/>
      <c r="H25" s="19" t="s">
        <v>55</v>
      </c>
      <c r="I25" s="19" t="s">
        <v>56</v>
      </c>
      <c r="J25" s="19" t="s">
        <v>57</v>
      </c>
      <c r="K25" s="19" t="s">
        <v>58</v>
      </c>
      <c r="L25" s="19" t="s">
        <v>59</v>
      </c>
      <c r="M25" s="21" t="n">
        <v>45119.8063888888</v>
      </c>
      <c r="N25" s="19"/>
      <c r="O25" s="67" t="s">
        <v>60</v>
      </c>
      <c r="P25" s="67" t="s">
        <v>1438</v>
      </c>
      <c r="Q25" s="70" t="n">
        <v>45232.0</v>
      </c>
      <c r="R25" s="67" t="s">
        <v>173</v>
      </c>
      <c r="S25" s="67" t="s">
        <v>173</v>
      </c>
      <c r="T25" s="67" t="s">
        <v>173</v>
      </c>
      <c r="U25" s="67" t="s">
        <v>173</v>
      </c>
      <c r="V25" s="67" t="s">
        <v>173</v>
      </c>
      <c r="W25" s="67" t="s">
        <v>173</v>
      </c>
      <c r="X25" s="67" t="s">
        <v>173</v>
      </c>
      <c r="Y25" s="25" t="s">
        <v>1498</v>
      </c>
      <c r="Z25" s="69"/>
      <c r="AA25" s="69"/>
    </row>
    <row r="26">
      <c r="A26" s="19" t="s">
        <v>49</v>
      </c>
      <c r="B26" s="19" t="s">
        <v>164</v>
      </c>
      <c r="C26" s="20" t="n">
        <v>1.006056003E9</v>
      </c>
      <c r="D26" s="20" t="n">
        <v>3.0300012E7</v>
      </c>
      <c r="E26" s="19" t="s">
        <v>1499</v>
      </c>
      <c r="F26" s="19" t="s">
        <v>196</v>
      </c>
      <c r="G26" s="19"/>
      <c r="H26" s="19" t="s">
        <v>55</v>
      </c>
      <c r="I26" s="19" t="s">
        <v>56</v>
      </c>
      <c r="J26" s="19" t="s">
        <v>57</v>
      </c>
      <c r="K26" s="19" t="s">
        <v>58</v>
      </c>
      <c r="L26" s="19" t="s">
        <v>59</v>
      </c>
      <c r="M26" s="21" t="n">
        <v>45119.8063888888</v>
      </c>
      <c r="N26" s="19"/>
      <c r="O26" s="67" t="s">
        <v>60</v>
      </c>
      <c r="P26" s="67" t="s">
        <v>1438</v>
      </c>
      <c r="Q26" s="70" t="n">
        <v>45232.0</v>
      </c>
      <c r="R26" s="67" t="s">
        <v>173</v>
      </c>
      <c r="S26" s="67" t="s">
        <v>173</v>
      </c>
      <c r="T26" s="67" t="s">
        <v>173</v>
      </c>
      <c r="U26" s="67" t="s">
        <v>173</v>
      </c>
      <c r="V26" s="67" t="s">
        <v>173</v>
      </c>
      <c r="W26" s="67" t="s">
        <v>173</v>
      </c>
      <c r="X26" s="67" t="s">
        <v>173</v>
      </c>
      <c r="Y26" s="25" t="s">
        <v>1498</v>
      </c>
      <c r="Z26" s="69"/>
      <c r="AA26" s="69"/>
    </row>
    <row r="27">
      <c r="A27" s="19" t="s">
        <v>49</v>
      </c>
      <c r="B27" s="19" t="s">
        <v>164</v>
      </c>
      <c r="C27" s="20" t="n">
        <v>1.006056003E9</v>
      </c>
      <c r="D27" s="20" t="n">
        <v>3.0300052E7</v>
      </c>
      <c r="E27" s="19" t="s">
        <v>1500</v>
      </c>
      <c r="F27" s="19" t="s">
        <v>196</v>
      </c>
      <c r="G27" s="19"/>
      <c r="H27" s="19" t="s">
        <v>454</v>
      </c>
      <c r="I27" s="19" t="s">
        <v>56</v>
      </c>
      <c r="J27" s="19" t="s">
        <v>893</v>
      </c>
      <c r="K27" s="19" t="s">
        <v>58</v>
      </c>
      <c r="L27" s="19" t="s">
        <v>59</v>
      </c>
      <c r="M27" s="21" t="n">
        <v>45119.8063888888</v>
      </c>
      <c r="N27" s="19"/>
      <c r="O27" s="67" t="s">
        <v>60</v>
      </c>
      <c r="P27" s="67" t="s">
        <v>1438</v>
      </c>
      <c r="Q27" s="70" t="n">
        <v>45232.0</v>
      </c>
      <c r="R27" s="67" t="s">
        <v>173</v>
      </c>
      <c r="S27" s="67" t="s">
        <v>173</v>
      </c>
      <c r="T27" s="67" t="s">
        <v>173</v>
      </c>
      <c r="U27" s="67" t="s">
        <v>173</v>
      </c>
      <c r="V27" s="67" t="s">
        <v>173</v>
      </c>
      <c r="W27" s="67" t="s">
        <v>173</v>
      </c>
      <c r="X27" s="67" t="s">
        <v>173</v>
      </c>
      <c r="Y27" s="25" t="s">
        <v>1501</v>
      </c>
      <c r="Z27" s="69"/>
      <c r="AA27" s="69"/>
    </row>
    <row r="28">
      <c r="A28" s="19" t="s">
        <v>49</v>
      </c>
      <c r="B28" s="19" t="s">
        <v>164</v>
      </c>
      <c r="C28" s="20" t="n">
        <v>1.006056003E9</v>
      </c>
      <c r="D28" s="20" t="n">
        <v>3.0700029E7</v>
      </c>
      <c r="E28" s="19" t="s">
        <v>1502</v>
      </c>
      <c r="F28" s="19" t="s">
        <v>196</v>
      </c>
      <c r="G28" s="19"/>
      <c r="H28" s="19" t="s">
        <v>454</v>
      </c>
      <c r="I28" s="19" t="s">
        <v>56</v>
      </c>
      <c r="J28" s="19" t="s">
        <v>893</v>
      </c>
      <c r="K28" s="19" t="s">
        <v>58</v>
      </c>
      <c r="L28" s="19" t="s">
        <v>59</v>
      </c>
      <c r="M28" s="21" t="n">
        <v>45119.8063888888</v>
      </c>
      <c r="N28" s="19"/>
      <c r="O28" s="67" t="s">
        <v>60</v>
      </c>
      <c r="P28" s="67" t="s">
        <v>1438</v>
      </c>
      <c r="Q28" s="70" t="n">
        <v>45232.0</v>
      </c>
      <c r="R28" s="67" t="s">
        <v>173</v>
      </c>
      <c r="S28" s="67" t="s">
        <v>173</v>
      </c>
      <c r="T28" s="67" t="s">
        <v>173</v>
      </c>
      <c r="U28" s="67" t="s">
        <v>173</v>
      </c>
      <c r="V28" s="67" t="s">
        <v>173</v>
      </c>
      <c r="W28" s="67" t="s">
        <v>173</v>
      </c>
      <c r="X28" s="67" t="s">
        <v>173</v>
      </c>
      <c r="Y28" s="25" t="s">
        <v>1503</v>
      </c>
      <c r="Z28" s="69"/>
      <c r="AA28" s="69"/>
    </row>
    <row r="29">
      <c r="A29" s="19" t="s">
        <v>49</v>
      </c>
      <c r="B29" s="19" t="s">
        <v>164</v>
      </c>
      <c r="C29" s="20" t="n">
        <v>1.006056003E9</v>
      </c>
      <c r="D29" s="20" t="n">
        <v>3.070003E7</v>
      </c>
      <c r="E29" s="19" t="s">
        <v>1504</v>
      </c>
      <c r="F29" s="19" t="s">
        <v>196</v>
      </c>
      <c r="G29" s="19"/>
      <c r="H29" s="19" t="s">
        <v>454</v>
      </c>
      <c r="I29" s="19" t="s">
        <v>56</v>
      </c>
      <c r="J29" s="19" t="s">
        <v>893</v>
      </c>
      <c r="K29" s="19" t="s">
        <v>58</v>
      </c>
      <c r="L29" s="19" t="s">
        <v>59</v>
      </c>
      <c r="M29" s="21" t="n">
        <v>45119.8063888888</v>
      </c>
      <c r="N29" s="19"/>
      <c r="O29" s="67" t="s">
        <v>60</v>
      </c>
      <c r="P29" s="67" t="s">
        <v>1438</v>
      </c>
      <c r="Q29" s="70" t="n">
        <v>45232.0</v>
      </c>
      <c r="R29" s="67" t="s">
        <v>173</v>
      </c>
      <c r="S29" s="67" t="s">
        <v>173</v>
      </c>
      <c r="T29" s="67" t="s">
        <v>173</v>
      </c>
      <c r="U29" s="67" t="s">
        <v>173</v>
      </c>
      <c r="V29" s="67" t="s">
        <v>173</v>
      </c>
      <c r="W29" s="67" t="s">
        <v>173</v>
      </c>
      <c r="X29" s="67" t="s">
        <v>173</v>
      </c>
      <c r="Y29" s="25" t="s">
        <v>1505</v>
      </c>
      <c r="Z29" s="69"/>
      <c r="AA29" s="69"/>
    </row>
    <row r="30">
      <c r="A30" s="19" t="s">
        <v>49</v>
      </c>
      <c r="B30" s="19" t="s">
        <v>164</v>
      </c>
      <c r="C30" s="20" t="n">
        <v>1.006056003E9</v>
      </c>
      <c r="D30" s="20" t="n">
        <v>3.0700031E7</v>
      </c>
      <c r="E30" s="19" t="s">
        <v>1506</v>
      </c>
      <c r="F30" s="19" t="s">
        <v>196</v>
      </c>
      <c r="G30" s="19"/>
      <c r="H30" s="19" t="s">
        <v>454</v>
      </c>
      <c r="I30" s="19" t="s">
        <v>56</v>
      </c>
      <c r="J30" s="19" t="s">
        <v>893</v>
      </c>
      <c r="K30" s="19" t="s">
        <v>58</v>
      </c>
      <c r="L30" s="19" t="s">
        <v>59</v>
      </c>
      <c r="M30" s="21" t="n">
        <v>45119.8063888888</v>
      </c>
      <c r="N30" s="19"/>
      <c r="O30" s="67" t="s">
        <v>60</v>
      </c>
      <c r="P30" s="67" t="s">
        <v>1438</v>
      </c>
      <c r="Q30" s="70" t="n">
        <v>45232.0</v>
      </c>
      <c r="R30" s="67" t="s">
        <v>173</v>
      </c>
      <c r="S30" s="67" t="s">
        <v>173</v>
      </c>
      <c r="T30" s="67" t="s">
        <v>173</v>
      </c>
      <c r="U30" s="67" t="s">
        <v>173</v>
      </c>
      <c r="V30" s="67" t="s">
        <v>173</v>
      </c>
      <c r="W30" s="67" t="s">
        <v>173</v>
      </c>
      <c r="X30" s="67" t="s">
        <v>173</v>
      </c>
      <c r="Y30" s="25" t="s">
        <v>1507</v>
      </c>
      <c r="Z30" s="69"/>
      <c r="AA30" s="69"/>
    </row>
    <row r="31">
      <c r="A31" s="19" t="s">
        <v>49</v>
      </c>
      <c r="B31" s="19" t="s">
        <v>164</v>
      </c>
      <c r="C31" s="20" t="n">
        <v>1.006056003E9</v>
      </c>
      <c r="D31" s="20" t="n">
        <v>3.0700032E7</v>
      </c>
      <c r="E31" s="19" t="s">
        <v>1508</v>
      </c>
      <c r="F31" s="19" t="s">
        <v>196</v>
      </c>
      <c r="G31" s="19"/>
      <c r="H31" s="19" t="s">
        <v>55</v>
      </c>
      <c r="I31" s="19" t="s">
        <v>56</v>
      </c>
      <c r="J31" s="19" t="s">
        <v>57</v>
      </c>
      <c r="K31" s="19" t="s">
        <v>58</v>
      </c>
      <c r="L31" s="19" t="s">
        <v>59</v>
      </c>
      <c r="M31" s="21" t="n">
        <v>45119.8063888888</v>
      </c>
      <c r="N31" s="19"/>
      <c r="O31" s="67" t="s">
        <v>60</v>
      </c>
      <c r="P31" s="67" t="s">
        <v>1438</v>
      </c>
      <c r="Q31" s="70" t="n">
        <v>45232.0</v>
      </c>
      <c r="R31" s="67" t="s">
        <v>173</v>
      </c>
      <c r="S31" s="67" t="s">
        <v>173</v>
      </c>
      <c r="T31" s="67" t="s">
        <v>173</v>
      </c>
      <c r="U31" s="67" t="s">
        <v>173</v>
      </c>
      <c r="V31" s="67" t="s">
        <v>173</v>
      </c>
      <c r="W31" s="67" t="s">
        <v>173</v>
      </c>
      <c r="X31" s="67" t="s">
        <v>173</v>
      </c>
      <c r="Y31" s="25" t="s">
        <v>1509</v>
      </c>
      <c r="Z31" s="69"/>
      <c r="AA31" s="69"/>
    </row>
    <row r="32">
      <c r="A32" s="19" t="s">
        <v>49</v>
      </c>
      <c r="B32" s="19" t="s">
        <v>164</v>
      </c>
      <c r="C32" s="20" t="n">
        <v>1.006056003E9</v>
      </c>
      <c r="D32" s="20" t="n">
        <v>3.0300057E7</v>
      </c>
      <c r="E32" s="19" t="s">
        <v>1510</v>
      </c>
      <c r="F32" s="19" t="s">
        <v>1511</v>
      </c>
      <c r="G32" s="19" t="s">
        <v>1512</v>
      </c>
      <c r="H32" s="19" t="s">
        <v>219</v>
      </c>
      <c r="I32" s="19" t="s">
        <v>56</v>
      </c>
      <c r="J32" s="19" t="s">
        <v>185</v>
      </c>
      <c r="K32" s="19" t="s">
        <v>58</v>
      </c>
      <c r="L32" s="19" t="s">
        <v>59</v>
      </c>
      <c r="M32" s="21" t="n">
        <v>45119.8063888888</v>
      </c>
      <c r="N32" s="19"/>
      <c r="O32" s="67" t="s">
        <v>60</v>
      </c>
      <c r="P32" s="67" t="s">
        <v>1438</v>
      </c>
      <c r="Q32" s="70" t="n">
        <v>45232.0</v>
      </c>
      <c r="R32" s="67" t="s">
        <v>173</v>
      </c>
      <c r="S32" s="67" t="s">
        <v>173</v>
      </c>
      <c r="T32" s="67" t="s">
        <v>173</v>
      </c>
      <c r="U32" s="67" t="s">
        <v>173</v>
      </c>
      <c r="V32" s="67" t="s">
        <v>173</v>
      </c>
      <c r="W32" s="67" t="s">
        <v>173</v>
      </c>
      <c r="X32" s="67" t="s">
        <v>173</v>
      </c>
      <c r="Y32" s="25" t="s">
        <v>1513</v>
      </c>
      <c r="Z32" s="69"/>
      <c r="AA32" s="69"/>
    </row>
    <row r="33">
      <c r="A33" s="19" t="s">
        <v>49</v>
      </c>
      <c r="B33" s="19" t="s">
        <v>164</v>
      </c>
      <c r="C33" s="20" t="n">
        <v>1.006056003E9</v>
      </c>
      <c r="D33" s="19" t="s">
        <v>1514</v>
      </c>
      <c r="E33" s="19" t="s">
        <v>1515</v>
      </c>
      <c r="F33" s="19" t="s">
        <v>196</v>
      </c>
      <c r="G33" s="19"/>
      <c r="H33" s="19" t="s">
        <v>55</v>
      </c>
      <c r="I33" s="19" t="s">
        <v>56</v>
      </c>
      <c r="J33" s="19" t="s">
        <v>57</v>
      </c>
      <c r="K33" s="19" t="s">
        <v>58</v>
      </c>
      <c r="L33" s="19" t="s">
        <v>59</v>
      </c>
      <c r="M33" s="21" t="n">
        <v>45119.8063888888</v>
      </c>
      <c r="N33" s="19"/>
      <c r="O33" s="67" t="s">
        <v>60</v>
      </c>
      <c r="P33" s="67" t="s">
        <v>1438</v>
      </c>
      <c r="Q33" s="70" t="n">
        <v>45232.0</v>
      </c>
      <c r="R33" s="67" t="s">
        <v>173</v>
      </c>
      <c r="S33" s="67" t="s">
        <v>173</v>
      </c>
      <c r="T33" s="67" t="s">
        <v>173</v>
      </c>
      <c r="U33" s="67" t="s">
        <v>173</v>
      </c>
      <c r="V33" s="67" t="s">
        <v>173</v>
      </c>
      <c r="W33" s="67" t="s">
        <v>173</v>
      </c>
      <c r="X33" s="67" t="s">
        <v>173</v>
      </c>
      <c r="Y33" s="25" t="s">
        <v>1516</v>
      </c>
      <c r="Z33" s="69"/>
      <c r="AA33" s="69"/>
    </row>
    <row r="34">
      <c r="A34" s="19" t="s">
        <v>49</v>
      </c>
      <c r="B34" s="19" t="s">
        <v>164</v>
      </c>
      <c r="C34" s="20" t="n">
        <v>1.006056003E9</v>
      </c>
      <c r="D34" s="19" t="s">
        <v>1517</v>
      </c>
      <c r="E34" s="19" t="s">
        <v>1518</v>
      </c>
      <c r="F34" s="19" t="s">
        <v>1519</v>
      </c>
      <c r="G34" s="19" t="s">
        <v>1520</v>
      </c>
      <c r="H34" s="19" t="s">
        <v>219</v>
      </c>
      <c r="I34" s="19" t="s">
        <v>56</v>
      </c>
      <c r="J34" s="19" t="s">
        <v>109</v>
      </c>
      <c r="K34" s="19" t="s">
        <v>58</v>
      </c>
      <c r="L34" s="19" t="s">
        <v>59</v>
      </c>
      <c r="M34" s="21" t="n">
        <v>45119.8063888888</v>
      </c>
      <c r="N34" s="19"/>
      <c r="O34" s="67" t="s">
        <v>60</v>
      </c>
      <c r="P34" s="67" t="s">
        <v>1438</v>
      </c>
      <c r="Q34" s="70" t="n">
        <v>45232.0</v>
      </c>
      <c r="R34" s="67" t="s">
        <v>173</v>
      </c>
      <c r="S34" s="67" t="s">
        <v>173</v>
      </c>
      <c r="T34" s="67" t="s">
        <v>173</v>
      </c>
      <c r="U34" s="67" t="s">
        <v>173</v>
      </c>
      <c r="V34" s="67" t="s">
        <v>173</v>
      </c>
      <c r="W34" s="67" t="s">
        <v>173</v>
      </c>
      <c r="X34" s="67" t="s">
        <v>173</v>
      </c>
      <c r="Y34" s="25" t="s">
        <v>1521</v>
      </c>
      <c r="Z34" s="69"/>
      <c r="AA34" s="69"/>
    </row>
    <row r="35">
      <c r="A35" s="19" t="s">
        <v>49</v>
      </c>
      <c r="B35" s="19" t="s">
        <v>164</v>
      </c>
      <c r="C35" s="20" t="n">
        <v>1.006056003E9</v>
      </c>
      <c r="D35" s="19" t="s">
        <v>1522</v>
      </c>
      <c r="E35" s="19" t="s">
        <v>1523</v>
      </c>
      <c r="F35" s="19" t="s">
        <v>1524</v>
      </c>
      <c r="G35" s="19" t="s">
        <v>1525</v>
      </c>
      <c r="H35" s="19" t="s">
        <v>219</v>
      </c>
      <c r="I35" s="19" t="s">
        <v>56</v>
      </c>
      <c r="J35" s="19" t="s">
        <v>109</v>
      </c>
      <c r="K35" s="19" t="s">
        <v>58</v>
      </c>
      <c r="L35" s="19" t="s">
        <v>59</v>
      </c>
      <c r="M35" s="21" t="n">
        <v>45119.8063888888</v>
      </c>
      <c r="N35" s="19"/>
      <c r="O35" s="67" t="s">
        <v>60</v>
      </c>
      <c r="P35" s="67" t="s">
        <v>1438</v>
      </c>
      <c r="Q35" s="70" t="n">
        <v>45232.0</v>
      </c>
      <c r="R35" s="67" t="s">
        <v>173</v>
      </c>
      <c r="S35" s="67" t="s">
        <v>173</v>
      </c>
      <c r="T35" s="67" t="s">
        <v>173</v>
      </c>
      <c r="U35" s="67" t="s">
        <v>173</v>
      </c>
      <c r="V35" s="67" t="s">
        <v>173</v>
      </c>
      <c r="W35" s="67" t="s">
        <v>173</v>
      </c>
      <c r="X35" s="67" t="s">
        <v>173</v>
      </c>
      <c r="Y35" s="25" t="s">
        <v>1526</v>
      </c>
      <c r="Z35" s="69"/>
      <c r="AA35" s="69"/>
    </row>
    <row r="36">
      <c r="A36" s="19" t="s">
        <v>49</v>
      </c>
      <c r="B36" s="19" t="s">
        <v>164</v>
      </c>
      <c r="C36" s="20" t="n">
        <v>1.006056003E9</v>
      </c>
      <c r="D36" s="19" t="s">
        <v>1527</v>
      </c>
      <c r="E36" s="19" t="s">
        <v>1528</v>
      </c>
      <c r="F36" s="19" t="s">
        <v>1529</v>
      </c>
      <c r="G36" s="19" t="s">
        <v>1530</v>
      </c>
      <c r="H36" s="19" t="s">
        <v>219</v>
      </c>
      <c r="I36" s="19" t="s">
        <v>56</v>
      </c>
      <c r="J36" s="19" t="s">
        <v>185</v>
      </c>
      <c r="K36" s="19" t="s">
        <v>58</v>
      </c>
      <c r="L36" s="19" t="s">
        <v>59</v>
      </c>
      <c r="M36" s="21" t="n">
        <v>45119.8063888888</v>
      </c>
      <c r="N36" s="19"/>
      <c r="O36" s="67" t="s">
        <v>60</v>
      </c>
      <c r="P36" s="67" t="s">
        <v>1438</v>
      </c>
      <c r="Q36" s="70" t="n">
        <v>45232.0</v>
      </c>
      <c r="R36" s="67" t="s">
        <v>173</v>
      </c>
      <c r="S36" s="67" t="s">
        <v>173</v>
      </c>
      <c r="T36" s="67" t="s">
        <v>173</v>
      </c>
      <c r="U36" s="67" t="s">
        <v>173</v>
      </c>
      <c r="V36" s="67" t="s">
        <v>173</v>
      </c>
      <c r="W36" s="67" t="s">
        <v>173</v>
      </c>
      <c r="X36" s="67" t="s">
        <v>173</v>
      </c>
      <c r="Y36" s="25" t="s">
        <v>1531</v>
      </c>
      <c r="Z36" s="69"/>
      <c r="AA36" s="69"/>
    </row>
    <row r="37">
      <c r="A37" s="19" t="s">
        <v>49</v>
      </c>
      <c r="B37" s="19" t="s">
        <v>164</v>
      </c>
      <c r="C37" s="20" t="n">
        <v>1.006056003E9</v>
      </c>
      <c r="D37" s="19" t="s">
        <v>1532</v>
      </c>
      <c r="E37" s="19" t="s">
        <v>1533</v>
      </c>
      <c r="F37" s="19" t="s">
        <v>1524</v>
      </c>
      <c r="G37" s="19" t="s">
        <v>1534</v>
      </c>
      <c r="H37" s="19" t="s">
        <v>219</v>
      </c>
      <c r="I37" s="19" t="s">
        <v>56</v>
      </c>
      <c r="J37" s="19" t="s">
        <v>185</v>
      </c>
      <c r="K37" s="19" t="s">
        <v>58</v>
      </c>
      <c r="L37" s="19" t="s">
        <v>59</v>
      </c>
      <c r="M37" s="21" t="n">
        <v>45119.8063888888</v>
      </c>
      <c r="N37" s="19"/>
      <c r="O37" s="67" t="s">
        <v>60</v>
      </c>
      <c r="P37" s="67" t="s">
        <v>1438</v>
      </c>
      <c r="Q37" s="70" t="n">
        <v>45232.0</v>
      </c>
      <c r="R37" s="67" t="s">
        <v>173</v>
      </c>
      <c r="S37" s="67" t="s">
        <v>173</v>
      </c>
      <c r="T37" s="67" t="s">
        <v>173</v>
      </c>
      <c r="U37" s="67" t="s">
        <v>173</v>
      </c>
      <c r="V37" s="67" t="s">
        <v>173</v>
      </c>
      <c r="W37" s="67" t="s">
        <v>173</v>
      </c>
      <c r="X37" s="67" t="s">
        <v>173</v>
      </c>
      <c r="Y37" s="25" t="s">
        <v>1535</v>
      </c>
      <c r="Z37" s="69"/>
      <c r="AA37" s="69"/>
    </row>
    <row r="38">
      <c r="A38" s="30"/>
      <c r="B38" s="30"/>
      <c r="C38" s="30"/>
      <c r="D38" s="30"/>
      <c r="E38" s="30"/>
      <c r="F38" s="30"/>
      <c r="G38" s="30"/>
      <c r="H38" s="30"/>
      <c r="I38" s="30"/>
      <c r="J38" s="30"/>
      <c r="K38" s="30"/>
      <c r="L38" s="30"/>
      <c r="M38" s="30"/>
      <c r="N38" s="30"/>
    </row>
    <row r="39">
      <c r="A39" s="30"/>
      <c r="B39" s="30"/>
      <c r="C39" s="30"/>
      <c r="D39" s="30"/>
      <c r="E39" s="30"/>
      <c r="F39" s="30"/>
      <c r="G39" s="30"/>
      <c r="H39" s="30"/>
      <c r="I39" s="30"/>
      <c r="J39" s="30"/>
      <c r="K39" s="30"/>
      <c r="L39" s="30"/>
      <c r="M39" s="30"/>
      <c r="N39" s="30"/>
    </row>
    <row r="40">
      <c r="A40" s="30"/>
      <c r="B40" s="30"/>
      <c r="C40" s="30"/>
      <c r="D40" s="30"/>
      <c r="E40" s="30"/>
      <c r="F40" s="30"/>
      <c r="G40" s="30"/>
      <c r="H40" s="30"/>
      <c r="I40" s="30"/>
      <c r="J40" s="30"/>
      <c r="K40" s="30"/>
      <c r="L40" s="30"/>
      <c r="M40" s="30"/>
      <c r="N40" s="30"/>
    </row>
    <row r="41">
      <c r="A41" s="30"/>
      <c r="B41" s="30"/>
      <c r="C41" s="30"/>
      <c r="D41" s="30"/>
      <c r="E41" s="30"/>
      <c r="F41" s="30"/>
      <c r="G41" s="30"/>
      <c r="H41" s="30"/>
      <c r="I41" s="30"/>
      <c r="J41" s="30"/>
      <c r="K41" s="30"/>
      <c r="L41" s="30"/>
      <c r="M41" s="30"/>
      <c r="N41" s="30"/>
    </row>
    <row r="42">
      <c r="A42" s="30"/>
      <c r="B42" s="30"/>
      <c r="C42" s="30"/>
      <c r="D42" s="30"/>
      <c r="E42" s="30"/>
      <c r="F42" s="30"/>
      <c r="G42" s="30"/>
      <c r="H42" s="30"/>
      <c r="I42" s="30"/>
      <c r="J42" s="30"/>
      <c r="K42" s="30"/>
      <c r="L42" s="30"/>
      <c r="M42" s="30"/>
      <c r="N42" s="30"/>
    </row>
    <row r="43">
      <c r="A43" s="30"/>
      <c r="B43" s="30"/>
      <c r="C43" s="30"/>
      <c r="D43" s="30"/>
      <c r="E43" s="30"/>
      <c r="F43" s="30"/>
      <c r="G43" s="30"/>
      <c r="H43" s="30"/>
      <c r="I43" s="30"/>
      <c r="J43" s="30"/>
      <c r="K43" s="30"/>
      <c r="L43" s="30"/>
      <c r="M43" s="30"/>
      <c r="N43" s="30"/>
    </row>
    <row r="44">
      <c r="A44" s="30"/>
      <c r="B44" s="30"/>
      <c r="C44" s="30"/>
      <c r="D44" s="30"/>
      <c r="E44" s="30"/>
      <c r="F44" s="30"/>
      <c r="G44" s="30"/>
      <c r="H44" s="30"/>
      <c r="I44" s="30"/>
      <c r="J44" s="30"/>
      <c r="K44" s="30"/>
      <c r="L44" s="30"/>
      <c r="M44" s="30"/>
      <c r="N44" s="30"/>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sheetData>
  <dataValidations count="1">
    <dataValidation type="list" sqref="N2:N199"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2023-12-13T06:44:29Z</dcterms:created>
</cp:coreProperties>
</file>