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fileSharing readOnlyRecommended="1"/>
  <workbookPr filterPrivacy="1" codeName="ThisWorkbook" hidePivotFieldList="1" autoCompressPictures="0"/>
  <xr:revisionPtr revIDLastSave="0" documentId="13_ncr:1_{CD85D064-6E3F-8640-9C3D-135368AC895B}" xr6:coauthVersionLast="36" xr6:coauthVersionMax="36" xr10:uidLastSave="{00000000-0000-0000-0000-000000000000}"/>
  <bookViews>
    <workbookView xWindow="0" yWindow="0" windowWidth="25600" windowHeight="16000" tabRatio="763" xr2:uid="{00000000-000D-0000-FFFF-FFFF00000000}"/>
  </bookViews>
  <sheets>
    <sheet name="Phase4 Master feature list V2.x" sheetId="23" r:id="rId1"/>
    <sheet name="服务功能列表" sheetId="20" state="hidden" r:id="rId2"/>
  </sheets>
  <definedNames>
    <definedName name="_xlnm._FilterDatabase" localSheetId="0" hidden="1">'Phase4 Master feature list V2.x'!$A$2:$Y$199</definedName>
    <definedName name="_xlnm._FilterDatabase" localSheetId="1" hidden="1">服务功能列表!$E$2:$J$90</definedName>
    <definedName name="A">#REF!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"Y" 部分沿用Phase1/2/3 设计，只能作为参考，需求以Phase4需求为基准</t>
        </r>
      </text>
    </comment>
    <comment ref="X6" authorId="0" shapeId="0" xr:uid="{C661F22F-358B-4D3F-B5F2-C9FC4CF4E6BA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other interface</t>
        </r>
      </text>
    </comment>
    <comment ref="X7" authorId="0" shapeId="0" xr:uid="{738F567F-13D1-4770-B257-3C0619C894C4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NA</t>
        </r>
      </text>
    </comment>
    <comment ref="D12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作者:</t>
        </r>
        <r>
          <rPr>
            <sz val="9"/>
            <color rgb="FF000000"/>
            <rFont val="Tahoma"/>
            <family val="2"/>
          </rPr>
          <t xml:space="preserve">
Settings In Infotainment CenterStack  : v1.17 
</t>
        </r>
      </text>
    </comment>
    <comment ref="D17" authorId="0" shapeId="0" xr:uid="{0F007D01-3494-4EAF-B27F-3EF686EEDB5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通过CAN消息显示车辆OTA信息/Show the OTA status for Vehicle via CAN (FNV2)</t>
        </r>
      </text>
    </comment>
    <comment ref="X18" authorId="0" shapeId="0" xr:uid="{12E7CB56-C3C2-4C2B-862A-3602389AB89F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GNSS数据传输到车辆系统接口，供车辆其他系统使用。涉及到Sevice层，应覆盖到功能，不建议单独测试。</t>
        </r>
      </text>
    </comment>
    <comment ref="X19" authorId="0" shapeId="0" xr:uid="{86877CE3-4B77-44A8-A526-2822A7737316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</t>
        </r>
        <r>
          <rPr>
            <sz val="11"/>
            <color rgb="FF000000"/>
            <rFont val="DengXian"/>
            <family val="4"/>
            <charset val="134"/>
          </rPr>
          <t>因为</t>
        </r>
        <r>
          <rPr>
            <sz val="11"/>
            <color rgb="FF000000"/>
            <rFont val="DengXian"/>
            <family val="4"/>
            <charset val="134"/>
          </rPr>
          <t>MRD</t>
        </r>
        <r>
          <rPr>
            <sz val="11"/>
            <color rgb="FF000000"/>
            <rFont val="DengXian"/>
            <family val="4"/>
            <charset val="134"/>
          </rPr>
          <t>变更重新排期，</t>
        </r>
        <r>
          <rPr>
            <sz val="11"/>
            <color rgb="FF000000"/>
            <rFont val="DengXian"/>
            <family val="4"/>
            <charset val="134"/>
          </rPr>
          <t>DCV1</t>
        </r>
        <r>
          <rPr>
            <sz val="11"/>
            <color rgb="FF000000"/>
            <rFont val="DengXian"/>
            <family val="4"/>
            <charset val="134"/>
          </rPr>
          <t>不交付，配合其他模块集成</t>
        </r>
      </text>
    </comment>
    <comment ref="C22" authorId="0" shapeId="0" xr:uid="{249AA96D-84E5-4A40-91FD-7CD905DA078C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function distributed in PMT1</t>
        </r>
      </text>
    </comment>
    <comment ref="C23" authorId="0" shapeId="0" xr:uid="{27B4ED0F-783F-4E3B-9B78-234287BCD0EB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function distributed in PMT1</t>
        </r>
      </text>
    </comment>
    <comment ref="X25" authorId="0" shapeId="0" xr:uid="{8CACC272-C156-4ED1-92D0-31A79174E928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confirm with FO</t>
        </r>
      </text>
    </comment>
    <comment ref="X26" authorId="0" shapeId="0" xr:uid="{6914889F-DE03-499D-A502-5844DC7656F4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confirm with FO ?</t>
        </r>
      </text>
    </comment>
    <comment ref="D29" authorId="0" shapeId="0" xr:uid="{10FD587D-3D01-4CE8-92BF-AE41DF054155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VE DAT not related</t>
        </r>
      </text>
    </comment>
    <comment ref="D3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ADAS MAP /EH;
INPUT for iACC</t>
        </r>
      </text>
    </comment>
    <comment ref="D60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>作者:</t>
        </r>
        <r>
          <rPr>
            <sz val="9"/>
            <color rgb="FF000000"/>
            <rFont val="Tahoma"/>
            <family val="2"/>
          </rPr>
          <t xml:space="preserve">
充电电流的显示，谁做HMI谁是lead
11/11: Studio provide animation design</t>
        </r>
      </text>
    </comment>
    <comment ref="X65" authorId="0" shapeId="0" xr:uid="{EC1F3EC1-ABB2-4FC4-8E47-992DE112249F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DCV1</t>
        </r>
      </text>
    </comment>
    <comment ref="X67" authorId="0" shapeId="0" xr:uid="{7BC3DCDC-3FE7-4065-8DB2-C3C5A88F47E9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DCV1</t>
        </r>
      </text>
    </comment>
    <comment ref="X68" authorId="0" shapeId="0" xr:uid="{427733CE-AD1E-45D2-ADC5-01A84BC4EB7B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DCV1</t>
        </r>
      </text>
    </comment>
    <comment ref="J7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不含 双蓝牙</t>
        </r>
      </text>
    </comment>
    <comment ref="X73" authorId="0" shapeId="0" xr:uid="{3C138DAF-7DAB-4DAC-9AFF-4E942CC3AC14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DCV1</t>
        </r>
      </text>
    </comment>
    <comment ref="X74" authorId="0" shapeId="0" xr:uid="{94D14098-4873-4F36-AF12-493AE4FFCD48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DCV1</t>
        </r>
      </text>
    </comment>
    <comment ref="J8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作者:</t>
        </r>
        <r>
          <rPr>
            <sz val="9"/>
            <color rgb="FF000000"/>
            <rFont val="Tahoma"/>
            <family val="2"/>
          </rPr>
          <t xml:space="preserve">
基本的语音功能</t>
        </r>
      </text>
    </comment>
    <comment ref="X82" authorId="0" shapeId="0" xr:uid="{A195A772-9325-45F6-81CB-510D067860D7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MRD delay</t>
        </r>
      </text>
    </comment>
    <comment ref="D86" authorId="0" shapeId="0" xr:uid="{00000000-0006-0000-0000-000012000000}">
      <text>
        <r>
          <rPr>
            <b/>
            <sz val="9"/>
            <color rgb="FF000000"/>
            <rFont val="Tahoma"/>
            <family val="2"/>
          </rPr>
          <t>作者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利用</t>
        </r>
        <r>
          <rPr>
            <sz val="9"/>
            <color rgb="FF000000"/>
            <rFont val="Tahoma"/>
            <family val="2"/>
          </rPr>
          <t>AR</t>
        </r>
        <r>
          <rPr>
            <sz val="9"/>
            <color rgb="FF000000"/>
            <rFont val="Tahoma"/>
            <family val="2"/>
          </rPr>
          <t>导航摄像头拍照和视频，本地功能</t>
        </r>
      </text>
    </comment>
    <comment ref="D8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IVI: internet gateWay SPSS
IVI as client</t>
        </r>
      </text>
    </comment>
    <comment ref="X89" authorId="0" shapeId="0" xr:uid="{429BE3BD-731B-4890-8A2F-40E72B005C0B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MRD delay</t>
        </r>
      </text>
    </comment>
    <comment ref="X94" authorId="0" shapeId="0" xr:uid="{D6EB3063-8795-49A5-82EF-5C2715C7DD3E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6/22提供初版
7/1提供定版</t>
        </r>
      </text>
    </comment>
    <comment ref="X97" authorId="0" shapeId="0" xr:uid="{145FE8DF-B9D0-450B-ABCE-7E6F18D24308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Baidu lead</t>
        </r>
      </text>
    </comment>
    <comment ref="D98" authorId="0" shapeId="0" xr:uid="{00000000-0006-0000-0000-000014000000}">
      <text>
        <r>
          <rPr>
            <b/>
            <sz val="9"/>
            <color rgb="FF000000"/>
            <rFont val="Tahoma"/>
            <family val="2"/>
          </rPr>
          <t>作者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HMI</t>
        </r>
        <r>
          <rPr>
            <sz val="9"/>
            <color rgb="FF000000"/>
            <rFont val="Tahoma"/>
            <family val="2"/>
          </rPr>
          <t>谁负责谁</t>
        </r>
        <r>
          <rPr>
            <sz val="9"/>
            <color rgb="FF000000"/>
            <rFont val="Tahoma"/>
            <family val="2"/>
          </rPr>
          <t>lead</t>
        </r>
      </text>
    </comment>
    <comment ref="X102" authorId="0" shapeId="0" xr:uid="{2A38CB7A-8208-4317-8F0C-5F87E4E110E4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Full Test Case</t>
        </r>
      </text>
    </comment>
    <comment ref="X103" authorId="0" shapeId="0" xr:uid="{0BCCF634-EBC1-4A23-A949-396333FBCAF9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Full Test Case</t>
        </r>
      </text>
    </comment>
    <comment ref="X104" authorId="0" shapeId="0" xr:uid="{84F40FA0-6D84-4771-97D5-12841DAB5CAE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Full Test Case</t>
        </r>
      </text>
    </comment>
    <comment ref="X105" authorId="0" shapeId="0" xr:uid="{E5C9EFCB-81AD-4B3A-BE09-D94EFDE6C821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</t>
        </r>
        <r>
          <rPr>
            <sz val="11"/>
            <color rgb="FF000000"/>
            <rFont val="DengXian"/>
            <family val="4"/>
            <charset val="134"/>
          </rPr>
          <t>独立</t>
        </r>
        <r>
          <rPr>
            <sz val="11"/>
            <color rgb="FF000000"/>
            <rFont val="DengXian"/>
            <family val="4"/>
            <charset val="134"/>
          </rPr>
          <t>Case</t>
        </r>
      </text>
    </comment>
    <comment ref="X108" authorId="0" shapeId="0" xr:uid="{CA6F7607-DEEA-4716-BB28-A7D3EB8B4852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Full Test Case</t>
        </r>
      </text>
    </comment>
    <comment ref="X109" authorId="0" shapeId="0" xr:uid="{EE044A7E-46BE-45CA-9B51-D8CD5C9411D3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Full Test Case</t>
        </r>
      </text>
    </comment>
    <comment ref="X115" authorId="0" shapeId="0" xr:uid="{69A49A83-1C17-4243-BFE2-56849B182A1B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Pending on </t>
        </r>
        <r>
          <rPr>
            <sz val="11"/>
            <color rgb="FF000000"/>
            <rFont val="DengXian"/>
            <family val="4"/>
            <charset val="134"/>
          </rPr>
          <t>商务</t>
        </r>
      </text>
    </comment>
    <comment ref="D117" authorId="0" shapeId="0" xr:uid="{00000000-0006-0000-0000-000015000000}">
      <text>
        <r>
          <rPr>
            <b/>
            <sz val="9"/>
            <color rgb="FF000000"/>
            <rFont val="Tahoma"/>
            <family val="2"/>
          </rPr>
          <t>作者:</t>
        </r>
        <r>
          <rPr>
            <sz val="9"/>
            <color rgb="FF000000"/>
            <rFont val="Tahoma"/>
            <family val="2"/>
          </rPr>
          <t xml:space="preserve">
内置</t>
        </r>
      </text>
    </comment>
    <comment ref="D118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驾驶行为检测，从别的模块接受信号（如加速，刹车，等），对驾驶行为打分显示出来</t>
        </r>
      </text>
    </comment>
    <comment ref="D12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胎压</t>
        </r>
      </text>
    </comment>
    <comment ref="X127" authorId="0" shapeId="0" xr:uid="{6599E8C4-8D14-4872-B79C-B1FF4C5240FC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MRD已评审，UE时间待定</t>
        </r>
      </text>
    </comment>
    <comment ref="D129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360 camera基础上再增加一些摄像头</t>
        </r>
      </text>
    </comment>
    <comment ref="D13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设置项</t>
        </r>
      </text>
    </comment>
    <comment ref="D13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软开关</t>
        </r>
      </text>
    </comment>
    <comment ref="D13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软开关</t>
        </r>
      </text>
    </comment>
    <comment ref="D136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外置功放</t>
        </r>
      </text>
    </comment>
    <comment ref="D137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可选驾驶模式</t>
        </r>
      </text>
    </comment>
    <comment ref="X145" authorId="0" shapeId="0" xr:uid="{2CEDB357-9C0F-4EEA-97B6-A526622FB83A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</t>
        </r>
        <r>
          <rPr>
            <sz val="11"/>
            <color rgb="FF000000"/>
            <rFont val="DengXian"/>
            <family val="4"/>
            <charset val="134"/>
          </rPr>
          <t>无</t>
        </r>
        <r>
          <rPr>
            <sz val="11"/>
            <color rgb="FF000000"/>
            <rFont val="DengXian"/>
            <family val="4"/>
            <charset val="134"/>
          </rPr>
          <t>HMI</t>
        </r>
      </text>
    </comment>
    <comment ref="X147" authorId="0" shapeId="0" xr:uid="{97A5A05B-8627-412C-A251-0779261DE71F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MRD</t>
        </r>
        <r>
          <rPr>
            <sz val="11"/>
            <color rgb="FF000000"/>
            <rFont val="DengXian"/>
            <family val="4"/>
            <charset val="134"/>
          </rPr>
          <t>锁定时间未定，</t>
        </r>
        <r>
          <rPr>
            <sz val="11"/>
            <color rgb="FF000000"/>
            <rFont val="DengXian"/>
            <family val="4"/>
            <charset val="134"/>
          </rPr>
          <t>MRD</t>
        </r>
        <r>
          <rPr>
            <sz val="11"/>
            <color rgb="FF000000"/>
            <rFont val="DengXian"/>
            <family val="4"/>
            <charset val="134"/>
          </rPr>
          <t>更新中，可能有变更，只有</t>
        </r>
        <r>
          <rPr>
            <sz val="11"/>
            <color rgb="FF000000"/>
            <rFont val="DengXian"/>
            <family val="4"/>
            <charset val="134"/>
          </rPr>
          <t xml:space="preserve">727 </t>
        </r>
        <r>
          <rPr>
            <sz val="11"/>
            <color rgb="FF000000"/>
            <rFont val="DengXian"/>
            <family val="4"/>
            <charset val="134"/>
          </rPr>
          <t>车型，</t>
        </r>
        <r>
          <rPr>
            <sz val="11"/>
            <color rgb="FF000000"/>
            <rFont val="DengXian"/>
            <family val="4"/>
            <charset val="134"/>
          </rPr>
          <t>DCV1</t>
        </r>
        <r>
          <rPr>
            <sz val="11"/>
            <color rgb="FF000000"/>
            <rFont val="DengXian"/>
            <family val="4"/>
            <charset val="134"/>
          </rPr>
          <t>不交</t>
        </r>
      </text>
    </comment>
    <comment ref="D15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Soft Key SYNC, Ford Pass</t>
        </r>
      </text>
    </comment>
    <comment ref="D15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When customers wait for vehicle hand-over, they can do IVI set up on FP in advance. Such as 3rd party ID linkage, wake up words, Pony related </t>
        </r>
      </text>
    </comment>
    <comment ref="D15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Improvement based on Phase II</t>
        </r>
      </text>
    </comment>
    <comment ref="D158" authorId="0" shapeId="0" xr:uid="{00000000-0006-0000-0000-000024000000}">
      <text>
        <r>
          <rPr>
            <b/>
            <sz val="9"/>
            <color rgb="FF000000"/>
            <rFont val="Tahoma"/>
            <family val="2"/>
          </rPr>
          <t>作者:</t>
        </r>
        <r>
          <rPr>
            <sz val="9"/>
            <color rgb="FF000000"/>
            <rFont val="Tahoma"/>
            <family val="2"/>
          </rPr>
          <t xml:space="preserve">
诊断; 远程提醒换机油</t>
        </r>
      </text>
    </comment>
    <comment ref="D165" authorId="0" shapeId="0" xr:uid="{00000000-0006-0000-0000-000025000000}">
      <text>
        <r>
          <rPr>
            <b/>
            <sz val="9"/>
            <color rgb="FF000000"/>
            <rFont val="Tahoma"/>
            <family val="2"/>
          </rPr>
          <t>作者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mapping to features</t>
        </r>
      </text>
    </comment>
    <comment ref="X174" authorId="0" shapeId="0" xr:uid="{FE20FB35-77B9-46E5-A385-88709D9454F3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Wang</t>
        </r>
        <r>
          <rPr>
            <sz val="11"/>
            <color rgb="FF000000"/>
            <rFont val="DengXian"/>
            <family val="4"/>
            <charset val="134"/>
          </rPr>
          <t>，</t>
        </r>
        <r>
          <rPr>
            <sz val="11"/>
            <color rgb="FF000000"/>
            <rFont val="DengXian"/>
            <family val="4"/>
            <charset val="134"/>
          </rPr>
          <t>Amber</t>
        </r>
        <r>
          <rPr>
            <sz val="11"/>
            <color rgb="FF000000"/>
            <rFont val="DengXian"/>
            <family val="4"/>
            <charset val="134"/>
          </rPr>
          <t>确认测试范围</t>
        </r>
      </text>
    </comment>
    <comment ref="X175" authorId="0" shapeId="0" xr:uid="{707C2345-0C45-45A3-B0CB-F41EF312AA2D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</t>
        </r>
        <r>
          <rPr>
            <sz val="11"/>
            <color rgb="FF000000"/>
            <rFont val="DengXian"/>
            <family val="4"/>
            <charset val="134"/>
          </rPr>
          <t>因目前福特内部</t>
        </r>
        <r>
          <rPr>
            <sz val="11"/>
            <color rgb="FF000000"/>
            <rFont val="DengXian"/>
            <family val="4"/>
            <charset val="134"/>
          </rPr>
          <t>pending</t>
        </r>
        <r>
          <rPr>
            <sz val="11"/>
            <color rgb="FF000000"/>
            <rFont val="DengXian"/>
            <family val="4"/>
            <charset val="134"/>
          </rPr>
          <t>在商务某些层面，故</t>
        </r>
        <r>
          <rPr>
            <sz val="11"/>
            <color rgb="FF000000"/>
            <rFont val="DengXian"/>
            <family val="4"/>
            <charset val="134"/>
          </rPr>
          <t>DCV1</t>
        </r>
        <r>
          <rPr>
            <sz val="11"/>
            <color rgb="FF000000"/>
            <rFont val="DengXian"/>
            <family val="4"/>
            <charset val="134"/>
          </rPr>
          <t>不交付抖音测试用例（</t>
        </r>
        <r>
          <rPr>
            <sz val="11"/>
            <color rgb="FF000000"/>
            <rFont val="DengXian"/>
            <family val="4"/>
            <charset val="134"/>
          </rPr>
          <t>2020.04.07</t>
        </r>
        <r>
          <rPr>
            <sz val="11"/>
            <color rgb="FF000000"/>
            <rFont val="DengXian"/>
            <family val="4"/>
            <charset val="134"/>
          </rPr>
          <t>）</t>
        </r>
      </text>
    </comment>
    <comment ref="X180" authorId="0" shapeId="0" xr:uid="{D6D524EA-D8F8-460D-9A45-D85AD78886B5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</t>
        </r>
        <r>
          <rPr>
            <sz val="11"/>
            <color rgb="FF000000"/>
            <rFont val="DengXian"/>
            <family val="4"/>
            <charset val="134"/>
          </rPr>
          <t>百度反馈已经转给德赛</t>
        </r>
      </text>
    </comment>
    <comment ref="D18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function already covered by the others; just reminder here</t>
        </r>
      </text>
    </comment>
    <comment ref="X182" authorId="0" shapeId="0" xr:uid="{ADFFFAC9-2278-40B4-8839-A96E0B1226EE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BI平台新需求等复工之后忠天和 herry 对齐一下统一给百度提需求，TSP 平台答疑内容整理中，完成后输出给 herry</t>
        </r>
      </text>
    </comment>
    <comment ref="X183" authorId="0" shapeId="0" xr:uid="{99DDCBF5-C7A4-485A-B0A5-81083143FCBE}">
      <text>
        <r>
          <rPr>
            <sz val="11"/>
            <color theme="1"/>
            <rFont val="DengXian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因为MRD变更重新排期，DCV1不交付，配合其他模块集成</t>
        </r>
      </text>
    </comment>
    <comment ref="X198" authorId="0" shapeId="0" xr:uid="{2C5FF6BD-7911-4A43-B871-53175043A8EA}">
      <text>
        <r>
          <rPr>
            <sz val="11"/>
            <color rgb="FF000000"/>
            <rFont val="DengXian"/>
            <family val="4"/>
            <charset val="134"/>
          </rPr>
          <t xml:space="preserve">[Threaded comment]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DengXian"/>
            <family val="4"/>
            <charset val="134"/>
          </rPr>
          <t xml:space="preserve">
</t>
        </r>
        <r>
          <rPr>
            <sz val="11"/>
            <color rgb="FF000000"/>
            <rFont val="DengXian"/>
            <family val="4"/>
            <charset val="134"/>
          </rPr>
          <t xml:space="preserve">Comment:
</t>
        </r>
        <r>
          <rPr>
            <sz val="11"/>
            <color rgb="FF000000"/>
            <rFont val="DengXian"/>
            <family val="4"/>
            <charset val="134"/>
          </rPr>
          <t xml:space="preserve">    confirm new feature ?</t>
        </r>
      </text>
    </comment>
  </commentList>
</comments>
</file>

<file path=xl/sharedStrings.xml><?xml version="1.0" encoding="utf-8"?>
<sst xmlns="http://schemas.openxmlformats.org/spreadsheetml/2006/main" count="3533" uniqueCount="664">
  <si>
    <t>Y</t>
  </si>
  <si>
    <t>2/2 confirmation</t>
  </si>
  <si>
    <t>N</t>
  </si>
  <si>
    <t>一期预计实现的功能
The Features to be achived in A project</t>
    <phoneticPr fontId="27" type="noConversion"/>
  </si>
  <si>
    <t>Ford工程反馈
Feedback from EESE</t>
  </si>
  <si>
    <t>TCU在info CAN上，TCU故障码可支持；BCM，仪表，ECM等其他模块在整车CAN上，没法传；整车故障码显示无法实现。（Leo确认后续SOP可以支持哪些？）</t>
  </si>
  <si>
    <t>胎压在HS CAN，没法传。Info CAN没有这条信号，做不到。</t>
  </si>
  <si>
    <t>检测：电压值可以实时获取。斑马后续和Leo进一步确认如何使用以上数值。
预警：CAF服务部要求斑马增加预警策略，设定某一条件，电池需要更换。电池寿命有无数值？仪表上有此数据。</t>
  </si>
  <si>
    <t xml:space="preserve">有燃油%，其他油液不确定。
</t>
  </si>
  <si>
    <t>斑马制定的智能硬件空气净化器可以显示</t>
  </si>
  <si>
    <t>不兼容其他后装的空气净化器。
IVI的屏幕显示出OEM前装的集成在空调内的空净的PM2.5数据。
Tong Tian Offline和斑马及EESE讨论。</t>
  </si>
  <si>
    <t>可以收到车速。</t>
  </si>
  <si>
    <t>有燃油%，有里程，但没有直接的百公里油耗，没有续航里程。
需求改为：油量低的信号。</t>
  </si>
  <si>
    <t>11. 其他车辆状态参数监测 （去掉）
11. Other vehicle conditions monitoring</t>
  </si>
  <si>
    <t>可支持
斑马给车况打分，核心的输入是保养时间，拿到福特的保养时间和保养逻辑。输入由售后服务提供，每个零件的保养周期及要求。客户的更换情况和更换时间，经销商操作保养复位。经销商工程U盘。权限仅开放给经销商。不支持在其他处保养。</t>
  </si>
  <si>
    <t>Risk：此非Raido的功能范畴。是否考虑客户仪表上特殊操作，清理保养纪录？</t>
  </si>
  <si>
    <t>Y w/Risk</t>
  </si>
  <si>
    <t>保养更换配件范围</t>
    <phoneticPr fontId="27" type="noConversion"/>
  </si>
  <si>
    <t>可支持
告诉用户需要更换的零件。在用户未实施保养时，有提醒保养过期。</t>
  </si>
  <si>
    <t>Risk：此非Raido的功能范畴。播放音乐，导航等时候，是否弹出保养提醒？对用户体验的影响？要求允许用户选择“已经完成保养”。</t>
  </si>
  <si>
    <t>提醒内容的维护谁负责？操作流程？ 
Ford/CAF对接斑马活动运营团队，拟定好后，斑马推送消息给指定车主。目前不开放给OEM，未来系统打通后，可以直接下发。</t>
  </si>
  <si>
    <t xml:space="preserve"> Y</t>
  </si>
  <si>
    <t>NOK</t>
    <phoneticPr fontId="27" type="noConversion"/>
  </si>
  <si>
    <t>是否可以放在手机APP上直接打电话，APP发出车辆位置，第三方请求车辆位置和车辆数据。
手机打电话，车机上显示服务码，告知服务码，服务器端获取车辆位置？斑马评估。Leo评估下TCU增加B-Call放在SOP2时间可能性，以及其他车型的可能性。</t>
  </si>
  <si>
    <t>产品下线时是否支持可配置？福特需要具备可Disable能力。</t>
  </si>
  <si>
    <t>功能模块
Functional Module</t>
    <phoneticPr fontId="27" type="noConversion"/>
  </si>
  <si>
    <t>主功能
Main Features</t>
    <phoneticPr fontId="27" type="noConversion"/>
  </si>
  <si>
    <t>一期预计实现功能
The Features to be achived in A project</t>
    <phoneticPr fontId="27" type="noConversion"/>
  </si>
  <si>
    <t>功能备注
Features Remarks</t>
    <phoneticPr fontId="27" type="noConversion"/>
  </si>
  <si>
    <t>斑马建议
Suggestions from BANMA</t>
    <phoneticPr fontId="27" type="noConversion"/>
  </si>
  <si>
    <t>建议备注
Remarks</t>
    <phoneticPr fontId="27" type="noConversion"/>
  </si>
  <si>
    <t>需要长安福特的支持
Supports from CAF</t>
    <phoneticPr fontId="27" type="noConversion"/>
  </si>
  <si>
    <t>养车模块
Maintenance Module</t>
    <phoneticPr fontId="27" type="noConversion"/>
  </si>
  <si>
    <t>车况分析
Vehicle Condition Analysis</t>
    <phoneticPr fontId="27" type="noConversion"/>
  </si>
  <si>
    <t>故障监测
Vehicle Fault Monitoring</t>
    <phoneticPr fontId="27" type="noConversion"/>
  </si>
  <si>
    <t>01. 获取车辆故障码
01. Get the vehicle fault code</t>
    <phoneticPr fontId="27" type="noConversion"/>
  </si>
  <si>
    <t>可支持</t>
    <phoneticPr fontId="27" type="noConversion"/>
  </si>
  <si>
    <t>02. 图形显示故障部件
02. Graphical display of defective parts</t>
    <phoneticPr fontId="27" type="noConversion"/>
  </si>
  <si>
    <t>可支持（有ICON）</t>
    <phoneticPr fontId="27" type="noConversion"/>
  </si>
  <si>
    <t>03. 图形显示故障原因
03. Graphical display of fault reason</t>
    <phoneticPr fontId="27" type="noConversion"/>
  </si>
  <si>
    <t>只能文字描述收到的故障内容</t>
    <phoneticPr fontId="27" type="noConversion"/>
  </si>
  <si>
    <t>需收到对应的故障码及故障信息</t>
    <phoneticPr fontId="27" type="noConversion"/>
  </si>
  <si>
    <t xml:space="preserve">车辆状态监控
Vehicle Conditon Monitoring
（实时行车数据流采集 静态车辆数据采集）
（Real-time vehicle driving data acquisition &amp; Static vehicle data collection)   </t>
    <phoneticPr fontId="27" type="noConversion"/>
  </si>
  <si>
    <t>01. 胎压监测
01. Tire pressure monitoring</t>
    <phoneticPr fontId="27" type="noConversion"/>
  </si>
  <si>
    <t>可支持</t>
    <phoneticPr fontId="27" type="noConversion"/>
  </si>
  <si>
    <t>需收到胎压信号</t>
    <phoneticPr fontId="27" type="noConversion"/>
  </si>
  <si>
    <t>02. 电池电压监测与预警
02. Battery voltage monitoring and warning</t>
    <phoneticPr fontId="27" type="noConversion"/>
  </si>
  <si>
    <t>可以故障显示，没有实时监测及显示</t>
    <phoneticPr fontId="27" type="noConversion"/>
  </si>
  <si>
    <t>N</t>
    <phoneticPr fontId="27" type="noConversion"/>
  </si>
  <si>
    <t>需收到对应的故障码及故障信息
3/6 赵亮：C520无故障码输出给AHU，此功能取消</t>
    <phoneticPr fontId="27" type="noConversion"/>
  </si>
  <si>
    <t>03. 轮胎磨损角度监测
03. Tire wear angle monitoring</t>
    <phoneticPr fontId="27" type="noConversion"/>
  </si>
  <si>
    <t>NOK</t>
    <phoneticPr fontId="27" type="noConversion"/>
  </si>
  <si>
    <t>目前无信号可使用</t>
    <phoneticPr fontId="27" type="noConversion"/>
  </si>
  <si>
    <t>04. 油液夜位监测
04. Oil &amp; fluid level detection monitoring</t>
    <phoneticPr fontId="27" type="noConversion"/>
  </si>
  <si>
    <r>
      <t xml:space="preserve">需收到对应的故障码及故障信息
</t>
    </r>
    <r>
      <rPr>
        <b/>
        <sz val="8"/>
        <color theme="1"/>
        <rFont val="微软雅黑"/>
        <family val="2"/>
        <charset val="134"/>
      </rPr>
      <t>跟REC确认仪表可以提供油量报警信号-赵亮
3/6 赵亮：C520无故障码输出给AHU，此功能取消</t>
    </r>
    <phoneticPr fontId="27" type="noConversion"/>
  </si>
  <si>
    <t>05. 车内空气质量监测
05. Air quality monitoring in car</t>
    <phoneticPr fontId="27" type="noConversion"/>
  </si>
  <si>
    <t>需用户购买安装空气净化器（斑马已完成适配开发）</t>
    <phoneticPr fontId="27" type="noConversion"/>
  </si>
  <si>
    <t>06. 车速监测
06. Speed monitoring</t>
    <phoneticPr fontId="27" type="noConversion"/>
  </si>
  <si>
    <t>车速在仪表显示，斑马有超速提醒</t>
    <phoneticPr fontId="27" type="noConversion"/>
  </si>
  <si>
    <t>需收到车速信号</t>
    <phoneticPr fontId="27" type="noConversion"/>
  </si>
  <si>
    <t>07. 瞬时油耗监测
07. Instantaneous fuel consumption monitoring</t>
    <phoneticPr fontId="27" type="noConversion"/>
  </si>
  <si>
    <t>第一期不需要</t>
    <phoneticPr fontId="27" type="noConversion"/>
  </si>
  <si>
    <t>08. 平均油耗计算
08. Average fuel consumption monitoring</t>
    <phoneticPr fontId="27" type="noConversion"/>
  </si>
  <si>
    <t>09. 燃油花费预测
09. Fuel cost forcast</t>
    <phoneticPr fontId="27" type="noConversion"/>
  </si>
  <si>
    <t>暂时没有花费预测，可以有油量低通知（来自仪表信号）</t>
    <phoneticPr fontId="27" type="noConversion"/>
  </si>
  <si>
    <t>需收到仪表的油量低信号</t>
    <phoneticPr fontId="27" type="noConversion"/>
  </si>
  <si>
    <t>10. 行车时间记录
10. Driving time record</t>
    <phoneticPr fontId="27" type="noConversion"/>
  </si>
  <si>
    <t>不支持</t>
    <phoneticPr fontId="27" type="noConversion"/>
  </si>
  <si>
    <t>车况综合打分
Vehicle condition comprehensive score</t>
    <phoneticPr fontId="27" type="noConversion"/>
  </si>
  <si>
    <t>01. 以颜色代表各等级车况得分
01. Using defferent colors represent ech grade condition score</t>
    <phoneticPr fontId="27" type="noConversion"/>
  </si>
  <si>
    <r>
      <t xml:space="preserve">工程U盘+工程账号进入工程模式进行重置，
OEM将
这些东西发放给4S店
</t>
    </r>
    <r>
      <rPr>
        <b/>
        <sz val="8"/>
        <color theme="1"/>
        <rFont val="微软雅黑"/>
        <family val="2"/>
        <charset val="134"/>
      </rPr>
      <t xml:space="preserve">
2018.2.13：CAF确认权限只给4S店</t>
    </r>
    <phoneticPr fontId="27" type="noConversion"/>
  </si>
  <si>
    <t>02. 分3-4个等级
02. Using 3~4 grads to display conditon score</t>
    <phoneticPr fontId="27" type="noConversion"/>
  </si>
  <si>
    <t>保养提醒
Maintenance Reminder</t>
    <phoneticPr fontId="27" type="noConversion"/>
  </si>
  <si>
    <t>耗材保养提醒
Consumables maintenance reminder</t>
    <phoneticPr fontId="27" type="noConversion"/>
  </si>
  <si>
    <t>01. 显示需要保养的耗材名称
01. Display name of consumables to be maintained</t>
    <phoneticPr fontId="27" type="noConversion"/>
  </si>
  <si>
    <t>02. 显示何时需要保养
02. Display when to take maintenance</t>
    <phoneticPr fontId="27" type="noConversion"/>
  </si>
  <si>
    <t>03. 显示如何保养
03. Display how to take maintenance</t>
    <phoneticPr fontId="27" type="noConversion"/>
  </si>
  <si>
    <t>04. 显示该去何处保养
04. Display where to take maintenance</t>
    <phoneticPr fontId="27" type="noConversion"/>
  </si>
  <si>
    <t>05. 保养提醒重置功能
05. The funciton to reset Maintenance Reminder</t>
    <phoneticPr fontId="27" type="noConversion"/>
  </si>
  <si>
    <t>服务预约
Service Booking</t>
    <phoneticPr fontId="27" type="noConversion"/>
  </si>
  <si>
    <t>电话预约
Telephone booking</t>
    <phoneticPr fontId="27" type="noConversion"/>
  </si>
  <si>
    <t>01. 展示经销商信息
01. Show dealers information(telephone, address and so on)</t>
    <phoneticPr fontId="27" type="noConversion"/>
  </si>
  <si>
    <t xml:space="preserve">02. 车机蓝牙拨号
02. dial-up with car bluetooth phone </t>
    <phoneticPr fontId="27" type="noConversion"/>
  </si>
  <si>
    <t>在线预约
Online booking</t>
    <phoneticPr fontId="27" type="noConversion"/>
  </si>
  <si>
    <t>对接预约中心在线预约
Docking appointment center &amp; booking online</t>
    <phoneticPr fontId="27" type="noConversion"/>
  </si>
  <si>
    <t>需确认双方系统打通的可行性</t>
    <phoneticPr fontId="27" type="noConversion"/>
  </si>
  <si>
    <t>N</t>
    <phoneticPr fontId="27" type="noConversion"/>
  </si>
  <si>
    <r>
      <t xml:space="preserve">需确认系统开发的负责人跟斑马对接，一起确认可行性及计划
</t>
    </r>
    <r>
      <rPr>
        <b/>
        <sz val="8"/>
        <color theme="1"/>
        <rFont val="微软雅黑"/>
        <family val="2"/>
        <charset val="134"/>
      </rPr>
      <t>2018.2.13：斑马跟CAF就实现范围达成一致，待PD超超整理后发出
2018.3.6：2018.7月份无法完成，需双方评估新的时间点。</t>
    </r>
    <phoneticPr fontId="27" type="noConversion"/>
  </si>
  <si>
    <t>活动推广
Activities Promotion</t>
    <phoneticPr fontId="27" type="noConversion"/>
  </si>
  <si>
    <t>活动内容投放
Activity content post</t>
    <phoneticPr fontId="27" type="noConversion"/>
  </si>
  <si>
    <t>01. 服务市场活动展示
01. Show activity content</t>
    <phoneticPr fontId="27" type="noConversion"/>
  </si>
  <si>
    <t xml:space="preserve">  a. 全客户群活动通知推送
  a. Push notification to all customers</t>
    <phoneticPr fontId="27" type="noConversion"/>
  </si>
  <si>
    <t xml:space="preserve">  b. 目标客户群精准通知推送
  b. Push notification to target customers</t>
    <phoneticPr fontId="27" type="noConversion"/>
  </si>
  <si>
    <t>02. 客户关怀活动展示（视频）
02. Show customer care activities ( video )</t>
    <phoneticPr fontId="27" type="noConversion"/>
  </si>
  <si>
    <t>03. 技术服务活动展示
03. Show technical activities</t>
    <phoneticPr fontId="27" type="noConversion"/>
  </si>
  <si>
    <t>推送消息</t>
    <phoneticPr fontId="27" type="noConversion"/>
  </si>
  <si>
    <t>服务进展
Services Progress Monitoring</t>
    <phoneticPr fontId="27" type="noConversion"/>
  </si>
  <si>
    <t>道路救援
Road Assistance</t>
    <phoneticPr fontId="27" type="noConversion"/>
  </si>
  <si>
    <t>原厂救援
OEM Assistance</t>
    <phoneticPr fontId="27" type="noConversion"/>
  </si>
  <si>
    <t>救援电话展示
Show road assistance telephone</t>
    <phoneticPr fontId="27" type="noConversion"/>
  </si>
  <si>
    <t>车机蓝牙拨号
Dial-up with care bluetooth phone</t>
    <phoneticPr fontId="27" type="noConversion"/>
  </si>
  <si>
    <t>可支持</t>
    <phoneticPr fontId="27" type="noConversion"/>
  </si>
  <si>
    <t>救援公司平台集成
Dock road assistance company's platform</t>
    <phoneticPr fontId="27" type="noConversion"/>
  </si>
  <si>
    <t>01. 车机拨号
01. Car machine call road assistance telephone</t>
    <phoneticPr fontId="27" type="noConversion"/>
  </si>
  <si>
    <t>TCU没有B-Call功能，不能通过Tbox拨打电话同时将故障车辆位置发给救援公司平台</t>
    <phoneticPr fontId="27" type="noConversion"/>
  </si>
  <si>
    <t>建议未来TCU增加B-Call功能</t>
    <phoneticPr fontId="27" type="noConversion"/>
  </si>
  <si>
    <t>02. 推送客户位置信息给救援公司
02. Push customer's address to road assistance company' platform</t>
    <phoneticPr fontId="27" type="noConversion"/>
  </si>
  <si>
    <t>03. 车机上获得救援车辆实时位置信息
03. Car machine get real-time address of road assistance vehicle</t>
    <phoneticPr fontId="27" type="noConversion"/>
  </si>
  <si>
    <t>保险
Insurance</t>
    <phoneticPr fontId="27" type="noConversion"/>
  </si>
  <si>
    <t>场景险
Scenes insurance</t>
    <phoneticPr fontId="27" type="noConversion"/>
  </si>
  <si>
    <t>保险介绍
Introduce Insurance products</t>
    <phoneticPr fontId="27" type="noConversion"/>
  </si>
  <si>
    <t>01. H5链接保险产品信息
01. H5 Link insurance products informaiton</t>
    <phoneticPr fontId="27" type="noConversion"/>
  </si>
  <si>
    <t>可支持推送消息</t>
    <phoneticPr fontId="27" type="noConversion"/>
  </si>
  <si>
    <t>仅推送消息，不显示保险信息</t>
    <phoneticPr fontId="27" type="noConversion"/>
  </si>
  <si>
    <t>02. 车机上推送保险产品介绍
02. Show insurance products</t>
    <phoneticPr fontId="27" type="noConversion"/>
  </si>
  <si>
    <t>Y</t>
    <phoneticPr fontId="27" type="noConversion"/>
  </si>
  <si>
    <t>投保功能（是否为长安福特产品？）
Buy insurance</t>
    <phoneticPr fontId="27" type="noConversion"/>
  </si>
  <si>
    <t>01. 恶劣天气自驾险
01.  F.P.G. for self-driving in bad weather</t>
    <phoneticPr fontId="27" type="noConversion"/>
  </si>
  <si>
    <t>N</t>
    <phoneticPr fontId="27" type="noConversion"/>
  </si>
  <si>
    <t>2018.2.13：CAF确认2018.7月份不上</t>
    <phoneticPr fontId="27" type="noConversion"/>
  </si>
  <si>
    <t>02. 长距离自驾险
02. F.P.G. for selft-driving long distances</t>
    <phoneticPr fontId="27" type="noConversion"/>
  </si>
  <si>
    <t>在线销售模式
Sales Online</t>
    <phoneticPr fontId="27" type="noConversion"/>
  </si>
  <si>
    <t>销售平台
Sale platform</t>
    <phoneticPr fontId="27" type="noConversion"/>
  </si>
  <si>
    <t>产品介绍
Introduce products</t>
    <phoneticPr fontId="27" type="noConversion"/>
  </si>
  <si>
    <t>01. 产品宣传
01. Products introduction</t>
    <phoneticPr fontId="27" type="noConversion"/>
  </si>
  <si>
    <t>CAF可以上线天猫或者淘宝店铺，斑马可支持在车主手机淘宝中通过车主卡片作为入口，推广销售对应车型的商品，服务。</t>
    <phoneticPr fontId="27" type="noConversion"/>
  </si>
  <si>
    <r>
      <t xml:space="preserve">1. CAF上线淘宝或天猫店铺，并上架对应产品
2. 店铺开一个淘客活动给到斑马
</t>
    </r>
    <r>
      <rPr>
        <b/>
        <sz val="8"/>
        <color theme="1"/>
        <rFont val="微软雅黑"/>
        <family val="2"/>
        <charset val="134"/>
      </rPr>
      <t>2018.2.13：CAF确认2018.7月份不上</t>
    </r>
    <phoneticPr fontId="27" type="noConversion"/>
  </si>
  <si>
    <t>02. 目标客户产品信息推送
02. Show products information</t>
    <phoneticPr fontId="27" type="noConversion"/>
  </si>
  <si>
    <t>产品销售
Sale proudcts</t>
    <phoneticPr fontId="27" type="noConversion"/>
  </si>
  <si>
    <t>01. 销售ESB产品
01. Sale ESB products</t>
    <phoneticPr fontId="27" type="noConversion"/>
  </si>
  <si>
    <t>02. 销售原厂附件
02. Sale OEM Accessories</t>
    <phoneticPr fontId="27" type="noConversion"/>
  </si>
  <si>
    <t>03. 销售原厂重要耗材
03. Sale OEM consumables</t>
    <phoneticPr fontId="27" type="noConversion"/>
  </si>
  <si>
    <t>在线结算
Settle accounts online</t>
    <phoneticPr fontId="27" type="noConversion"/>
  </si>
  <si>
    <t>01. 资金流处理
01. Settle accounts</t>
    <phoneticPr fontId="27" type="noConversion"/>
  </si>
  <si>
    <t>02. 发票推送
03. Push invoicement</t>
    <phoneticPr fontId="27" type="noConversion"/>
  </si>
  <si>
    <t>二期预计实现的功能
The Features to be achived in B project</t>
    <phoneticPr fontId="27" type="noConversion"/>
  </si>
  <si>
    <t>功能模块
Functional Module</t>
    <phoneticPr fontId="27" type="noConversion"/>
  </si>
  <si>
    <t>主功能
Main Features</t>
    <phoneticPr fontId="27" type="noConversion"/>
  </si>
  <si>
    <t>一期预计实现功能
The Features to be achived in A project</t>
    <phoneticPr fontId="27" type="noConversion"/>
  </si>
  <si>
    <t>功能备注
Features Remarks</t>
    <phoneticPr fontId="27" type="noConversion"/>
  </si>
  <si>
    <t>斑马建议
Suggestions from BANMA</t>
    <phoneticPr fontId="27" type="noConversion"/>
  </si>
  <si>
    <t>建议备注
Remarks</t>
    <phoneticPr fontId="27" type="noConversion"/>
  </si>
  <si>
    <t>需要长安福特的支持
Supports from CAF</t>
    <phoneticPr fontId="27" type="noConversion"/>
  </si>
  <si>
    <t>养车模块
Maintenance Module</t>
    <phoneticPr fontId="27" type="noConversion"/>
  </si>
  <si>
    <t>车况分析
Vehicle Condition Analysis</t>
    <phoneticPr fontId="27" type="noConversion"/>
  </si>
  <si>
    <t>远程诊断
Remote diagnosis</t>
    <phoneticPr fontId="27" type="noConversion"/>
  </si>
  <si>
    <t>01. 车主远程诊断申请功能
01. One key to apply remote diagnosis</t>
    <phoneticPr fontId="27" type="noConversion"/>
  </si>
  <si>
    <t>02. 远程诊断受理反馈
02. Feedback remote diagnosis accepted</t>
    <phoneticPr fontId="27" type="noConversion"/>
  </si>
  <si>
    <t>03. 技术人员远程登录车机
03. Technician log in marchine remotly</t>
    <phoneticPr fontId="27" type="noConversion"/>
  </si>
  <si>
    <t>04. 远程故障诊断
04. Diagnose fault remotly</t>
    <phoneticPr fontId="27" type="noConversion"/>
  </si>
  <si>
    <t>05. 生成故障诊断报告与维修方案
05. Generate diagnosis report and repair program</t>
    <phoneticPr fontId="27" type="noConversion"/>
  </si>
  <si>
    <t>06. 维修方案费用预算报告
06. Generate repair cost report</t>
    <phoneticPr fontId="27" type="noConversion"/>
  </si>
  <si>
    <t>07. 推送车主信息与维修方案至4S店平台
07. Post customer information and repair proposal to dealer</t>
    <phoneticPr fontId="27" type="noConversion"/>
  </si>
  <si>
    <t>08. 故障案例存入中心知识库</t>
    <phoneticPr fontId="27" type="noConversion"/>
  </si>
  <si>
    <t>保养提醒
Maintenance Reminder</t>
    <phoneticPr fontId="27" type="noConversion"/>
  </si>
  <si>
    <t>智能保养
Intelligent Maintenance</t>
    <phoneticPr fontId="27" type="noConversion"/>
  </si>
  <si>
    <t>引入“保养顾问”概念，为车辆定制保养
Create new concept - 'Maintenance Advisor', to customize  maintenance program for customer.</t>
    <phoneticPr fontId="27" type="noConversion"/>
  </si>
  <si>
    <t>01. 基于客户消费习惯，用车习惯，车辆综合车况定制常规保养方案
01. Customize general maintenance proposal base on customer spending habits, driving habits, vehicle conditions, and so on.</t>
    <phoneticPr fontId="27" type="noConversion"/>
  </si>
  <si>
    <t>02. 定制车辆临时保养方案(如长距离行驶，极端环境行车)
02. Customize temporary maintenance proposal</t>
    <phoneticPr fontId="27" type="noConversion"/>
  </si>
  <si>
    <t>03. 人机互动与人文关怀
04. Human-Computer interaction and Humanistic care</t>
    <phoneticPr fontId="27" type="noConversion"/>
  </si>
  <si>
    <t>服务预约
Service Booking</t>
    <phoneticPr fontId="27" type="noConversion"/>
  </si>
  <si>
    <t>预约互动
Interaction of service boooking</t>
    <phoneticPr fontId="27" type="noConversion"/>
  </si>
  <si>
    <t>01. 经销商预约资源推送
01. Post Booking source</t>
    <phoneticPr fontId="27" type="noConversion"/>
  </si>
  <si>
    <t xml:space="preserve">02. 生成在线预约报价单
02. Generate online booking quote </t>
    <phoneticPr fontId="27" type="noConversion"/>
  </si>
  <si>
    <t>03.客户报价信息推送给经销商
03. Post online booking information to dealer</t>
    <phoneticPr fontId="27" type="noConversion"/>
  </si>
  <si>
    <t>活动推广
Activities Promotion</t>
    <phoneticPr fontId="27" type="noConversion"/>
  </si>
  <si>
    <t>互动与闭环管理
Interaction and close loop management</t>
    <phoneticPr fontId="27" type="noConversion"/>
  </si>
  <si>
    <t>01. 活动提醒与查询
01. Activities reminder and inquiry</t>
    <phoneticPr fontId="27" type="noConversion"/>
  </si>
  <si>
    <t>02. 客户在线互动咨询
02. Online advisory and interaction</t>
    <phoneticPr fontId="27" type="noConversion"/>
  </si>
  <si>
    <t>03. 预约并引导客户回厂
03. Guide customer to dealer</t>
    <phoneticPr fontId="27" type="noConversion"/>
  </si>
  <si>
    <t>04. 购买，使用与核销
04. Purchase, use and settle acounts</t>
    <phoneticPr fontId="27" type="noConversion"/>
  </si>
  <si>
    <t>服务进展
Services Progress Monitoring</t>
    <phoneticPr fontId="27" type="noConversion"/>
  </si>
  <si>
    <t xml:space="preserve">维修进度实时查询
Inquire real-time repair schedule  </t>
    <phoneticPr fontId="27" type="noConversion"/>
  </si>
  <si>
    <t>平台需要开发维修进度实时接收端口和实时输出端口</t>
    <phoneticPr fontId="27" type="noConversion"/>
  </si>
  <si>
    <t>电子车辆检查报告
Electric vehicle inspection report</t>
    <phoneticPr fontId="27" type="noConversion"/>
  </si>
  <si>
    <t>平台需要开发维修报告实时接收端口和实时输出端口</t>
    <phoneticPr fontId="27" type="noConversion"/>
  </si>
  <si>
    <t>车辆到店提醒
Vehicle arriving reminder</t>
    <phoneticPr fontId="27" type="noConversion"/>
  </si>
  <si>
    <t>车辆到店后提醒经销商接待车主</t>
    <phoneticPr fontId="27" type="noConversion"/>
  </si>
  <si>
    <t>车辆检测在线查询
Inquire vehicle inspecion online</t>
    <phoneticPr fontId="27" type="noConversion"/>
  </si>
  <si>
    <t>IPAD接车与电子检查报告反馈</t>
    <phoneticPr fontId="27" type="noConversion"/>
  </si>
  <si>
    <t xml:space="preserve">维修结果在线反馈
Feed back repair result online </t>
    <phoneticPr fontId="27" type="noConversion"/>
  </si>
  <si>
    <t>反馈客户维修结果与维修费用</t>
    <phoneticPr fontId="27" type="noConversion"/>
  </si>
  <si>
    <t>道路救援
Road Assistance</t>
    <phoneticPr fontId="27" type="noConversion"/>
  </si>
  <si>
    <t>原厂救援
OEM Assistance</t>
    <phoneticPr fontId="27" type="noConversion"/>
  </si>
  <si>
    <t>客户自费救援
Customers pay road assistance</t>
    <phoneticPr fontId="27" type="noConversion"/>
  </si>
  <si>
    <t>救援服务零售
Retail road assistance service</t>
    <phoneticPr fontId="27" type="noConversion"/>
  </si>
  <si>
    <t>保险
Insurance</t>
    <phoneticPr fontId="27" type="noConversion"/>
  </si>
  <si>
    <t>保险
insurance</t>
    <phoneticPr fontId="27" type="noConversion"/>
  </si>
  <si>
    <t>车险
Vehicle insurance</t>
    <phoneticPr fontId="27" type="noConversion"/>
  </si>
  <si>
    <t>01. 一键投保
01. One key to buy vehicle insurance</t>
    <phoneticPr fontId="27" type="noConversion"/>
  </si>
  <si>
    <t>02. 报案理赔
02. Report claims</t>
    <phoneticPr fontId="27" type="noConversion"/>
  </si>
  <si>
    <t>03. 基于客户特征的数据分析
03. Data analysis base on customer features</t>
    <phoneticPr fontId="27" type="noConversion"/>
  </si>
  <si>
    <t xml:space="preserve">04. 事故车辆返厂监控
05. Monitor return data of accident vehicle </t>
    <phoneticPr fontId="27" type="noConversion"/>
  </si>
  <si>
    <t>在线销售模式
Sales Online</t>
    <phoneticPr fontId="27" type="noConversion"/>
  </si>
  <si>
    <t>销售平台
Sale platform</t>
    <phoneticPr fontId="27" type="noConversion"/>
  </si>
  <si>
    <t>目标客户画像
Target customer figure</t>
    <phoneticPr fontId="27" type="noConversion"/>
  </si>
  <si>
    <t>多场景的消费引导
Multi-scene guiding to spend</t>
    <phoneticPr fontId="27" type="noConversion"/>
  </si>
  <si>
    <t>CD542</t>
    <phoneticPr fontId="15" type="noConversion"/>
  </si>
  <si>
    <t>电池动力汽车相关/Electric Vehicle</t>
    <phoneticPr fontId="15" type="noConversion"/>
  </si>
  <si>
    <t>Power Flow Display</t>
    <phoneticPr fontId="15" type="noConversion"/>
  </si>
  <si>
    <t>Support Ford external DSP module by A2B</t>
    <phoneticPr fontId="15" type="noConversion"/>
  </si>
  <si>
    <t>Ford Illumination Requirements</t>
    <phoneticPr fontId="15" type="noConversion"/>
  </si>
  <si>
    <t>Category</t>
    <phoneticPr fontId="16" type="noConversion"/>
  </si>
  <si>
    <t>天气/Weather</t>
    <phoneticPr fontId="15" type="noConversion"/>
  </si>
  <si>
    <t>Y</t>
    <phoneticPr fontId="15" type="noConversion"/>
  </si>
  <si>
    <t>Y</t>
    <phoneticPr fontId="15" type="noConversion"/>
  </si>
  <si>
    <t>Y</t>
    <phoneticPr fontId="15" type="noConversion"/>
  </si>
  <si>
    <t>Y</t>
    <phoneticPr fontId="15" type="noConversion"/>
  </si>
  <si>
    <t>N</t>
    <phoneticPr fontId="15" type="noConversion"/>
  </si>
  <si>
    <t>Y</t>
    <phoneticPr fontId="15" type="noConversion"/>
  </si>
  <si>
    <t>Ford Clock Strategy</t>
    <phoneticPr fontId="15" type="noConversion"/>
  </si>
  <si>
    <t>N</t>
    <phoneticPr fontId="15" type="noConversion"/>
  </si>
  <si>
    <t>N</t>
    <phoneticPr fontId="15" type="noConversion"/>
  </si>
  <si>
    <t>N</t>
    <phoneticPr fontId="15" type="noConversion"/>
  </si>
  <si>
    <t>N</t>
    <phoneticPr fontId="15" type="noConversion"/>
  </si>
  <si>
    <t>Ford Volume Setting V2</t>
    <phoneticPr fontId="15" type="noConversion"/>
  </si>
  <si>
    <t>Ford Audio Management</t>
    <phoneticPr fontId="15" type="noConversion"/>
  </si>
  <si>
    <t>N</t>
    <phoneticPr fontId="15" type="noConversion"/>
  </si>
  <si>
    <t>Off Road Front View Camera</t>
    <phoneticPr fontId="15" type="noConversion"/>
  </si>
  <si>
    <t>Implement/Integrate Ford SOA Structure</t>
    <phoneticPr fontId="15" type="noConversion"/>
  </si>
  <si>
    <t>Y</t>
    <phoneticPr fontId="15" type="noConversion"/>
  </si>
  <si>
    <t>Y</t>
    <phoneticPr fontId="15" type="noConversion"/>
  </si>
  <si>
    <t>N</t>
    <phoneticPr fontId="15" type="noConversion"/>
  </si>
  <si>
    <t>N</t>
    <phoneticPr fontId="15" type="noConversion"/>
  </si>
  <si>
    <t>Electronic Horizon/ADAS Horizon(Base on ADAS V2 specification)</t>
    <phoneticPr fontId="15" type="noConversion"/>
  </si>
  <si>
    <t>Y</t>
    <phoneticPr fontId="15" type="noConversion"/>
  </si>
  <si>
    <t>Cross Traffic Alert</t>
    <phoneticPr fontId="15" type="noConversion"/>
  </si>
  <si>
    <t>离线及在线地图和导航/Offline&amp;Online Map and Navigation</t>
    <phoneticPr fontId="15" type="noConversion"/>
  </si>
  <si>
    <t>Related to TCU features</t>
    <phoneticPr fontId="15" type="noConversion"/>
  </si>
  <si>
    <t>Mykey</t>
    <phoneticPr fontId="15" type="noConversion"/>
  </si>
  <si>
    <t>IP Pass Through Client</t>
    <phoneticPr fontId="15" type="noConversion"/>
  </si>
  <si>
    <t>Customer Connectivity Settings</t>
    <phoneticPr fontId="15" type="noConversion"/>
  </si>
  <si>
    <t>TSR/Speed Limit and Overtaking Information Function (SLOIF)</t>
    <phoneticPr fontId="15" type="noConversion"/>
  </si>
  <si>
    <t>Ethernet SOA related features</t>
    <phoneticPr fontId="15" type="noConversion"/>
  </si>
  <si>
    <t>Ford Power Managements</t>
    <phoneticPr fontId="15" type="noConversion"/>
  </si>
  <si>
    <t>保养及在线预约/Vehicle Maintenance and the service booking</t>
    <phoneticPr fontId="15" type="noConversion"/>
  </si>
  <si>
    <t>副驾主页/Passenger HomeScreen</t>
    <phoneticPr fontId="15" type="noConversion"/>
  </si>
  <si>
    <t>副驾图片浏览器/Passenger Picture Viewer</t>
    <phoneticPr fontId="15" type="noConversion"/>
  </si>
  <si>
    <t>FPD LINK III</t>
    <phoneticPr fontId="15" type="noConversion"/>
  </si>
  <si>
    <t>Multi View Camera-360°</t>
    <phoneticPr fontId="15" type="noConversion"/>
  </si>
  <si>
    <t>Intelligent Speed Assistance</t>
    <phoneticPr fontId="15" type="noConversion"/>
  </si>
  <si>
    <t>Lane departure warning</t>
    <phoneticPr fontId="15" type="noConversion"/>
  </si>
  <si>
    <t>Collision Mitigation (AEB)</t>
    <phoneticPr fontId="15" type="noConversion"/>
  </si>
  <si>
    <t>车机工程模式(支持车辆工厂模式)/IVI Engineering Mode</t>
    <phoneticPr fontId="15" type="noConversion"/>
  </si>
  <si>
    <t>N</t>
    <phoneticPr fontId="15" type="noConversion"/>
  </si>
  <si>
    <t>驾驶辅助/Drive assist</t>
    <phoneticPr fontId="15" type="noConversion"/>
  </si>
  <si>
    <t>基础及增强型语音功能/Base and Enhanced VR</t>
    <phoneticPr fontId="15" type="noConversion"/>
  </si>
  <si>
    <t>Pre Collision Assist for intersections</t>
    <phoneticPr fontId="15" type="noConversion"/>
  </si>
  <si>
    <t>本地及在线视频播放/Video Playback</t>
    <phoneticPr fontId="15" type="noConversion"/>
  </si>
  <si>
    <t>蓝牙音乐/Bluetooth Media</t>
    <phoneticPr fontId="15" type="noConversion"/>
  </si>
  <si>
    <t>Log system</t>
    <phoneticPr fontId="15" type="noConversion"/>
  </si>
  <si>
    <t>Reverse Brake Assist</t>
    <phoneticPr fontId="15" type="noConversion"/>
  </si>
  <si>
    <t>Y</t>
    <phoneticPr fontId="15" type="noConversion"/>
  </si>
  <si>
    <t>Ford Software development Requirements</t>
    <phoneticPr fontId="15" type="noConversion"/>
  </si>
  <si>
    <t>Y</t>
    <phoneticPr fontId="15" type="noConversion"/>
  </si>
  <si>
    <t>Feature</t>
    <phoneticPr fontId="16" type="noConversion"/>
  </si>
  <si>
    <t>副驾视频播放(支持 DLNA)/Passenger Video Playback(Support DLNA)</t>
    <phoneticPr fontId="15" type="noConversion"/>
  </si>
  <si>
    <t>N</t>
    <phoneticPr fontId="15" type="noConversion"/>
  </si>
  <si>
    <t>Vehicle Features/Interfaces</t>
    <phoneticPr fontId="15" type="noConversion"/>
  </si>
  <si>
    <t>Titanium/ST Line</t>
    <phoneticPr fontId="15" type="noConversion"/>
  </si>
  <si>
    <t>N</t>
    <phoneticPr fontId="15" type="noConversion"/>
  </si>
  <si>
    <t>Y</t>
    <phoneticPr fontId="15" type="noConversion"/>
  </si>
  <si>
    <t>Y</t>
    <phoneticPr fontId="15" type="noConversion"/>
  </si>
  <si>
    <t>N</t>
    <phoneticPr fontId="15" type="noConversion"/>
  </si>
  <si>
    <t>NA</t>
  </si>
  <si>
    <t>OPT2</t>
  </si>
  <si>
    <t>Y</t>
    <phoneticPr fontId="15" type="noConversion"/>
  </si>
  <si>
    <t>Ambient/Trend</t>
  </si>
  <si>
    <t xml:space="preserve">NA </t>
    <phoneticPr fontId="14" type="noConversion"/>
  </si>
  <si>
    <t>世界之最 Most ** of the world</t>
  </si>
  <si>
    <t>Mid/High</t>
  </si>
  <si>
    <t xml:space="preserve">亮点功能，可以提供在福特产品上的/Software tier1's outstanding features, can be available on Ford IVI. </t>
  </si>
  <si>
    <t>DAT</t>
  </si>
  <si>
    <t>V2I Setting</t>
  </si>
  <si>
    <t>Lane keep aid</t>
  </si>
  <si>
    <t>CX727</t>
  </si>
  <si>
    <t>U725</t>
  </si>
  <si>
    <t>Ford Bronco
SUV</t>
  </si>
  <si>
    <t>Ford Raptor F-150
Pickup truck</t>
  </si>
  <si>
    <t>Lincoln Navigator
Large SUV (3 row seat)</t>
  </si>
  <si>
    <t>Welcome&amp;Farewell</t>
  </si>
  <si>
    <t xml:space="preserve">Passenger Feature for 27 </t>
  </si>
  <si>
    <t>BU features</t>
  </si>
  <si>
    <t>AHUD and features (CAN bus interface)</t>
  </si>
  <si>
    <t>Auto Air Refresh</t>
  </si>
  <si>
    <t>Detroit Symphony Orchestra chimes</t>
  </si>
  <si>
    <t>IOD - Fuel Economy</t>
  </si>
  <si>
    <t>IOD - Pitch and Roll</t>
  </si>
  <si>
    <t>IOD - SeatBelt  (information on demand)</t>
  </si>
  <si>
    <t>IOD - TPMS (Information on Demand)</t>
  </si>
  <si>
    <t>IOD - Trip Information On Demand</t>
  </si>
  <si>
    <t>Message Center Client (APIM)</t>
  </si>
  <si>
    <t>Multi-Contoured Seats
(Enhanced Massage Seats)</t>
  </si>
  <si>
    <t>Multi-Contoured Seats
(Massage Seats)</t>
  </si>
  <si>
    <t>Power Running Boards (PRB)</t>
  </si>
  <si>
    <t>Remote Park Assist (RePA)</t>
  </si>
  <si>
    <t>SELECTABLE DRIVE MODES (different modes for each program)</t>
  </si>
  <si>
    <t>Desay</t>
    <phoneticPr fontId="14" type="noConversion"/>
  </si>
  <si>
    <t>Baidu</t>
    <phoneticPr fontId="14" type="noConversion"/>
  </si>
  <si>
    <t>Ford SW</t>
    <phoneticPr fontId="14" type="noConversion"/>
  </si>
  <si>
    <t>NA</t>
    <phoneticPr fontId="14" type="noConversion"/>
  </si>
  <si>
    <t xml:space="preserve">NA </t>
    <phoneticPr fontId="14" type="noConversion"/>
  </si>
  <si>
    <t>HMI</t>
  </si>
  <si>
    <t>DESAY</t>
  </si>
  <si>
    <t>Bezel Diagnostics</t>
  </si>
  <si>
    <t>Peripheral Provisioning</t>
  </si>
  <si>
    <t>主题更换/Theme change by User--&gt;主题切换</t>
  </si>
  <si>
    <t>主题更换/Theme change by User--&gt;应用适配</t>
  </si>
  <si>
    <t>福特建议本地/在线音乐和视频/，FM/AM合并，百度确认可行性</t>
  </si>
  <si>
    <t>KO Meeting</t>
  </si>
  <si>
    <t>后期细化</t>
  </si>
  <si>
    <t>Feature carried from Phase 1/2/3</t>
  </si>
  <si>
    <t>待确定--HMI</t>
  </si>
  <si>
    <t>待确定--福特</t>
  </si>
  <si>
    <t>主副驾都需要输入法的情况下，百度无法支持
Phase1/2输入法的问题，福特评估是否能接受</t>
  </si>
  <si>
    <t>细节待确定--HMI</t>
  </si>
  <si>
    <t>Phase1/2百度已开发的功能，Phase4是否沿用原有的模式，由百度开发？？</t>
  </si>
  <si>
    <t>Shi Stella</t>
  </si>
  <si>
    <t>Take-away/美团MeiTuan</t>
  </si>
  <si>
    <t>Wireless Interface Router(WIR)</t>
  </si>
  <si>
    <t>智能家居/Intelligent Home Control</t>
  </si>
  <si>
    <t>Customer Feedback</t>
  </si>
  <si>
    <t>Function</t>
  </si>
  <si>
    <t>Ford Ethernet</t>
  </si>
  <si>
    <t>CVPP</t>
  </si>
  <si>
    <t>在线视频（爱奇艺）</t>
  </si>
  <si>
    <t>视频、音乐、图片DLNA投屏到车机显示器区分主副驾/Video Playback and Video and Photo project to Display(Driver and Passenger) via DLNA</t>
  </si>
  <si>
    <t>Authorization车机授权</t>
  </si>
  <si>
    <t>No related to IVI</t>
  </si>
  <si>
    <t>Effort Estimation</t>
  </si>
  <si>
    <t>Charge Station Finder</t>
  </si>
  <si>
    <t>U625ICA</t>
  </si>
  <si>
    <t>Climate Control (SATC, DATC, Outside Air Temperature, auto air refersh, Heated Steering Wheel) on IVI by HMI and VR</t>
  </si>
  <si>
    <t>VPA</t>
  </si>
  <si>
    <t>Prognostics</t>
  </si>
  <si>
    <t>Baidu Local Harzard Information</t>
  </si>
  <si>
    <t>Explorer</t>
  </si>
  <si>
    <t>天窗控制 Sunroof Control</t>
  </si>
  <si>
    <t>车窗控制 Windows Control</t>
  </si>
  <si>
    <t>驾驶模式选择/SDM(Selectable Drive Mode)</t>
  </si>
  <si>
    <t>FNV2 - FCI Protocol</t>
  </si>
  <si>
    <t>Persistant button</t>
  </si>
  <si>
    <t>Emergency Assistance/紧急救援</t>
  </si>
  <si>
    <t>Virtual Personal Assistant</t>
  </si>
  <si>
    <t>x</t>
  </si>
  <si>
    <t>x - basic video output</t>
  </si>
  <si>
    <t>x - basic function only</t>
  </si>
  <si>
    <t>x - basic function</t>
  </si>
  <si>
    <t>x - IP function</t>
  </si>
  <si>
    <t>x - offline USB video playback</t>
  </si>
  <si>
    <t>x - HD and CVBS</t>
  </si>
  <si>
    <t>x - basic function - ANC Microphone input</t>
  </si>
  <si>
    <t>Liu Luisa （27inch） Xiao Yun（15.5inch 13.2inch Lincoln）Wang Lisa （13.2 Ford）Zhou Yujuan（12inch Ford）</t>
  </si>
  <si>
    <t>在线收音机 Online Radio</t>
  </si>
  <si>
    <t>Connectivity</t>
  </si>
  <si>
    <t>Others</t>
  </si>
  <si>
    <t>Features of IVI or Connect</t>
  </si>
  <si>
    <t>EESE/System</t>
  </si>
  <si>
    <t>EESE/DI</t>
  </si>
  <si>
    <t>Comments</t>
  </si>
  <si>
    <t>DCV0
MRD before 2019-11-20</t>
  </si>
  <si>
    <t>Connected Embeded Navigation</t>
  </si>
  <si>
    <t>Digital Owner's Menu(Demo Show)</t>
  </si>
  <si>
    <t>In-vehicle notification</t>
  </si>
  <si>
    <t>Follow Baidu</t>
  </si>
  <si>
    <t>R&amp;R</t>
  </si>
  <si>
    <t>Desay</t>
  </si>
  <si>
    <t>Baidu</t>
  </si>
  <si>
    <t>FO/Interface</t>
  </si>
  <si>
    <t>DCV1
60% MRD before 
2020-02-14</t>
  </si>
  <si>
    <t>x - basic VR function</t>
  </si>
  <si>
    <t>Backup Startup Passcode for PAAK</t>
  </si>
  <si>
    <t>x - basic function w/o calibration</t>
  </si>
  <si>
    <t>y</t>
  </si>
  <si>
    <t>check for update</t>
  </si>
  <si>
    <t>refer to BAIDU MRD, 确认对大屏是否其他适配要求</t>
  </si>
  <si>
    <t>可以参照Phase1/2 MRD，但是需要在Ford SPEC基础上根据实际需求修改</t>
  </si>
  <si>
    <t>C/O Phase1/2</t>
  </si>
  <si>
    <t>单屏可以C/O Phase1/2 MRD， 但是27"需要重新根据Ford需求写MRD</t>
  </si>
  <si>
    <t>参考Phase1/2的MRD，根据福特新的需求更新MRD，并且27"会增加额外交互</t>
  </si>
  <si>
    <t>单屏，蓝牙电话基础部分可以C/O Phase1/2，微信要重新定义
27”需要重新定义</t>
  </si>
  <si>
    <t>单屏，可以C/O Phase1/2 MRD
27“需要重新定义</t>
  </si>
  <si>
    <t>new</t>
  </si>
  <si>
    <t>Phase1/2 YFV，DESAY需要重新做</t>
  </si>
  <si>
    <t>基础VR可以C/O Phase1/2
增加的VR需要根据需求做</t>
  </si>
  <si>
    <t>C/O Phase3</t>
  </si>
  <si>
    <t>SPEC有更新，需要更新</t>
  </si>
  <si>
    <t>根据新需求</t>
  </si>
  <si>
    <t>Desay/Baidu</t>
  </si>
  <si>
    <t>CDD是由DESAY做
SPEC由Ford提供</t>
  </si>
  <si>
    <t>Alerts/Chimes</t>
  </si>
  <si>
    <t>参考bezel diagnostic SPEC以及项目的实际需求</t>
  </si>
  <si>
    <t>Location Service （仪表指南针，etc.）</t>
  </si>
  <si>
    <t>Message Center (CVPP)</t>
  </si>
  <si>
    <t>Basic features</t>
  </si>
  <si>
    <t>Y?</t>
  </si>
  <si>
    <t>百度直接输出MRD</t>
  </si>
  <si>
    <t>Message notification pushing API for Ford backend/福特后台消息推送接口</t>
  </si>
  <si>
    <t>快速切换最近使用的APP</t>
  </si>
  <si>
    <t>cross carline</t>
  </si>
  <si>
    <t>ID</t>
  </si>
  <si>
    <t>Y</t>
    <phoneticPr fontId="14" type="noConversion"/>
  </si>
  <si>
    <t>Lyu, Qingtao (Q.) &lt;qlyu@ford.com&gt;</t>
  </si>
  <si>
    <t>Guo, Cheng Cheng (C.) &lt;cguo12@ford.com&gt;</t>
  </si>
  <si>
    <t>Jian, Ashley (Yao.) &lt;yjian@ford.com&gt;</t>
  </si>
  <si>
    <t>Song, Amy (S.) &lt;ssong18@ford.com&gt;</t>
  </si>
  <si>
    <t>Xu, Amy (X.) &lt;xyafei@ford.com&gt;</t>
  </si>
  <si>
    <t>Ni, Anthony (H.A.) &lt;hni1@ford.com&gt;</t>
  </si>
  <si>
    <t>Chen, James (J.) &lt;jchen303@ford.com&gt;</t>
  </si>
  <si>
    <t>Cui, Rebecca (H.) &lt;hcui2@ford.com&gt;</t>
  </si>
  <si>
    <t>Ding, Dean (W.) &lt;wding14@ford.com&gt; / Huang, Eric (E.H.) &lt;chuang98@ford.com&gt;</t>
  </si>
  <si>
    <t>Wang, Fin (X.Y.) &lt;xwang65@ford.com&gt;</t>
  </si>
  <si>
    <t>Wang, Fin (X.Y.) &lt;xwang65@ford.com&gt;/Yao, Keita (Y.) &lt;yyao21@ford.com&gt;</t>
  </si>
  <si>
    <t>Ge, Haiqing (H.) &lt;hge5@ford.com&gt;</t>
  </si>
  <si>
    <t>Geng, Dekang (D.) &lt;dgeng1@ford.com&gt;</t>
  </si>
  <si>
    <t>Gu, Zhengfu (Z.) &lt;zgu11@ford.com&gt;</t>
  </si>
  <si>
    <t>Xu, Harriet (J.) &lt;jxu128@ford.com&gt;</t>
  </si>
  <si>
    <t>Fan, Henry (H.) &lt;hfan11@ford.com&gt;</t>
  </si>
  <si>
    <t>IVI-Chen, James (J.) &lt;jchen303@ford.com&gt;&amp;IPC Cao, Helen (H.) &lt;hcao22@ford.com&gt;</t>
  </si>
  <si>
    <t>Ji, Jerry (Y.) &lt;yji9@ford.com&gt;</t>
  </si>
  <si>
    <t>Jia, Elaine (T.) &lt;tjia2@ford.com&gt;</t>
  </si>
  <si>
    <t>Li, Jun (J.) &lt;jli198@ford.com&gt;</t>
  </si>
  <si>
    <t>Liu, Dapeng (D.) &lt;dliu79@ford.com&gt;</t>
  </si>
  <si>
    <t>Liu, Luisa (Fan.) &lt;fliu43@ford.com&gt;</t>
  </si>
  <si>
    <t>Lu, Chao (C.) &lt;clu42@ford.com&gt;</t>
  </si>
  <si>
    <t>Lu, Zaikai (Z.) &lt;zlu29@ford.com&gt;</t>
  </si>
  <si>
    <t>Wang, Lynn (X.) &lt;xwang187@ford.com&gt;</t>
  </si>
  <si>
    <t>He, Michael (X.) &lt;xhe22@ford.com&gt;</t>
  </si>
  <si>
    <t>Pan, Yuan (Y.) &lt;ypan23@ford.com&gt;</t>
  </si>
  <si>
    <t>Ren, Siyuan (Alex.) &lt;sren6@ford.com&gt;</t>
  </si>
  <si>
    <t>Lin, Shawn (X.) &lt;xlin17@ford.com&gt;</t>
  </si>
  <si>
    <t>Shi, Stella (J.) &lt;jshi32@ford.com&gt;</t>
  </si>
  <si>
    <t>Tian, Yuan (EESE.) &lt;ytian22@ford.com&gt; &amp;Wang, Fin (X.Y.) &lt;xwang65@ford.com&gt;</t>
  </si>
  <si>
    <t>Zheng, Tina (T.) &lt;tzheng4@ford.com&gt;</t>
  </si>
  <si>
    <t>Wang, Tom (X.) &lt;xwang190@ford.com&gt;</t>
  </si>
  <si>
    <t>Wang, Cindy (X.J.) &lt;xwang216@ford.com&gt;</t>
  </si>
  <si>
    <t>Wang, Johnny (J.) &lt;jwang308@ford.com&gt;</t>
  </si>
  <si>
    <t>Wang, Johnny (J.) &lt;jwang308@ford.com&gt;（Harlow, Julee (J.L.) &lt;jharlow6@ford.com&gt;）</t>
  </si>
  <si>
    <t>Xiao, Yun (Y.) &lt;yxiao21@ford.com&gt;</t>
  </si>
  <si>
    <t>Yu, Diven (D.W.) &lt;dyu12@ford.com&gt;</t>
  </si>
  <si>
    <t>Zhang, Wayne (W.R.) &lt;wzhan114@ford.com&gt;</t>
  </si>
  <si>
    <t>Zhou, Wu (W.) &lt;wzhou44@ford.com&gt;</t>
  </si>
  <si>
    <t>English HMI(bezel diagnostic, etc.)</t>
  </si>
  <si>
    <t>Low, Scott (S.) &lt;slow@ford.com&gt;/Han, Lisa (L.) &lt;lhan23@ford.com&gt;/Zou, Emma (E.) &lt;ezou1@ford.com&gt;</t>
  </si>
  <si>
    <t>IOD - Off Road</t>
  </si>
  <si>
    <t>Jia, Elaine (T.) &lt;tjia2@ford.com&gt;/
Wang, Johnny (J.) &lt;jwang308@ford.com&gt;</t>
  </si>
  <si>
    <t>道路救援/Road assistance</t>
  </si>
  <si>
    <t>TBD</t>
  </si>
  <si>
    <t>蓝牙电话（包含微信）/Bluetooth Phone(including Wechat)</t>
  </si>
  <si>
    <t>EQ tool</t>
  </si>
  <si>
    <t>Charge Port Light Settings</t>
  </si>
  <si>
    <t>Charge Conflict Notification Popups</t>
  </si>
  <si>
    <t>V2I Lite</t>
  </si>
  <si>
    <t>Fully Ford ECU Diagnostic&amp;EOL</t>
  </si>
  <si>
    <t>Chen, Emma (J.) &lt;jchen276@ford.com&gt;</t>
  </si>
  <si>
    <t>Chen, Emma (J.) &lt;jchen276@ford.com&gt;/ Li, Xuedong (X.) &lt;xli244@ford.com&gt;</t>
  </si>
  <si>
    <t>Chen, Emma (J.) &lt;jchen276@ford.com&gt;/Li, Xuedong (X.) &lt;xli244@ford.com&gt;</t>
  </si>
  <si>
    <t>C/O 5,6,7</t>
    <phoneticPr fontId="15" type="noConversion"/>
  </si>
  <si>
    <t>违章查询 Query traffic violations</t>
    <phoneticPr fontId="15" type="noConversion"/>
  </si>
  <si>
    <t>人物百科 Celebrity encyclopedia</t>
    <phoneticPr fontId="15" type="noConversion"/>
  </si>
  <si>
    <t>Display off</t>
    <phoneticPr fontId="15" type="noConversion"/>
  </si>
  <si>
    <t>Calm Screen</t>
    <phoneticPr fontId="15" type="noConversion"/>
  </si>
  <si>
    <t>Wang, Fin (X.Y.) (xwang65@ford.com)</t>
  </si>
  <si>
    <t>Shortcut Keys (program specific)</t>
  </si>
  <si>
    <t>Gu, Xiaosheng (X.) &lt;xgu14@ford.com&gt;</t>
  </si>
  <si>
    <t>Rocket setup</t>
  </si>
  <si>
    <t>Launcher</t>
  </si>
  <si>
    <t>本地收音机 AM&amp;FM/音频管理（本地+在线）</t>
  </si>
  <si>
    <t>本地及在线音乐/Offline&amp;Online Music Player</t>
  </si>
  <si>
    <t>x - complete</t>
  </si>
  <si>
    <t>x -partly</t>
  </si>
  <si>
    <t>Tik tok 抖音</t>
  </si>
  <si>
    <t>支持与仪表盘互动/Supporting interaction with cluster（Phone/Media/Navi）</t>
  </si>
  <si>
    <t>Li, Cindy (Y.) &lt;yli316@ford.com&gt;</t>
  </si>
  <si>
    <t>OPT</t>
  </si>
  <si>
    <t>对高配27"屏幕，需要支持双屏和驾驶员屏幕独占模式（超级单屏模式）-Launcher</t>
  </si>
  <si>
    <t>副驾在线视频/Online Video-clarify</t>
  </si>
  <si>
    <t>副驾天气预报/Weather forecast</t>
  </si>
  <si>
    <t>x-basic Face ID feature</t>
  </si>
  <si>
    <t>x-complete</t>
  </si>
  <si>
    <t>Vehicle Features/Interfaces</t>
  </si>
  <si>
    <t>AR Navigation (include output to IPC)</t>
  </si>
  <si>
    <t>OPT1</t>
  </si>
  <si>
    <t>主副驾独立蓝牙系统 V5.0/Driver and passenger Independent Bluetooth service V5.0
(主芯片支持多路HFP，副芯片工作在蓝牙source模式)</t>
  </si>
  <si>
    <t xml:space="preserve">Front&amp;Side Parking Radar </t>
  </si>
  <si>
    <t>Rear Parking Radar</t>
  </si>
  <si>
    <t>trail Turn Assist (Soft switch)</t>
  </si>
  <si>
    <t>Rear Camera on demand</t>
  </si>
  <si>
    <t>Revel QLI 3D Audio (Audio System,  settings)</t>
  </si>
  <si>
    <t>Ford Vehicle Settings On IVI
[include: AutoHold, AutoStartStop.]</t>
  </si>
  <si>
    <t>Xia,Zhiqiang&lt;zxia13@ford.com&gt;</t>
  </si>
  <si>
    <t>N.A</t>
  </si>
  <si>
    <t>Ford Enhanced Memory V2</t>
  </si>
  <si>
    <t>账号Account</t>
  </si>
  <si>
    <t>Baidu数据平台</t>
  </si>
  <si>
    <t>个人中心</t>
  </si>
  <si>
    <t>Rear Audio Controls</t>
  </si>
  <si>
    <t>Wang, Yuran&lt;ywang422@ford.com&gt;</t>
  </si>
  <si>
    <t>Carrier API integration with Baidu 与百度的接口集成- Carrier Backend Development 运营商后台开发</t>
  </si>
  <si>
    <t>图片/小视频浏览器 Picture/video Viewer</t>
  </si>
  <si>
    <t>EV Plug and charge</t>
  </si>
  <si>
    <t>LCA Lane centering assist (replace TJA)</t>
  </si>
  <si>
    <t>Lane Change Warning &amp; Aid (LCWA) / Blind Spot Assist</t>
  </si>
  <si>
    <t>Auto High beam/glare free high beam</t>
  </si>
  <si>
    <t xml:space="preserve">DAS: driver alert system  </t>
  </si>
  <si>
    <t xml:space="preserve">Speed limiter/intelligent speed limiter  </t>
  </si>
  <si>
    <t>Cui, Victor (M.) &lt;mcui5@ford.com&gt;</t>
  </si>
  <si>
    <t>CD764</t>
    <phoneticPr fontId="15" type="noConversion"/>
  </si>
  <si>
    <t>Lincoln Sedan</t>
    <phoneticPr fontId="15" type="noConversion"/>
  </si>
  <si>
    <t>Digital Scent</t>
    <phoneticPr fontId="15" type="noConversion"/>
  </si>
  <si>
    <t>N</t>
    <phoneticPr fontId="15" type="noConversion"/>
  </si>
  <si>
    <t>Baidu</t>
    <phoneticPr fontId="15" type="noConversion"/>
  </si>
  <si>
    <t>免密支付 payment without enterring password</t>
  </si>
  <si>
    <t>鲜花预订 flowers ordering</t>
  </si>
  <si>
    <t>机票查询 airplain tickets query</t>
  </si>
  <si>
    <t>火车票查询 train ticket query</t>
  </si>
  <si>
    <t>IVI TCU Provisioning - Baidu cloud, Ford cloud</t>
  </si>
  <si>
    <t>酒店预定 hotel booking</t>
  </si>
  <si>
    <t>电影购票 ticket booking</t>
  </si>
  <si>
    <t>聚合支付  / aggregate payment</t>
  </si>
  <si>
    <t>智慧停车 smart parking</t>
  </si>
  <si>
    <t>27"地图/including Passenger Map&amp;Navigation</t>
  </si>
  <si>
    <t>27"空调设置(climate control from passenger area)</t>
  </si>
  <si>
    <t>27inch - 本地及在线音乐/Offline&amp;Online Music Player &amp; audio manager</t>
  </si>
  <si>
    <t>Xu, Amy &lt;XYAFEI@ford.com&gt;</t>
  </si>
  <si>
    <t>Multi Camera - CHMSL/AUX Camera/Rock Crawl</t>
  </si>
  <si>
    <t>Carrier Feed</t>
  </si>
  <si>
    <t>百度输入法（包括27“主屏输入法）</t>
  </si>
  <si>
    <t>用户流量统计及购买/Cellular data purchase and management</t>
  </si>
  <si>
    <t>Wi-Fi hotspot - TCU as WIFI Server (IVI provide HMI)</t>
  </si>
  <si>
    <t>IVI Wi-FI, IVI Wi-Fi Hotspot-2.4GHz&amp;5GHz - IVI provide HMI to connect other WIFI</t>
  </si>
  <si>
    <t>Chen, Emma&lt;jchen276@ford.com&gt;</t>
  </si>
  <si>
    <t>Ford EESE</t>
  </si>
  <si>
    <t>Ford EESE/Desay</t>
  </si>
  <si>
    <t>Zhang, Xiaojing (X.) &lt;XZHAN247@ford.com&gt;</t>
  </si>
  <si>
    <t>Baidu/Ford EESE</t>
  </si>
  <si>
    <t>Ford CVPP/Baidu</t>
  </si>
  <si>
    <t>车辆故障显示 / Show the vehicle Telltale Warnings</t>
  </si>
  <si>
    <t>Ford CVPP</t>
  </si>
  <si>
    <t>Embedded Modem Reset/Master reset</t>
  </si>
  <si>
    <t xml:space="preserve">100% MRD Before
 2020-03-1 </t>
  </si>
  <si>
    <t>U554 MCA</t>
  </si>
  <si>
    <t>Home to Car</t>
  </si>
  <si>
    <t>ACC only</t>
  </si>
  <si>
    <t xml:space="preserve">P702
</t>
  </si>
  <si>
    <t>Vehicle locator</t>
  </si>
  <si>
    <t>Sophia Suo &lt;FSUO@ford.com&gt;</t>
  </si>
  <si>
    <t>副驾系统设置/Passenger system setting（system settings display in passenger area as well）</t>
  </si>
  <si>
    <t>在线商城 online mall</t>
  </si>
  <si>
    <t>Yang, Yu (Y.) &lt;yyang158@ford.com&gt;</t>
  </si>
  <si>
    <t>Zone Lighting (360 Lighting)</t>
  </si>
  <si>
    <t>Li, Jianxin (J.) &lt;jli294@ford.com&gt;</t>
  </si>
  <si>
    <t>IVI interface via press physical switch 实体键IVI交互</t>
  </si>
  <si>
    <t>Ford CVPP/Desay</t>
  </si>
  <si>
    <t>DAT-High Way Assist (Active drive assist)</t>
  </si>
  <si>
    <t>Fully Assisted Parking (FIPa, FIPe, FOPa)/全自动泊车</t>
  </si>
  <si>
    <t>发动机声音增强/Engine Sound Enhancement</t>
  </si>
  <si>
    <t>Ford Cyber Security Requirements</t>
  </si>
  <si>
    <t>双音区语音识别/Dual Zone VR-Clarify</t>
  </si>
  <si>
    <t>快捷面板/quick panel-27 only</t>
  </si>
  <si>
    <t>chen, Emma&lt;jchen276@ford.com&gt;</t>
  </si>
  <si>
    <t>EESE/Convenience&amp;Security Module team</t>
  </si>
  <si>
    <t>EESE/IVI(Roger)</t>
  </si>
  <si>
    <t>EESE/IVI(Forrest)</t>
  </si>
  <si>
    <t>EESE/IVI(Diven)</t>
  </si>
  <si>
    <t>EESE/IVI(PT)(Diven)</t>
  </si>
  <si>
    <t>EESE/IVI(PMT1)(Diven)</t>
  </si>
  <si>
    <t>EESE/IVI(PMT1)(Forrest)</t>
  </si>
  <si>
    <t>EESE/Wireless</t>
  </si>
  <si>
    <t>EESE/IVI(PMT3)(Forrest)</t>
  </si>
  <si>
    <t>EESE/system(inhouse)</t>
  </si>
  <si>
    <t>EESE/HUD</t>
  </si>
  <si>
    <t>Chen, Emma (J.) &lt;jchen276@ford.com&gt;/Wang, Fin</t>
  </si>
  <si>
    <t>EESE/DI</t>
    <phoneticPr fontId="15" type="noConversion"/>
  </si>
  <si>
    <t>Multi-Function Knob</t>
    <phoneticPr fontId="15" type="noConversion"/>
  </si>
  <si>
    <t>Yao, Frank (F.) &lt;FYAO2@ford.com&gt;</t>
  </si>
  <si>
    <t>modified mini ICP</t>
    <phoneticPr fontId="15" type="noConversion"/>
  </si>
  <si>
    <t>PMT2</t>
    <phoneticPr fontId="15" type="noConversion"/>
  </si>
  <si>
    <t>Ambient Lighting - Music Visualizer</t>
    <phoneticPr fontId="15" type="noConversion"/>
  </si>
  <si>
    <t>Fu, Theo (X.) &lt;XFU7@ford.com&gt;</t>
  </si>
  <si>
    <t>Lincoln Embrace (vehicle setting: 3-mode selection)</t>
    <phoneticPr fontId="15" type="noConversion"/>
  </si>
  <si>
    <t>Ambient Lighting - Breath Control (setting: on/off)</t>
    <phoneticPr fontId="15" type="noConversion"/>
  </si>
  <si>
    <t>Clear Exit Assist</t>
    <phoneticPr fontId="15" type="noConversion"/>
  </si>
  <si>
    <t>Digital RVC  (stand alone RVC with I2C)</t>
    <phoneticPr fontId="15" type="noConversion"/>
  </si>
  <si>
    <t>Wang, Tom (X.) &lt;XWANG190@ford.com&gt;</t>
    <phoneticPr fontId="15" type="noConversion"/>
  </si>
  <si>
    <t>2D Map in Cluster (study)</t>
    <phoneticPr fontId="15" type="noConversion"/>
  </si>
  <si>
    <t>ACC/iACC (Setting/HMI)</t>
    <phoneticPr fontId="15" type="noConversion"/>
  </si>
  <si>
    <t>Fordpass</t>
  </si>
  <si>
    <t>Smart Scene</t>
  </si>
  <si>
    <t>Meng, Sheena (M.) &lt;MXIA10@ford.com&gt;</t>
  </si>
  <si>
    <r>
      <rPr>
        <strike/>
        <sz val="8"/>
        <rFont val="微软雅黑"/>
        <family val="2"/>
        <charset val="134"/>
      </rPr>
      <t>IVI-Song, Rui (Rex.) &lt;rsong2@ford.com&gt;</t>
    </r>
    <r>
      <rPr>
        <sz val="8"/>
        <rFont val="微软雅黑"/>
        <family val="2"/>
        <charset val="134"/>
      </rPr>
      <t xml:space="preserve"> Li Alvin
LLI156@ford.com</t>
    </r>
  </si>
  <si>
    <r>
      <rPr>
        <strike/>
        <sz val="8"/>
        <rFont val="微软雅黑"/>
        <family val="2"/>
        <charset val="134"/>
      </rPr>
      <t>IVI-Song, Rui (Rex.) &lt;rsong2@ford.com&gt;</t>
    </r>
    <r>
      <rPr>
        <sz val="8"/>
        <rFont val="微软雅黑"/>
        <family val="2"/>
        <charset val="134"/>
      </rPr>
      <t>Chen James &lt;JCHEN303@ford.com&gt;</t>
    </r>
  </si>
  <si>
    <t>Baidu/Desay</t>
  </si>
  <si>
    <t xml:space="preserve">Xu, Xiao Kang (X.) &lt;xxu71@ford.com&gt;/Sun, Evan (Yi.) &lt;ysun15@ford.com&gt; </t>
  </si>
  <si>
    <t xml:space="preserve">Wu, Bella (Y.) &lt;ywu150@ford.com&gt;/Sun, Evan (Yi.) &lt;ysun15@ford.com&gt; </t>
  </si>
  <si>
    <t xml:space="preserve">Ford Feature owner </t>
  </si>
  <si>
    <t>Wu, Bella (Y.) &lt;YWU150@ford.com&gt;</t>
  </si>
  <si>
    <t xml:space="preserve">Power Tailgate (FordPass/SYNC); </t>
  </si>
  <si>
    <r>
      <t xml:space="preserve">后备箱控制/Trunk Control
</t>
    </r>
    <r>
      <rPr>
        <sz val="8"/>
        <color rgb="FF0000FF"/>
        <rFont val="微软雅黑"/>
        <family val="2"/>
        <charset val="134"/>
      </rPr>
      <t>including liftgate/…</t>
    </r>
  </si>
  <si>
    <r>
      <rPr>
        <strike/>
        <sz val="8"/>
        <rFont val="微软雅黑"/>
        <family val="2"/>
        <charset val="134"/>
      </rPr>
      <t>Wang, Jingjing (J.) &lt;jwang354@ford.com&gt;</t>
    </r>
    <r>
      <rPr>
        <sz val="8"/>
        <rFont val="微软雅黑"/>
        <family val="2"/>
        <charset val="134"/>
      </rPr>
      <t xml:space="preserve">
Ding, Xiaojing (X.) &lt;XDING13@ford.com&gt; 
 </t>
    </r>
  </si>
  <si>
    <t>chen, Emma &lt;jchen276@ford.com&gt;</t>
  </si>
  <si>
    <r>
      <rPr>
        <strike/>
        <sz val="8"/>
        <rFont val="微软雅黑"/>
        <family val="2"/>
        <charset val="134"/>
      </rPr>
      <t>Wang, Jingjing (J.) &lt;jwang354@ford.com&gt;</t>
    </r>
    <r>
      <rPr>
        <sz val="8"/>
        <rFont val="微软雅黑"/>
        <family val="2"/>
        <charset val="134"/>
      </rPr>
      <t xml:space="preserve">
Qi, Xuliang&lt;xqi14@ford.com&gt;</t>
    </r>
  </si>
  <si>
    <t>Wang, Tom (X.) &lt;xwang190@ford.com&gt;/Zheng, Tina (T.) &lt;tzheng4@ford.com&gt;</t>
  </si>
  <si>
    <t>Rear View Camera (RVC)-VGA</t>
  </si>
  <si>
    <t>IOD- Behavior Coaching Display Client</t>
  </si>
  <si>
    <t>Y - aka: off road</t>
  </si>
  <si>
    <t>TFT HUD - setting</t>
  </si>
  <si>
    <t>frunk/前备箱 - BEV only</t>
  </si>
  <si>
    <t>Ford车辆系统降噪/Ford Noise reduction ANC</t>
  </si>
  <si>
    <t>Jia, Elaine (T.) &lt;tjia2@ford.com&gt;/
Wang, Johnny (J.) &lt;jwang308@ford.com&gt; 
Li, Cindy (Y.) &lt;YLI316@ford.com&gt;</t>
  </si>
  <si>
    <t>Animation [Background, others]</t>
  </si>
  <si>
    <t>?</t>
  </si>
  <si>
    <t>pending on confirm</t>
  </si>
  <si>
    <t>Vehicle Features/Interfaces</t>
    <phoneticPr fontId="21" type="noConversion"/>
  </si>
  <si>
    <r>
      <t>Ford TCU Related features (</t>
    </r>
    <r>
      <rPr>
        <strike/>
        <sz val="8"/>
        <rFont val="微软雅黑"/>
        <family val="2"/>
        <charset val="134"/>
      </rPr>
      <t>Modem Reset</t>
    </r>
    <r>
      <rPr>
        <sz val="8"/>
        <rFont val="微软雅黑"/>
        <family val="2"/>
        <charset val="134"/>
      </rPr>
      <t>, WiFi, WiFi Hotspot)- TCU transfer CAN data to IVI</t>
    </r>
  </si>
  <si>
    <t>Y</t>
    <phoneticPr fontId="20" type="noConversion"/>
  </si>
  <si>
    <t>Y</t>
    <phoneticPr fontId="21" type="noConversion"/>
  </si>
  <si>
    <t>Multi Module  OTA
(including: 
USB Update for TCU and ECG;
IVI VMCU, CCPU...)</t>
  </si>
  <si>
    <t>Delivery Plan</t>
  </si>
  <si>
    <t>File Location</t>
  </si>
  <si>
    <t>Link</t>
  </si>
  <si>
    <t>电池动力汽车相关/Electric Vehicle</t>
    <phoneticPr fontId="21" type="noConversion"/>
  </si>
  <si>
    <t>Battery SoC</t>
  </si>
  <si>
    <t>随心听</t>
  </si>
  <si>
    <t>地图</t>
  </si>
  <si>
    <t>语音</t>
  </si>
  <si>
    <t>图像</t>
  </si>
  <si>
    <t>账号</t>
  </si>
  <si>
    <t>消息中心</t>
  </si>
  <si>
    <t>数据埋点</t>
  </si>
  <si>
    <t>Desay：4/14/2020
Baidu：6/1/2020</t>
  </si>
  <si>
    <t>安全</t>
  </si>
  <si>
    <t>Launcher：3/17</t>
  </si>
  <si>
    <t>已上传</t>
  </si>
  <si>
    <t>随心看</t>
  </si>
  <si>
    <t>offline confirm</t>
  </si>
  <si>
    <t>已上传</t>
    <phoneticPr fontId="15" type="noConversion"/>
  </si>
  <si>
    <t>A部分上传
B部分4/25</t>
    <phoneticPr fontId="15" type="noConversion"/>
  </si>
  <si>
    <t>已完成并上传</t>
    <phoneticPr fontId="15" type="noConversion"/>
  </si>
  <si>
    <t>A部分上传
B部分4/28</t>
    <phoneticPr fontId="15" type="noConversion"/>
  </si>
  <si>
    <t>A部分上传
B部分4/27</t>
    <phoneticPr fontId="15" type="noConversion"/>
  </si>
  <si>
    <t>A部分上传
B部分5/24</t>
    <phoneticPr fontId="15" type="noConversion"/>
  </si>
  <si>
    <t>转德赛负责</t>
    <phoneticPr fontId="15" type="noConversion"/>
  </si>
  <si>
    <t>屏幕扩展显示/Extend center or passenger display content(like Navi, to show the whole path in two screens) to two display</t>
    <phoneticPr fontId="15" type="noConversion"/>
  </si>
  <si>
    <t>Ford Finance / Lincoln Finance</t>
    <phoneticPr fontId="15" type="noConversion"/>
  </si>
  <si>
    <t>Charge Status/Charge Time</t>
    <phoneticPr fontId="15" type="noConversion"/>
  </si>
  <si>
    <t>Departure Time</t>
    <phoneticPr fontId="15" type="noConversion"/>
  </si>
  <si>
    <t>Trip Planner - BEV only</t>
    <phoneticPr fontId="15" type="noConversion"/>
  </si>
  <si>
    <t>Cloud Enhanced Distance to Empty - BEV only</t>
    <phoneticPr fontId="15" type="noConversion"/>
  </si>
  <si>
    <t>Smart Charging - BEV only</t>
    <phoneticPr fontId="15" type="noConversion"/>
  </si>
  <si>
    <t>HMI for wireless charging module</t>
    <phoneticPr fontId="15" type="noConversion"/>
  </si>
  <si>
    <t>人脸识别 Face ID
(Registration, Recognition, Account, Personalization, Welcome)</t>
    <phoneticPr fontId="15" type="noConversion"/>
  </si>
  <si>
    <t>Image recognition  - Drive Status Monitor
(Fatigue, Distraction, Dangers Behaviour)</t>
    <phoneticPr fontId="15" type="noConversion"/>
  </si>
  <si>
    <t>Image recognition - Multi-Mode
(Hand Gusture / Head / Emotion)</t>
    <phoneticPr fontId="15" type="noConversion"/>
  </si>
  <si>
    <r>
      <rPr>
        <strike/>
        <sz val="8"/>
        <rFont val="微软雅黑"/>
        <family val="2"/>
        <charset val="134"/>
      </rPr>
      <t>Face ID with Ford DSM module -&gt;</t>
    </r>
    <r>
      <rPr>
        <sz val="8"/>
        <rFont val="微软雅黑"/>
        <family val="2"/>
        <charset val="134"/>
      </rPr>
      <t xml:space="preserve"> Image recognition with Ford DSMC module (FaceID with DSMC/Driver monitor with DSMC)</t>
    </r>
    <phoneticPr fontId="15" type="noConversion"/>
  </si>
  <si>
    <t>随心拍/Traveling Shooting</t>
    <phoneticPr fontId="15" type="noConversion"/>
  </si>
  <si>
    <t>备注</t>
    <phoneticPr fontId="15" type="noConversion"/>
  </si>
  <si>
    <t>之前交付测试中已包含</t>
    <phoneticPr fontId="15" type="noConversion"/>
  </si>
  <si>
    <t>已完成</t>
    <phoneticPr fontId="15" type="noConversion"/>
  </si>
  <si>
    <t>交互设计在05月13日锁定，case需要重新写</t>
  </si>
  <si>
    <t>交互设计在05月13日锁定，case需要重新写</t>
    <phoneticPr fontId="15" type="noConversion"/>
  </si>
  <si>
    <t>时间：待定
原因：因需求需求在5月11日进行变更，且最新的UX同步变更中尚未评审，待按照最新需求的UE评审后2周后输出测试用例</t>
    <phoneticPr fontId="15" type="noConversion"/>
  </si>
  <si>
    <t>情绪现在还没有出策略</t>
    <phoneticPr fontId="15" type="noConversion"/>
  </si>
  <si>
    <t xml:space="preserve">关于（声明）desclaimer [including, account and login in] [ 215 included: desclaimer setting] 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</si>
</sst>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>
    <font>
      <sz val="11"/>
      <color theme="1"/>
      <name val="DengXian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Arial"/>
      <family val="2"/>
      <charset val="134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2"/>
      <color theme="1"/>
      <name val="MicrosoftYaHei"/>
      <family val="2"/>
      <charset val="134"/>
    </font>
    <font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2"/>
      <name val="宋体"/>
      <family val="3"/>
      <charset val="134"/>
    </font>
    <font>
      <sz val="12"/>
      <name val="바탕체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b/>
      <sz val="8"/>
      <color theme="1"/>
      <name val="微软雅黑"/>
      <family val="2"/>
      <charset val="134"/>
    </font>
    <font>
      <sz val="9"/>
      <name val="Arial"/>
      <family val="2"/>
      <charset val="134"/>
    </font>
    <font>
      <sz val="8"/>
      <color theme="1"/>
      <name val="Arial"/>
      <family val="2"/>
      <charset val="134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FF0000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DengXian"/>
      <family val="2"/>
      <scheme val="minor"/>
    </font>
    <font>
      <sz val="11"/>
      <name val="DengXian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trike/>
      <sz val="8"/>
      <name val="微软雅黑"/>
      <family val="2"/>
      <charset val="134"/>
    </font>
    <font>
      <sz val="8"/>
      <color rgb="FF0000FF"/>
      <name val="微软雅黑"/>
      <family val="2"/>
      <charset val="134"/>
    </font>
    <font>
      <sz val="8"/>
      <color rgb="FF0000FF"/>
      <name val="DengXian"/>
      <family val="2"/>
      <scheme val="minor"/>
    </font>
    <font>
      <sz val="8"/>
      <name val="DengXian"/>
      <family val="2"/>
      <scheme val="minor"/>
    </font>
    <font>
      <sz val="11"/>
      <color theme="1"/>
      <name val="DengXian"/>
      <family val="4"/>
      <charset val="134"/>
      <scheme val="minor"/>
    </font>
    <font>
      <u/>
      <sz val="11"/>
      <color theme="10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MicrosoftYaHei"/>
      <charset val="134"/>
    </font>
    <font>
      <sz val="12"/>
      <name val="宋体"/>
      <family val="3"/>
      <charset val="134"/>
    </font>
    <font>
      <sz val="8"/>
      <name val="Arial"/>
      <family val="2"/>
    </font>
    <font>
      <sz val="11"/>
      <color theme="1"/>
      <name val="DengXian"/>
      <family val="4"/>
      <charset val="134"/>
      <scheme val="minor"/>
    </font>
    <font>
      <u/>
      <sz val="11"/>
      <color theme="10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b/>
      <sz val="8"/>
      <name val="DengXian"/>
      <family val="2"/>
      <scheme val="minor"/>
    </font>
    <font>
      <sz val="8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sz val="10"/>
      <color theme="1"/>
      <name val="Arial"/>
      <family val="2"/>
    </font>
    <font>
      <u/>
      <sz val="11"/>
      <color theme="10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8"/>
      <name val="DengXian"/>
      <family val="4"/>
      <charset val="134"/>
      <scheme val="minor"/>
    </font>
    <font>
      <sz val="8"/>
      <name val="微软雅黑"/>
      <family val="2"/>
      <charset val="134"/>
    </font>
    <font>
      <b/>
      <sz val="8"/>
      <color rgb="FF0000FF"/>
      <name val="微软雅黑"/>
      <family val="2"/>
      <charset val="134"/>
    </font>
    <font>
      <sz val="9"/>
      <color rgb="FF0000FF"/>
      <name val="DengXian"/>
      <family val="2"/>
      <scheme val="minor"/>
    </font>
    <font>
      <sz val="9"/>
      <color rgb="FFFF0000"/>
      <name val="DengXian"/>
      <family val="2"/>
      <scheme val="minor"/>
    </font>
    <font>
      <sz val="9"/>
      <color rgb="FFFF0000"/>
      <name val="DengXian"/>
      <family val="4"/>
      <charset val="134"/>
      <scheme val="minor"/>
    </font>
    <font>
      <sz val="11"/>
      <color rgb="FF000000"/>
      <name val="DengXian"/>
      <family val="4"/>
      <charset val="134"/>
    </font>
    <font>
      <sz val="8"/>
      <color rgb="FFFF0000"/>
      <name val="DengXian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24994659260841701"/>
      </right>
      <top style="medium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8626667073579"/>
      </right>
      <top style="medium">
        <color theme="0" tint="-0.34998626667073579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34998626667073579"/>
      </right>
      <top/>
      <bottom/>
      <diagonal/>
    </border>
    <border>
      <left style="thin">
        <color theme="0" tint="-0.24994659260841701"/>
      </left>
      <right style="medium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theme="0" tint="-0.34998626667073579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/>
      <top/>
      <bottom style="medium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 style="thin">
        <color theme="0" tint="-0.24994659260841701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12">
    <xf numFmtId="0" fontId="0" fillId="0" borderId="0"/>
    <xf numFmtId="0" fontId="17" fillId="0" borderId="0"/>
    <xf numFmtId="0" fontId="17" fillId="0" borderId="0"/>
    <xf numFmtId="0" fontId="18" fillId="0" borderId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19" fillId="0" borderId="0">
      <alignment vertical="center"/>
    </xf>
    <xf numFmtId="0" fontId="19" fillId="0" borderId="0"/>
    <xf numFmtId="0" fontId="23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4" fillId="0" borderId="0"/>
    <xf numFmtId="0" fontId="13" fillId="0" borderId="0"/>
    <xf numFmtId="0" fontId="25" fillId="0" borderId="0">
      <alignment vertical="center"/>
    </xf>
    <xf numFmtId="0" fontId="12" fillId="0" borderId="0"/>
    <xf numFmtId="0" fontId="3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8" fillId="0" borderId="0"/>
    <xf numFmtId="0" fontId="7" fillId="0" borderId="0"/>
    <xf numFmtId="0" fontId="19" fillId="0" borderId="0">
      <alignment vertical="center"/>
    </xf>
    <xf numFmtId="0" fontId="3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7" fillId="0" borderId="0"/>
    <xf numFmtId="0" fontId="52" fillId="0" borderId="0"/>
    <xf numFmtId="0" fontId="4" fillId="0" borderId="0"/>
    <xf numFmtId="0" fontId="48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>
      <alignment vertical="center"/>
    </xf>
    <xf numFmtId="0" fontId="47" fillId="0" borderId="0"/>
    <xf numFmtId="0" fontId="4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9" fillId="0" borderId="0"/>
    <xf numFmtId="0" fontId="4" fillId="0" borderId="0">
      <alignment vertical="center"/>
    </xf>
    <xf numFmtId="0" fontId="50" fillId="0" borderId="0">
      <alignment vertical="center"/>
    </xf>
    <xf numFmtId="0" fontId="51" fillId="0" borderId="0"/>
    <xf numFmtId="0" fontId="4" fillId="0" borderId="0"/>
    <xf numFmtId="0" fontId="49" fillId="0" borderId="0"/>
    <xf numFmtId="0" fontId="47" fillId="0" borderId="0">
      <alignment vertical="center"/>
    </xf>
    <xf numFmtId="0" fontId="47" fillId="0" borderId="0">
      <alignment vertical="center"/>
    </xf>
    <xf numFmtId="0" fontId="4" fillId="0" borderId="0"/>
    <xf numFmtId="0" fontId="48" fillId="0" borderId="0" applyNumberFormat="0" applyFill="0" applyBorder="0" applyAlignment="0" applyProtection="0"/>
    <xf numFmtId="0" fontId="47" fillId="0" borderId="0">
      <alignment vertical="center"/>
    </xf>
    <xf numFmtId="0" fontId="4" fillId="0" borderId="0"/>
    <xf numFmtId="0" fontId="47" fillId="0" borderId="0"/>
    <xf numFmtId="0" fontId="1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2" fillId="0" borderId="0"/>
    <xf numFmtId="0" fontId="55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>
      <alignment vertical="center"/>
    </xf>
    <xf numFmtId="0" fontId="54" fillId="0" borderId="0"/>
    <xf numFmtId="0" fontId="5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6" fillId="0" borderId="0"/>
    <xf numFmtId="0" fontId="2" fillId="0" borderId="0">
      <alignment vertical="center"/>
    </xf>
    <xf numFmtId="0" fontId="2" fillId="0" borderId="0"/>
    <xf numFmtId="0" fontId="56" fillId="0" borderId="0"/>
    <xf numFmtId="0" fontId="54" fillId="0" borderId="0">
      <alignment vertical="center"/>
    </xf>
    <xf numFmtId="0" fontId="54" fillId="0" borderId="0">
      <alignment vertical="center"/>
    </xf>
    <xf numFmtId="0" fontId="2" fillId="0" borderId="0"/>
    <xf numFmtId="0" fontId="55" fillId="0" borderId="0" applyNumberFormat="0" applyFill="0" applyBorder="0" applyAlignment="0" applyProtection="0"/>
    <xf numFmtId="0" fontId="54" fillId="0" borderId="0">
      <alignment vertical="center"/>
    </xf>
    <xf numFmtId="0" fontId="2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59" fillId="0" borderId="0"/>
    <xf numFmtId="0" fontId="62" fillId="0" borderId="0"/>
    <xf numFmtId="0" fontId="6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4" fillId="0" borderId="0">
      <alignment vertical="center"/>
    </xf>
    <xf numFmtId="0" fontId="6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0" fillId="0" borderId="0">
      <alignment vertical="center"/>
    </xf>
    <xf numFmtId="0" fontId="60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>
      <alignment vertical="center"/>
    </xf>
    <xf numFmtId="0" fontId="60" fillId="0" borderId="0"/>
    <xf numFmtId="0" fontId="60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60" fillId="0" borderId="0"/>
    <xf numFmtId="0" fontId="64" fillId="0" borderId="0">
      <alignment vertical="center"/>
    </xf>
    <xf numFmtId="0" fontId="60" fillId="0" borderId="0">
      <alignment vertical="center"/>
    </xf>
    <xf numFmtId="0" fontId="59" fillId="0" borderId="0">
      <alignment vertical="center"/>
    </xf>
    <xf numFmtId="0" fontId="60" fillId="0" borderId="0"/>
    <xf numFmtId="0" fontId="60" fillId="0" borderId="0">
      <alignment vertical="center"/>
    </xf>
    <xf numFmtId="0" fontId="59" fillId="0" borderId="0">
      <alignment vertical="center"/>
    </xf>
    <xf numFmtId="0" fontId="60" fillId="0" borderId="0"/>
    <xf numFmtId="0" fontId="60" fillId="0" borderId="0"/>
    <xf numFmtId="0" fontId="59" fillId="0" borderId="0">
      <alignment vertical="center"/>
    </xf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/>
    <xf numFmtId="0" fontId="60" fillId="0" borderId="0"/>
    <xf numFmtId="0" fontId="61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59" fillId="0" borderId="0">
      <alignment vertical="center"/>
    </xf>
    <xf numFmtId="0" fontId="60" fillId="0" borderId="0"/>
    <xf numFmtId="0" fontId="61" fillId="0" borderId="0" applyNumberFormat="0" applyFill="0" applyBorder="0" applyAlignment="0" applyProtection="0">
      <alignment vertical="center"/>
    </xf>
    <xf numFmtId="0" fontId="60" fillId="0" borderId="0"/>
    <xf numFmtId="0" fontId="60" fillId="0" borderId="0"/>
    <xf numFmtId="0" fontId="63" fillId="0" borderId="0"/>
    <xf numFmtId="0" fontId="60" fillId="0" borderId="0"/>
    <xf numFmtId="0" fontId="60" fillId="0" borderId="0"/>
    <xf numFmtId="0" fontId="63" fillId="0" borderId="0"/>
    <xf numFmtId="0" fontId="60" fillId="0" borderId="0"/>
    <xf numFmtId="0" fontId="61" fillId="0" borderId="0" applyNumberFormat="0" applyFill="0" applyBorder="0" applyAlignment="0" applyProtection="0"/>
    <xf numFmtId="0" fontId="60" fillId="0" borderId="0"/>
    <xf numFmtId="0" fontId="60" fillId="0" borderId="0"/>
    <xf numFmtId="0" fontId="59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59" fillId="0" borderId="0">
      <alignment vertical="center"/>
    </xf>
    <xf numFmtId="0" fontId="60" fillId="0" borderId="0"/>
    <xf numFmtId="0" fontId="60" fillId="0" borderId="0"/>
    <xf numFmtId="0" fontId="59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59" fillId="0" borderId="0">
      <alignment vertical="center"/>
    </xf>
    <xf numFmtId="0" fontId="60" fillId="0" borderId="0"/>
    <xf numFmtId="0" fontId="60" fillId="0" borderId="0"/>
    <xf numFmtId="0" fontId="59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2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3" fillId="0" borderId="0"/>
    <xf numFmtId="0" fontId="59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59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20" fillId="0" borderId="0" applyNumberFormat="0" applyFill="0" applyBorder="0" applyAlignment="0" applyProtection="0"/>
  </cellStyleXfs>
  <cellXfs count="254">
    <xf numFmtId="0" fontId="0" fillId="0" borderId="0" xfId="0"/>
    <xf numFmtId="0" fontId="28" fillId="0" borderId="0" xfId="35" applyFont="1" applyFill="1">
      <alignment vertical="center"/>
    </xf>
    <xf numFmtId="0" fontId="28" fillId="0" borderId="0" xfId="35" applyFont="1">
      <alignment vertical="center"/>
    </xf>
    <xf numFmtId="0" fontId="29" fillId="3" borderId="3" xfId="35" applyFont="1" applyFill="1" applyBorder="1" applyAlignment="1">
      <alignment horizontal="center" vertical="center" wrapText="1"/>
    </xf>
    <xf numFmtId="0" fontId="29" fillId="3" borderId="4" xfId="35" applyFont="1" applyFill="1" applyBorder="1" applyAlignment="1">
      <alignment horizontal="center" vertical="center" wrapText="1"/>
    </xf>
    <xf numFmtId="0" fontId="29" fillId="3" borderId="5" xfId="35" applyFont="1" applyFill="1" applyBorder="1" applyAlignment="1">
      <alignment vertical="center" wrapText="1"/>
    </xf>
    <xf numFmtId="0" fontId="29" fillId="3" borderId="6" xfId="35" applyFont="1" applyFill="1" applyBorder="1" applyAlignment="1">
      <alignment horizontal="center" vertical="center" wrapText="1"/>
    </xf>
    <xf numFmtId="0" fontId="29" fillId="3" borderId="7" xfId="35" applyFont="1" applyFill="1" applyBorder="1" applyAlignment="1">
      <alignment horizontal="center" vertical="center" wrapText="1"/>
    </xf>
    <xf numFmtId="0" fontId="29" fillId="0" borderId="0" xfId="35" applyFont="1" applyFill="1" applyBorder="1" applyAlignment="1">
      <alignment horizontal="left" vertical="center"/>
    </xf>
    <xf numFmtId="0" fontId="30" fillId="5" borderId="10" xfId="35" applyFont="1" applyFill="1" applyBorder="1" applyAlignment="1">
      <alignment horizontal="left" vertical="center" wrapText="1"/>
    </xf>
    <xf numFmtId="0" fontId="30" fillId="5" borderId="11" xfId="35" applyFont="1" applyFill="1" applyBorder="1" applyAlignment="1">
      <alignment horizontal="left" vertical="center" wrapText="1"/>
    </xf>
    <xf numFmtId="0" fontId="30" fillId="5" borderId="11" xfId="35" applyFont="1" applyFill="1" applyBorder="1" applyAlignment="1">
      <alignment horizontal="center" vertical="center" wrapText="1"/>
    </xf>
    <xf numFmtId="0" fontId="30" fillId="5" borderId="12" xfId="35" applyFont="1" applyFill="1" applyBorder="1" applyAlignment="1">
      <alignment horizontal="left" vertical="center" wrapText="1"/>
    </xf>
    <xf numFmtId="0" fontId="30" fillId="0" borderId="0" xfId="35" applyFont="1" applyFill="1" applyBorder="1" applyAlignment="1">
      <alignment horizontal="left" vertical="center" wrapText="1"/>
    </xf>
    <xf numFmtId="0" fontId="30" fillId="4" borderId="11" xfId="35" applyFont="1" applyFill="1" applyBorder="1" applyAlignment="1">
      <alignment horizontal="left" vertical="center" wrapText="1"/>
    </xf>
    <xf numFmtId="0" fontId="30" fillId="4" borderId="11" xfId="35" applyFont="1" applyFill="1" applyBorder="1" applyAlignment="1">
      <alignment horizontal="center" vertical="center" wrapText="1"/>
    </xf>
    <xf numFmtId="0" fontId="30" fillId="4" borderId="12" xfId="35" applyFont="1" applyFill="1" applyBorder="1" applyAlignment="1">
      <alignment horizontal="left" vertical="center" wrapText="1"/>
    </xf>
    <xf numFmtId="0" fontId="31" fillId="0" borderId="0" xfId="35" applyFont="1" applyAlignment="1">
      <alignment horizontal="left" vertical="center" wrapText="1"/>
    </xf>
    <xf numFmtId="0" fontId="28" fillId="0" borderId="0" xfId="35" applyFont="1" applyAlignment="1">
      <alignment horizontal="left" vertical="center"/>
    </xf>
    <xf numFmtId="0" fontId="30" fillId="0" borderId="0" xfId="35" applyFont="1" applyFill="1" applyBorder="1" applyAlignment="1">
      <alignment vertical="center" wrapText="1"/>
    </xf>
    <xf numFmtId="0" fontId="30" fillId="5" borderId="15" xfId="35" applyFont="1" applyFill="1" applyBorder="1" applyAlignment="1">
      <alignment horizontal="center" vertical="center" wrapText="1"/>
    </xf>
    <xf numFmtId="0" fontId="31" fillId="0" borderId="0" xfId="35" applyFont="1">
      <alignment vertical="center"/>
    </xf>
    <xf numFmtId="0" fontId="30" fillId="4" borderId="11" xfId="35" applyFont="1" applyFill="1" applyBorder="1" applyAlignment="1">
      <alignment horizontal="left" vertical="center"/>
    </xf>
    <xf numFmtId="0" fontId="30" fillId="4" borderId="11" xfId="35" applyFont="1" applyFill="1" applyBorder="1" applyAlignment="1">
      <alignment horizontal="center" vertical="center"/>
    </xf>
    <xf numFmtId="0" fontId="30" fillId="4" borderId="12" xfId="35" applyFont="1" applyFill="1" applyBorder="1" applyAlignment="1">
      <alignment vertical="center"/>
    </xf>
    <xf numFmtId="0" fontId="30" fillId="0" borderId="0" xfId="35" applyFont="1" applyFill="1" applyBorder="1" applyAlignment="1">
      <alignment vertical="center"/>
    </xf>
    <xf numFmtId="0" fontId="28" fillId="0" borderId="0" xfId="35" applyFont="1" applyAlignment="1">
      <alignment horizontal="left" vertical="center" wrapText="1"/>
    </xf>
    <xf numFmtId="0" fontId="30" fillId="5" borderId="19" xfId="35" applyFont="1" applyFill="1" applyBorder="1" applyAlignment="1">
      <alignment horizontal="center" vertical="center"/>
    </xf>
    <xf numFmtId="0" fontId="30" fillId="0" borderId="0" xfId="35" applyFont="1" applyFill="1" applyBorder="1" applyAlignment="1">
      <alignment horizontal="center" vertical="center"/>
    </xf>
    <xf numFmtId="0" fontId="30" fillId="5" borderId="21" xfId="35" applyFont="1" applyFill="1" applyBorder="1" applyAlignment="1">
      <alignment horizontal="center" vertical="center"/>
    </xf>
    <xf numFmtId="0" fontId="30" fillId="6" borderId="22" xfId="35" applyFont="1" applyFill="1" applyBorder="1" applyAlignment="1">
      <alignment horizontal="center" vertical="top" wrapText="1"/>
    </xf>
    <xf numFmtId="0" fontId="30" fillId="6" borderId="11" xfId="35" applyFont="1" applyFill="1" applyBorder="1" applyAlignment="1">
      <alignment horizontal="left" vertical="top" wrapText="1"/>
    </xf>
    <xf numFmtId="0" fontId="30" fillId="6" borderId="11" xfId="35" applyFont="1" applyFill="1" applyBorder="1" applyAlignment="1">
      <alignment horizontal="center" vertical="top" wrapText="1"/>
    </xf>
    <xf numFmtId="0" fontId="30" fillId="6" borderId="12" xfId="35" applyFont="1" applyFill="1" applyBorder="1" applyAlignment="1">
      <alignment vertical="center" wrapText="1"/>
    </xf>
    <xf numFmtId="0" fontId="30" fillId="6" borderId="14" xfId="35" applyFont="1" applyFill="1" applyBorder="1" applyAlignment="1">
      <alignment horizontal="center" vertical="center" wrapText="1"/>
    </xf>
    <xf numFmtId="0" fontId="30" fillId="6" borderId="9" xfId="35" applyFont="1" applyFill="1" applyBorder="1" applyAlignment="1">
      <alignment horizontal="center" vertical="center" wrapText="1"/>
    </xf>
    <xf numFmtId="0" fontId="30" fillId="6" borderId="9" xfId="35" applyFont="1" applyFill="1" applyBorder="1" applyAlignment="1">
      <alignment horizontal="center" vertical="top" wrapText="1"/>
    </xf>
    <xf numFmtId="0" fontId="30" fillId="6" borderId="14" xfId="35" applyFont="1" applyFill="1" applyBorder="1" applyAlignment="1">
      <alignment horizontal="center" vertical="top" wrapText="1"/>
    </xf>
    <xf numFmtId="0" fontId="30" fillId="6" borderId="15" xfId="35" applyFont="1" applyFill="1" applyBorder="1" applyAlignment="1">
      <alignment horizontal="center" vertical="center" wrapText="1"/>
    </xf>
    <xf numFmtId="0" fontId="30" fillId="6" borderId="15" xfId="35" applyFont="1" applyFill="1" applyBorder="1" applyAlignment="1">
      <alignment horizontal="center" vertical="top" wrapText="1"/>
    </xf>
    <xf numFmtId="0" fontId="30" fillId="4" borderId="15" xfId="35" applyFont="1" applyFill="1" applyBorder="1" applyAlignment="1">
      <alignment horizontal="left" vertical="center" wrapText="1"/>
    </xf>
    <xf numFmtId="0" fontId="30" fillId="4" borderId="12" xfId="35" applyFont="1" applyFill="1" applyBorder="1" applyAlignment="1">
      <alignment vertical="center" wrapText="1"/>
    </xf>
    <xf numFmtId="0" fontId="31" fillId="0" borderId="0" xfId="35" applyFont="1" applyAlignment="1">
      <alignment horizontal="left" vertical="center"/>
    </xf>
    <xf numFmtId="0" fontId="30" fillId="6" borderId="22" xfId="35" applyFont="1" applyFill="1" applyBorder="1" applyAlignment="1">
      <alignment horizontal="left" vertical="center" wrapText="1"/>
    </xf>
    <xf numFmtId="0" fontId="30" fillId="6" borderId="11" xfId="35" applyFont="1" applyFill="1" applyBorder="1" applyAlignment="1">
      <alignment horizontal="left" vertical="center" wrapText="1"/>
    </xf>
    <xf numFmtId="0" fontId="30" fillId="6" borderId="0" xfId="35" applyFont="1" applyFill="1" applyBorder="1" applyAlignment="1">
      <alignment vertical="center" wrapText="1"/>
    </xf>
    <xf numFmtId="0" fontId="30" fillId="6" borderId="15" xfId="35" applyFont="1" applyFill="1" applyBorder="1" applyAlignment="1">
      <alignment horizontal="left" vertical="center" wrapText="1"/>
    </xf>
    <xf numFmtId="0" fontId="30" fillId="6" borderId="21" xfId="35" applyFont="1" applyFill="1" applyBorder="1" applyAlignment="1">
      <alignment horizontal="left" vertical="center" wrapText="1"/>
    </xf>
    <xf numFmtId="0" fontId="30" fillId="6" borderId="24" xfId="35" applyFont="1" applyFill="1" applyBorder="1" applyAlignment="1">
      <alignment horizontal="center" vertical="center" wrapText="1"/>
    </xf>
    <xf numFmtId="0" fontId="30" fillId="6" borderId="25" xfId="35" applyFont="1" applyFill="1" applyBorder="1" applyAlignment="1">
      <alignment horizontal="left" vertical="center" wrapText="1"/>
    </xf>
    <xf numFmtId="0" fontId="30" fillId="6" borderId="26" xfId="35" applyFont="1" applyFill="1" applyBorder="1" applyAlignment="1">
      <alignment horizontal="left" vertical="center" wrapText="1"/>
    </xf>
    <xf numFmtId="0" fontId="28" fillId="0" borderId="0" xfId="35" applyFont="1" applyAlignment="1">
      <alignment horizontal="center" vertical="center"/>
    </xf>
    <xf numFmtId="0" fontId="30" fillId="5" borderId="29" xfId="35" applyFont="1" applyFill="1" applyBorder="1" applyAlignment="1">
      <alignment vertical="center" wrapText="1"/>
    </xf>
    <xf numFmtId="0" fontId="30" fillId="4" borderId="33" xfId="35" applyFont="1" applyFill="1" applyBorder="1" applyAlignment="1">
      <alignment vertical="center" wrapText="1"/>
    </xf>
    <xf numFmtId="0" fontId="30" fillId="4" borderId="34" xfId="35" applyFont="1" applyFill="1" applyBorder="1" applyAlignment="1">
      <alignment horizontal="left" vertical="center" wrapText="1"/>
    </xf>
    <xf numFmtId="0" fontId="30" fillId="4" borderId="34" xfId="35" applyFont="1" applyFill="1" applyBorder="1" applyAlignment="1">
      <alignment horizontal="center" vertical="center" wrapText="1"/>
    </xf>
    <xf numFmtId="0" fontId="30" fillId="4" borderId="35" xfId="35" applyFont="1" applyFill="1" applyBorder="1" applyAlignment="1">
      <alignment vertical="center" wrapText="1"/>
    </xf>
    <xf numFmtId="0" fontId="30" fillId="5" borderId="21" xfId="35" applyFont="1" applyFill="1" applyBorder="1" applyAlignment="1">
      <alignment horizontal="left" vertical="center" wrapText="1"/>
    </xf>
    <xf numFmtId="0" fontId="30" fillId="5" borderId="21" xfId="35" applyFont="1" applyFill="1" applyBorder="1" applyAlignment="1">
      <alignment horizontal="center" vertical="center" wrapText="1"/>
    </xf>
    <xf numFmtId="0" fontId="30" fillId="5" borderId="18" xfId="35" applyFont="1" applyFill="1" applyBorder="1" applyAlignment="1">
      <alignment horizontal="left" vertical="center" wrapText="1"/>
    </xf>
    <xf numFmtId="0" fontId="30" fillId="4" borderId="29" xfId="35" applyFont="1" applyFill="1" applyBorder="1" applyAlignment="1">
      <alignment horizontal="left" vertical="center" wrapText="1"/>
    </xf>
    <xf numFmtId="0" fontId="30" fillId="4" borderId="30" xfId="35" applyFont="1" applyFill="1" applyBorder="1" applyAlignment="1">
      <alignment horizontal="left" vertical="center"/>
    </xf>
    <xf numFmtId="0" fontId="30" fillId="5" borderId="32" xfId="35" applyFont="1" applyFill="1" applyBorder="1" applyAlignment="1">
      <alignment horizontal="left" vertical="center" wrapText="1"/>
    </xf>
    <xf numFmtId="0" fontId="30" fillId="5" borderId="36" xfId="35" applyFont="1" applyFill="1" applyBorder="1" applyAlignment="1">
      <alignment horizontal="left" vertical="center" wrapText="1"/>
    </xf>
    <xf numFmtId="0" fontId="30" fillId="5" borderId="22" xfId="35" applyFont="1" applyFill="1" applyBorder="1" applyAlignment="1">
      <alignment vertical="center"/>
    </xf>
    <xf numFmtId="0" fontId="30" fillId="5" borderId="11" xfId="35" applyFont="1" applyFill="1" applyBorder="1" applyAlignment="1">
      <alignment vertical="center"/>
    </xf>
    <xf numFmtId="0" fontId="30" fillId="5" borderId="11" xfId="35" applyFont="1" applyFill="1" applyBorder="1" applyAlignment="1">
      <alignment horizontal="center" vertical="center"/>
    </xf>
    <xf numFmtId="0" fontId="30" fillId="5" borderId="12" xfId="35" applyFont="1" applyFill="1" applyBorder="1" applyAlignment="1">
      <alignment vertical="center"/>
    </xf>
    <xf numFmtId="0" fontId="30" fillId="4" borderId="11" xfId="35" applyFont="1" applyFill="1" applyBorder="1" applyAlignment="1">
      <alignment horizontal="left" vertical="top" wrapText="1"/>
    </xf>
    <xf numFmtId="0" fontId="30" fillId="4" borderId="11" xfId="35" applyFont="1" applyFill="1" applyBorder="1" applyAlignment="1">
      <alignment horizontal="center" vertical="top" wrapText="1"/>
    </xf>
    <xf numFmtId="0" fontId="30" fillId="4" borderId="29" xfId="35" applyFont="1" applyFill="1" applyBorder="1" applyAlignment="1">
      <alignment vertical="center" wrapText="1"/>
    </xf>
    <xf numFmtId="0" fontId="46" fillId="0" borderId="1" xfId="0" applyFont="1" applyBorder="1" applyAlignment="1">
      <alignment horizontal="left" vertical="top"/>
    </xf>
    <xf numFmtId="0" fontId="46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6" fillId="0" borderId="1" xfId="0" applyFont="1" applyBorder="1" applyAlignment="1">
      <alignment horizontal="left" vertical="top" wrapText="1"/>
    </xf>
    <xf numFmtId="0" fontId="36" fillId="2" borderId="1" xfId="0" applyFont="1" applyFill="1" applyBorder="1" applyAlignment="1">
      <alignment horizontal="left" vertical="top" wrapText="1" readingOrder="1"/>
    </xf>
    <xf numFmtId="9" fontId="36" fillId="7" borderId="1" xfId="0" applyNumberFormat="1" applyFont="1" applyFill="1" applyBorder="1" applyAlignment="1">
      <alignment horizontal="left" vertical="top" wrapText="1" readingOrder="1"/>
    </xf>
    <xf numFmtId="0" fontId="36" fillId="9" borderId="1" xfId="0" applyFont="1" applyFill="1" applyBorder="1" applyAlignment="1">
      <alignment horizontal="left" vertical="top" wrapText="1" readingOrder="1"/>
    </xf>
    <xf numFmtId="0" fontId="36" fillId="10" borderId="1" xfId="0" applyFont="1" applyFill="1" applyBorder="1" applyAlignment="1">
      <alignment horizontal="left" vertical="top" wrapText="1" readingOrder="1"/>
    </xf>
    <xf numFmtId="9" fontId="36" fillId="11" borderId="1" xfId="0" applyNumberFormat="1" applyFont="1" applyFill="1" applyBorder="1" applyAlignment="1">
      <alignment horizontal="left" vertical="top" wrapText="1" readingOrder="1"/>
    </xf>
    <xf numFmtId="0" fontId="36" fillId="12" borderId="1" xfId="0" applyFont="1" applyFill="1" applyBorder="1" applyAlignment="1">
      <alignment horizontal="left" vertical="top" wrapText="1" readingOrder="1"/>
    </xf>
    <xf numFmtId="0" fontId="36" fillId="13" borderId="1" xfId="0" applyFont="1" applyFill="1" applyBorder="1" applyAlignment="1">
      <alignment horizontal="left" vertical="top" wrapText="1" readingOrder="1"/>
    </xf>
    <xf numFmtId="9" fontId="36" fillId="13" borderId="1" xfId="0" applyNumberFormat="1" applyFont="1" applyFill="1" applyBorder="1" applyAlignment="1">
      <alignment horizontal="left" vertical="top" wrapText="1" readingOrder="1"/>
    </xf>
    <xf numFmtId="0" fontId="37" fillId="0" borderId="42" xfId="0" applyFont="1" applyFill="1" applyBorder="1" applyAlignment="1">
      <alignment horizontal="left" vertical="top" wrapText="1" readingOrder="1"/>
    </xf>
    <xf numFmtId="0" fontId="36" fillId="0" borderId="42" xfId="0" applyFont="1" applyFill="1" applyBorder="1" applyAlignment="1">
      <alignment horizontal="left" vertical="top" wrapText="1" readingOrder="1"/>
    </xf>
    <xf numFmtId="0" fontId="36" fillId="2" borderId="42" xfId="0" applyFont="1" applyFill="1" applyBorder="1" applyAlignment="1">
      <alignment horizontal="left" vertical="top" wrapText="1" readingOrder="1"/>
    </xf>
    <xf numFmtId="9" fontId="36" fillId="2" borderId="42" xfId="0" applyNumberFormat="1" applyFont="1" applyFill="1" applyBorder="1" applyAlignment="1">
      <alignment horizontal="left" vertical="top" wrapText="1" readingOrder="1"/>
    </xf>
    <xf numFmtId="0" fontId="36" fillId="12" borderId="42" xfId="0" applyFont="1" applyFill="1" applyBorder="1" applyAlignment="1">
      <alignment horizontal="left" vertical="top" wrapText="1" readingOrder="1"/>
    </xf>
    <xf numFmtId="9" fontId="36" fillId="0" borderId="42" xfId="0" applyNumberFormat="1" applyFont="1" applyFill="1" applyBorder="1" applyAlignment="1">
      <alignment horizontal="left" vertical="top" wrapText="1" readingOrder="1"/>
    </xf>
    <xf numFmtId="0" fontId="36" fillId="0" borderId="1" xfId="0" applyFont="1" applyFill="1" applyBorder="1" applyAlignment="1">
      <alignment horizontal="left" vertical="top" wrapText="1" readingOrder="1"/>
    </xf>
    <xf numFmtId="9" fontId="36" fillId="2" borderId="1" xfId="0" applyNumberFormat="1" applyFont="1" applyFill="1" applyBorder="1" applyAlignment="1">
      <alignment horizontal="left" vertical="top" wrapText="1" readingOrder="1"/>
    </xf>
    <xf numFmtId="9" fontId="36" fillId="0" borderId="1" xfId="0" applyNumberFormat="1" applyFont="1" applyFill="1" applyBorder="1" applyAlignment="1">
      <alignment horizontal="left" vertical="top" wrapText="1" readingOrder="1"/>
    </xf>
    <xf numFmtId="9" fontId="36" fillId="9" borderId="1" xfId="0" applyNumberFormat="1" applyFont="1" applyFill="1" applyBorder="1" applyAlignment="1">
      <alignment horizontal="left" vertical="top" wrapText="1" readingOrder="1"/>
    </xf>
    <xf numFmtId="0" fontId="37" fillId="0" borderId="1" xfId="0" applyFont="1" applyFill="1" applyBorder="1" applyAlignment="1">
      <alignment horizontal="left" vertical="top" wrapText="1" readingOrder="1"/>
    </xf>
    <xf numFmtId="0" fontId="37" fillId="9" borderId="1" xfId="0" applyFont="1" applyFill="1" applyBorder="1" applyAlignment="1">
      <alignment horizontal="left" vertical="top" wrapText="1" readingOrder="1"/>
    </xf>
    <xf numFmtId="0" fontId="46" fillId="0" borderId="1" xfId="0" applyFont="1" applyBorder="1" applyAlignment="1">
      <alignment horizontal="left" vertical="top" wrapText="1" readingOrder="1"/>
    </xf>
    <xf numFmtId="0" fontId="46" fillId="0" borderId="1" xfId="0" applyFont="1" applyFill="1" applyBorder="1" applyAlignment="1">
      <alignment horizontal="left" vertical="top" wrapText="1"/>
    </xf>
    <xf numFmtId="0" fontId="40" fillId="0" borderId="0" xfId="0" applyFont="1"/>
    <xf numFmtId="0" fontId="57" fillId="0" borderId="0" xfId="0" applyFont="1" applyAlignment="1">
      <alignment horizontal="left" vertical="top" wrapText="1"/>
    </xf>
    <xf numFmtId="0" fontId="46" fillId="0" borderId="1" xfId="0" applyFont="1" applyFill="1" applyBorder="1" applyAlignment="1">
      <alignment horizontal="left" vertical="top" wrapText="1" readingOrder="1"/>
    </xf>
    <xf numFmtId="0" fontId="37" fillId="15" borderId="1" xfId="0" applyFont="1" applyFill="1" applyBorder="1" applyAlignment="1">
      <alignment horizontal="left" vertical="top" wrapText="1" readingOrder="1"/>
    </xf>
    <xf numFmtId="0" fontId="36" fillId="7" borderId="1" xfId="0" applyFont="1" applyFill="1" applyBorder="1" applyAlignment="1">
      <alignment horizontal="left" vertical="top" wrapText="1" readingOrder="1"/>
    </xf>
    <xf numFmtId="0" fontId="37" fillId="8" borderId="1" xfId="0" applyFont="1" applyFill="1" applyBorder="1" applyAlignment="1">
      <alignment horizontal="left" vertical="top" wrapText="1" readingOrder="1"/>
    </xf>
    <xf numFmtId="0" fontId="46" fillId="13" borderId="1" xfId="0" applyFont="1" applyFill="1" applyBorder="1" applyAlignment="1">
      <alignment horizontal="left" vertical="top" wrapText="1"/>
    </xf>
    <xf numFmtId="0" fontId="58" fillId="0" borderId="1" xfId="0" applyFont="1" applyBorder="1" applyAlignment="1">
      <alignment horizontal="left" vertical="top" wrapText="1" readingOrder="1"/>
    </xf>
    <xf numFmtId="0" fontId="46" fillId="2" borderId="0" xfId="0" applyFont="1" applyFill="1" applyAlignment="1">
      <alignment horizontal="left" vertical="top" wrapText="1"/>
    </xf>
    <xf numFmtId="0" fontId="46" fillId="0" borderId="0" xfId="0" applyFont="1" applyFill="1" applyAlignment="1">
      <alignment horizontal="left" vertical="top" wrapText="1"/>
    </xf>
    <xf numFmtId="0" fontId="57" fillId="0" borderId="1" xfId="0" applyFont="1" applyFill="1" applyBorder="1" applyAlignment="1">
      <alignment horizontal="left" vertical="top" wrapText="1"/>
    </xf>
    <xf numFmtId="0" fontId="65" fillId="0" borderId="1" xfId="0" applyFont="1" applyFill="1" applyBorder="1" applyAlignment="1">
      <alignment horizontal="left" vertical="top" wrapText="1"/>
    </xf>
    <xf numFmtId="0" fontId="46" fillId="9" borderId="1" xfId="0" applyFont="1" applyFill="1" applyBorder="1" applyAlignment="1">
      <alignment horizontal="left" vertical="top" wrapText="1"/>
    </xf>
    <xf numFmtId="0" fontId="57" fillId="0" borderId="1" xfId="0" applyFont="1" applyBorder="1" applyAlignment="1">
      <alignment horizontal="left" vertical="top" wrapText="1"/>
    </xf>
    <xf numFmtId="0" fontId="53" fillId="0" borderId="1" xfId="45" applyFont="1" applyFill="1" applyBorder="1" applyAlignment="1">
      <alignment horizontal="left" vertical="top" wrapText="1" readingOrder="1"/>
    </xf>
    <xf numFmtId="0" fontId="46" fillId="0" borderId="1" xfId="0" applyFont="1" applyBorder="1" applyAlignment="1">
      <alignment horizontal="left" vertical="top" readingOrder="1"/>
    </xf>
    <xf numFmtId="0" fontId="46" fillId="0" borderId="0" xfId="0" applyFont="1" applyAlignment="1">
      <alignment horizontal="left" vertical="top" wrapText="1" readingOrder="1"/>
    </xf>
    <xf numFmtId="0" fontId="46" fillId="0" borderId="0" xfId="0" applyFont="1" applyAlignment="1">
      <alignment horizontal="left" vertical="top" readingOrder="1"/>
    </xf>
    <xf numFmtId="0" fontId="44" fillId="9" borderId="1" xfId="0" applyFont="1" applyFill="1" applyBorder="1" applyAlignment="1">
      <alignment horizontal="left" vertical="top" wrapText="1" readingOrder="1"/>
    </xf>
    <xf numFmtId="0" fontId="36" fillId="14" borderId="1" xfId="0" applyFont="1" applyFill="1" applyBorder="1" applyAlignment="1">
      <alignment horizontal="left" vertical="top" wrapText="1" readingOrder="1"/>
    </xf>
    <xf numFmtId="9" fontId="46" fillId="0" borderId="1" xfId="0" applyNumberFormat="1" applyFont="1" applyFill="1" applyBorder="1" applyAlignment="1">
      <alignment horizontal="left" vertical="top" wrapText="1"/>
    </xf>
    <xf numFmtId="9" fontId="46" fillId="0" borderId="1" xfId="0" applyNumberFormat="1" applyFont="1" applyBorder="1" applyAlignment="1">
      <alignment horizontal="left" vertical="top" wrapText="1"/>
    </xf>
    <xf numFmtId="0" fontId="35" fillId="2" borderId="1" xfId="0" applyFont="1" applyFill="1" applyBorder="1" applyAlignment="1">
      <alignment horizontal="left" vertical="top" wrapText="1" readingOrder="1"/>
    </xf>
    <xf numFmtId="9" fontId="66" fillId="9" borderId="1" xfId="0" applyNumberFormat="1" applyFont="1" applyFill="1" applyBorder="1" applyAlignment="1">
      <alignment horizontal="left" vertical="top" wrapText="1" readingOrder="1"/>
    </xf>
    <xf numFmtId="0" fontId="36" fillId="0" borderId="1" xfId="0" applyFont="1" applyFill="1" applyBorder="1" applyAlignment="1">
      <alignment horizontal="left" vertical="top" wrapText="1" readingOrder="1"/>
    </xf>
    <xf numFmtId="0" fontId="44" fillId="0" borderId="1" xfId="0" applyFont="1" applyFill="1" applyBorder="1" applyAlignment="1">
      <alignment horizontal="left" vertical="top" wrapText="1" readingOrder="1"/>
    </xf>
    <xf numFmtId="0" fontId="67" fillId="0" borderId="1" xfId="0" applyFont="1" applyFill="1" applyBorder="1" applyAlignment="1">
      <alignment horizontal="left" vertical="top" wrapText="1" readingOrder="1"/>
    </xf>
    <xf numFmtId="0" fontId="45" fillId="0" borderId="1" xfId="0" applyFont="1" applyFill="1" applyBorder="1" applyAlignment="1">
      <alignment horizontal="left" vertical="top" wrapText="1" readingOrder="1"/>
    </xf>
    <xf numFmtId="0" fontId="45" fillId="0" borderId="1" xfId="0" applyFont="1" applyFill="1" applyBorder="1" applyAlignment="1">
      <alignment horizontal="left" vertical="top" wrapText="1"/>
    </xf>
    <xf numFmtId="9" fontId="44" fillId="0" borderId="1" xfId="0" applyNumberFormat="1" applyFont="1" applyFill="1" applyBorder="1" applyAlignment="1">
      <alignment horizontal="left" vertical="top" wrapText="1" readingOrder="1"/>
    </xf>
    <xf numFmtId="0" fontId="45" fillId="0" borderId="0" xfId="0" applyFont="1" applyFill="1" applyAlignment="1">
      <alignment horizontal="left" vertical="top" wrapText="1"/>
    </xf>
    <xf numFmtId="0" fontId="36" fillId="0" borderId="1" xfId="0" applyFont="1" applyFill="1" applyBorder="1" applyAlignment="1">
      <alignment horizontal="left" vertical="top" wrapText="1" readingOrder="1"/>
    </xf>
    <xf numFmtId="0" fontId="36" fillId="16" borderId="1" xfId="0" applyFont="1" applyFill="1" applyBorder="1" applyAlignment="1">
      <alignment horizontal="left" vertical="top" wrapText="1" readingOrder="1"/>
    </xf>
    <xf numFmtId="0" fontId="46" fillId="16" borderId="1" xfId="0" applyFont="1" applyFill="1" applyBorder="1" applyAlignment="1">
      <alignment horizontal="left" vertical="top" wrapText="1" readingOrder="1"/>
    </xf>
    <xf numFmtId="0" fontId="36" fillId="17" borderId="1" xfId="0" applyFont="1" applyFill="1" applyBorder="1" applyAlignment="1">
      <alignment horizontal="left" vertical="top" wrapText="1" readingOrder="1"/>
    </xf>
    <xf numFmtId="0" fontId="36" fillId="0" borderId="1" xfId="0" applyFont="1" applyFill="1" applyBorder="1" applyAlignment="1">
      <alignment horizontal="left" vertical="top" wrapText="1" readingOrder="1"/>
    </xf>
    <xf numFmtId="0" fontId="37" fillId="8" borderId="1" xfId="0" applyFont="1" applyFill="1" applyBorder="1" applyAlignment="1">
      <alignment horizontal="left" vertical="top" wrapText="1" readingOrder="1"/>
    </xf>
    <xf numFmtId="0" fontId="36" fillId="0" borderId="1" xfId="0" applyFont="1" applyFill="1" applyBorder="1" applyAlignment="1">
      <alignment horizontal="left" vertical="top" wrapText="1" readingOrder="1"/>
    </xf>
    <xf numFmtId="0" fontId="36" fillId="18" borderId="1" xfId="0" applyFont="1" applyFill="1" applyBorder="1" applyAlignment="1">
      <alignment horizontal="left" vertical="top" wrapText="1" readingOrder="1"/>
    </xf>
    <xf numFmtId="0" fontId="36" fillId="18" borderId="42" xfId="0" applyFont="1" applyFill="1" applyBorder="1" applyAlignment="1">
      <alignment horizontal="left" vertical="top" wrapText="1" readingOrder="1"/>
    </xf>
    <xf numFmtId="0" fontId="35" fillId="18" borderId="1" xfId="0" applyFont="1" applyFill="1" applyBorder="1" applyAlignment="1">
      <alignment horizontal="left" vertical="top" wrapText="1" readingOrder="1"/>
    </xf>
    <xf numFmtId="9" fontId="36" fillId="18" borderId="1" xfId="0" applyNumberFormat="1" applyFont="1" applyFill="1" applyBorder="1" applyAlignment="1">
      <alignment horizontal="left" vertical="top" wrapText="1" readingOrder="1"/>
    </xf>
    <xf numFmtId="0" fontId="46" fillId="18" borderId="1" xfId="0" applyFont="1" applyFill="1" applyBorder="1" applyAlignment="1">
      <alignment horizontal="left" vertical="top" wrapText="1"/>
    </xf>
    <xf numFmtId="0" fontId="45" fillId="18" borderId="1" xfId="0" applyFont="1" applyFill="1" applyBorder="1" applyAlignment="1">
      <alignment horizontal="left" vertical="top" wrapText="1"/>
    </xf>
    <xf numFmtId="14" fontId="39" fillId="7" borderId="1" xfId="0" applyNumberFormat="1" applyFont="1" applyFill="1" applyBorder="1" applyAlignment="1">
      <alignment horizontal="center" vertical="center" wrapText="1"/>
    </xf>
    <xf numFmtId="14" fontId="39" fillId="0" borderId="1" xfId="0" applyNumberFormat="1" applyFont="1" applyBorder="1" applyAlignment="1">
      <alignment horizontal="center" vertical="center" wrapText="1"/>
    </xf>
    <xf numFmtId="14" fontId="39" fillId="12" borderId="1" xfId="0" applyNumberFormat="1" applyFont="1" applyFill="1" applyBorder="1" applyAlignment="1">
      <alignment horizontal="center" vertical="center" wrapText="1"/>
    </xf>
    <xf numFmtId="14" fontId="39" fillId="2" borderId="1" xfId="0" applyNumberFormat="1" applyFont="1" applyFill="1" applyBorder="1" applyAlignment="1">
      <alignment horizontal="center" vertical="center" wrapText="1"/>
    </xf>
    <xf numFmtId="14" fontId="39" fillId="0" borderId="0" xfId="0" applyNumberFormat="1" applyFont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4" fontId="39" fillId="19" borderId="1" xfId="0" applyNumberFormat="1" applyFont="1" applyFill="1" applyBorder="1" applyAlignment="1">
      <alignment horizontal="center" vertical="center" wrapText="1"/>
    </xf>
    <xf numFmtId="14" fontId="68" fillId="10" borderId="1" xfId="0" applyNumberFormat="1" applyFont="1" applyFill="1" applyBorder="1" applyAlignment="1">
      <alignment horizontal="center" vertical="center" wrapText="1"/>
    </xf>
    <xf numFmtId="14" fontId="39" fillId="10" borderId="1" xfId="0" applyNumberFormat="1" applyFont="1" applyFill="1" applyBorder="1" applyAlignment="1">
      <alignment horizontal="center" vertical="center" wrapText="1"/>
    </xf>
    <xf numFmtId="14" fontId="39" fillId="10" borderId="1" xfId="0" applyNumberFormat="1" applyFont="1" applyFill="1" applyBorder="1" applyAlignment="1">
      <alignment horizontal="center" vertical="center"/>
    </xf>
    <xf numFmtId="14" fontId="39" fillId="7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top" wrapText="1" readingOrder="1"/>
    </xf>
    <xf numFmtId="0" fontId="36" fillId="2" borderId="1" xfId="0" applyFont="1" applyFill="1" applyBorder="1" applyAlignment="1">
      <alignment horizontal="left" vertical="center" wrapText="1" readingOrder="1"/>
    </xf>
    <xf numFmtId="0" fontId="20" fillId="12" borderId="1" xfId="311" applyFill="1" applyBorder="1" applyAlignment="1">
      <alignment horizontal="center" vertical="center" wrapText="1"/>
    </xf>
    <xf numFmtId="0" fontId="39" fillId="12" borderId="1" xfId="0" applyFont="1" applyFill="1" applyBorder="1" applyAlignment="1">
      <alignment horizontal="center" vertical="center" wrapText="1"/>
    </xf>
    <xf numFmtId="0" fontId="39" fillId="7" borderId="1" xfId="0" applyFont="1" applyFill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0" fontId="39" fillId="1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left" vertical="top" wrapText="1"/>
    </xf>
    <xf numFmtId="0" fontId="46" fillId="0" borderId="1" xfId="0" applyFont="1" applyBorder="1" applyAlignment="1">
      <alignment horizontal="center" vertical="top" wrapText="1"/>
    </xf>
    <xf numFmtId="0" fontId="46" fillId="2" borderId="1" xfId="0" applyFont="1" applyFill="1" applyBorder="1" applyAlignment="1">
      <alignment horizontal="center" vertical="top" wrapText="1"/>
    </xf>
    <xf numFmtId="0" fontId="46" fillId="0" borderId="1" xfId="0" applyFont="1" applyBorder="1" applyAlignment="1">
      <alignment horizontal="center" vertical="top"/>
    </xf>
    <xf numFmtId="0" fontId="46" fillId="0" borderId="0" xfId="0" applyFont="1" applyAlignment="1">
      <alignment horizontal="center" vertical="top"/>
    </xf>
    <xf numFmtId="0" fontId="40" fillId="0" borderId="0" xfId="0" applyFont="1" applyAlignment="1">
      <alignment horizontal="center"/>
    </xf>
    <xf numFmtId="14" fontId="39" fillId="0" borderId="1" xfId="0" applyNumberFormat="1" applyFont="1" applyFill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top" wrapText="1"/>
    </xf>
    <xf numFmtId="0" fontId="38" fillId="8" borderId="1" xfId="0" applyFont="1" applyFill="1" applyBorder="1" applyAlignment="1">
      <alignment horizontal="center" vertical="center" wrapText="1" readingOrder="1"/>
    </xf>
    <xf numFmtId="0" fontId="36" fillId="0" borderId="1" xfId="0" applyFont="1" applyFill="1" applyBorder="1" applyAlignment="1">
      <alignment horizontal="left" vertical="top" wrapText="1" readingOrder="1"/>
    </xf>
    <xf numFmtId="0" fontId="37" fillId="8" borderId="1" xfId="0" applyFont="1" applyFill="1" applyBorder="1" applyAlignment="1">
      <alignment horizontal="left" vertical="top" wrapText="1" readingOrder="1"/>
    </xf>
    <xf numFmtId="0" fontId="36" fillId="7" borderId="1" xfId="0" applyFont="1" applyFill="1" applyBorder="1" applyAlignment="1">
      <alignment horizontal="left" vertical="top" wrapText="1" readingOrder="1"/>
    </xf>
    <xf numFmtId="0" fontId="38" fillId="8" borderId="42" xfId="0" applyFont="1" applyFill="1" applyBorder="1" applyAlignment="1">
      <alignment horizontal="center" vertical="center" wrapText="1" readingOrder="1"/>
    </xf>
    <xf numFmtId="0" fontId="38" fillId="8" borderId="43" xfId="0" applyFont="1" applyFill="1" applyBorder="1" applyAlignment="1">
      <alignment horizontal="center" vertical="center" wrapText="1" readingOrder="1"/>
    </xf>
    <xf numFmtId="14" fontId="38" fillId="8" borderId="1" xfId="0" applyNumberFormat="1" applyFont="1" applyFill="1" applyBorder="1" applyAlignment="1">
      <alignment horizontal="center" vertical="center" wrapText="1" readingOrder="1"/>
    </xf>
    <xf numFmtId="0" fontId="26" fillId="0" borderId="2" xfId="35" applyFont="1" applyBorder="1" applyAlignment="1">
      <alignment horizontal="center" wrapText="1"/>
    </xf>
    <xf numFmtId="0" fontId="26" fillId="0" borderId="2" xfId="35" applyFont="1" applyBorder="1" applyAlignment="1">
      <alignment horizontal="center"/>
    </xf>
    <xf numFmtId="0" fontId="26" fillId="4" borderId="8" xfId="35" applyFont="1" applyFill="1" applyBorder="1" applyAlignment="1">
      <alignment horizontal="center" vertical="center" wrapText="1"/>
    </xf>
    <xf numFmtId="0" fontId="26" fillId="4" borderId="13" xfId="35" applyFont="1" applyFill="1" applyBorder="1" applyAlignment="1">
      <alignment horizontal="center" vertical="center"/>
    </xf>
    <xf numFmtId="0" fontId="26" fillId="4" borderId="20" xfId="35" applyFont="1" applyFill="1" applyBorder="1" applyAlignment="1">
      <alignment horizontal="center" vertical="center"/>
    </xf>
    <xf numFmtId="0" fontId="30" fillId="5" borderId="9" xfId="35" applyFont="1" applyFill="1" applyBorder="1" applyAlignment="1">
      <alignment horizontal="center" vertical="center" wrapText="1"/>
    </xf>
    <xf numFmtId="0" fontId="30" fillId="5" borderId="14" xfId="35" applyFont="1" applyFill="1" applyBorder="1" applyAlignment="1">
      <alignment horizontal="center" vertical="center" wrapText="1"/>
    </xf>
    <xf numFmtId="0" fontId="30" fillId="5" borderId="15" xfId="35" applyFont="1" applyFill="1" applyBorder="1" applyAlignment="1">
      <alignment horizontal="center" vertical="center" wrapText="1"/>
    </xf>
    <xf numFmtId="0" fontId="30" fillId="4" borderId="9" xfId="35" applyFont="1" applyFill="1" applyBorder="1" applyAlignment="1">
      <alignment horizontal="center" vertical="center" wrapText="1"/>
    </xf>
    <xf numFmtId="0" fontId="30" fillId="4" borderId="14" xfId="35" applyFont="1" applyFill="1" applyBorder="1" applyAlignment="1">
      <alignment horizontal="center" vertical="center" wrapText="1"/>
    </xf>
    <xf numFmtId="0" fontId="30" fillId="4" borderId="15" xfId="35" applyFont="1" applyFill="1" applyBorder="1" applyAlignment="1">
      <alignment horizontal="center" vertical="center" wrapText="1"/>
    </xf>
    <xf numFmtId="0" fontId="30" fillId="5" borderId="16" xfId="35" applyFont="1" applyFill="1" applyBorder="1" applyAlignment="1">
      <alignment horizontal="center" vertical="center" wrapText="1"/>
    </xf>
    <xf numFmtId="0" fontId="30" fillId="5" borderId="17" xfId="35" applyFont="1" applyFill="1" applyBorder="1" applyAlignment="1">
      <alignment horizontal="center" vertical="center" wrapText="1"/>
    </xf>
    <xf numFmtId="0" fontId="30" fillId="5" borderId="18" xfId="35" applyFont="1" applyFill="1" applyBorder="1" applyAlignment="1">
      <alignment horizontal="center" vertical="center" wrapText="1"/>
    </xf>
    <xf numFmtId="0" fontId="30" fillId="4" borderId="14" xfId="35" applyFont="1" applyFill="1" applyBorder="1" applyAlignment="1">
      <alignment horizontal="center" vertical="center"/>
    </xf>
    <xf numFmtId="0" fontId="30" fillId="4" borderId="15" xfId="35" applyFont="1" applyFill="1" applyBorder="1" applyAlignment="1">
      <alignment horizontal="center" vertical="center"/>
    </xf>
    <xf numFmtId="0" fontId="30" fillId="5" borderId="14" xfId="35" applyFont="1" applyFill="1" applyBorder="1" applyAlignment="1">
      <alignment horizontal="center" vertical="center"/>
    </xf>
    <xf numFmtId="0" fontId="30" fillId="5" borderId="15" xfId="35" applyFont="1" applyFill="1" applyBorder="1" applyAlignment="1">
      <alignment horizontal="center" vertical="center"/>
    </xf>
    <xf numFmtId="0" fontId="30" fillId="5" borderId="16" xfId="35" applyFont="1" applyFill="1" applyBorder="1" applyAlignment="1">
      <alignment horizontal="left" vertical="center"/>
    </xf>
    <xf numFmtId="0" fontId="30" fillId="5" borderId="17" xfId="35" applyFont="1" applyFill="1" applyBorder="1" applyAlignment="1">
      <alignment horizontal="left" vertical="center"/>
    </xf>
    <xf numFmtId="0" fontId="30" fillId="5" borderId="18" xfId="35" applyFont="1" applyFill="1" applyBorder="1" applyAlignment="1">
      <alignment horizontal="left" vertical="center"/>
    </xf>
    <xf numFmtId="0" fontId="28" fillId="0" borderId="0" xfId="35" applyFont="1" applyAlignment="1">
      <alignment horizontal="center" vertical="center" wrapText="1"/>
    </xf>
    <xf numFmtId="0" fontId="28" fillId="0" borderId="0" xfId="35" applyFont="1" applyAlignment="1">
      <alignment horizontal="center" vertical="center"/>
    </xf>
    <xf numFmtId="0" fontId="28" fillId="0" borderId="0" xfId="35" applyFont="1" applyAlignment="1">
      <alignment horizontal="left" vertical="center"/>
    </xf>
    <xf numFmtId="0" fontId="30" fillId="6" borderId="9" xfId="35" applyFont="1" applyFill="1" applyBorder="1" applyAlignment="1">
      <alignment horizontal="center" vertical="top" wrapText="1"/>
    </xf>
    <xf numFmtId="0" fontId="30" fillId="6" borderId="14" xfId="35" applyFont="1" applyFill="1" applyBorder="1" applyAlignment="1">
      <alignment horizontal="center" vertical="top" wrapText="1"/>
    </xf>
    <xf numFmtId="0" fontId="30" fillId="6" borderId="15" xfId="35" applyFont="1" applyFill="1" applyBorder="1" applyAlignment="1">
      <alignment horizontal="center" vertical="top" wrapText="1"/>
    </xf>
    <xf numFmtId="0" fontId="30" fillId="6" borderId="16" xfId="35" applyFont="1" applyFill="1" applyBorder="1" applyAlignment="1">
      <alignment horizontal="center" vertical="center" wrapText="1"/>
    </xf>
    <xf numFmtId="0" fontId="30" fillId="6" borderId="17" xfId="35" applyFont="1" applyFill="1" applyBorder="1" applyAlignment="1">
      <alignment horizontal="center" vertical="center" wrapText="1"/>
    </xf>
    <xf numFmtId="0" fontId="30" fillId="6" borderId="18" xfId="35" applyFont="1" applyFill="1" applyBorder="1" applyAlignment="1">
      <alignment horizontal="center" vertical="center" wrapText="1"/>
    </xf>
    <xf numFmtId="0" fontId="26" fillId="4" borderId="16" xfId="35" applyFont="1" applyFill="1" applyBorder="1" applyAlignment="1">
      <alignment horizontal="left" vertical="center" wrapText="1"/>
    </xf>
    <xf numFmtId="0" fontId="26" fillId="4" borderId="18" xfId="35" applyFont="1" applyFill="1" applyBorder="1" applyAlignment="1">
      <alignment horizontal="left" vertical="center" wrapText="1"/>
    </xf>
    <xf numFmtId="0" fontId="26" fillId="6" borderId="8" xfId="35" applyFont="1" applyFill="1" applyBorder="1" applyAlignment="1">
      <alignment horizontal="center" vertical="center" wrapText="1"/>
    </xf>
    <xf numFmtId="0" fontId="26" fillId="6" borderId="13" xfId="35" applyFont="1" applyFill="1" applyBorder="1" applyAlignment="1">
      <alignment horizontal="center" vertical="center"/>
    </xf>
    <xf numFmtId="0" fontId="26" fillId="6" borderId="20" xfId="35" applyFont="1" applyFill="1" applyBorder="1" applyAlignment="1">
      <alignment horizontal="center" vertical="center"/>
    </xf>
    <xf numFmtId="0" fontId="30" fillId="6" borderId="9" xfId="35" applyFont="1" applyFill="1" applyBorder="1" applyAlignment="1">
      <alignment horizontal="center" vertical="center" wrapText="1"/>
    </xf>
    <xf numFmtId="0" fontId="30" fillId="6" borderId="14" xfId="35" applyFont="1" applyFill="1" applyBorder="1" applyAlignment="1">
      <alignment horizontal="center" vertical="center" wrapText="1"/>
    </xf>
    <xf numFmtId="0" fontId="30" fillId="6" borderId="15" xfId="35" applyFont="1" applyFill="1" applyBorder="1" applyAlignment="1">
      <alignment horizontal="center" vertical="center" wrapText="1"/>
    </xf>
    <xf numFmtId="0" fontId="30" fillId="6" borderId="9" xfId="35" applyFont="1" applyFill="1" applyBorder="1" applyAlignment="1">
      <alignment horizontal="left" vertical="center" wrapText="1"/>
    </xf>
    <xf numFmtId="0" fontId="30" fillId="6" borderId="14" xfId="35" applyFont="1" applyFill="1" applyBorder="1" applyAlignment="1">
      <alignment horizontal="left" vertical="center" wrapText="1"/>
    </xf>
    <xf numFmtId="0" fontId="30" fillId="6" borderId="15" xfId="35" applyFont="1" applyFill="1" applyBorder="1" applyAlignment="1">
      <alignment horizontal="left" vertical="center" wrapText="1"/>
    </xf>
    <xf numFmtId="0" fontId="31" fillId="0" borderId="0" xfId="35" applyFont="1" applyAlignment="1">
      <alignment horizontal="left" vertical="center"/>
    </xf>
    <xf numFmtId="0" fontId="26" fillId="6" borderId="13" xfId="35" applyFont="1" applyFill="1" applyBorder="1" applyAlignment="1">
      <alignment horizontal="center" vertical="center" wrapText="1"/>
    </xf>
    <xf numFmtId="0" fontId="26" fillId="6" borderId="23" xfId="35" applyFont="1" applyFill="1" applyBorder="1" applyAlignment="1">
      <alignment horizontal="center" vertical="center" wrapText="1"/>
    </xf>
    <xf numFmtId="0" fontId="30" fillId="6" borderId="24" xfId="35" applyFont="1" applyFill="1" applyBorder="1" applyAlignment="1">
      <alignment horizontal="center" vertical="center" wrapText="1"/>
    </xf>
    <xf numFmtId="0" fontId="30" fillId="6" borderId="15" xfId="35" applyFont="1" applyFill="1" applyBorder="1" applyAlignment="1">
      <alignment horizontal="center" vertical="center"/>
    </xf>
    <xf numFmtId="0" fontId="30" fillId="6" borderId="27" xfId="35" applyFont="1" applyFill="1" applyBorder="1" applyAlignment="1">
      <alignment horizontal="center" vertical="center" wrapText="1"/>
    </xf>
    <xf numFmtId="0" fontId="31" fillId="0" borderId="0" xfId="35" applyFont="1" applyAlignment="1">
      <alignment horizontal="center" vertical="center"/>
    </xf>
    <xf numFmtId="0" fontId="30" fillId="6" borderId="14" xfId="35" applyFont="1" applyFill="1" applyBorder="1" applyAlignment="1">
      <alignment horizontal="center" vertical="center"/>
    </xf>
    <xf numFmtId="0" fontId="30" fillId="6" borderId="24" xfId="35" applyFont="1" applyFill="1" applyBorder="1" applyAlignment="1">
      <alignment horizontal="center" vertical="center"/>
    </xf>
    <xf numFmtId="0" fontId="26" fillId="4" borderId="13" xfId="35" applyFont="1" applyFill="1" applyBorder="1" applyAlignment="1">
      <alignment horizontal="center" vertical="center" wrapText="1"/>
    </xf>
    <xf numFmtId="0" fontId="26" fillId="4" borderId="20" xfId="35" applyFont="1" applyFill="1" applyBorder="1" applyAlignment="1">
      <alignment horizontal="center" vertical="center" wrapText="1"/>
    </xf>
    <xf numFmtId="0" fontId="30" fillId="5" borderId="28" xfId="35" applyFont="1" applyFill="1" applyBorder="1" applyAlignment="1">
      <alignment horizontal="center" vertical="center" wrapText="1"/>
    </xf>
    <xf numFmtId="0" fontId="30" fillId="5" borderId="30" xfId="35" applyFont="1" applyFill="1" applyBorder="1" applyAlignment="1">
      <alignment horizontal="center" vertical="center" wrapText="1"/>
    </xf>
    <xf numFmtId="0" fontId="30" fillId="5" borderId="31" xfId="35" applyFont="1" applyFill="1" applyBorder="1" applyAlignment="1">
      <alignment horizontal="center" vertical="center" wrapText="1"/>
    </xf>
    <xf numFmtId="0" fontId="30" fillId="4" borderId="32" xfId="35" applyFont="1" applyFill="1" applyBorder="1" applyAlignment="1">
      <alignment horizontal="left" vertical="center" wrapText="1"/>
    </xf>
    <xf numFmtId="0" fontId="30" fillId="4" borderId="32" xfId="35" applyFont="1" applyFill="1" applyBorder="1" applyAlignment="1">
      <alignment horizontal="left" vertical="center"/>
    </xf>
    <xf numFmtId="0" fontId="30" fillId="5" borderId="30" xfId="35" applyFont="1" applyFill="1" applyBorder="1" applyAlignment="1">
      <alignment horizontal="left" vertical="center" wrapText="1"/>
    </xf>
    <xf numFmtId="0" fontId="30" fillId="5" borderId="30" xfId="35" applyFont="1" applyFill="1" applyBorder="1" applyAlignment="1">
      <alignment horizontal="left" vertical="center"/>
    </xf>
    <xf numFmtId="0" fontId="30" fillId="5" borderId="31" xfId="35" applyFont="1" applyFill="1" applyBorder="1" applyAlignment="1">
      <alignment horizontal="left" vertical="center"/>
    </xf>
    <xf numFmtId="0" fontId="30" fillId="4" borderId="28" xfId="35" applyFont="1" applyFill="1" applyBorder="1" applyAlignment="1">
      <alignment horizontal="left" vertical="center" wrapText="1"/>
    </xf>
    <xf numFmtId="0" fontId="30" fillId="4" borderId="30" xfId="35" applyFont="1" applyFill="1" applyBorder="1" applyAlignment="1">
      <alignment horizontal="left" vertical="center"/>
    </xf>
    <xf numFmtId="0" fontId="30" fillId="6" borderId="28" xfId="35" applyFont="1" applyFill="1" applyBorder="1" applyAlignment="1">
      <alignment horizontal="left" vertical="center" wrapText="1"/>
    </xf>
    <xf numFmtId="0" fontId="30" fillId="6" borderId="30" xfId="35" applyFont="1" applyFill="1" applyBorder="1" applyAlignment="1">
      <alignment horizontal="left" vertical="center"/>
    </xf>
    <xf numFmtId="0" fontId="30" fillId="6" borderId="31" xfId="35" applyFont="1" applyFill="1" applyBorder="1" applyAlignment="1">
      <alignment horizontal="left" vertical="center"/>
    </xf>
    <xf numFmtId="0" fontId="30" fillId="6" borderId="37" xfId="35" applyFont="1" applyFill="1" applyBorder="1" applyAlignment="1">
      <alignment horizontal="left" vertical="center" wrapText="1"/>
    </xf>
    <xf numFmtId="0" fontId="30" fillId="6" borderId="38" xfId="35" applyFont="1" applyFill="1" applyBorder="1" applyAlignment="1">
      <alignment horizontal="left" vertical="center"/>
    </xf>
    <xf numFmtId="0" fontId="30" fillId="6" borderId="39" xfId="35" applyFont="1" applyFill="1" applyBorder="1" applyAlignment="1">
      <alignment horizontal="left" vertical="center"/>
    </xf>
    <xf numFmtId="0" fontId="30" fillId="6" borderId="30" xfId="35" applyFont="1" applyFill="1" applyBorder="1" applyAlignment="1">
      <alignment horizontal="left" vertical="center" wrapText="1"/>
    </xf>
    <xf numFmtId="0" fontId="30" fillId="6" borderId="37" xfId="35" applyFont="1" applyFill="1" applyBorder="1" applyAlignment="1">
      <alignment horizontal="center" vertical="center"/>
    </xf>
    <xf numFmtId="0" fontId="30" fillId="6" borderId="39" xfId="35" applyFont="1" applyFill="1" applyBorder="1" applyAlignment="1">
      <alignment horizontal="center" vertical="center"/>
    </xf>
    <xf numFmtId="0" fontId="30" fillId="6" borderId="40" xfId="35" applyFont="1" applyFill="1" applyBorder="1" applyAlignment="1">
      <alignment horizontal="left" vertical="center"/>
    </xf>
    <xf numFmtId="0" fontId="30" fillId="6" borderId="38" xfId="35" applyFont="1" applyFill="1" applyBorder="1" applyAlignment="1">
      <alignment horizontal="center" vertical="center"/>
    </xf>
    <xf numFmtId="0" fontId="30" fillId="6" borderId="41" xfId="35" applyFont="1" applyFill="1" applyBorder="1" applyAlignment="1">
      <alignment horizontal="center" vertical="center"/>
    </xf>
  </cellXfs>
  <cellStyles count="312">
    <cellStyle name="_x000a_mouse.drv=lm" xfId="14" xr:uid="{00000000-0005-0000-0000-000000000000}"/>
    <cellStyle name="_x000a_mouse.drv=lm 2" xfId="53" xr:uid="{DAF982E8-B6E9-46F7-A389-A2A707E0D708}"/>
    <cellStyle name="_x000a_mouse.drv=lm 2 2" xfId="89" xr:uid="{78E20A73-CFBF-495A-81AA-0E185F2F6717}"/>
    <cellStyle name="_x000a_mouse.drv=lm 2 2 2" xfId="235" xr:uid="{211F40AA-A583-4079-B137-90F1EA844E5B}"/>
    <cellStyle name="_x000a_mouse.drv=lm 2 3" xfId="275" xr:uid="{A3E6C292-6CB1-483A-BC61-414D8BCE9151}"/>
    <cellStyle name="_x000a_mouse.drv=lm 3" xfId="238" xr:uid="{C9C10A26-CA22-4A3C-8528-4747421BA3D3}"/>
    <cellStyle name="Hyperlink 2" xfId="38" xr:uid="{00000000-0005-0000-0000-00001A000000}"/>
    <cellStyle name="Hyperlink 2 2" xfId="55" xr:uid="{4EDF8172-7D8A-44C4-A6F5-EB71C1BBE9CA}"/>
    <cellStyle name="Hyperlink 2 2 2" xfId="114" xr:uid="{E9BCC7C8-F73E-40C9-84E1-4B82207905D0}"/>
    <cellStyle name="Hyperlink 2 2 2 2" xfId="228" xr:uid="{9EBE2D35-94B0-4F1A-BD4D-5454F40EAC90}"/>
    <cellStyle name="Hyperlink 2 2 3" xfId="244" xr:uid="{4C50535A-0F00-47D4-BC08-132793DA7B50}"/>
    <cellStyle name="Hyperlink 2 3" xfId="232" xr:uid="{63756D21-93DA-46D1-84D7-8B09F19DE393}"/>
    <cellStyle name="Hyperlink 3" xfId="75" xr:uid="{83B0E3E7-8928-485E-A193-8F79F5D1F4D8}"/>
    <cellStyle name="Hyperlink 3 2" xfId="132" xr:uid="{41C99BB0-54CE-4BFA-8AD5-945C23B97AB5}"/>
    <cellStyle name="Hyperlink 3 2 2" xfId="224" xr:uid="{9D3FC32F-258D-4310-A82E-9FC6956B0668}"/>
    <cellStyle name="Hyperlink 3 3" xfId="225" xr:uid="{E29CC778-B2F7-4AED-961D-9BAFC669BA19}"/>
    <cellStyle name="Hyperlink 4" xfId="240" xr:uid="{32AA1AEC-5BC8-40E1-A44F-537246646E77}"/>
    <cellStyle name="Normal 2" xfId="33" xr:uid="{00000000-0005-0000-0000-00001C000000}"/>
    <cellStyle name="Normal 2 10" xfId="288" xr:uid="{284BE139-5426-4545-8047-9A1BABA456D2}"/>
    <cellStyle name="Normal 2 2" xfId="42" xr:uid="{00000000-0005-0000-0000-00001D000000}"/>
    <cellStyle name="Normal 2 2 2" xfId="48" xr:uid="{00000000-0005-0000-0000-00001E000000}"/>
    <cellStyle name="Normal 2 2 2 2" xfId="74" xr:uid="{7D6B48B6-3E10-48E5-95F5-8D0E8E262136}"/>
    <cellStyle name="Normal 2 2 2 2 2" xfId="101" xr:uid="{0646A088-23CD-464B-A9E5-BCC6144B02EB}"/>
    <cellStyle name="Normal 2 2 2 2 2 2" xfId="155" xr:uid="{E2D955A7-1855-47D6-B553-77ACDCD96B83}"/>
    <cellStyle name="Normal 2 2 2 2 2 2 2" xfId="253" xr:uid="{AAC099F1-F9A7-41BE-8543-C5AD61A2AE33}"/>
    <cellStyle name="Normal 2 2 2 2 2 3" xfId="263" xr:uid="{A0A934D2-A4DC-4A35-8AD6-0F889B62B8D7}"/>
    <cellStyle name="Normal 2 2 2 2 3" xfId="131" xr:uid="{A7D8D7F3-F043-4891-B3C2-3DACCC4FB07F}"/>
    <cellStyle name="Normal 2 2 2 2 3 2" xfId="247" xr:uid="{44AFFD57-718D-435B-976A-BCB30EA3EFFC}"/>
    <cellStyle name="Normal 2 2 2 2 4" xfId="282" xr:uid="{931E0BFC-E393-4CB8-AD14-3B6326747973}"/>
    <cellStyle name="Normal 2 2 2 2 5" xfId="307" xr:uid="{253007BB-169E-49ED-8C07-170A7E8E8E12}"/>
    <cellStyle name="Normal 2 2 2 3" xfId="85" xr:uid="{8AB4AFDD-BD70-42CF-A03F-D6580DA8636C}"/>
    <cellStyle name="Normal 2 2 2 3 2" xfId="141" xr:uid="{0581C22D-4088-4492-AB30-828EF78593A3}"/>
    <cellStyle name="Normal 2 2 2 3 2 2" xfId="221" xr:uid="{72F4EEF9-C371-4281-98E6-E1EA3FCCCE85}"/>
    <cellStyle name="Normal 2 2 2 3 3" xfId="207" xr:uid="{B2997E11-E137-416A-A5B3-559C4F1EFF90}"/>
    <cellStyle name="Normal 2 2 2 4" xfId="108" xr:uid="{54A41347-25C3-4A03-974A-8E19EBF182C9}"/>
    <cellStyle name="Normal 2 2 2 4 2" xfId="267" xr:uid="{B153154C-3A88-4C96-8345-B3BEB6D4BA6C}"/>
    <cellStyle name="Normal 2 2 2 5" xfId="272" xr:uid="{2E98CF0D-1889-4CE2-A88C-3E03D315594F}"/>
    <cellStyle name="Normal 2 2 2 6" xfId="293" xr:uid="{95E3DA99-892A-49A0-9652-87C9DB6E22FE}"/>
    <cellStyle name="Normal 2 2 3" xfId="56" xr:uid="{9B1C50F6-1184-4A23-9FAF-86D34AD5BA15}"/>
    <cellStyle name="Normal 2 2 3 2" xfId="91" xr:uid="{E6FA3ECC-CC19-4E7A-AB7E-1B0B7521086B}"/>
    <cellStyle name="Normal 2 2 3 2 2" xfId="146" xr:uid="{91CEE79D-6041-444D-AED8-4CD87CB38B14}"/>
    <cellStyle name="Normal 2 2 3 2 2 2" xfId="217" xr:uid="{15F5A9F0-E28E-437D-BCBD-0C70F4ECBD79}"/>
    <cellStyle name="Normal 2 2 3 2 3" xfId="218" xr:uid="{27877195-E488-43B4-A000-8D96EDE0E325}"/>
    <cellStyle name="Normal 2 2 3 3" xfId="115" xr:uid="{16ACC162-273B-424E-9C78-C5111D825E40}"/>
    <cellStyle name="Normal 2 2 3 3 2" xfId="270" xr:uid="{5D1F99C3-0637-42D8-8370-547D59EDFB13}"/>
    <cellStyle name="Normal 2 2 3 4" xfId="220" xr:uid="{28599DF8-61E8-40F4-8CA8-D063B4B3F1ED}"/>
    <cellStyle name="Normal 2 2 3 5" xfId="298" xr:uid="{F1402FC8-046A-4C49-B9EA-9CCE2B8DEE7C}"/>
    <cellStyle name="Normal 2 2 4" xfId="81" xr:uid="{05B89390-403F-4872-B656-EA3C21CCA067}"/>
    <cellStyle name="Normal 2 2 4 2" xfId="137" xr:uid="{8B063AF6-D4CE-4D15-A76F-E15B73C2A6FE}"/>
    <cellStyle name="Normal 2 2 4 2 2" xfId="250" xr:uid="{5AE5FE3D-98FF-4C0D-9F9E-185F2B519235}"/>
    <cellStyle name="Normal 2 2 4 3" xfId="264" xr:uid="{598DA2E2-0ABC-4B0D-940F-F573BE97DB15}"/>
    <cellStyle name="Normal 2 2 5" xfId="104" xr:uid="{14F85287-437E-4F3F-BDB1-AB896C719F33}"/>
    <cellStyle name="Normal 2 2 5 2" xfId="277" xr:uid="{C4B0C16C-804A-4906-B822-A7DA06E7ABD5}"/>
    <cellStyle name="Normal 2 2 6" xfId="223" xr:uid="{6DD8768A-7408-4D9F-BE30-BC8BDF5B88AE}"/>
    <cellStyle name="Normal 2 2 7" xfId="289" xr:uid="{9B258E69-DBA6-43ED-8711-95614FA8C367}"/>
    <cellStyle name="Normal 2 3" xfId="43" xr:uid="{00000000-0005-0000-0000-00001F000000}"/>
    <cellStyle name="Normal 2 3 2" xfId="49" xr:uid="{00000000-0005-0000-0000-000020000000}"/>
    <cellStyle name="Normal 2 3 2 2" xfId="70" xr:uid="{989BAF41-7039-4A85-87ED-3D96CE4E19A8}"/>
    <cellStyle name="Normal 2 3 2 2 2" xfId="100" xr:uid="{7A0F6CD2-B525-4301-A83B-F373AD5780CD}"/>
    <cellStyle name="Normal 2 3 2 2 2 2" xfId="154" xr:uid="{CE672F23-98ED-4D1D-A92F-153084B619B7}"/>
    <cellStyle name="Normal 2 3 2 2 2 2 2" xfId="213" xr:uid="{55ACAF6A-6AAA-4674-83DA-F6C024027B61}"/>
    <cellStyle name="Normal 2 3 2 2 2 3" xfId="261" xr:uid="{1340FD31-6627-4D1C-A3B8-3D548C588A38}"/>
    <cellStyle name="Normal 2 3 2 2 3" xfId="127" xr:uid="{58A8CCD2-1229-4874-8C99-DC414C69FE38}"/>
    <cellStyle name="Normal 2 3 2 2 3 2" xfId="266" xr:uid="{90583997-BF8B-43FD-932C-CFD81A089271}"/>
    <cellStyle name="Normal 2 3 2 2 4" xfId="214" xr:uid="{C30DA4A3-6D45-4969-8724-25D99702ADCB}"/>
    <cellStyle name="Normal 2 3 2 2 5" xfId="306" xr:uid="{7A7C6341-6928-4414-A737-841D49EF9A59}"/>
    <cellStyle name="Normal 2 3 2 3" xfId="86" xr:uid="{88B6D625-FDA6-4F33-86D6-7A840835AD3C}"/>
    <cellStyle name="Normal 2 3 2 3 2" xfId="142" xr:uid="{BA6C0965-8D0C-4972-8535-AD2F4648EF74}"/>
    <cellStyle name="Normal 2 3 2 3 2 2" xfId="210" xr:uid="{4AFE9CFF-1CE2-470B-9B2D-AA2011CF41AC}"/>
    <cellStyle name="Normal 2 3 2 3 3" xfId="234" xr:uid="{E5DEFC81-2552-4C90-9B07-66D8D573127E}"/>
    <cellStyle name="Normal 2 3 2 4" xfId="109" xr:uid="{6BB379BC-C581-443B-A09D-2165F0F6FEC1}"/>
    <cellStyle name="Normal 2 3 2 4 2" xfId="209" xr:uid="{F2A5E3BB-C3D3-4BFC-ACB1-4DAA941D0293}"/>
    <cellStyle name="Normal 2 3 2 5" xfId="251" xr:uid="{0F0E09E0-9F5E-46CD-B6D8-48336CA60035}"/>
    <cellStyle name="Normal 2 3 2 6" xfId="294" xr:uid="{11684044-CEE7-49D6-BE09-5DBC0F8F5484}"/>
    <cellStyle name="Normal 2 3 3" xfId="57" xr:uid="{767D1470-799C-4FEC-9B2F-E63C29E547BF}"/>
    <cellStyle name="Normal 2 3 3 2" xfId="92" xr:uid="{95F38522-AD23-44D6-AB4B-04F725A48BD5}"/>
    <cellStyle name="Normal 2 3 3 2 2" xfId="147" xr:uid="{DDC263B1-9D7C-45BB-8C53-85784F26FDEA}"/>
    <cellStyle name="Normal 2 3 3 2 2 2" xfId="204" xr:uid="{912A1F6F-9E31-4ECD-A365-977CA03181F9}"/>
    <cellStyle name="Normal 2 3 3 2 3" xfId="206" xr:uid="{D8EBE252-3925-416C-B4B5-B48C9FC84D15}"/>
    <cellStyle name="Normal 2 3 3 3" xfId="116" xr:uid="{04092631-7069-4CDD-9DCA-36A1202D611A}"/>
    <cellStyle name="Normal 2 3 3 3 2" xfId="227" xr:uid="{981C3C06-A16F-4FF2-95D3-B69462CD7D24}"/>
    <cellStyle name="Normal 2 3 3 4" xfId="248" xr:uid="{B3724FEC-6373-4332-AF3A-3D1148B4FD56}"/>
    <cellStyle name="Normal 2 3 3 5" xfId="299" xr:uid="{540EEF24-D267-41AE-A75D-0E5CB860323E}"/>
    <cellStyle name="Normal 2 3 4" xfId="82" xr:uid="{D8300D46-F312-4BAB-9B6E-02FB080A5D1C}"/>
    <cellStyle name="Normal 2 3 4 2" xfId="138" xr:uid="{68BA0B13-64AA-4403-A78E-4D8921E324B9}"/>
    <cellStyle name="Normal 2 3 4 2 2" xfId="219" xr:uid="{962DD9C7-67CA-49E0-8D86-0A3744614094}"/>
    <cellStyle name="Normal 2 3 4 3" xfId="241" xr:uid="{E7FA21E9-8D84-47ED-864F-09F72432DE9B}"/>
    <cellStyle name="Normal 2 3 5" xfId="105" xr:uid="{91A09646-0D6A-4171-BC10-297C409DA6E9}"/>
    <cellStyle name="Normal 2 3 5 2" xfId="280" xr:uid="{1AB37445-E90E-4AB5-BB8D-2531705FA57D}"/>
    <cellStyle name="Normal 2 3 6" xfId="216" xr:uid="{1F7DD689-17F7-4B1D-A3A5-C849F01B9EDC}"/>
    <cellStyle name="Normal 2 3 7" xfId="290" xr:uid="{A27E8687-4934-45CF-A1BA-092F14D55017}"/>
    <cellStyle name="Normal 2 4" xfId="44" xr:uid="{00000000-0005-0000-0000-000021000000}"/>
    <cellStyle name="Normal 2 4 2" xfId="50" xr:uid="{00000000-0005-0000-0000-000022000000}"/>
    <cellStyle name="Normal 2 4 2 2" xfId="54" xr:uid="{A61C8A6E-DFD0-4117-9788-40CFFDB21727}"/>
    <cellStyle name="Normal 2 4 2 2 2" xfId="90" xr:uid="{CC5D14C0-B037-4825-B426-5873476F6941}"/>
    <cellStyle name="Normal 2 4 2 2 2 2" xfId="145" xr:uid="{FFCDC8ED-A332-4A70-AF43-FA0F0B2C0147}"/>
    <cellStyle name="Normal 2 4 2 2 2 2 2" xfId="208" xr:uid="{C43ED9ED-6D6F-43A8-B592-BC18E0235747}"/>
    <cellStyle name="Normal 2 4 2 2 2 3" xfId="233" xr:uid="{1BAA059A-B5A7-4AA2-849B-6DA870494386}"/>
    <cellStyle name="Normal 2 4 2 2 3" xfId="113" xr:uid="{7084AC2B-AE44-4EC4-A9F5-0DB8B707376F}"/>
    <cellStyle name="Normal 2 4 2 2 3 2" xfId="236" xr:uid="{0A5C5B68-FC3C-4BAA-A6E1-5CA1FE9A1FC6}"/>
    <cellStyle name="Normal 2 4 2 2 4" xfId="274" xr:uid="{250D54A7-AD52-47D1-B54D-B4D39E619F3C}"/>
    <cellStyle name="Normal 2 4 2 2 5" xfId="297" xr:uid="{86553FF7-7380-40F1-B648-4502102120DB}"/>
    <cellStyle name="Normal 2 4 2 3" xfId="87" xr:uid="{C6C74BD8-2A55-4369-98E8-7B49A20F4CAE}"/>
    <cellStyle name="Normal 2 4 2 3 2" xfId="143" xr:uid="{E9009739-9660-47AF-A676-BDCD4477365D}"/>
    <cellStyle name="Normal 2 4 2 3 2 2" xfId="226" xr:uid="{3694616D-9280-46C9-97E7-520C929F391B}"/>
    <cellStyle name="Normal 2 4 2 3 3" xfId="242" xr:uid="{ED23A281-D24B-4B13-A5B7-770998E37F49}"/>
    <cellStyle name="Normal 2 4 2 4" xfId="110" xr:uid="{249E7C87-0D97-4437-A10D-D482DE78DA49}"/>
    <cellStyle name="Normal 2 4 2 4 2" xfId="201" xr:uid="{2A34F89C-3BD7-4AAF-9FB9-74DE038C9EF5}"/>
    <cellStyle name="Normal 2 4 2 5" xfId="237" xr:uid="{86F3BA4E-D59D-473B-B0A4-DEC46C3391B9}"/>
    <cellStyle name="Normal 2 4 2 6" xfId="295" xr:uid="{C56CF481-DF37-4D29-9DDE-89117F3FC16C}"/>
    <cellStyle name="Normal 2 4 3" xfId="58" xr:uid="{9A367941-3A6D-4DEF-AC64-80670C8A8C7C}"/>
    <cellStyle name="Normal 2 4 3 2" xfId="93" xr:uid="{722B3CA3-2B68-4EBB-94B8-66806F9B62D9}"/>
    <cellStyle name="Normal 2 4 3 2 2" xfId="148" xr:uid="{7854AA06-DDE0-494F-ABE0-139D74B81BEA}"/>
    <cellStyle name="Normal 2 4 3 2 2 2" xfId="197" xr:uid="{DAC3E42D-A824-484F-88E4-051B9BDFE770}"/>
    <cellStyle name="Normal 2 4 3 2 3" xfId="200" xr:uid="{68B4FDAE-6402-4BFA-950C-08C722CDC94D}"/>
    <cellStyle name="Normal 2 4 3 3" xfId="117" xr:uid="{09DA3610-E3F3-41BC-BB05-C4F21D320161}"/>
    <cellStyle name="Normal 2 4 3 3 2" xfId="231" xr:uid="{9BD8A212-7B9F-4169-9BB2-752318EA7209}"/>
    <cellStyle name="Normal 2 4 3 4" xfId="285" xr:uid="{F47AA33A-00D4-4D41-A57F-E73152C7BA46}"/>
    <cellStyle name="Normal 2 4 3 5" xfId="300" xr:uid="{994323CB-9B88-420E-91B7-308B2758EAFD}"/>
    <cellStyle name="Normal 2 4 4" xfId="83" xr:uid="{66ACF16C-2CFF-4BC7-A3A1-126086EB43D1}"/>
    <cellStyle name="Normal 2 4 4 2" xfId="139" xr:uid="{C59601FA-D5DF-470B-B402-A9478FFFF1A6}"/>
    <cellStyle name="Normal 2 4 4 2 2" xfId="193" xr:uid="{4B94D4AF-059E-49DC-B437-83EF69F0FB5D}"/>
    <cellStyle name="Normal 2 4 4 3" xfId="258" xr:uid="{0DCC099B-2EDC-4ACC-A9DD-24AB1ABEF209}"/>
    <cellStyle name="Normal 2 4 5" xfId="106" xr:uid="{DFAD2148-EDD0-4C74-B0C2-0ABF9B219231}"/>
    <cellStyle name="Normal 2 4 5 2" xfId="269" xr:uid="{72F974B9-E672-47B8-8075-A3170E2B7D92}"/>
    <cellStyle name="Normal 2 4 6" xfId="212" xr:uid="{E558B516-A22F-41AF-8822-163C1731B64D}"/>
    <cellStyle name="Normal 2 4 7" xfId="291" xr:uid="{B7CB444E-06E3-4759-895D-B5CD0A1A7648}"/>
    <cellStyle name="Normal 2 5" xfId="47" xr:uid="{00000000-0005-0000-0000-000023000000}"/>
    <cellStyle name="Normal 2 5 2" xfId="59" xr:uid="{6B0B666B-EEB9-4210-89D3-64FAF726B751}"/>
    <cellStyle name="Normal 2 5 2 2" xfId="94" xr:uid="{2285D5B0-BE2B-4ACD-8740-7C077F2075C3}"/>
    <cellStyle name="Normal 2 5 2 2 2" xfId="149" xr:uid="{353D05DF-8E9F-409D-A7E7-1CE258ECFDEA}"/>
    <cellStyle name="Normal 2 5 2 2 2 2" xfId="190" xr:uid="{162C5930-90D2-4D31-9AF7-189A7DFE17D1}"/>
    <cellStyle name="Normal 2 5 2 2 3" xfId="256" xr:uid="{AED7F4A7-B273-4D4E-8EB9-DA9BA1A9D8F7}"/>
    <cellStyle name="Normal 2 5 2 3" xfId="118" xr:uid="{5D8DFE3A-3DB1-4885-AF06-96A5C71495CB}"/>
    <cellStyle name="Normal 2 5 2 3 2" xfId="189" xr:uid="{80D166DD-E9A4-43E6-AA8B-EBDA5CB29117}"/>
    <cellStyle name="Normal 2 5 2 4" xfId="239" xr:uid="{B58C980B-7049-44AC-91F2-D950FE91A8C4}"/>
    <cellStyle name="Normal 2 5 2 5" xfId="301" xr:uid="{618647BB-536D-409E-B86C-7A6787932CDE}"/>
    <cellStyle name="Normal 2 5 3" xfId="84" xr:uid="{DB5CD6D8-6DF6-4251-82BC-9BE181B3D7B7}"/>
    <cellStyle name="Normal 2 5 3 2" xfId="140" xr:uid="{2B359055-4E87-43C3-B9E3-C46C736CEDCE}"/>
    <cellStyle name="Normal 2 5 3 2 2" xfId="188" xr:uid="{E9F448AA-6973-4611-8931-F7F62F883EFC}"/>
    <cellStyle name="Normal 2 5 3 3" xfId="260" xr:uid="{EB9C1B2D-B850-4AFE-98FB-D0707178EC70}"/>
    <cellStyle name="Normal 2 5 4" xfId="107" xr:uid="{8EF76C0A-1281-48D7-A19A-22E027132E7A}"/>
    <cellStyle name="Normal 2 5 4 2" xfId="279" xr:uid="{B5FB906E-55E7-4DC3-8D1D-7D7FDD60B531}"/>
    <cellStyle name="Normal 2 5 5" xfId="191" xr:uid="{298F5EBC-029D-4FD1-86CE-D7EF2DBE97CA}"/>
    <cellStyle name="Normal 2 5 6" xfId="292" xr:uid="{F6C718BF-239A-4BC2-874B-98DF9FDCB1BC}"/>
    <cellStyle name="Normal 2 6" xfId="77" xr:uid="{8D4C7FD0-71FE-41A3-9FE4-458CC25F8434}"/>
    <cellStyle name="Normal 2 6 2" xfId="102" xr:uid="{45B59C6C-5A1B-444D-B746-720DF83340F9}"/>
    <cellStyle name="Normal 2 6 2 2" xfId="156" xr:uid="{0269D94C-26C1-45DF-9677-4452F1551F03}"/>
    <cellStyle name="Normal 2 6 2 2 2" xfId="271" xr:uid="{1A198328-9E0E-4CED-87C7-96FEEC23063D}"/>
    <cellStyle name="Normal 2 6 2 3" xfId="222" xr:uid="{F9F2F33A-83BC-4244-A57E-A38506168888}"/>
    <cellStyle name="Normal 2 6 3" xfId="134" xr:uid="{B663E36A-02B9-4074-836E-AB293AD0D0D1}"/>
    <cellStyle name="Normal 2 6 3 2" xfId="215" xr:uid="{FF541A1C-8216-46A0-A1C1-C55BA3E1B432}"/>
    <cellStyle name="Normal 2 6 4" xfId="286" xr:uid="{6F819989-3542-498B-BA13-45EE5EC077FA}"/>
    <cellStyle name="Normal 2 6 5" xfId="308" xr:uid="{BD6AA54B-E067-425D-B856-C3F0B314EAC2}"/>
    <cellStyle name="Normal 2 7" xfId="80" xr:uid="{B541A731-80E7-4815-ABD9-ACECE1F552F4}"/>
    <cellStyle name="Normal 2 7 2" xfId="136" xr:uid="{B0D00CB4-58E0-49F2-AE5C-41B84EB7728B}"/>
    <cellStyle name="Normal 2 7 2 2" xfId="255" xr:uid="{D4DC6FC3-A44C-4FFD-9C64-4CB96C82C874}"/>
    <cellStyle name="Normal 2 7 3" xfId="186" xr:uid="{7E99C2E7-A409-4535-99A3-9CEEB11C9D95}"/>
    <cellStyle name="Normal 2 8" xfId="103" xr:uid="{25E85326-A2BD-4798-8A17-FA9129B00116}"/>
    <cellStyle name="Normal 2 8 2" xfId="203" xr:uid="{4F5F6827-C6FE-4081-BB8C-5DC596AA3E70}"/>
    <cellStyle name="Normal 2 9" xfId="287" xr:uid="{5AEE7E79-14E6-4023-9E8D-FE80B9C87BAC}"/>
    <cellStyle name="Normal 3" xfId="37" xr:uid="{00000000-0005-0000-0000-000024000000}"/>
    <cellStyle name="Normal 3 2" xfId="72" xr:uid="{29C0906F-1131-40EF-8CF7-A45D2FB1284B}"/>
    <cellStyle name="Normal 3 2 2" xfId="129" xr:uid="{FEDC43BC-9E83-4DB5-8C6A-BAADEDE02AB6}"/>
    <cellStyle name="Normal 3 2 2 2" xfId="184" xr:uid="{E416A92E-DAED-4D78-9D45-3F9BB94B3E4A}"/>
    <cellStyle name="Normal 3 2 3" xfId="254" xr:uid="{A8174671-1E07-4792-94B0-E04FEA726A5D}"/>
    <cellStyle name="Normal 3 3" xfId="185" xr:uid="{59698F39-C1C3-4B90-85D2-407EB6C39E2E}"/>
    <cellStyle name="Normal 4" xfId="45" xr:uid="{00000000-0005-0000-0000-000025000000}"/>
    <cellStyle name="Normal 4 2" xfId="76" xr:uid="{4CB9C78B-436F-4D7E-848E-79B6899DF29A}"/>
    <cellStyle name="Normal 4 2 2" xfId="133" xr:uid="{F137C8CC-6FF3-40A4-8F52-9CB17DD40199}"/>
    <cellStyle name="Normal 4 2 2 2" xfId="182" xr:uid="{DE08157F-167A-4350-9E4C-346B4FC74E4D}"/>
    <cellStyle name="Normal 4 2 3" xfId="183" xr:uid="{54230EEE-9198-4D56-AA67-55EA2F45657F}"/>
    <cellStyle name="Normal 4 3" xfId="202" xr:uid="{49E112B6-FD5F-46CF-AECF-A82DDA9BC75F}"/>
    <cellStyle name="Normal 5" xfId="51" xr:uid="{00000000-0005-0000-0000-000026000000}"/>
    <cellStyle name="Normal 5 2" xfId="88" xr:uid="{44D17D0A-6DE0-4C64-889C-A8E96E43FD6A}"/>
    <cellStyle name="Normal 5 2 2" xfId="144" xr:uid="{03B1B3B4-00A7-442A-9CD3-A2122FC3E314}"/>
    <cellStyle name="Normal 5 2 2 2" xfId="211" xr:uid="{BFA24350-3EB4-44DF-AC42-2F8B69F6A3C3}"/>
    <cellStyle name="Normal 5 2 3" xfId="181" xr:uid="{1D297E8C-B126-4255-8C84-795C0357A5A3}"/>
    <cellStyle name="Normal 5 2 4" xfId="309" xr:uid="{77A6E940-7348-4AA5-A0C0-734605CE7C16}"/>
    <cellStyle name="Normal 5 3" xfId="111" xr:uid="{F025F3C5-109D-4DF3-A55D-C61711C4B8D7}"/>
    <cellStyle name="Normal 5 3 2" xfId="180" xr:uid="{981C37B0-E471-4B65-B5A5-9B8DAEC43692}"/>
    <cellStyle name="Normal 5 4" xfId="281" xr:uid="{70B8BA0E-EA2D-462E-96F0-FC74D34BA86B}"/>
    <cellStyle name="Normal 5 5" xfId="296" xr:uid="{ED1B8F92-EBB6-41C9-96CF-54C64CA509DF}"/>
    <cellStyle name="Normal 6" xfId="52" xr:uid="{0C5596DC-2BF5-4D8D-814C-A753AA59F11B}"/>
    <cellStyle name="Normal 6 2" xfId="112" xr:uid="{F38371D4-F1F9-42F4-B193-FB52026BA863}"/>
    <cellStyle name="Normal 6 2 2" xfId="276" xr:uid="{68E4F942-6DAF-4F6C-8A51-967F1B4001C7}"/>
    <cellStyle name="Normal 6 2 2 2" xfId="310" xr:uid="{982435EE-C892-497A-BF00-56597ACFE940}"/>
    <cellStyle name="Normal 6 3" xfId="249" xr:uid="{EA2E0CE4-A296-41B9-8C23-6AF5F4D5CFBE}"/>
    <cellStyle name="Normal 7" xfId="79" xr:uid="{B0F36EF1-6A40-48E4-8CC0-7E8112ED83EA}"/>
    <cellStyle name="Normal 7 2" xfId="179" xr:uid="{7705E136-98BD-436D-BD3E-EFA64C079F29}"/>
    <cellStyle name="Normal 8" xfId="157" xr:uid="{82D4B4EF-3CA9-49A2-873D-75D8A10CE077}"/>
    <cellStyle name="常规" xfId="0" builtinId="0"/>
    <cellStyle name="常规 2" xfId="15" xr:uid="{00000000-0005-0000-0000-000028000000}"/>
    <cellStyle name="常规 2 2" xfId="46" xr:uid="{00000000-0005-0000-0000-000029000000}"/>
    <cellStyle name="常规 2 2 2" xfId="73" xr:uid="{B6DC04EF-B8CE-478C-9454-2DE3E3B51DC6}"/>
    <cellStyle name="常规 2 2 2 2" xfId="130" xr:uid="{826A6085-268B-40DF-8911-B7F870467A02}"/>
    <cellStyle name="常规 2 2 2 2 2" xfId="246" xr:uid="{6266B922-B185-4AAF-A26C-64653B325C30}"/>
    <cellStyle name="常规 2 2 2 3" xfId="196" xr:uid="{C773DA42-88EA-4E16-BBB8-791B6B5F36DD}"/>
    <cellStyle name="常规 2 2 3" xfId="199" xr:uid="{1C54CB6B-4895-4322-91C4-0A86289007F5}"/>
    <cellStyle name="常规 2 3" xfId="60" xr:uid="{580ACDE9-3202-4338-A621-E3FF9041742D}"/>
    <cellStyle name="常规 2 3 2" xfId="119" xr:uid="{5AE28877-08F7-4351-BA92-83E4740DF679}"/>
    <cellStyle name="常规 2 3 2 2" xfId="243" xr:uid="{67139CF2-D21D-4982-9A6F-29461F892A73}"/>
    <cellStyle name="常规 2 3 3" xfId="230" xr:uid="{C7AB3E1A-8383-4CDB-8CE1-C545098AE9B6}"/>
    <cellStyle name="常规 2 4" xfId="284" xr:uid="{AEB672C2-C676-45EE-959F-6D906C4B5CBD}"/>
    <cellStyle name="常规 3" xfId="16" xr:uid="{00000000-0005-0000-0000-00002A000000}"/>
    <cellStyle name="常规 3 2" xfId="34" xr:uid="{00000000-0005-0000-0000-00002B000000}"/>
    <cellStyle name="常规 3 2 2" xfId="36" xr:uid="{00000000-0005-0000-0000-00002C000000}"/>
    <cellStyle name="常规 3 2 2 2" xfId="62" xr:uid="{61360A62-307B-40F7-98F2-2A4426F9E57E}"/>
    <cellStyle name="常规 3 2 2 2 2" xfId="121" xr:uid="{AA255A27-E8AB-40B1-BBBA-82EF5B7FC3A7}"/>
    <cellStyle name="常规 3 2 2 2 2 2" xfId="176" xr:uid="{96781432-693A-4839-B214-AAE05AE4E436}"/>
    <cellStyle name="常规 3 2 2 2 3" xfId="177" xr:uid="{EF76D5A3-11B5-4FB4-BEC8-B7B1913B708D}"/>
    <cellStyle name="常规 3 2 2 3" xfId="178" xr:uid="{44BC1CB7-3D1E-4082-8573-F37072D4C3F0}"/>
    <cellStyle name="常规 3 2 3" xfId="61" xr:uid="{D5CEFAEB-7B2B-4864-8871-8764A63FB3E2}"/>
    <cellStyle name="常规 3 2 3 2" xfId="120" xr:uid="{C6F9E57A-82DD-414D-82C4-845954252EED}"/>
    <cellStyle name="常规 3 2 3 2 2" xfId="173" xr:uid="{0792DE38-FC9E-443E-96EA-DC910B6842EB}"/>
    <cellStyle name="常规 3 2 3 3" xfId="174" xr:uid="{45BC4CD1-933D-419F-BDC1-D83E98BFE127}"/>
    <cellStyle name="常规 3 2 4" xfId="192" xr:uid="{DD1A9589-6ECF-497E-A8C4-5B4F2C373595}"/>
    <cellStyle name="常规 3 3" xfId="78" xr:uid="{B2539C5B-4681-4658-87CC-91AED73740B3}"/>
    <cellStyle name="常规 3 3 2" xfId="135" xr:uid="{98E2B661-0709-4AC1-AA34-8018735B53A5}"/>
    <cellStyle name="常规 3 3 2 2" xfId="172" xr:uid="{3A73C4AF-65A1-44CA-A29F-7F4D44E4C63A}"/>
    <cellStyle name="常规 3 3 3" xfId="175" xr:uid="{FBA31E9A-690C-48E5-A9C4-560CF922E68E}"/>
    <cellStyle name="常规 3 4" xfId="257" xr:uid="{388C7EE8-E719-408F-8544-C4594DC99971}"/>
    <cellStyle name="常规 4" xfId="35" xr:uid="{00000000-0005-0000-0000-00002D000000}"/>
    <cellStyle name="常规 4 2" xfId="39" xr:uid="{00000000-0005-0000-0000-00002E000000}"/>
    <cellStyle name="常规 4 2 2" xfId="41" xr:uid="{00000000-0005-0000-0000-00002F000000}"/>
    <cellStyle name="常规 4 2 2 2" xfId="65" xr:uid="{E17B7F00-AD94-4406-93AE-8B995BC9EC74}"/>
    <cellStyle name="常规 4 2 2 2 2" xfId="97" xr:uid="{F8225991-B451-4A92-AA47-C60183C8053B}"/>
    <cellStyle name="常规 4 2 2 2 2 2" xfId="152" xr:uid="{7ED57282-E8C8-4856-8C8F-2C53285464EA}"/>
    <cellStyle name="常规 4 2 2 2 2 2 2" xfId="195" xr:uid="{D6A2EF97-CA1C-4BB1-9AE5-49BDBB178EDE}"/>
    <cellStyle name="常规 4 2 2 2 2 3" xfId="198" xr:uid="{70950CCB-4C8C-41FA-A467-C40F8655D759}"/>
    <cellStyle name="常规 4 2 2 2 3" xfId="124" xr:uid="{FDB516E4-A27F-449B-985A-1A093C314BA6}"/>
    <cellStyle name="常规 4 2 2 2 3 2" xfId="229" xr:uid="{D0130AF0-B963-469E-B9D0-1E321AE69BC9}"/>
    <cellStyle name="常规 4 2 2 2 4" xfId="283" xr:uid="{805A20CA-0B63-4914-9FC9-C568F22567BF}"/>
    <cellStyle name="常规 4 2 2 2 5" xfId="304" xr:uid="{8E904A90-A933-4D99-97A1-DE50E04276B3}"/>
    <cellStyle name="常规 4 2 2 3" xfId="273" xr:uid="{29335D1B-7B8E-4B3D-9D99-CB1FE5F9F7C1}"/>
    <cellStyle name="常规 4 2 3" xfId="64" xr:uid="{F82363F8-9C9A-44F7-AB08-E2BC1439788C}"/>
    <cellStyle name="常规 4 2 3 2" xfId="96" xr:uid="{74947ACA-9578-4196-AC33-78F8A8E33B55}"/>
    <cellStyle name="常规 4 2 3 2 2" xfId="151" xr:uid="{25407832-3AB2-4059-B9CB-E4B7549AEE2F}"/>
    <cellStyle name="常规 4 2 3 2 2 2" xfId="187" xr:uid="{8EDC41A7-763C-4375-BDAA-BC0E0D55A091}"/>
    <cellStyle name="常规 4 2 3 2 3" xfId="259" xr:uid="{E06F15F0-E9AB-4282-B057-7A0619A61BCB}"/>
    <cellStyle name="常规 4 2 3 3" xfId="123" xr:uid="{5908444B-4961-4C34-A3AB-19024C9286F9}"/>
    <cellStyle name="常规 4 2 3 3 2" xfId="278" xr:uid="{CBA2B9AF-F7C7-495C-ADBD-ECBF754543AB}"/>
    <cellStyle name="常规 4 2 3 4" xfId="170" xr:uid="{8313B3E6-72D1-469A-9113-58AFEBBB51B5}"/>
    <cellStyle name="常规 4 2 3 5" xfId="303" xr:uid="{62202C90-1D6B-4588-8A59-FC827D37D9A9}"/>
    <cellStyle name="常规 4 2 4" xfId="171" xr:uid="{EC3FB729-8D86-4376-895F-E35DE8342FF2}"/>
    <cellStyle name="常规 4 3" xfId="1" xr:uid="{00000000-0005-0000-0000-000030000000}"/>
    <cellStyle name="常规 4 3 2" xfId="71" xr:uid="{C32066B4-F767-4DE0-B5DC-5ADC21BE1B1B}"/>
    <cellStyle name="常规 4 3 2 2" xfId="128" xr:uid="{608EE31A-3A4E-4D18-A02C-3894191039D5}"/>
    <cellStyle name="常规 4 3 2 2 2" xfId="167" xr:uid="{37938A8F-1AFD-4469-94F8-C088267C6655}"/>
    <cellStyle name="常规 4 3 2 3" xfId="168" xr:uid="{EACA1E6A-4CE3-4CA8-B0AF-167C897A9C99}"/>
    <cellStyle name="常规 4 3 3" xfId="169" xr:uid="{3EBFC38A-967A-46A1-8E3D-59222FA1AF7C}"/>
    <cellStyle name="常规 4 4" xfId="40" xr:uid="{00000000-0005-0000-0000-000031000000}"/>
    <cellStyle name="常规 4 4 2" xfId="67" xr:uid="{AF2ABC22-7BD8-426F-8CFC-0F3D31D2D138}"/>
    <cellStyle name="常规 4 4 2 2" xfId="98" xr:uid="{F970252E-9B24-4B11-920C-2589FCAE5851}"/>
    <cellStyle name="常规 4 4 2 2 2" xfId="153" xr:uid="{3278A822-6646-4CBB-88BC-ECEFD8EF226E}"/>
    <cellStyle name="常规 4 4 2 2 2 2" xfId="162" xr:uid="{F79DA35D-BBF8-4939-8499-8B042A048FCB}"/>
    <cellStyle name="常规 4 4 2 2 3" xfId="163" xr:uid="{3BEA2156-5D81-425A-A3DE-1358EE394C1D}"/>
    <cellStyle name="常规 4 4 2 3" xfId="126" xr:uid="{3C4C508F-EC77-446A-A4C3-45AD9C47C118}"/>
    <cellStyle name="常规 4 4 2 3 2" xfId="205" xr:uid="{367AEC37-46C3-4679-B50A-820409CED2C8}"/>
    <cellStyle name="常规 4 4 2 4" xfId="164" xr:uid="{3BF4916A-6C04-4F9D-A034-97C4FDCC1509}"/>
    <cellStyle name="常规 4 4 2 5" xfId="305" xr:uid="{1ABB972A-9158-46F0-A4A7-DC2AECDA99B6}"/>
    <cellStyle name="常规 4 4 3" xfId="166" xr:uid="{83737936-1FBA-4579-969A-5F7ADA43F419}"/>
    <cellStyle name="常规 4 5" xfId="63" xr:uid="{4D75DE19-F6F2-479B-8A95-A1A60D3D296E}"/>
    <cellStyle name="常规 4 5 2" xfId="95" xr:uid="{A70BE978-94A7-4AC9-8C04-A24A59280A59}"/>
    <cellStyle name="常规 4 5 2 2" xfId="150" xr:uid="{BA71EC0D-F3B8-4CCD-8614-DA4BCDA5555C}"/>
    <cellStyle name="常规 4 5 2 2 2" xfId="161" xr:uid="{3EA47597-2C89-4ED8-9EB0-07F3D3BEA411}"/>
    <cellStyle name="常规 4 5 2 3" xfId="252" xr:uid="{8725C9AD-8EF1-45FD-BE8C-A24A46361501}"/>
    <cellStyle name="常规 4 5 3" xfId="122" xr:uid="{C7142767-0BCC-4FBD-9F1C-DC3EB80C7F07}"/>
    <cellStyle name="常规 4 5 3 2" xfId="160" xr:uid="{151C6323-5870-4B11-BBD3-BE44C9A35EE0}"/>
    <cellStyle name="常规 4 5 4" xfId="262" xr:uid="{3B045B3C-D241-445F-B7A1-A4A9F151D3BA}"/>
    <cellStyle name="常规 4 5 5" xfId="302" xr:uid="{9FCE69DB-7540-41FE-9034-92E0E2424B41}"/>
    <cellStyle name="常规 4 6" xfId="268" xr:uid="{E619FE1C-68A0-4C29-9EBE-1E6C7E780E2F}"/>
    <cellStyle name="常规 5" xfId="2" xr:uid="{00000000-0005-0000-0000-000032000000}"/>
    <cellStyle name="常规 5 2" xfId="66" xr:uid="{989B1A25-55B1-4C5D-9649-FC0617552794}"/>
    <cellStyle name="常规 5 2 2" xfId="125" xr:uid="{371851FF-D625-4AEA-AE69-36F71F192350}"/>
    <cellStyle name="常规 5 2 2 2" xfId="265" xr:uid="{AAA52003-0885-4595-A824-902B75EBA7E5}"/>
    <cellStyle name="常规 5 2 3" xfId="158" xr:uid="{E8AAEB3B-BD16-4120-BFE8-7B7491ADBF75}"/>
    <cellStyle name="常规 5 3" xfId="159" xr:uid="{C618F7E2-6CAA-4F2F-879E-7E2AA392AE1C}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8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11" builtinId="8"/>
    <cellStyle name="普通 2" xfId="3" xr:uid="{00000000-0005-0000-0000-000033000000}"/>
    <cellStyle name="普通 2 2" xfId="68" xr:uid="{1C4D0317-3A93-41E4-83D6-A768134D4455}"/>
    <cellStyle name="普通 2 2 2" xfId="99" xr:uid="{1EA6717F-AE41-4695-A0C3-F3892D6949EB}"/>
    <cellStyle name="普通 2 2 2 2" xfId="165" xr:uid="{9C5C3C06-D6B2-4326-BDD2-DE08908BBDAB}"/>
    <cellStyle name="普通 2 2 2 3 2" xfId="20" xr:uid="{00000000-0005-0000-0000-000034000000}"/>
    <cellStyle name="普通 2 2 2 3 2 2" xfId="69" xr:uid="{A1BFA763-F899-45F3-B7F5-AEA1FA76465C}"/>
    <cellStyle name="普通 2 2 3" xfId="245" xr:uid="{6E9E2EBC-6C4D-4FE6-B0D9-7A0036B03950}"/>
    <cellStyle name="普通 2 3" xfId="194" xr:uid="{0F5846D7-16F0-4968-9ADC-FFBB791D75DF}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9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표준_Y200 기획PDS" xfId="17" xr:uid="{00000000-0005-0000-0000-000027000000}"/>
  </cellStyles>
  <dxfs count="0"/>
  <tableStyles count="0" defaultTableStyle="TableStyleMedium2" defaultPivotStyle="PivotStyleMedium9"/>
  <colors>
    <mruColors>
      <color rgb="FFFFFF66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225</xdr:row>
          <xdr:rowOff>95250</xdr:rowOff>
        </xdr:from>
        <xdr:to>
          <xdr:col>11</xdr:col>
          <xdr:colOff>19050</xdr:colOff>
          <xdr:row>225</xdr:row>
          <xdr:rowOff>95250</xdr:rowOff>
        </xdr:to>
        <xdr:pic>
          <xdr:nvPicPr>
            <xdr:cNvPr id="2" name="图片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52:$J$90" spid="_x0000_s6328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2983" y="38889517"/>
              <a:ext cx="1226820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9" dT="2020-04-21T10:06:43.39" personId="{00000000-0000-0000-0000-000000000000}" id="{86877CE3-4B77-44A8-A526-2822A7737316}">
    <text>因为MRD变更重新排期，DCV1不交付，配合其他模块集成</text>
  </threadedComment>
  <threadedComment ref="C22" dT="2020-03-10T01:20:47.38" personId="{00000000-0000-0000-0000-000000000000}" id="{249AA96D-84E5-4A40-91FD-7CD905DA078C}">
    <text>function distributed in PMT1</text>
  </threadedComment>
  <threadedComment ref="C23" dT="2020-03-10T01:20:47.38" personId="{00000000-0000-0000-0000-000000000000}" id="{27B4ED0F-783F-4E3B-9B78-234287BCD0EB}">
    <text>function distributed in PMT1</text>
  </threadedComment>
  <threadedComment ref="D29" dT="2020-02-28T02:46:01.43" personId="{00000000-0000-0000-0000-000000000000}" id="{10FD587D-3D01-4CE8-92BF-AE41DF054155}">
    <text>VE DAT not related</text>
  </threadedComment>
  <threadedComment ref="X65" dT="2020-04-21T10:13:43.25" personId="{00000000-0000-0000-0000-000000000000}" id="{EC1F3EC1-ABB2-4FC4-8E47-992DE112249F}">
    <text>DCV1</text>
  </threadedComment>
  <threadedComment ref="X67" dT="2020-04-21T10:14:53.90" personId="{00000000-0000-0000-0000-000000000000}" id="{7BC3DCDC-3FE7-4065-8DB2-C3C5A88F47E9}">
    <text>DCV1</text>
  </threadedComment>
  <threadedComment ref="X68" dT="2020-04-21T10:13:43.25" personId="{00000000-0000-0000-0000-000000000000}" id="{427733CE-AD1E-45D2-ADC5-01A84BC4EB7B}">
    <text>DCV1</text>
  </threadedComment>
  <threadedComment ref="X73" dT="2020-04-21T10:13:43.25" personId="{00000000-0000-0000-0000-000000000000}" id="{3C138DAF-7DAB-4DAC-9AFF-4E942CC3AC14}">
    <text>DCV1</text>
  </threadedComment>
  <threadedComment ref="X74" dT="2020-04-21T10:17:01.43" personId="{00000000-0000-0000-0000-000000000000}" id="{94D14098-4873-4F36-AF12-493AE4FFCD48}">
    <text>DCV1</text>
  </threadedComment>
  <threadedComment ref="X82" dT="2020-04-23T08:58:50.77" personId="{00000000-0000-0000-0000-000000000000}" id="{A195A772-9325-45F6-81CB-510D067860D7}">
    <text>MRD delay</text>
  </threadedComment>
  <threadedComment ref="X89" dT="2020-04-23T09:01:20.00" personId="{00000000-0000-0000-0000-000000000000}" id="{429BE3BD-731B-4890-8A2F-40E72B005C0B}">
    <text>MRD delay</text>
  </threadedComment>
  <threadedComment ref="X94" dT="2020-04-23T09:14:56.92" personId="{00000000-0000-0000-0000-000000000000}" id="{D6EB3063-8795-49A5-82EF-5C2715C7DD3E}">
    <text>6/22提供初版
7/1提供定版</text>
  </threadedComment>
  <threadedComment ref="X97" dT="2020-04-23T06:40:30.87" personId="{00000000-0000-0000-0000-000000000000}" id="{145FE8DF-B9D0-450B-ABCE-7E6F18D24308}">
    <text>Baidu lead</text>
  </threadedComment>
  <threadedComment ref="X102" dT="2020-04-23T09:18:24.25" personId="{00000000-0000-0000-0000-000000000000}" id="{2A38CB7A-8208-4317-8F0C-5F87E4E110E4}">
    <text>Full Test Case</text>
  </threadedComment>
  <threadedComment ref="X103" dT="2020-04-23T09:18:24.25" personId="{00000000-0000-0000-0000-000000000000}" id="{0BCCF634-EBC1-4A23-A949-396333FBCAF9}">
    <text>Full Test Case</text>
  </threadedComment>
  <threadedComment ref="X104" dT="2020-04-23T09:18:24.25" personId="{00000000-0000-0000-0000-000000000000}" id="{84F40FA0-6D84-4771-97D5-12841DAB5CAE}">
    <text>Full Test Case</text>
  </threadedComment>
  <threadedComment ref="X105" dT="2020-04-23T09:20:06.07" personId="{00000000-0000-0000-0000-000000000000}" id="{E5C9EFCB-81AD-4B3A-BE09-D94EFDE6C821}">
    <text>独立Case</text>
  </threadedComment>
  <threadedComment ref="X108" dT="2020-04-23T09:18:24.25" personId="{00000000-0000-0000-0000-000000000000}" id="{CA6F7607-DEEA-4716-BB28-A7D3EB8B4852}">
    <text>Full Test Case</text>
  </threadedComment>
  <threadedComment ref="X109" dT="2020-04-23T09:18:24.25" personId="{00000000-0000-0000-0000-000000000000}" id="{EE044A7E-46BE-45CA-9B51-D8CD5C9411D3}">
    <text>Full Test Case</text>
  </threadedComment>
  <threadedComment ref="X115" dT="2020-04-23T09:25:20.15" personId="{00000000-0000-0000-0000-000000000000}" id="{69A49A83-1C17-4243-BFE2-56849B182A1B}">
    <text>Pending on 商务</text>
  </threadedComment>
  <threadedComment ref="X127" dT="2020-04-21T10:37:36.99" personId="{00000000-0000-0000-0000-000000000000}" id="{6599E8C4-8D14-4872-B79C-B1FF4C5240FC}">
    <text>MRD已评审，UE时间待定</text>
  </threadedComment>
  <threadedComment ref="X145" dT="2020-04-21T10:39:25.14" personId="{00000000-0000-0000-0000-000000000000}" id="{2CEDB357-9C0F-4EEA-97B6-A526622FB83A}">
    <text>无HMI</text>
  </threadedComment>
  <threadedComment ref="X147" dT="2020-04-22T08:23:24.56" personId="{00000000-0000-0000-0000-000000000000}" id="{97A5A05B-8627-412C-A251-0779261DE71F}">
    <text>MRD锁定时间未定，MRD更新中，可能有变更，只有727 车型，DCV1不交</text>
  </threadedComment>
  <threadedComment ref="X155" dT="2020-04-21T10:40:40.10" personId="{00000000-0000-0000-0000-000000000000}" id="{20AAF84A-F069-4171-8EA7-65940175ED4F}">
    <text>因为MRD变更重新排期，DCV1不交付，配合其他模块集成</text>
  </threadedComment>
  <threadedComment ref="X174" dT="2020-04-23T09:38:54.13" personId="{00000000-0000-0000-0000-000000000000}" id="{FE20FB35-77B9-46E5-A385-88709D9454F3}">
    <text>Wang，Amber确认测试范围</text>
  </threadedComment>
  <threadedComment ref="X175" dT="2020-04-21T10:45:01.41" personId="{00000000-0000-0000-0000-000000000000}" id="{707C2345-0C45-45A3-B0CB-F41EF312AA2D}">
    <text>因目前福特内部pending在商务某些层面，故DCV1不交付抖音测试用例（2020.04.07）</text>
  </threadedComment>
  <threadedComment ref="X180" dT="2020-04-23T09:42:17.85" personId="{00000000-0000-0000-0000-000000000000}" id="{D6D524EA-D8F8-460D-9A45-D85AD78886B5}">
    <text>百度反馈已经转给德赛</text>
  </threadedComment>
  <threadedComment ref="X182" dT="2020-04-21T10:46:00.90" personId="{00000000-0000-0000-0000-000000000000}" id="{ADFFFAC9-2278-40B4-8839-A96E0B1226EE}">
    <text>BI平台新需求等复工之后忠天和 herry 对齐一下统一给百度提需求，TSP 平台答疑内容整理中，完成后输出给 herry</text>
  </threadedComment>
  <threadedComment ref="X183" dT="2020-04-22T08:16:28.85" personId="{00000000-0000-0000-0000-000000000000}" id="{99DDCBF5-C7A4-485A-B0A5-81083143FCBE}">
    <text>因为MRD变更重新排期，DCV1不交付，配合其他模块集成</text>
  </threadedComment>
  <threadedComment ref="X198" dT="2020-04-23T09:45:02.01" personId="{00000000-0000-0000-0000-000000000000}" id="{2C5FF6BD-7911-4A43-B871-53175043A8EA}">
    <text>confirm new feature 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../uidq0917.V01/AppData/Local/Microsoft/APIMCIS/APIMCIS/03_Test/02_Desay%20Test%20Case/Full%20Test%20Case/No.21%20Support%20Ford%20external%20DSP%20module%20by%20A2B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Z256"/>
  <sheetViews>
    <sheetView tabSelected="1" zoomScale="130" zoomScaleNormal="130" workbookViewId="0">
      <pane xSplit="4" ySplit="2" topLeftCell="M170" activePane="bottomRight" state="frozen"/>
      <selection pane="topRight" activeCell="E1" sqref="E1"/>
      <selection pane="bottomLeft" activeCell="A3" sqref="A3"/>
      <selection pane="bottomRight" activeCell="X169" sqref="X169"/>
    </sheetView>
  </sheetViews>
  <sheetFormatPr baseColWidth="10" defaultColWidth="3.6640625" defaultRowHeight="15" outlineLevelCol="2"/>
  <cols>
    <col min="1" max="1" width="4.1640625" style="97" bestFit="1" customWidth="1"/>
    <col min="2" max="2" width="10.33203125" style="97" customWidth="1"/>
    <col min="3" max="3" width="5.1640625" style="97" customWidth="1"/>
    <col min="4" max="4" width="25.6640625" style="97" customWidth="1"/>
    <col min="5" max="5" width="5.83203125" style="97" customWidth="1" outlineLevel="1"/>
    <col min="6" max="6" width="7" style="97" customWidth="1" outlineLevel="1"/>
    <col min="7" max="7" width="6.6640625" style="97" customWidth="1" outlineLevel="1"/>
    <col min="8" max="8" width="6.5" style="97" customWidth="1" outlineLevel="1"/>
    <col min="9" max="9" width="9.6640625" style="97" customWidth="1"/>
    <col min="10" max="10" width="4.5" style="97" customWidth="1"/>
    <col min="11" max="11" width="4.6640625" style="97" customWidth="1"/>
    <col min="12" max="12" width="5.33203125" style="97" customWidth="1"/>
    <col min="13" max="13" width="19.83203125" style="97" customWidth="1"/>
    <col min="14" max="14" width="4.1640625" style="97" hidden="1" customWidth="1" outlineLevel="2"/>
    <col min="15" max="15" width="4.6640625" style="97" hidden="1" customWidth="1" outlineLevel="2"/>
    <col min="16" max="22" width="5.6640625" style="97" customWidth="1" outlineLevel="2"/>
    <col min="23" max="23" width="5.6640625" style="72" customWidth="1" outlineLevel="2"/>
    <col min="24" max="24" width="13" style="145" customWidth="1"/>
    <col min="25" max="25" width="13.1640625" style="151" customWidth="1"/>
    <col min="26" max="26" width="15.6640625" style="170" customWidth="1"/>
    <col min="27" max="16384" width="3.6640625" style="97"/>
  </cols>
  <sheetData>
    <row r="1" spans="1:26" s="98" customFormat="1" ht="25.25" customHeight="1">
      <c r="A1" s="102" t="s">
        <v>400</v>
      </c>
      <c r="B1" s="102" t="s">
        <v>202</v>
      </c>
      <c r="C1" s="102" t="s">
        <v>322</v>
      </c>
      <c r="D1" s="102" t="s">
        <v>255</v>
      </c>
      <c r="E1" s="102"/>
      <c r="F1" s="102" t="s">
        <v>329</v>
      </c>
      <c r="G1" s="102"/>
      <c r="H1" s="102"/>
      <c r="I1" s="102"/>
      <c r="J1" s="102"/>
      <c r="K1" s="102"/>
      <c r="L1" s="102"/>
      <c r="M1" s="133" t="s">
        <v>368</v>
      </c>
      <c r="N1" s="102"/>
      <c r="O1" s="102"/>
      <c r="P1" s="175" t="s">
        <v>197</v>
      </c>
      <c r="Q1" s="175"/>
      <c r="R1" s="100" t="s">
        <v>275</v>
      </c>
      <c r="S1" s="100" t="s">
        <v>276</v>
      </c>
      <c r="T1" s="100" t="s">
        <v>544</v>
      </c>
      <c r="U1" s="100" t="s">
        <v>541</v>
      </c>
      <c r="V1" s="102" t="s">
        <v>331</v>
      </c>
      <c r="W1" s="102" t="s">
        <v>507</v>
      </c>
      <c r="X1" s="179" t="s">
        <v>618</v>
      </c>
      <c r="Y1" s="177" t="s">
        <v>619</v>
      </c>
      <c r="Z1" s="173" t="s">
        <v>656</v>
      </c>
    </row>
    <row r="2" spans="1:26" s="98" customFormat="1" ht="25.25" customHeight="1">
      <c r="A2" s="102"/>
      <c r="B2" s="102"/>
      <c r="C2" s="102"/>
      <c r="D2" s="102"/>
      <c r="E2" s="102" t="s">
        <v>311</v>
      </c>
      <c r="F2" s="102" t="s">
        <v>297</v>
      </c>
      <c r="G2" s="102" t="s">
        <v>298</v>
      </c>
      <c r="H2" s="102" t="s">
        <v>299</v>
      </c>
      <c r="I2" s="102" t="s">
        <v>365</v>
      </c>
      <c r="J2" s="102" t="s">
        <v>360</v>
      </c>
      <c r="K2" s="102" t="s">
        <v>369</v>
      </c>
      <c r="L2" s="94" t="s">
        <v>540</v>
      </c>
      <c r="M2" s="102" t="s">
        <v>595</v>
      </c>
      <c r="N2" s="102" t="s">
        <v>359</v>
      </c>
      <c r="O2" s="102" t="s">
        <v>309</v>
      </c>
      <c r="P2" s="102" t="s">
        <v>267</v>
      </c>
      <c r="Q2" s="102" t="s">
        <v>259</v>
      </c>
      <c r="R2" s="102" t="s">
        <v>270</v>
      </c>
      <c r="S2" s="102" t="s">
        <v>277</v>
      </c>
      <c r="T2" s="102" t="s">
        <v>278</v>
      </c>
      <c r="U2" s="102" t="s">
        <v>279</v>
      </c>
      <c r="V2" s="102" t="s">
        <v>336</v>
      </c>
      <c r="W2" s="102" t="s">
        <v>508</v>
      </c>
      <c r="X2" s="179"/>
      <c r="Y2" s="178"/>
      <c r="Z2" s="173"/>
    </row>
    <row r="3" spans="1:26" s="73" customFormat="1" ht="27" hidden="1" customHeight="1">
      <c r="A3" s="93">
        <v>2</v>
      </c>
      <c r="B3" s="93" t="s">
        <v>394</v>
      </c>
      <c r="C3" s="93" t="s">
        <v>357</v>
      </c>
      <c r="D3" s="89" t="s">
        <v>323</v>
      </c>
      <c r="E3" s="75"/>
      <c r="F3" s="90">
        <v>0.9</v>
      </c>
      <c r="G3" s="90">
        <v>0</v>
      </c>
      <c r="H3" s="90">
        <v>0.1</v>
      </c>
      <c r="I3" s="90" t="s">
        <v>366</v>
      </c>
      <c r="J3" s="90" t="s">
        <v>348</v>
      </c>
      <c r="K3" s="90" t="s">
        <v>344</v>
      </c>
      <c r="L3" s="90" t="s">
        <v>344</v>
      </c>
      <c r="M3" s="90" t="s">
        <v>403</v>
      </c>
      <c r="N3" s="90"/>
      <c r="O3" s="90"/>
      <c r="P3" s="75" t="s">
        <v>204</v>
      </c>
      <c r="Q3" s="75" t="s">
        <v>204</v>
      </c>
      <c r="R3" s="75" t="s">
        <v>204</v>
      </c>
      <c r="S3" s="75" t="s">
        <v>204</v>
      </c>
      <c r="T3" s="75" t="s">
        <v>204</v>
      </c>
      <c r="U3" s="75" t="s">
        <v>204</v>
      </c>
      <c r="V3" s="75" t="s">
        <v>204</v>
      </c>
      <c r="W3" s="75" t="s">
        <v>204</v>
      </c>
      <c r="X3" s="143">
        <v>43943</v>
      </c>
      <c r="Y3" s="164" t="s">
        <v>636</v>
      </c>
    </row>
    <row r="4" spans="1:26" s="73" customFormat="1" ht="25.25" hidden="1" customHeight="1">
      <c r="A4" s="93">
        <v>3</v>
      </c>
      <c r="B4" s="93" t="s">
        <v>394</v>
      </c>
      <c r="C4" s="93" t="s">
        <v>357</v>
      </c>
      <c r="D4" s="89" t="s">
        <v>238</v>
      </c>
      <c r="E4" s="75"/>
      <c r="F4" s="90">
        <v>1</v>
      </c>
      <c r="G4" s="90">
        <v>0</v>
      </c>
      <c r="H4" s="90" t="s">
        <v>300</v>
      </c>
      <c r="I4" s="90" t="s">
        <v>366</v>
      </c>
      <c r="J4" s="90" t="s">
        <v>344</v>
      </c>
      <c r="K4" s="90" t="s">
        <v>344</v>
      </c>
      <c r="L4" s="90" t="s">
        <v>344</v>
      </c>
      <c r="M4" s="90" t="s">
        <v>403</v>
      </c>
      <c r="N4" s="90"/>
      <c r="O4" s="90"/>
      <c r="P4" s="75" t="s">
        <v>204</v>
      </c>
      <c r="Q4" s="75" t="s">
        <v>204</v>
      </c>
      <c r="R4" s="75" t="s">
        <v>204</v>
      </c>
      <c r="S4" s="75" t="s">
        <v>204</v>
      </c>
      <c r="T4" s="75" t="s">
        <v>204</v>
      </c>
      <c r="U4" s="75" t="s">
        <v>204</v>
      </c>
      <c r="V4" s="75" t="s">
        <v>204</v>
      </c>
      <c r="W4" s="75" t="s">
        <v>204</v>
      </c>
      <c r="X4" s="152" t="s">
        <v>264</v>
      </c>
      <c r="Y4" s="146"/>
    </row>
    <row r="5" spans="1:26" s="73" customFormat="1" ht="27" hidden="1" customHeight="1">
      <c r="A5" s="93">
        <v>4</v>
      </c>
      <c r="B5" s="93" t="s">
        <v>394</v>
      </c>
      <c r="C5" s="93" t="s">
        <v>357</v>
      </c>
      <c r="D5" s="89" t="s">
        <v>453</v>
      </c>
      <c r="E5" s="75" t="s">
        <v>0</v>
      </c>
      <c r="F5" s="90">
        <v>0.9</v>
      </c>
      <c r="G5" s="90">
        <v>0.1</v>
      </c>
      <c r="H5" s="90" t="s">
        <v>300</v>
      </c>
      <c r="I5" s="90" t="s">
        <v>366</v>
      </c>
      <c r="J5" s="90"/>
      <c r="K5" s="90" t="s">
        <v>344</v>
      </c>
      <c r="L5" s="90" t="s">
        <v>344</v>
      </c>
      <c r="M5" s="90" t="s">
        <v>432</v>
      </c>
      <c r="N5" s="90" t="s">
        <v>389</v>
      </c>
      <c r="O5" s="90"/>
      <c r="P5" s="75" t="s">
        <v>204</v>
      </c>
      <c r="Q5" s="75" t="s">
        <v>204</v>
      </c>
      <c r="R5" s="75" t="s">
        <v>204</v>
      </c>
      <c r="S5" s="75" t="s">
        <v>204</v>
      </c>
      <c r="T5" s="75" t="s">
        <v>204</v>
      </c>
      <c r="U5" s="75" t="s">
        <v>204</v>
      </c>
      <c r="V5" s="75" t="s">
        <v>204</v>
      </c>
      <c r="W5" s="75" t="s">
        <v>204</v>
      </c>
      <c r="X5" s="141">
        <v>43945</v>
      </c>
      <c r="Y5" s="146"/>
    </row>
    <row r="6" spans="1:26" s="73" customFormat="1" ht="27" hidden="1" customHeight="1">
      <c r="A6" s="93">
        <v>5</v>
      </c>
      <c r="B6" s="93" t="s">
        <v>394</v>
      </c>
      <c r="C6" s="93" t="s">
        <v>357</v>
      </c>
      <c r="D6" s="89" t="s">
        <v>557</v>
      </c>
      <c r="E6" s="75" t="s">
        <v>0</v>
      </c>
      <c r="F6" s="90">
        <v>0.5</v>
      </c>
      <c r="G6" s="90">
        <v>0.5</v>
      </c>
      <c r="H6" s="90" t="s">
        <v>300</v>
      </c>
      <c r="I6" s="90" t="s">
        <v>388</v>
      </c>
      <c r="J6" s="90"/>
      <c r="K6" s="90" t="s">
        <v>344</v>
      </c>
      <c r="L6" s="90" t="s">
        <v>344</v>
      </c>
      <c r="M6" s="90" t="s">
        <v>410</v>
      </c>
      <c r="N6" s="90"/>
      <c r="O6" s="90"/>
      <c r="P6" s="75" t="s">
        <v>207</v>
      </c>
      <c r="Q6" s="75" t="s">
        <v>204</v>
      </c>
      <c r="R6" s="75" t="s">
        <v>204</v>
      </c>
      <c r="S6" s="75" t="s">
        <v>204</v>
      </c>
      <c r="T6" s="75" t="s">
        <v>204</v>
      </c>
      <c r="U6" s="75" t="s">
        <v>204</v>
      </c>
      <c r="V6" s="75" t="s">
        <v>204</v>
      </c>
      <c r="W6" s="75" t="s">
        <v>204</v>
      </c>
      <c r="X6" s="141" t="s">
        <v>630</v>
      </c>
      <c r="Y6" s="161" t="s">
        <v>631</v>
      </c>
      <c r="Z6" s="166"/>
    </row>
    <row r="7" spans="1:26" s="73" customFormat="1" ht="27" hidden="1" customHeight="1">
      <c r="A7" s="93">
        <v>6</v>
      </c>
      <c r="B7" s="93" t="s">
        <v>394</v>
      </c>
      <c r="C7" s="93" t="s">
        <v>357</v>
      </c>
      <c r="D7" s="89" t="s">
        <v>253</v>
      </c>
      <c r="E7" s="75"/>
      <c r="F7" s="90">
        <v>0.5</v>
      </c>
      <c r="G7" s="90">
        <v>0.5</v>
      </c>
      <c r="H7" s="90" t="s">
        <v>300</v>
      </c>
      <c r="I7" s="90" t="s">
        <v>366</v>
      </c>
      <c r="J7" s="90"/>
      <c r="K7" s="90" t="s">
        <v>344</v>
      </c>
      <c r="L7" s="90" t="s">
        <v>344</v>
      </c>
      <c r="M7" s="90" t="s">
        <v>404</v>
      </c>
      <c r="N7" s="90"/>
      <c r="O7" s="90"/>
      <c r="P7" s="75" t="s">
        <v>204</v>
      </c>
      <c r="Q7" s="75" t="s">
        <v>204</v>
      </c>
      <c r="R7" s="75" t="s">
        <v>204</v>
      </c>
      <c r="S7" s="75" t="s">
        <v>204</v>
      </c>
      <c r="T7" s="75" t="s">
        <v>204</v>
      </c>
      <c r="U7" s="75" t="s">
        <v>204</v>
      </c>
      <c r="V7" s="75" t="s">
        <v>204</v>
      </c>
      <c r="W7" s="75" t="s">
        <v>204</v>
      </c>
      <c r="X7" s="143" t="s">
        <v>264</v>
      </c>
      <c r="Y7" s="146"/>
      <c r="Z7" s="74"/>
    </row>
    <row r="8" spans="1:26" s="73" customFormat="1" ht="28.5" hidden="1" customHeight="1">
      <c r="A8" s="93">
        <v>7</v>
      </c>
      <c r="B8" s="93" t="s">
        <v>394</v>
      </c>
      <c r="C8" s="93" t="s">
        <v>570</v>
      </c>
      <c r="D8" s="89" t="s">
        <v>219</v>
      </c>
      <c r="E8" s="75"/>
      <c r="F8" s="90">
        <v>0.9</v>
      </c>
      <c r="G8" s="90">
        <v>0.1</v>
      </c>
      <c r="H8" s="75"/>
      <c r="I8" s="90" t="s">
        <v>366</v>
      </c>
      <c r="J8" s="75"/>
      <c r="K8" s="90" t="s">
        <v>344</v>
      </c>
      <c r="L8" s="90" t="s">
        <v>344</v>
      </c>
      <c r="M8" s="90" t="s">
        <v>422</v>
      </c>
      <c r="N8" s="75"/>
      <c r="O8" s="75"/>
      <c r="P8" s="75" t="s">
        <v>220</v>
      </c>
      <c r="Q8" s="75" t="s">
        <v>220</v>
      </c>
      <c r="R8" s="75" t="s">
        <v>220</v>
      </c>
      <c r="S8" s="75" t="s">
        <v>204</v>
      </c>
      <c r="T8" s="75" t="s">
        <v>204</v>
      </c>
      <c r="U8" s="75" t="s">
        <v>204</v>
      </c>
      <c r="V8" s="75" t="s">
        <v>204</v>
      </c>
      <c r="W8" s="75" t="s">
        <v>204</v>
      </c>
      <c r="X8" s="143" t="s">
        <v>264</v>
      </c>
      <c r="Y8" s="146"/>
      <c r="Z8" s="74"/>
    </row>
    <row r="9" spans="1:26" s="73" customFormat="1" ht="27" hidden="1" customHeight="1">
      <c r="A9" s="93">
        <v>8</v>
      </c>
      <c r="B9" s="93" t="s">
        <v>258</v>
      </c>
      <c r="C9" s="93" t="s">
        <v>357</v>
      </c>
      <c r="D9" s="89" t="s">
        <v>280</v>
      </c>
      <c r="E9" s="89" t="s">
        <v>0</v>
      </c>
      <c r="F9" s="90">
        <v>0.9</v>
      </c>
      <c r="G9" s="90">
        <v>0.1</v>
      </c>
      <c r="H9" s="90" t="s">
        <v>301</v>
      </c>
      <c r="I9" s="90" t="s">
        <v>366</v>
      </c>
      <c r="J9" s="90"/>
      <c r="K9" s="90" t="s">
        <v>344</v>
      </c>
      <c r="L9" s="90" t="s">
        <v>344</v>
      </c>
      <c r="M9" s="79" t="s">
        <v>594</v>
      </c>
      <c r="N9" s="90"/>
      <c r="O9" s="90"/>
      <c r="P9" s="75" t="s">
        <v>204</v>
      </c>
      <c r="Q9" s="75" t="s">
        <v>204</v>
      </c>
      <c r="R9" s="75" t="s">
        <v>204</v>
      </c>
      <c r="S9" s="75" t="s">
        <v>204</v>
      </c>
      <c r="T9" s="75" t="s">
        <v>204</v>
      </c>
      <c r="U9" s="75" t="s">
        <v>204</v>
      </c>
      <c r="V9" s="75" t="s">
        <v>204</v>
      </c>
      <c r="W9" s="75" t="s">
        <v>204</v>
      </c>
      <c r="X9" s="141">
        <v>43946</v>
      </c>
      <c r="Y9" s="146"/>
      <c r="Z9" s="74"/>
    </row>
    <row r="10" spans="1:26" s="73" customFormat="1" ht="30.75" hidden="1" customHeight="1">
      <c r="A10" s="93">
        <v>9</v>
      </c>
      <c r="B10" s="93" t="s">
        <v>258</v>
      </c>
      <c r="C10" s="93" t="s">
        <v>562</v>
      </c>
      <c r="D10" s="89" t="s">
        <v>390</v>
      </c>
      <c r="E10" s="75" t="s">
        <v>0</v>
      </c>
      <c r="F10" s="90">
        <v>0.9</v>
      </c>
      <c r="G10" s="90">
        <v>0.1</v>
      </c>
      <c r="H10" s="90" t="s">
        <v>301</v>
      </c>
      <c r="I10" s="90" t="s">
        <v>366</v>
      </c>
      <c r="J10" s="90"/>
      <c r="K10" s="90" t="s">
        <v>344</v>
      </c>
      <c r="L10" s="90" t="s">
        <v>344</v>
      </c>
      <c r="M10" s="90" t="s">
        <v>590</v>
      </c>
      <c r="N10" s="90"/>
      <c r="O10" s="90"/>
      <c r="P10" s="75" t="s">
        <v>205</v>
      </c>
      <c r="Q10" s="75" t="s">
        <v>204</v>
      </c>
      <c r="R10" s="75" t="s">
        <v>204</v>
      </c>
      <c r="S10" s="75" t="s">
        <v>204</v>
      </c>
      <c r="T10" s="75" t="s">
        <v>204</v>
      </c>
      <c r="U10" s="75" t="s">
        <v>204</v>
      </c>
      <c r="V10" s="75" t="s">
        <v>204</v>
      </c>
      <c r="W10" s="75" t="s">
        <v>204</v>
      </c>
      <c r="X10" s="141">
        <v>43946</v>
      </c>
      <c r="Y10" s="146"/>
      <c r="Z10" s="74"/>
    </row>
    <row r="11" spans="1:26" s="73" customFormat="1" ht="27" hidden="1" customHeight="1">
      <c r="A11" s="93">
        <v>10</v>
      </c>
      <c r="B11" s="93" t="s">
        <v>258</v>
      </c>
      <c r="C11" s="93" t="s">
        <v>357</v>
      </c>
      <c r="D11" s="89" t="s">
        <v>229</v>
      </c>
      <c r="E11" s="75" t="s">
        <v>0</v>
      </c>
      <c r="F11" s="90">
        <v>0.9</v>
      </c>
      <c r="G11" s="90">
        <v>0.1</v>
      </c>
      <c r="H11" s="75"/>
      <c r="I11" s="90" t="s">
        <v>366</v>
      </c>
      <c r="J11" s="75"/>
      <c r="K11" s="75"/>
      <c r="L11" s="90" t="s">
        <v>344</v>
      </c>
      <c r="M11" s="79" t="s">
        <v>593</v>
      </c>
      <c r="N11" s="75"/>
      <c r="O11" s="75"/>
      <c r="P11" s="135" t="s">
        <v>2</v>
      </c>
      <c r="Q11" s="135" t="s">
        <v>2</v>
      </c>
      <c r="R11" s="75" t="s">
        <v>266</v>
      </c>
      <c r="S11" s="135" t="s">
        <v>2</v>
      </c>
      <c r="T11" s="75" t="s">
        <v>204</v>
      </c>
      <c r="U11" s="75" t="s">
        <v>204</v>
      </c>
      <c r="V11" s="75" t="s">
        <v>204</v>
      </c>
      <c r="W11" s="75" t="s">
        <v>204</v>
      </c>
      <c r="X11" s="141">
        <v>43976</v>
      </c>
      <c r="Y11" s="146"/>
      <c r="Z11" s="74"/>
    </row>
    <row r="12" spans="1:26" s="73" customFormat="1" ht="27" hidden="1" customHeight="1">
      <c r="A12" s="93">
        <v>11</v>
      </c>
      <c r="B12" s="93" t="s">
        <v>258</v>
      </c>
      <c r="C12" s="93" t="s">
        <v>563</v>
      </c>
      <c r="D12" s="89" t="s">
        <v>489</v>
      </c>
      <c r="E12" s="75" t="s">
        <v>0</v>
      </c>
      <c r="F12" s="90">
        <v>0.9</v>
      </c>
      <c r="G12" s="90">
        <v>0.1</v>
      </c>
      <c r="H12" s="75"/>
      <c r="I12" s="90" t="s">
        <v>366</v>
      </c>
      <c r="J12" s="75"/>
      <c r="K12" s="90" t="s">
        <v>344</v>
      </c>
      <c r="L12" s="90" t="s">
        <v>344</v>
      </c>
      <c r="M12" s="91" t="s">
        <v>572</v>
      </c>
      <c r="N12" s="75"/>
      <c r="O12" s="75"/>
      <c r="P12" s="75" t="s">
        <v>252</v>
      </c>
      <c r="Q12" s="75" t="s">
        <v>204</v>
      </c>
      <c r="R12" s="75" t="s">
        <v>204</v>
      </c>
      <c r="S12" s="75" t="s">
        <v>204</v>
      </c>
      <c r="T12" s="75" t="s">
        <v>204</v>
      </c>
      <c r="U12" s="75" t="s">
        <v>204</v>
      </c>
      <c r="V12" s="75" t="s">
        <v>204</v>
      </c>
      <c r="W12" s="75" t="s">
        <v>204</v>
      </c>
      <c r="X12" s="143">
        <v>43944</v>
      </c>
      <c r="Y12" s="160" t="s">
        <v>636</v>
      </c>
      <c r="Z12" s="74"/>
    </row>
    <row r="13" spans="1:26" s="73" customFormat="1" ht="20.25" hidden="1" customHeight="1">
      <c r="A13" s="93">
        <v>12</v>
      </c>
      <c r="B13" s="93" t="s">
        <v>258</v>
      </c>
      <c r="C13" s="93" t="s">
        <v>358</v>
      </c>
      <c r="D13" s="89" t="s">
        <v>332</v>
      </c>
      <c r="E13" s="75" t="s">
        <v>0</v>
      </c>
      <c r="F13" s="90">
        <v>0.9</v>
      </c>
      <c r="G13" s="90">
        <v>0.1</v>
      </c>
      <c r="H13" s="75"/>
      <c r="I13" s="90" t="s">
        <v>366</v>
      </c>
      <c r="J13" s="75"/>
      <c r="K13" s="90" t="s">
        <v>344</v>
      </c>
      <c r="L13" s="90" t="s">
        <v>344</v>
      </c>
      <c r="M13" s="90" t="s">
        <v>421</v>
      </c>
      <c r="N13" s="75"/>
      <c r="O13" s="75"/>
      <c r="P13" s="75" t="s">
        <v>209</v>
      </c>
      <c r="Q13" s="75" t="s">
        <v>204</v>
      </c>
      <c r="R13" s="75" t="s">
        <v>204</v>
      </c>
      <c r="S13" s="75" t="s">
        <v>204</v>
      </c>
      <c r="T13" s="75" t="s">
        <v>204</v>
      </c>
      <c r="U13" s="75" t="s">
        <v>204</v>
      </c>
      <c r="V13" s="75" t="s">
        <v>204</v>
      </c>
      <c r="W13" s="75" t="s">
        <v>204</v>
      </c>
      <c r="X13" s="143">
        <v>43944</v>
      </c>
      <c r="Y13" s="160" t="s">
        <v>636</v>
      </c>
      <c r="Z13" s="74"/>
    </row>
    <row r="14" spans="1:26" s="73" customFormat="1" ht="22.5" hidden="1" customHeight="1">
      <c r="A14" s="93">
        <v>13</v>
      </c>
      <c r="B14" s="93" t="s">
        <v>613</v>
      </c>
      <c r="C14" s="93" t="s">
        <v>324</v>
      </c>
      <c r="D14" s="134" t="s">
        <v>614</v>
      </c>
      <c r="E14" s="75" t="s">
        <v>373</v>
      </c>
      <c r="F14" s="90">
        <v>0.9</v>
      </c>
      <c r="G14" s="90">
        <v>0.1</v>
      </c>
      <c r="H14" s="75"/>
      <c r="I14" s="90" t="s">
        <v>366</v>
      </c>
      <c r="J14" s="75"/>
      <c r="K14" s="90" t="s">
        <v>344</v>
      </c>
      <c r="L14" s="90" t="s">
        <v>344</v>
      </c>
      <c r="M14" s="90" t="s">
        <v>428</v>
      </c>
      <c r="N14" s="75"/>
      <c r="O14" s="75"/>
      <c r="P14" s="158" t="s">
        <v>0</v>
      </c>
      <c r="Q14" s="158" t="s">
        <v>615</v>
      </c>
      <c r="R14" s="158" t="s">
        <v>615</v>
      </c>
      <c r="S14" s="158" t="s">
        <v>615</v>
      </c>
      <c r="T14" s="158" t="s">
        <v>615</v>
      </c>
      <c r="U14" s="158" t="s">
        <v>615</v>
      </c>
      <c r="V14" s="158" t="s">
        <v>615</v>
      </c>
      <c r="W14" s="158" t="s">
        <v>616</v>
      </c>
      <c r="X14" s="141">
        <v>43945</v>
      </c>
      <c r="Y14" s="146"/>
      <c r="Z14" s="74"/>
    </row>
    <row r="15" spans="1:26" s="73" customFormat="1" ht="24" hidden="1" customHeight="1">
      <c r="A15" s="93">
        <v>14</v>
      </c>
      <c r="B15" s="93" t="s">
        <v>258</v>
      </c>
      <c r="C15" s="93" t="s">
        <v>562</v>
      </c>
      <c r="D15" s="89" t="s">
        <v>472</v>
      </c>
      <c r="E15" s="75" t="s">
        <v>0</v>
      </c>
      <c r="F15" s="90">
        <v>0.6</v>
      </c>
      <c r="G15" s="90">
        <v>0.4</v>
      </c>
      <c r="H15" s="90" t="s">
        <v>301</v>
      </c>
      <c r="I15" s="90" t="s">
        <v>366</v>
      </c>
      <c r="J15" s="90"/>
      <c r="K15" s="90" t="s">
        <v>344</v>
      </c>
      <c r="L15" s="90" t="s">
        <v>344</v>
      </c>
      <c r="M15" s="91" t="s">
        <v>418</v>
      </c>
      <c r="N15" s="91"/>
      <c r="O15" s="90"/>
      <c r="P15" s="75" t="s">
        <v>204</v>
      </c>
      <c r="Q15" s="75" t="s">
        <v>204</v>
      </c>
      <c r="R15" s="75" t="s">
        <v>204</v>
      </c>
      <c r="S15" s="75" t="s">
        <v>204</v>
      </c>
      <c r="T15" s="75" t="s">
        <v>204</v>
      </c>
      <c r="U15" s="75" t="s">
        <v>204</v>
      </c>
      <c r="V15" s="75" t="s">
        <v>204</v>
      </c>
      <c r="W15" s="75" t="s">
        <v>204</v>
      </c>
      <c r="X15" s="141">
        <v>43946</v>
      </c>
      <c r="Y15" s="146"/>
      <c r="Z15" s="74"/>
    </row>
    <row r="16" spans="1:26" s="73" customFormat="1" ht="27" hidden="1" customHeight="1">
      <c r="A16" s="93">
        <v>15</v>
      </c>
      <c r="B16" s="93" t="s">
        <v>258</v>
      </c>
      <c r="C16" s="93" t="s">
        <v>564</v>
      </c>
      <c r="D16" s="89" t="s">
        <v>550</v>
      </c>
      <c r="E16" s="75"/>
      <c r="F16" s="90">
        <v>0.95</v>
      </c>
      <c r="G16" s="90">
        <v>0.05</v>
      </c>
      <c r="H16" s="75"/>
      <c r="I16" s="90" t="s">
        <v>366</v>
      </c>
      <c r="J16" s="75"/>
      <c r="K16" s="89" t="s">
        <v>344</v>
      </c>
      <c r="L16" s="90" t="s">
        <v>344</v>
      </c>
      <c r="M16" s="92" t="s">
        <v>439</v>
      </c>
      <c r="N16" s="91"/>
      <c r="O16" s="75"/>
      <c r="P16" s="135" t="s">
        <v>2</v>
      </c>
      <c r="Q16" s="135" t="s">
        <v>208</v>
      </c>
      <c r="R16" s="135" t="s">
        <v>208</v>
      </c>
      <c r="S16" s="135" t="s">
        <v>208</v>
      </c>
      <c r="T16" s="75" t="s">
        <v>204</v>
      </c>
      <c r="U16" s="135" t="s">
        <v>208</v>
      </c>
      <c r="V16" s="135" t="s">
        <v>208</v>
      </c>
      <c r="W16" s="135" t="s">
        <v>208</v>
      </c>
      <c r="X16" s="143">
        <v>43944</v>
      </c>
      <c r="Y16" s="160" t="s">
        <v>636</v>
      </c>
      <c r="Z16" s="74"/>
    </row>
    <row r="17" spans="1:26" s="73" customFormat="1" ht="25.5" hidden="1" customHeight="1">
      <c r="A17" s="93">
        <v>16</v>
      </c>
      <c r="B17" s="93" t="s">
        <v>613</v>
      </c>
      <c r="C17" s="93" t="s">
        <v>324</v>
      </c>
      <c r="D17" s="78" t="s">
        <v>617</v>
      </c>
      <c r="E17" s="75"/>
      <c r="F17" s="90">
        <v>0.9</v>
      </c>
      <c r="G17" s="90">
        <v>0.1</v>
      </c>
      <c r="H17" s="75"/>
      <c r="I17" s="90" t="s">
        <v>366</v>
      </c>
      <c r="J17" s="75"/>
      <c r="K17" s="134"/>
      <c r="L17" s="90" t="s">
        <v>344</v>
      </c>
      <c r="M17" s="90" t="s">
        <v>428</v>
      </c>
      <c r="N17" s="91"/>
      <c r="O17" s="75"/>
      <c r="P17" s="75" t="s">
        <v>0</v>
      </c>
      <c r="Q17" s="75" t="s">
        <v>615</v>
      </c>
      <c r="R17" s="75" t="s">
        <v>615</v>
      </c>
      <c r="S17" s="75" t="s">
        <v>615</v>
      </c>
      <c r="T17" s="75" t="s">
        <v>615</v>
      </c>
      <c r="U17" s="75" t="s">
        <v>615</v>
      </c>
      <c r="V17" s="75" t="s">
        <v>615</v>
      </c>
      <c r="W17" s="75" t="s">
        <v>616</v>
      </c>
      <c r="X17" s="141">
        <v>43975</v>
      </c>
      <c r="Y17" s="146"/>
      <c r="Z17" s="74"/>
    </row>
    <row r="18" spans="1:26" s="73" customFormat="1" ht="27" hidden="1" customHeight="1">
      <c r="A18" s="93">
        <v>17</v>
      </c>
      <c r="B18" s="93" t="s">
        <v>258</v>
      </c>
      <c r="C18" s="93" t="s">
        <v>564</v>
      </c>
      <c r="D18" s="89" t="s">
        <v>392</v>
      </c>
      <c r="E18" s="75" t="s">
        <v>0</v>
      </c>
      <c r="F18" s="90">
        <v>0.95</v>
      </c>
      <c r="G18" s="90">
        <v>0.05</v>
      </c>
      <c r="H18" s="90" t="s">
        <v>301</v>
      </c>
      <c r="I18" s="90" t="s">
        <v>366</v>
      </c>
      <c r="J18" s="90"/>
      <c r="K18" s="90" t="s">
        <v>344</v>
      </c>
      <c r="L18" s="90" t="s">
        <v>344</v>
      </c>
      <c r="M18" s="91" t="s">
        <v>439</v>
      </c>
      <c r="N18" s="91"/>
      <c r="O18" s="90"/>
      <c r="P18" s="75" t="s">
        <v>254</v>
      </c>
      <c r="Q18" s="75" t="s">
        <v>261</v>
      </c>
      <c r="R18" s="75" t="s">
        <v>204</v>
      </c>
      <c r="S18" s="75" t="s">
        <v>204</v>
      </c>
      <c r="T18" s="75" t="s">
        <v>204</v>
      </c>
      <c r="U18" s="75" t="s">
        <v>204</v>
      </c>
      <c r="V18" s="75" t="s">
        <v>204</v>
      </c>
      <c r="W18" s="75" t="s">
        <v>204</v>
      </c>
      <c r="X18" s="143">
        <v>43944</v>
      </c>
      <c r="Y18" s="160" t="s">
        <v>636</v>
      </c>
      <c r="Z18" s="74"/>
    </row>
    <row r="19" spans="1:26" s="73" customFormat="1" ht="27" hidden="1" customHeight="1">
      <c r="A19" s="93">
        <v>19</v>
      </c>
      <c r="B19" s="93" t="s">
        <v>258</v>
      </c>
      <c r="C19" s="93" t="s">
        <v>357</v>
      </c>
      <c r="D19" s="129" t="s">
        <v>492</v>
      </c>
      <c r="E19" s="75" t="s">
        <v>0</v>
      </c>
      <c r="F19" s="90">
        <v>0.45</v>
      </c>
      <c r="G19" s="90">
        <v>0.55000000000000004</v>
      </c>
      <c r="H19" s="75"/>
      <c r="I19" s="89" t="s">
        <v>367</v>
      </c>
      <c r="J19" s="75"/>
      <c r="K19" s="89" t="s">
        <v>344</v>
      </c>
      <c r="L19" s="90" t="s">
        <v>344</v>
      </c>
      <c r="M19" s="79" t="s">
        <v>593</v>
      </c>
      <c r="N19" s="91"/>
      <c r="O19" s="75"/>
      <c r="P19" s="75" t="s">
        <v>0</v>
      </c>
      <c r="Q19" s="75" t="s">
        <v>401</v>
      </c>
      <c r="R19" s="75" t="s">
        <v>401</v>
      </c>
      <c r="S19" s="75" t="s">
        <v>401</v>
      </c>
      <c r="T19" s="75" t="s">
        <v>401</v>
      </c>
      <c r="U19" s="75" t="s">
        <v>401</v>
      </c>
      <c r="V19" s="75" t="s">
        <v>401</v>
      </c>
      <c r="W19" s="75" t="s">
        <v>204</v>
      </c>
      <c r="X19" s="141" t="s">
        <v>447</v>
      </c>
      <c r="Y19" s="161" t="s">
        <v>627</v>
      </c>
      <c r="Z19" s="166"/>
    </row>
    <row r="20" spans="1:26" s="73" customFormat="1" ht="27" hidden="1" customHeight="1">
      <c r="A20" s="93">
        <v>20</v>
      </c>
      <c r="B20" s="93" t="s">
        <v>258</v>
      </c>
      <c r="C20" s="93" t="s">
        <v>563</v>
      </c>
      <c r="D20" s="89" t="s">
        <v>210</v>
      </c>
      <c r="E20" s="75" t="s">
        <v>0</v>
      </c>
      <c r="F20" s="90">
        <v>0.95</v>
      </c>
      <c r="G20" s="90">
        <v>0.05</v>
      </c>
      <c r="H20" s="90" t="s">
        <v>301</v>
      </c>
      <c r="I20" s="90" t="s">
        <v>366</v>
      </c>
      <c r="J20" s="90"/>
      <c r="K20" s="90" t="s">
        <v>344</v>
      </c>
      <c r="L20" s="90" t="s">
        <v>344</v>
      </c>
      <c r="M20" s="91" t="s">
        <v>411</v>
      </c>
      <c r="N20" s="91"/>
      <c r="O20" s="90"/>
      <c r="P20" s="75" t="s">
        <v>204</v>
      </c>
      <c r="Q20" s="75" t="s">
        <v>204</v>
      </c>
      <c r="R20" s="75" t="s">
        <v>204</v>
      </c>
      <c r="S20" s="75" t="s">
        <v>204</v>
      </c>
      <c r="T20" s="75" t="s">
        <v>204</v>
      </c>
      <c r="U20" s="75" t="s">
        <v>204</v>
      </c>
      <c r="V20" s="75" t="s">
        <v>204</v>
      </c>
      <c r="W20" s="75" t="s">
        <v>204</v>
      </c>
      <c r="X20" s="141">
        <v>43946</v>
      </c>
      <c r="Y20" s="163" t="s">
        <v>637</v>
      </c>
      <c r="Z20" s="74"/>
    </row>
    <row r="21" spans="1:26" s="73" customFormat="1" ht="24" hidden="1" customHeight="1">
      <c r="A21" s="93">
        <v>21</v>
      </c>
      <c r="B21" s="93" t="s">
        <v>258</v>
      </c>
      <c r="C21" s="93" t="s">
        <v>562</v>
      </c>
      <c r="D21" s="89" t="s">
        <v>200</v>
      </c>
      <c r="E21" s="75" t="s">
        <v>0</v>
      </c>
      <c r="F21" s="90">
        <v>0.95</v>
      </c>
      <c r="G21" s="90">
        <v>0.05</v>
      </c>
      <c r="H21" s="90" t="s">
        <v>301</v>
      </c>
      <c r="I21" s="90" t="s">
        <v>366</v>
      </c>
      <c r="J21" s="90" t="s">
        <v>344</v>
      </c>
      <c r="K21" s="90" t="s">
        <v>344</v>
      </c>
      <c r="L21" s="90" t="s">
        <v>344</v>
      </c>
      <c r="M21" s="90" t="s">
        <v>590</v>
      </c>
      <c r="N21" s="76" t="s">
        <v>374</v>
      </c>
      <c r="O21" s="90"/>
      <c r="P21" s="75" t="s">
        <v>204</v>
      </c>
      <c r="Q21" s="75" t="s">
        <v>204</v>
      </c>
      <c r="R21" s="75" t="s">
        <v>204</v>
      </c>
      <c r="S21" s="75" t="s">
        <v>204</v>
      </c>
      <c r="T21" s="75" t="s">
        <v>204</v>
      </c>
      <c r="U21" s="75" t="s">
        <v>204</v>
      </c>
      <c r="V21" s="75" t="s">
        <v>204</v>
      </c>
      <c r="W21" s="75" t="s">
        <v>204</v>
      </c>
      <c r="X21" s="143">
        <v>43920</v>
      </c>
      <c r="Y21" s="159" t="s">
        <v>620</v>
      </c>
      <c r="Z21" s="74"/>
    </row>
    <row r="22" spans="1:26" s="73" customFormat="1" ht="19.5" hidden="1" customHeight="1">
      <c r="A22" s="93">
        <v>22</v>
      </c>
      <c r="B22" s="93" t="s">
        <v>258</v>
      </c>
      <c r="C22" s="93" t="s">
        <v>566</v>
      </c>
      <c r="D22" s="89" t="s">
        <v>338</v>
      </c>
      <c r="E22" s="75"/>
      <c r="F22" s="90">
        <v>0.95</v>
      </c>
      <c r="G22" s="90">
        <v>0.05</v>
      </c>
      <c r="H22" s="75"/>
      <c r="I22" s="90" t="s">
        <v>366</v>
      </c>
      <c r="J22" s="75"/>
      <c r="K22" s="75"/>
      <c r="L22" s="90" t="s">
        <v>344</v>
      </c>
      <c r="M22" s="92" t="s">
        <v>600</v>
      </c>
      <c r="N22" s="91"/>
      <c r="O22" s="75"/>
      <c r="P22" s="75" t="s">
        <v>204</v>
      </c>
      <c r="Q22" s="75" t="s">
        <v>204</v>
      </c>
      <c r="R22" s="75" t="s">
        <v>204</v>
      </c>
      <c r="S22" s="75" t="s">
        <v>204</v>
      </c>
      <c r="T22" s="75" t="s">
        <v>204</v>
      </c>
      <c r="U22" s="75" t="s">
        <v>204</v>
      </c>
      <c r="V22" s="75" t="s">
        <v>204</v>
      </c>
      <c r="W22" s="75" t="s">
        <v>204</v>
      </c>
      <c r="X22" s="141">
        <v>43981</v>
      </c>
      <c r="Y22" s="146"/>
      <c r="Z22" s="74"/>
    </row>
    <row r="23" spans="1:26" s="73" customFormat="1" ht="29.25" hidden="1" customHeight="1">
      <c r="A23" s="93">
        <v>23</v>
      </c>
      <c r="B23" s="93" t="s">
        <v>258</v>
      </c>
      <c r="C23" s="93" t="s">
        <v>566</v>
      </c>
      <c r="D23" s="89" t="s">
        <v>337</v>
      </c>
      <c r="E23" s="75"/>
      <c r="F23" s="90">
        <v>0.95</v>
      </c>
      <c r="G23" s="90">
        <v>0.05</v>
      </c>
      <c r="H23" s="75"/>
      <c r="I23" s="90" t="s">
        <v>366</v>
      </c>
      <c r="J23" s="75"/>
      <c r="K23" s="89" t="s">
        <v>344</v>
      </c>
      <c r="L23" s="90" t="s">
        <v>344</v>
      </c>
      <c r="M23" s="120" t="s">
        <v>601</v>
      </c>
      <c r="N23" s="91"/>
      <c r="O23" s="75"/>
      <c r="P23" s="75" t="s">
        <v>0</v>
      </c>
      <c r="Q23" s="75" t="s">
        <v>0</v>
      </c>
      <c r="R23" s="135" t="s">
        <v>2</v>
      </c>
      <c r="S23" s="135" t="s">
        <v>2</v>
      </c>
      <c r="T23" s="135" t="s">
        <v>2</v>
      </c>
      <c r="U23" s="135" t="s">
        <v>2</v>
      </c>
      <c r="V23" s="135" t="s">
        <v>2</v>
      </c>
      <c r="W23" s="75" t="s">
        <v>204</v>
      </c>
      <c r="X23" s="141">
        <v>43965</v>
      </c>
      <c r="Y23" s="146"/>
      <c r="Z23" s="74"/>
    </row>
    <row r="24" spans="1:26" s="73" customFormat="1" ht="23.25" hidden="1" customHeight="1">
      <c r="A24" s="93">
        <v>24</v>
      </c>
      <c r="B24" s="93" t="s">
        <v>258</v>
      </c>
      <c r="C24" s="93" t="s">
        <v>567</v>
      </c>
      <c r="D24" s="89" t="s">
        <v>598</v>
      </c>
      <c r="E24" s="75"/>
      <c r="F24" s="90">
        <v>0.95</v>
      </c>
      <c r="G24" s="90">
        <v>0.05</v>
      </c>
      <c r="H24" s="75"/>
      <c r="I24" s="90" t="s">
        <v>366</v>
      </c>
      <c r="J24" s="75"/>
      <c r="K24" s="89" t="s">
        <v>344</v>
      </c>
      <c r="L24" s="90" t="s">
        <v>344</v>
      </c>
      <c r="M24" s="91" t="s">
        <v>455</v>
      </c>
      <c r="N24" s="91"/>
      <c r="O24" s="75"/>
      <c r="P24" s="75" t="s">
        <v>0</v>
      </c>
      <c r="Q24" s="75" t="s">
        <v>0</v>
      </c>
      <c r="R24" s="75" t="s">
        <v>0</v>
      </c>
      <c r="S24" s="75" t="s">
        <v>0</v>
      </c>
      <c r="T24" s="75" t="s">
        <v>0</v>
      </c>
      <c r="U24" s="75" t="s">
        <v>0</v>
      </c>
      <c r="V24" s="75" t="s">
        <v>0</v>
      </c>
      <c r="W24" s="75" t="s">
        <v>204</v>
      </c>
      <c r="X24" s="143">
        <v>43944</v>
      </c>
      <c r="Y24" s="160" t="s">
        <v>636</v>
      </c>
      <c r="Z24" s="74"/>
    </row>
    <row r="25" spans="1:26" s="73" customFormat="1" ht="27" hidden="1" customHeight="1">
      <c r="A25" s="93">
        <v>25</v>
      </c>
      <c r="B25" s="93" t="s">
        <v>258</v>
      </c>
      <c r="C25" s="93" t="s">
        <v>563</v>
      </c>
      <c r="D25" s="89" t="s">
        <v>608</v>
      </c>
      <c r="E25" s="75" t="s">
        <v>0</v>
      </c>
      <c r="F25" s="90">
        <v>0.95</v>
      </c>
      <c r="G25" s="90">
        <v>0.05</v>
      </c>
      <c r="H25" s="90" t="s">
        <v>268</v>
      </c>
      <c r="I25" s="90" t="s">
        <v>366</v>
      </c>
      <c r="J25" s="90" t="s">
        <v>351</v>
      </c>
      <c r="K25" s="90" t="s">
        <v>372</v>
      </c>
      <c r="L25" s="90" t="s">
        <v>344</v>
      </c>
      <c r="M25" s="91" t="s">
        <v>412</v>
      </c>
      <c r="N25" s="76" t="s">
        <v>374</v>
      </c>
      <c r="O25" s="90"/>
      <c r="P25" s="135" t="s">
        <v>2</v>
      </c>
      <c r="Q25" s="135" t="s">
        <v>2</v>
      </c>
      <c r="R25" s="135" t="s">
        <v>2</v>
      </c>
      <c r="S25" s="135" t="s">
        <v>2</v>
      </c>
      <c r="T25" s="135" t="s">
        <v>2</v>
      </c>
      <c r="U25" s="75" t="s">
        <v>204</v>
      </c>
      <c r="V25" s="135" t="s">
        <v>2</v>
      </c>
      <c r="W25" s="75" t="s">
        <v>204</v>
      </c>
      <c r="X25" s="141" t="s">
        <v>447</v>
      </c>
      <c r="Y25" s="146"/>
      <c r="Z25" s="74"/>
    </row>
    <row r="26" spans="1:26" s="73" customFormat="1" ht="27" hidden="1" customHeight="1">
      <c r="A26" s="93">
        <v>26</v>
      </c>
      <c r="B26" s="93" t="s">
        <v>258</v>
      </c>
      <c r="C26" s="93" t="s">
        <v>563</v>
      </c>
      <c r="D26" s="89" t="s">
        <v>556</v>
      </c>
      <c r="E26" s="75" t="s">
        <v>0</v>
      </c>
      <c r="F26" s="90">
        <v>0.95</v>
      </c>
      <c r="G26" s="90">
        <v>0.05</v>
      </c>
      <c r="H26" s="90" t="s">
        <v>301</v>
      </c>
      <c r="I26" s="90" t="s">
        <v>366</v>
      </c>
      <c r="J26" s="90"/>
      <c r="K26" s="90" t="s">
        <v>344</v>
      </c>
      <c r="L26" s="90" t="s">
        <v>344</v>
      </c>
      <c r="M26" s="91" t="s">
        <v>412</v>
      </c>
      <c r="N26" s="91"/>
      <c r="O26" s="90"/>
      <c r="P26" s="75" t="s">
        <v>244</v>
      </c>
      <c r="Q26" s="75" t="s">
        <v>0</v>
      </c>
      <c r="R26" s="75" t="s">
        <v>204</v>
      </c>
      <c r="S26" s="75" t="s">
        <v>2</v>
      </c>
      <c r="T26" s="75" t="s">
        <v>204</v>
      </c>
      <c r="U26" s="75" t="s">
        <v>204</v>
      </c>
      <c r="V26" s="135" t="s">
        <v>2</v>
      </c>
      <c r="W26" s="75" t="s">
        <v>204</v>
      </c>
      <c r="X26" s="141" t="s">
        <v>447</v>
      </c>
      <c r="Y26" s="146"/>
      <c r="Z26" s="74"/>
    </row>
    <row r="27" spans="1:26" s="73" customFormat="1" ht="21.75" hidden="1" customHeight="1">
      <c r="A27" s="93">
        <v>27</v>
      </c>
      <c r="B27" s="93" t="s">
        <v>258</v>
      </c>
      <c r="C27" s="93" t="s">
        <v>569</v>
      </c>
      <c r="D27" s="89" t="s">
        <v>339</v>
      </c>
      <c r="E27" s="75" t="s">
        <v>0</v>
      </c>
      <c r="F27" s="90">
        <v>0.9</v>
      </c>
      <c r="G27" s="90">
        <v>0.1</v>
      </c>
      <c r="H27" s="75"/>
      <c r="I27" s="90" t="s">
        <v>366</v>
      </c>
      <c r="J27" s="75"/>
      <c r="K27" s="89" t="s">
        <v>344</v>
      </c>
      <c r="L27" s="90" t="s">
        <v>344</v>
      </c>
      <c r="M27" s="90" t="s">
        <v>415</v>
      </c>
      <c r="N27" s="91"/>
      <c r="O27" s="75"/>
      <c r="P27" s="75" t="s">
        <v>204</v>
      </c>
      <c r="Q27" s="75" t="s">
        <v>204</v>
      </c>
      <c r="R27" s="75" t="s">
        <v>204</v>
      </c>
      <c r="S27" s="75" t="s">
        <v>204</v>
      </c>
      <c r="T27" s="75" t="s">
        <v>204</v>
      </c>
      <c r="U27" s="75" t="s">
        <v>204</v>
      </c>
      <c r="V27" s="75" t="s">
        <v>204</v>
      </c>
      <c r="W27" s="75" t="s">
        <v>204</v>
      </c>
      <c r="X27" s="143">
        <v>43944</v>
      </c>
      <c r="Y27" s="160" t="s">
        <v>636</v>
      </c>
      <c r="Z27" s="74"/>
    </row>
    <row r="28" spans="1:26" s="73" customFormat="1" ht="27" hidden="1" customHeight="1">
      <c r="A28" s="93">
        <v>28</v>
      </c>
      <c r="B28" s="93" t="s">
        <v>245</v>
      </c>
      <c r="C28" s="93" t="s">
        <v>272</v>
      </c>
      <c r="D28" s="132" t="s">
        <v>273</v>
      </c>
      <c r="E28" s="75"/>
      <c r="F28" s="90">
        <v>0.9</v>
      </c>
      <c r="G28" s="90">
        <v>0.1</v>
      </c>
      <c r="H28" s="75" t="s">
        <v>300</v>
      </c>
      <c r="I28" s="90" t="s">
        <v>366</v>
      </c>
      <c r="J28" s="75"/>
      <c r="K28" s="75" t="s">
        <v>344</v>
      </c>
      <c r="L28" s="90" t="s">
        <v>344</v>
      </c>
      <c r="M28" s="91" t="s">
        <v>417</v>
      </c>
      <c r="N28" s="91"/>
      <c r="O28" s="75"/>
      <c r="P28" s="75" t="s">
        <v>204</v>
      </c>
      <c r="Q28" s="75" t="s">
        <v>204</v>
      </c>
      <c r="R28" s="75" t="s">
        <v>204</v>
      </c>
      <c r="S28" s="75" t="s">
        <v>204</v>
      </c>
      <c r="T28" s="75" t="s">
        <v>204</v>
      </c>
      <c r="U28" s="75" t="s">
        <v>204</v>
      </c>
      <c r="V28" s="75" t="s">
        <v>204</v>
      </c>
      <c r="W28" s="75" t="s">
        <v>204</v>
      </c>
      <c r="X28" s="141">
        <v>43946</v>
      </c>
      <c r="Y28" s="146"/>
      <c r="Z28" s="74"/>
    </row>
    <row r="29" spans="1:26" s="73" customFormat="1" ht="27" hidden="1" customHeight="1">
      <c r="A29" s="93">
        <v>29</v>
      </c>
      <c r="B29" s="93" t="s">
        <v>245</v>
      </c>
      <c r="C29" s="93" t="s">
        <v>272</v>
      </c>
      <c r="D29" s="89" t="s">
        <v>218</v>
      </c>
      <c r="E29" s="75" t="s">
        <v>0</v>
      </c>
      <c r="F29" s="90">
        <v>0.9</v>
      </c>
      <c r="G29" s="90">
        <v>0.1</v>
      </c>
      <c r="H29" s="75" t="s">
        <v>300</v>
      </c>
      <c r="I29" s="90" t="s">
        <v>366</v>
      </c>
      <c r="J29" s="75"/>
      <c r="K29" s="75" t="s">
        <v>344</v>
      </c>
      <c r="L29" s="90" t="s">
        <v>344</v>
      </c>
      <c r="M29" s="92" t="s">
        <v>602</v>
      </c>
      <c r="N29" s="91"/>
      <c r="O29" s="75"/>
      <c r="P29" s="135" t="s">
        <v>222</v>
      </c>
      <c r="Q29" s="135" t="s">
        <v>223</v>
      </c>
      <c r="R29" s="135" t="s">
        <v>2</v>
      </c>
      <c r="S29" s="75" t="s">
        <v>204</v>
      </c>
      <c r="T29" s="75" t="s">
        <v>204</v>
      </c>
      <c r="U29" s="135" t="s">
        <v>2</v>
      </c>
      <c r="V29" s="135" t="s">
        <v>208</v>
      </c>
      <c r="W29" s="135" t="s">
        <v>208</v>
      </c>
      <c r="X29" s="143">
        <v>43945</v>
      </c>
      <c r="Y29" s="160" t="s">
        <v>638</v>
      </c>
      <c r="Z29" s="74"/>
    </row>
    <row r="30" spans="1:26" s="73" customFormat="1" ht="27" customHeight="1">
      <c r="A30" s="93">
        <v>30</v>
      </c>
      <c r="B30" s="93" t="s">
        <v>245</v>
      </c>
      <c r="C30" s="93" t="s">
        <v>272</v>
      </c>
      <c r="D30" s="89" t="s">
        <v>224</v>
      </c>
      <c r="E30" s="75" t="s">
        <v>0</v>
      </c>
      <c r="F30" s="90">
        <v>0.3</v>
      </c>
      <c r="G30" s="90">
        <v>0.7</v>
      </c>
      <c r="H30" s="75"/>
      <c r="I30" s="90" t="s">
        <v>367</v>
      </c>
      <c r="J30" s="75"/>
      <c r="K30" s="89" t="s">
        <v>344</v>
      </c>
      <c r="L30" s="90" t="s">
        <v>344</v>
      </c>
      <c r="M30" s="91" t="s">
        <v>473</v>
      </c>
      <c r="N30" s="91" t="s">
        <v>385</v>
      </c>
      <c r="O30" s="75"/>
      <c r="P30" s="136" t="s">
        <v>2</v>
      </c>
      <c r="Q30" s="84" t="s">
        <v>0</v>
      </c>
      <c r="R30" s="84" t="s">
        <v>0</v>
      </c>
      <c r="S30" s="84" t="s">
        <v>2</v>
      </c>
      <c r="T30" s="84" t="s">
        <v>204</v>
      </c>
      <c r="U30" s="84" t="s">
        <v>204</v>
      </c>
      <c r="V30" s="84" t="s">
        <v>0</v>
      </c>
      <c r="W30" s="84" t="s">
        <v>204</v>
      </c>
      <c r="X30" s="143">
        <v>43944</v>
      </c>
      <c r="Y30" s="160" t="s">
        <v>624</v>
      </c>
      <c r="Z30" s="74"/>
    </row>
    <row r="31" spans="1:26" s="73" customFormat="1" ht="27" hidden="1" customHeight="1">
      <c r="A31" s="93">
        <v>32</v>
      </c>
      <c r="B31" s="93" t="s">
        <v>245</v>
      </c>
      <c r="C31" s="93" t="s">
        <v>272</v>
      </c>
      <c r="D31" s="80" t="s">
        <v>555</v>
      </c>
      <c r="E31" s="75" t="s">
        <v>0</v>
      </c>
      <c r="F31" s="90">
        <v>0.95</v>
      </c>
      <c r="G31" s="90">
        <v>0.05</v>
      </c>
      <c r="H31" s="75" t="s">
        <v>300</v>
      </c>
      <c r="I31" s="90" t="s">
        <v>366</v>
      </c>
      <c r="J31" s="75"/>
      <c r="K31" s="75" t="s">
        <v>344</v>
      </c>
      <c r="L31" s="90" t="s">
        <v>344</v>
      </c>
      <c r="M31" s="90" t="s">
        <v>425</v>
      </c>
      <c r="N31" s="91"/>
      <c r="O31" s="75"/>
      <c r="P31" s="135" t="s">
        <v>208</v>
      </c>
      <c r="Q31" s="75" t="s">
        <v>204</v>
      </c>
      <c r="R31" s="75" t="s">
        <v>204</v>
      </c>
      <c r="S31" s="75" t="s">
        <v>204</v>
      </c>
      <c r="T31" s="75" t="s">
        <v>204</v>
      </c>
      <c r="U31" s="135" t="s">
        <v>2</v>
      </c>
      <c r="V31" s="75" t="s">
        <v>204</v>
      </c>
      <c r="W31" s="75" t="s">
        <v>204</v>
      </c>
      <c r="X31" s="141">
        <v>43946</v>
      </c>
      <c r="Y31" s="146"/>
      <c r="Z31" s="74"/>
    </row>
    <row r="32" spans="1:26" s="73" customFormat="1" ht="27" hidden="1" customHeight="1">
      <c r="A32" s="93">
        <v>33</v>
      </c>
      <c r="B32" s="93" t="s">
        <v>245</v>
      </c>
      <c r="C32" s="93" t="s">
        <v>272</v>
      </c>
      <c r="D32" s="80" t="s">
        <v>232</v>
      </c>
      <c r="E32" s="75" t="s">
        <v>0</v>
      </c>
      <c r="F32" s="90">
        <v>0.95</v>
      </c>
      <c r="G32" s="90">
        <v>0.05</v>
      </c>
      <c r="H32" s="75"/>
      <c r="I32" s="90" t="s">
        <v>366</v>
      </c>
      <c r="J32" s="75"/>
      <c r="K32" s="89" t="s">
        <v>344</v>
      </c>
      <c r="L32" s="90" t="s">
        <v>344</v>
      </c>
      <c r="M32" s="90" t="s">
        <v>405</v>
      </c>
      <c r="N32" s="91"/>
      <c r="O32" s="75"/>
      <c r="P32" s="135" t="s">
        <v>208</v>
      </c>
      <c r="Q32" s="75" t="s">
        <v>204</v>
      </c>
      <c r="R32" s="75" t="s">
        <v>204</v>
      </c>
      <c r="S32" s="75" t="s">
        <v>204</v>
      </c>
      <c r="T32" s="75" t="s">
        <v>204</v>
      </c>
      <c r="U32" s="75" t="s">
        <v>204</v>
      </c>
      <c r="V32" s="75" t="s">
        <v>204</v>
      </c>
      <c r="W32" s="75" t="s">
        <v>204</v>
      </c>
      <c r="X32" s="141">
        <v>43946</v>
      </c>
      <c r="Y32" s="146"/>
      <c r="Z32" s="74"/>
    </row>
    <row r="33" spans="1:26" s="73" customFormat="1" ht="27" hidden="1" customHeight="1">
      <c r="A33" s="93">
        <v>35</v>
      </c>
      <c r="B33" s="93" t="s">
        <v>245</v>
      </c>
      <c r="C33" s="93" t="s">
        <v>272</v>
      </c>
      <c r="D33" s="80" t="s">
        <v>554</v>
      </c>
      <c r="E33" s="75"/>
      <c r="F33" s="90">
        <v>0.95</v>
      </c>
      <c r="G33" s="90">
        <v>0.05</v>
      </c>
      <c r="H33" s="75"/>
      <c r="I33" s="90" t="s">
        <v>366</v>
      </c>
      <c r="J33" s="75"/>
      <c r="K33" s="89" t="s">
        <v>344</v>
      </c>
      <c r="L33" s="90" t="s">
        <v>344</v>
      </c>
      <c r="M33" s="90" t="s">
        <v>407</v>
      </c>
      <c r="N33" s="91"/>
      <c r="O33" s="75"/>
      <c r="P33" s="135" t="s">
        <v>260</v>
      </c>
      <c r="Q33" s="75" t="s">
        <v>204</v>
      </c>
      <c r="R33" s="75" t="s">
        <v>204</v>
      </c>
      <c r="S33" s="81" t="s">
        <v>2</v>
      </c>
      <c r="T33" s="81" t="s">
        <v>2</v>
      </c>
      <c r="U33" s="75" t="s">
        <v>0</v>
      </c>
      <c r="V33" s="135" t="s">
        <v>2</v>
      </c>
      <c r="W33" s="75" t="s">
        <v>0</v>
      </c>
      <c r="X33" s="141">
        <v>43946</v>
      </c>
      <c r="Y33" s="146"/>
      <c r="Z33" s="74"/>
    </row>
    <row r="34" spans="1:26" s="73" customFormat="1" ht="27" hidden="1" customHeight="1">
      <c r="A34" s="93">
        <v>36</v>
      </c>
      <c r="B34" s="93" t="s">
        <v>245</v>
      </c>
      <c r="C34" s="93" t="s">
        <v>272</v>
      </c>
      <c r="D34" s="89" t="s">
        <v>603</v>
      </c>
      <c r="E34" s="75" t="s">
        <v>0</v>
      </c>
      <c r="F34" s="90">
        <v>0.95</v>
      </c>
      <c r="G34" s="90">
        <v>0.05</v>
      </c>
      <c r="H34" s="75" t="s">
        <v>300</v>
      </c>
      <c r="I34" s="90" t="s">
        <v>366</v>
      </c>
      <c r="J34" s="75" t="s">
        <v>350</v>
      </c>
      <c r="K34" s="75" t="s">
        <v>344</v>
      </c>
      <c r="L34" s="90" t="s">
        <v>344</v>
      </c>
      <c r="M34" s="90" t="s">
        <v>433</v>
      </c>
      <c r="N34" s="76" t="s">
        <v>374</v>
      </c>
      <c r="O34" s="75"/>
      <c r="P34" s="75" t="s">
        <v>204</v>
      </c>
      <c r="Q34" s="75" t="s">
        <v>204</v>
      </c>
      <c r="R34" s="75" t="s">
        <v>204</v>
      </c>
      <c r="S34" s="75" t="s">
        <v>204</v>
      </c>
      <c r="T34" s="75" t="s">
        <v>204</v>
      </c>
      <c r="U34" s="75" t="s">
        <v>204</v>
      </c>
      <c r="V34" s="75" t="s">
        <v>204</v>
      </c>
      <c r="W34" s="75" t="s">
        <v>204</v>
      </c>
      <c r="X34" s="141">
        <v>43946</v>
      </c>
      <c r="Y34" s="146"/>
      <c r="Z34" s="74"/>
    </row>
    <row r="35" spans="1:26" s="73" customFormat="1" ht="27" hidden="1" customHeight="1">
      <c r="A35" s="93">
        <v>37</v>
      </c>
      <c r="B35" s="93" t="s">
        <v>245</v>
      </c>
      <c r="C35" s="93" t="s">
        <v>272</v>
      </c>
      <c r="D35" s="89" t="s">
        <v>239</v>
      </c>
      <c r="E35" s="75" t="s">
        <v>0</v>
      </c>
      <c r="F35" s="90">
        <v>0.95</v>
      </c>
      <c r="G35" s="90">
        <v>0.05</v>
      </c>
      <c r="H35" s="75" t="s">
        <v>300</v>
      </c>
      <c r="I35" s="90" t="s">
        <v>366</v>
      </c>
      <c r="J35" s="75"/>
      <c r="K35" s="75" t="s">
        <v>344</v>
      </c>
      <c r="L35" s="90" t="s">
        <v>344</v>
      </c>
      <c r="M35" s="92" t="s">
        <v>602</v>
      </c>
      <c r="N35" s="91"/>
      <c r="O35" s="75"/>
      <c r="P35" s="135" t="s">
        <v>208</v>
      </c>
      <c r="Q35" s="75" t="s">
        <v>204</v>
      </c>
      <c r="R35" s="75" t="s">
        <v>204</v>
      </c>
      <c r="S35" s="75" t="s">
        <v>204</v>
      </c>
      <c r="T35" s="75" t="s">
        <v>204</v>
      </c>
      <c r="U35" s="75" t="s">
        <v>204</v>
      </c>
      <c r="V35" s="75" t="s">
        <v>204</v>
      </c>
      <c r="W35" s="75" t="s">
        <v>204</v>
      </c>
      <c r="X35" s="141">
        <v>43949</v>
      </c>
      <c r="Y35" s="146"/>
      <c r="Z35" s="74"/>
    </row>
    <row r="36" spans="1:26" s="73" customFormat="1" ht="27" hidden="1" customHeight="1">
      <c r="A36" s="93">
        <v>38</v>
      </c>
      <c r="B36" s="93" t="s">
        <v>245</v>
      </c>
      <c r="C36" s="93" t="s">
        <v>272</v>
      </c>
      <c r="D36" s="80" t="s">
        <v>501</v>
      </c>
      <c r="E36" s="75" t="s">
        <v>0</v>
      </c>
      <c r="F36" s="90">
        <v>0.95</v>
      </c>
      <c r="G36" s="90">
        <v>0.05</v>
      </c>
      <c r="H36" s="75" t="s">
        <v>300</v>
      </c>
      <c r="I36" s="90" t="s">
        <v>366</v>
      </c>
      <c r="J36" s="75"/>
      <c r="K36" s="75" t="s">
        <v>344</v>
      </c>
      <c r="L36" s="90" t="s">
        <v>344</v>
      </c>
      <c r="M36" s="91" t="s">
        <v>407</v>
      </c>
      <c r="N36" s="91"/>
      <c r="O36" s="75"/>
      <c r="P36" s="135" t="s">
        <v>263</v>
      </c>
      <c r="Q36" s="75" t="s">
        <v>261</v>
      </c>
      <c r="R36" s="75" t="s">
        <v>266</v>
      </c>
      <c r="S36" s="75" t="s">
        <v>204</v>
      </c>
      <c r="T36" s="75" t="s">
        <v>204</v>
      </c>
      <c r="U36" s="75" t="s">
        <v>204</v>
      </c>
      <c r="V36" s="75" t="s">
        <v>204</v>
      </c>
      <c r="W36" s="75" t="s">
        <v>204</v>
      </c>
      <c r="X36" s="141">
        <v>43946</v>
      </c>
      <c r="Y36" s="146"/>
      <c r="Z36" s="74"/>
    </row>
    <row r="37" spans="1:26" s="73" customFormat="1" ht="27" hidden="1" customHeight="1">
      <c r="A37" s="93">
        <v>39</v>
      </c>
      <c r="B37" s="93" t="s">
        <v>245</v>
      </c>
      <c r="C37" s="93" t="s">
        <v>272</v>
      </c>
      <c r="D37" s="80" t="s">
        <v>484</v>
      </c>
      <c r="E37" s="75" t="s">
        <v>0</v>
      </c>
      <c r="F37" s="90">
        <v>0.95</v>
      </c>
      <c r="G37" s="90">
        <v>0.05</v>
      </c>
      <c r="H37" s="75" t="s">
        <v>300</v>
      </c>
      <c r="I37" s="90" t="s">
        <v>366</v>
      </c>
      <c r="J37" s="75"/>
      <c r="K37" s="75" t="s">
        <v>344</v>
      </c>
      <c r="L37" s="90" t="s">
        <v>344</v>
      </c>
      <c r="M37" s="90" t="s">
        <v>425</v>
      </c>
      <c r="N37" s="91"/>
      <c r="O37" s="75"/>
      <c r="P37" s="135" t="s">
        <v>208</v>
      </c>
      <c r="Q37" s="75" t="s">
        <v>204</v>
      </c>
      <c r="R37" s="75" t="s">
        <v>204</v>
      </c>
      <c r="S37" s="75" t="s">
        <v>204</v>
      </c>
      <c r="T37" s="75" t="s">
        <v>204</v>
      </c>
      <c r="U37" s="75" t="s">
        <v>204</v>
      </c>
      <c r="V37" s="75" t="s">
        <v>204</v>
      </c>
      <c r="W37" s="75" t="s">
        <v>204</v>
      </c>
      <c r="X37" s="141">
        <v>43946</v>
      </c>
      <c r="Y37" s="163" t="s">
        <v>637</v>
      </c>
      <c r="Z37" s="74"/>
    </row>
    <row r="38" spans="1:26" s="73" customFormat="1" ht="27" hidden="1" customHeight="1">
      <c r="A38" s="93">
        <v>40</v>
      </c>
      <c r="B38" s="93" t="s">
        <v>245</v>
      </c>
      <c r="C38" s="93" t="s">
        <v>272</v>
      </c>
      <c r="D38" s="80" t="s">
        <v>485</v>
      </c>
      <c r="E38" s="75" t="s">
        <v>0</v>
      </c>
      <c r="F38" s="90">
        <v>0.95</v>
      </c>
      <c r="G38" s="90">
        <v>0.05</v>
      </c>
      <c r="H38" s="75" t="s">
        <v>300</v>
      </c>
      <c r="I38" s="90" t="s">
        <v>366</v>
      </c>
      <c r="J38" s="75"/>
      <c r="K38" s="75" t="s">
        <v>344</v>
      </c>
      <c r="L38" s="90" t="s">
        <v>344</v>
      </c>
      <c r="M38" s="90" t="s">
        <v>425</v>
      </c>
      <c r="N38" s="91"/>
      <c r="O38" s="75"/>
      <c r="P38" s="75" t="s">
        <v>204</v>
      </c>
      <c r="Q38" s="75" t="s">
        <v>204</v>
      </c>
      <c r="R38" s="75" t="s">
        <v>204</v>
      </c>
      <c r="S38" s="75" t="s">
        <v>204</v>
      </c>
      <c r="T38" s="75" t="s">
        <v>204</v>
      </c>
      <c r="U38" s="75" t="s">
        <v>204</v>
      </c>
      <c r="V38" s="75" t="s">
        <v>204</v>
      </c>
      <c r="W38" s="75" t="s">
        <v>204</v>
      </c>
      <c r="X38" s="141">
        <v>43946</v>
      </c>
      <c r="Y38" s="163" t="s">
        <v>637</v>
      </c>
      <c r="Z38" s="74"/>
    </row>
    <row r="39" spans="1:26" s="73" customFormat="1" ht="27" hidden="1" customHeight="1">
      <c r="A39" s="93">
        <v>41</v>
      </c>
      <c r="B39" s="93" t="s">
        <v>245</v>
      </c>
      <c r="C39" s="93" t="s">
        <v>272</v>
      </c>
      <c r="D39" s="80" t="s">
        <v>226</v>
      </c>
      <c r="E39" s="75" t="s">
        <v>0</v>
      </c>
      <c r="F39" s="90">
        <v>0.95</v>
      </c>
      <c r="G39" s="90">
        <v>0.05</v>
      </c>
      <c r="H39" s="75" t="s">
        <v>300</v>
      </c>
      <c r="I39" s="90" t="s">
        <v>366</v>
      </c>
      <c r="J39" s="75"/>
      <c r="K39" s="75" t="s">
        <v>344</v>
      </c>
      <c r="L39" s="90" t="s">
        <v>344</v>
      </c>
      <c r="M39" s="90" t="s">
        <v>441</v>
      </c>
      <c r="N39" s="91"/>
      <c r="O39" s="75"/>
      <c r="P39" s="75" t="s">
        <v>204</v>
      </c>
      <c r="Q39" s="75" t="s">
        <v>204</v>
      </c>
      <c r="R39" s="75" t="s">
        <v>204</v>
      </c>
      <c r="S39" s="75" t="s">
        <v>204</v>
      </c>
      <c r="T39" s="75" t="s">
        <v>204</v>
      </c>
      <c r="U39" s="75" t="s">
        <v>204</v>
      </c>
      <c r="V39" s="75" t="s">
        <v>204</v>
      </c>
      <c r="W39" s="75" t="s">
        <v>204</v>
      </c>
      <c r="X39" s="141">
        <v>43946</v>
      </c>
      <c r="Y39" s="163" t="s">
        <v>637</v>
      </c>
      <c r="Z39" s="74"/>
    </row>
    <row r="40" spans="1:26" s="73" customFormat="1" ht="27" hidden="1" customHeight="1">
      <c r="A40" s="93">
        <v>42</v>
      </c>
      <c r="B40" s="93" t="s">
        <v>245</v>
      </c>
      <c r="C40" s="93" t="s">
        <v>272</v>
      </c>
      <c r="D40" s="80" t="s">
        <v>251</v>
      </c>
      <c r="E40" s="75"/>
      <c r="F40" s="90">
        <v>0.95</v>
      </c>
      <c r="G40" s="90">
        <v>0.05</v>
      </c>
      <c r="H40" s="75" t="s">
        <v>300</v>
      </c>
      <c r="I40" s="90" t="s">
        <v>366</v>
      </c>
      <c r="J40" s="75"/>
      <c r="K40" s="75" t="s">
        <v>344</v>
      </c>
      <c r="L40" s="90" t="s">
        <v>344</v>
      </c>
      <c r="M40" s="91" t="s">
        <v>434</v>
      </c>
      <c r="N40" s="91"/>
      <c r="O40" s="75"/>
      <c r="P40" s="135" t="s">
        <v>208</v>
      </c>
      <c r="Q40" s="75" t="s">
        <v>204</v>
      </c>
      <c r="R40" s="75" t="s">
        <v>204</v>
      </c>
      <c r="S40" s="75" t="s">
        <v>204</v>
      </c>
      <c r="T40" s="75" t="s">
        <v>204</v>
      </c>
      <c r="U40" s="75" t="s">
        <v>204</v>
      </c>
      <c r="V40" s="75" t="s">
        <v>204</v>
      </c>
      <c r="W40" s="75" t="s">
        <v>204</v>
      </c>
      <c r="X40" s="141">
        <v>43946</v>
      </c>
      <c r="Y40" s="163" t="s">
        <v>637</v>
      </c>
      <c r="Z40" s="74"/>
    </row>
    <row r="41" spans="1:26" s="73" customFormat="1" ht="27" hidden="1" customHeight="1">
      <c r="A41" s="93">
        <v>43</v>
      </c>
      <c r="B41" s="93" t="s">
        <v>245</v>
      </c>
      <c r="C41" s="93" t="s">
        <v>272</v>
      </c>
      <c r="D41" s="80" t="s">
        <v>502</v>
      </c>
      <c r="E41" s="75" t="s">
        <v>0</v>
      </c>
      <c r="F41" s="90">
        <v>0.95</v>
      </c>
      <c r="G41" s="90">
        <v>0.05</v>
      </c>
      <c r="H41" s="75" t="s">
        <v>300</v>
      </c>
      <c r="I41" s="90" t="s">
        <v>366</v>
      </c>
      <c r="J41" s="75"/>
      <c r="K41" s="75" t="s">
        <v>344</v>
      </c>
      <c r="L41" s="90" t="s">
        <v>344</v>
      </c>
      <c r="M41" s="90" t="s">
        <v>441</v>
      </c>
      <c r="N41" s="91"/>
      <c r="O41" s="75"/>
      <c r="P41" s="135" t="s">
        <v>208</v>
      </c>
      <c r="Q41" s="75" t="s">
        <v>204</v>
      </c>
      <c r="R41" s="75" t="s">
        <v>204</v>
      </c>
      <c r="S41" s="75" t="s">
        <v>204</v>
      </c>
      <c r="T41" s="75" t="s">
        <v>204</v>
      </c>
      <c r="U41" s="75" t="s">
        <v>204</v>
      </c>
      <c r="V41" s="75" t="s">
        <v>204</v>
      </c>
      <c r="W41" s="75" t="s">
        <v>204</v>
      </c>
      <c r="X41" s="141">
        <v>43946</v>
      </c>
      <c r="Y41" s="146"/>
      <c r="Z41" s="74"/>
    </row>
    <row r="42" spans="1:26" s="73" customFormat="1" ht="27" hidden="1" customHeight="1">
      <c r="A42" s="93">
        <v>45</v>
      </c>
      <c r="B42" s="93" t="s">
        <v>245</v>
      </c>
      <c r="C42" s="93" t="s">
        <v>272</v>
      </c>
      <c r="D42" s="80" t="s">
        <v>240</v>
      </c>
      <c r="E42" s="75" t="s">
        <v>0</v>
      </c>
      <c r="F42" s="90">
        <v>0.95</v>
      </c>
      <c r="G42" s="90">
        <v>0.05</v>
      </c>
      <c r="H42" s="75" t="s">
        <v>300</v>
      </c>
      <c r="I42" s="90" t="s">
        <v>366</v>
      </c>
      <c r="J42" s="75"/>
      <c r="K42" s="75" t="s">
        <v>344</v>
      </c>
      <c r="L42" s="90" t="s">
        <v>344</v>
      </c>
      <c r="M42" s="90" t="s">
        <v>405</v>
      </c>
      <c r="N42" s="91"/>
      <c r="O42" s="75"/>
      <c r="P42" s="135" t="s">
        <v>260</v>
      </c>
      <c r="Q42" s="75" t="s">
        <v>204</v>
      </c>
      <c r="R42" s="75" t="s">
        <v>204</v>
      </c>
      <c r="S42" s="75" t="s">
        <v>204</v>
      </c>
      <c r="T42" s="75" t="s">
        <v>204</v>
      </c>
      <c r="U42" s="75" t="s">
        <v>204</v>
      </c>
      <c r="V42" s="75" t="s">
        <v>204</v>
      </c>
      <c r="W42" s="75" t="s">
        <v>204</v>
      </c>
      <c r="X42" s="141">
        <v>43946</v>
      </c>
      <c r="Y42" s="146"/>
      <c r="Z42" s="74"/>
    </row>
    <row r="43" spans="1:26" s="73" customFormat="1" ht="27" hidden="1" customHeight="1">
      <c r="A43" s="93">
        <v>46</v>
      </c>
      <c r="B43" s="93" t="s">
        <v>245</v>
      </c>
      <c r="C43" s="93" t="s">
        <v>272</v>
      </c>
      <c r="D43" s="80" t="s">
        <v>241</v>
      </c>
      <c r="E43" s="75" t="s">
        <v>0</v>
      </c>
      <c r="F43" s="90">
        <v>0.95</v>
      </c>
      <c r="G43" s="90">
        <v>0.05</v>
      </c>
      <c r="H43" s="75" t="s">
        <v>300</v>
      </c>
      <c r="I43" s="90" t="s">
        <v>366</v>
      </c>
      <c r="J43" s="75"/>
      <c r="K43" s="75" t="s">
        <v>344</v>
      </c>
      <c r="L43" s="90" t="s">
        <v>344</v>
      </c>
      <c r="M43" s="90" t="s">
        <v>440</v>
      </c>
      <c r="N43" s="91"/>
      <c r="O43" s="75"/>
      <c r="P43" s="135" t="s">
        <v>208</v>
      </c>
      <c r="Q43" s="75" t="s">
        <v>204</v>
      </c>
      <c r="R43" s="75" t="s">
        <v>204</v>
      </c>
      <c r="S43" s="75" t="s">
        <v>204</v>
      </c>
      <c r="T43" s="75" t="s">
        <v>204</v>
      </c>
      <c r="U43" s="75" t="s">
        <v>204</v>
      </c>
      <c r="V43" s="75" t="s">
        <v>204</v>
      </c>
      <c r="W43" s="75" t="s">
        <v>204</v>
      </c>
      <c r="X43" s="141">
        <v>43946</v>
      </c>
      <c r="Y43" s="146"/>
      <c r="Z43" s="74"/>
    </row>
    <row r="44" spans="1:26" s="73" customFormat="1" ht="27" hidden="1" customHeight="1">
      <c r="A44" s="93">
        <v>47</v>
      </c>
      <c r="B44" s="93" t="s">
        <v>245</v>
      </c>
      <c r="C44" s="93" t="s">
        <v>272</v>
      </c>
      <c r="D44" s="80" t="s">
        <v>274</v>
      </c>
      <c r="E44" s="75" t="s">
        <v>0</v>
      </c>
      <c r="F44" s="90">
        <v>0.95</v>
      </c>
      <c r="G44" s="90">
        <v>0.05</v>
      </c>
      <c r="H44" s="75" t="s">
        <v>300</v>
      </c>
      <c r="I44" s="90" t="s">
        <v>366</v>
      </c>
      <c r="J44" s="75"/>
      <c r="K44" s="75" t="s">
        <v>344</v>
      </c>
      <c r="L44" s="90" t="s">
        <v>344</v>
      </c>
      <c r="M44" s="90" t="s">
        <v>440</v>
      </c>
      <c r="N44" s="91"/>
      <c r="O44" s="75"/>
      <c r="P44" s="135" t="s">
        <v>208</v>
      </c>
      <c r="Q44" s="75" t="s">
        <v>204</v>
      </c>
      <c r="R44" s="75" t="s">
        <v>204</v>
      </c>
      <c r="S44" s="75" t="s">
        <v>204</v>
      </c>
      <c r="T44" s="75" t="s">
        <v>204</v>
      </c>
      <c r="U44" s="75" t="s">
        <v>204</v>
      </c>
      <c r="V44" s="75" t="s">
        <v>204</v>
      </c>
      <c r="W44" s="75" t="s">
        <v>204</v>
      </c>
      <c r="X44" s="141">
        <v>43946</v>
      </c>
      <c r="Y44" s="146"/>
      <c r="Z44" s="74"/>
    </row>
    <row r="45" spans="1:26" s="73" customFormat="1" ht="27" hidden="1" customHeight="1">
      <c r="A45" s="93">
        <v>48</v>
      </c>
      <c r="B45" s="93" t="s">
        <v>245</v>
      </c>
      <c r="C45" s="93" t="s">
        <v>272</v>
      </c>
      <c r="D45" s="80" t="s">
        <v>242</v>
      </c>
      <c r="E45" s="75" t="s">
        <v>0</v>
      </c>
      <c r="F45" s="90">
        <v>0.95</v>
      </c>
      <c r="G45" s="90">
        <v>0.05</v>
      </c>
      <c r="H45" s="75" t="s">
        <v>300</v>
      </c>
      <c r="I45" s="90" t="s">
        <v>366</v>
      </c>
      <c r="J45" s="75"/>
      <c r="K45" s="75" t="s">
        <v>344</v>
      </c>
      <c r="L45" s="90" t="s">
        <v>344</v>
      </c>
      <c r="M45" s="90" t="s">
        <v>426</v>
      </c>
      <c r="N45" s="91"/>
      <c r="O45" s="75"/>
      <c r="P45" s="135" t="s">
        <v>260</v>
      </c>
      <c r="Q45" s="75" t="s">
        <v>204</v>
      </c>
      <c r="R45" s="75" t="s">
        <v>204</v>
      </c>
      <c r="S45" s="75" t="s">
        <v>204</v>
      </c>
      <c r="T45" s="75" t="s">
        <v>204</v>
      </c>
      <c r="U45" s="75" t="s">
        <v>204</v>
      </c>
      <c r="V45" s="75" t="s">
        <v>204</v>
      </c>
      <c r="W45" s="75" t="s">
        <v>204</v>
      </c>
      <c r="X45" s="141">
        <v>43946</v>
      </c>
      <c r="Y45" s="146"/>
      <c r="Z45" s="74"/>
    </row>
    <row r="46" spans="1:26" s="73" customFormat="1" ht="27" hidden="1" customHeight="1">
      <c r="A46" s="93">
        <v>49</v>
      </c>
      <c r="B46" s="93" t="s">
        <v>245</v>
      </c>
      <c r="C46" s="93" t="s">
        <v>272</v>
      </c>
      <c r="D46" s="80" t="s">
        <v>247</v>
      </c>
      <c r="E46" s="75" t="s">
        <v>0</v>
      </c>
      <c r="F46" s="90">
        <v>0.95</v>
      </c>
      <c r="G46" s="90">
        <v>0.05</v>
      </c>
      <c r="H46" s="75"/>
      <c r="I46" s="90" t="s">
        <v>366</v>
      </c>
      <c r="J46" s="75"/>
      <c r="K46" s="75" t="s">
        <v>344</v>
      </c>
      <c r="L46" s="90" t="s">
        <v>344</v>
      </c>
      <c r="M46" s="90" t="s">
        <v>426</v>
      </c>
      <c r="N46" s="91"/>
      <c r="O46" s="75"/>
      <c r="P46" s="135" t="s">
        <v>263</v>
      </c>
      <c r="Q46" s="75" t="s">
        <v>262</v>
      </c>
      <c r="R46" s="75" t="s">
        <v>266</v>
      </c>
      <c r="S46" s="75" t="s">
        <v>204</v>
      </c>
      <c r="T46" s="75" t="s">
        <v>204</v>
      </c>
      <c r="U46" s="75" t="s">
        <v>204</v>
      </c>
      <c r="V46" s="75" t="s">
        <v>204</v>
      </c>
      <c r="W46" s="75" t="s">
        <v>204</v>
      </c>
      <c r="X46" s="141">
        <v>43946</v>
      </c>
      <c r="Y46" s="146"/>
      <c r="Z46" s="74"/>
    </row>
    <row r="47" spans="1:26" s="73" customFormat="1" ht="23.25" hidden="1" customHeight="1">
      <c r="A47" s="93">
        <v>50</v>
      </c>
      <c r="B47" s="93" t="s">
        <v>228</v>
      </c>
      <c r="C47" s="93" t="s">
        <v>324</v>
      </c>
      <c r="D47" s="89" t="s">
        <v>545</v>
      </c>
      <c r="E47" s="75" t="s">
        <v>373</v>
      </c>
      <c r="F47" s="76">
        <v>0.4</v>
      </c>
      <c r="G47" s="76">
        <v>0.1</v>
      </c>
      <c r="H47" s="76">
        <v>0.5</v>
      </c>
      <c r="I47" s="92" t="s">
        <v>553</v>
      </c>
      <c r="J47" s="90"/>
      <c r="K47" s="91"/>
      <c r="L47" s="90" t="s">
        <v>344</v>
      </c>
      <c r="M47" s="90" t="s">
        <v>424</v>
      </c>
      <c r="N47" s="91"/>
      <c r="O47" s="90"/>
      <c r="P47" s="75" t="s">
        <v>0</v>
      </c>
      <c r="Q47" s="75" t="s">
        <v>401</v>
      </c>
      <c r="R47" s="75" t="s">
        <v>401</v>
      </c>
      <c r="S47" s="75" t="s">
        <v>401</v>
      </c>
      <c r="T47" s="75" t="s">
        <v>401</v>
      </c>
      <c r="U47" s="75" t="s">
        <v>401</v>
      </c>
      <c r="V47" s="75" t="s">
        <v>0</v>
      </c>
      <c r="W47" s="75" t="s">
        <v>204</v>
      </c>
      <c r="X47" s="141">
        <v>43945</v>
      </c>
      <c r="Y47" s="146"/>
      <c r="Z47" s="74"/>
    </row>
    <row r="48" spans="1:26" s="73" customFormat="1" ht="19.5" hidden="1" customHeight="1">
      <c r="A48" s="93">
        <v>51</v>
      </c>
      <c r="B48" s="93" t="s">
        <v>228</v>
      </c>
      <c r="C48" s="93" t="s">
        <v>324</v>
      </c>
      <c r="D48" s="89" t="s">
        <v>529</v>
      </c>
      <c r="E48" s="75" t="s">
        <v>373</v>
      </c>
      <c r="F48" s="90">
        <v>0.95</v>
      </c>
      <c r="G48" s="90">
        <v>0.05</v>
      </c>
      <c r="H48" s="75" t="s">
        <v>300</v>
      </c>
      <c r="I48" s="90" t="s">
        <v>366</v>
      </c>
      <c r="J48" s="75"/>
      <c r="K48" s="89" t="s">
        <v>344</v>
      </c>
      <c r="L48" s="90" t="s">
        <v>344</v>
      </c>
      <c r="M48" s="90" t="s">
        <v>428</v>
      </c>
      <c r="N48" s="91"/>
      <c r="O48" s="75"/>
      <c r="P48" s="75" t="s">
        <v>0</v>
      </c>
      <c r="Q48" s="75" t="s">
        <v>401</v>
      </c>
      <c r="R48" s="75" t="s">
        <v>401</v>
      </c>
      <c r="S48" s="75" t="s">
        <v>401</v>
      </c>
      <c r="T48" s="75" t="s">
        <v>401</v>
      </c>
      <c r="U48" s="75" t="s">
        <v>401</v>
      </c>
      <c r="V48" s="75" t="s">
        <v>401</v>
      </c>
      <c r="W48" s="75" t="s">
        <v>204</v>
      </c>
      <c r="X48" s="141">
        <v>43946</v>
      </c>
      <c r="Y48" s="146"/>
      <c r="Z48" s="74"/>
    </row>
    <row r="49" spans="1:26" s="106" customFormat="1" ht="18" hidden="1" customHeight="1">
      <c r="A49" s="93">
        <v>53</v>
      </c>
      <c r="B49" s="93" t="s">
        <v>228</v>
      </c>
      <c r="C49" s="93" t="s">
        <v>324</v>
      </c>
      <c r="D49" s="89" t="s">
        <v>452</v>
      </c>
      <c r="E49" s="75"/>
      <c r="F49" s="90">
        <v>0.4</v>
      </c>
      <c r="G49" s="90">
        <v>0.6</v>
      </c>
      <c r="H49" s="75" t="s">
        <v>300</v>
      </c>
      <c r="I49" s="89" t="s">
        <v>367</v>
      </c>
      <c r="J49" s="89"/>
      <c r="K49" s="89"/>
      <c r="L49" s="91" t="s">
        <v>344</v>
      </c>
      <c r="M49" s="91" t="s">
        <v>417</v>
      </c>
      <c r="N49" s="91"/>
      <c r="O49" s="75"/>
      <c r="P49" s="75" t="s">
        <v>0</v>
      </c>
      <c r="Q49" s="75" t="s">
        <v>401</v>
      </c>
      <c r="R49" s="116" t="s">
        <v>401</v>
      </c>
      <c r="S49" s="116" t="s">
        <v>401</v>
      </c>
      <c r="T49" s="116" t="s">
        <v>401</v>
      </c>
      <c r="U49" s="116" t="s">
        <v>401</v>
      </c>
      <c r="V49" s="116" t="s">
        <v>0</v>
      </c>
      <c r="W49" s="116" t="s">
        <v>204</v>
      </c>
      <c r="X49" s="154" t="s">
        <v>611</v>
      </c>
      <c r="Y49" s="147" t="s">
        <v>612</v>
      </c>
      <c r="Z49" s="96"/>
    </row>
    <row r="50" spans="1:26" s="73" customFormat="1" ht="25.5" customHeight="1">
      <c r="A50" s="93">
        <v>54</v>
      </c>
      <c r="B50" s="93" t="s">
        <v>228</v>
      </c>
      <c r="C50" s="93" t="s">
        <v>324</v>
      </c>
      <c r="D50" s="89" t="s">
        <v>528</v>
      </c>
      <c r="E50" s="75"/>
      <c r="F50" s="90"/>
      <c r="G50" s="90">
        <v>0.3</v>
      </c>
      <c r="H50" s="90">
        <v>0.7</v>
      </c>
      <c r="I50" s="90" t="s">
        <v>536</v>
      </c>
      <c r="J50" s="75"/>
      <c r="K50" s="89"/>
      <c r="L50" s="90" t="s">
        <v>344</v>
      </c>
      <c r="M50" s="90" t="s">
        <v>424</v>
      </c>
      <c r="N50" s="91"/>
      <c r="O50" s="75"/>
      <c r="P50" s="75" t="s">
        <v>0</v>
      </c>
      <c r="Q50" s="75" t="s">
        <v>401</v>
      </c>
      <c r="R50" s="75" t="s">
        <v>401</v>
      </c>
      <c r="S50" s="75" t="s">
        <v>401</v>
      </c>
      <c r="T50" s="75" t="s">
        <v>401</v>
      </c>
      <c r="U50" s="75" t="s">
        <v>401</v>
      </c>
      <c r="V50" s="75" t="s">
        <v>401</v>
      </c>
      <c r="W50" s="75" t="s">
        <v>204</v>
      </c>
      <c r="X50" s="143">
        <v>43944</v>
      </c>
      <c r="Y50" s="160" t="s">
        <v>466</v>
      </c>
      <c r="Z50" s="74"/>
    </row>
    <row r="51" spans="1:26" s="73" customFormat="1" ht="27" hidden="1" customHeight="1">
      <c r="A51" s="93">
        <v>55</v>
      </c>
      <c r="B51" s="93" t="s">
        <v>233</v>
      </c>
      <c r="C51" s="93" t="s">
        <v>563</v>
      </c>
      <c r="D51" s="89" t="s">
        <v>304</v>
      </c>
      <c r="E51" s="101" t="s">
        <v>395</v>
      </c>
      <c r="F51" s="90">
        <v>0.9</v>
      </c>
      <c r="G51" s="90">
        <v>0.1</v>
      </c>
      <c r="H51" s="75" t="s">
        <v>300</v>
      </c>
      <c r="I51" s="90" t="s">
        <v>366</v>
      </c>
      <c r="J51" s="75"/>
      <c r="K51" s="89" t="s">
        <v>344</v>
      </c>
      <c r="L51" s="90" t="s">
        <v>344</v>
      </c>
      <c r="M51" s="90" t="s">
        <v>411</v>
      </c>
      <c r="N51" s="91"/>
      <c r="O51" s="75"/>
      <c r="P51" s="75" t="s">
        <v>204</v>
      </c>
      <c r="Q51" s="75" t="s">
        <v>204</v>
      </c>
      <c r="R51" s="75" t="s">
        <v>204</v>
      </c>
      <c r="S51" s="75" t="s">
        <v>204</v>
      </c>
      <c r="T51" s="75" t="s">
        <v>204</v>
      </c>
      <c r="U51" s="75" t="s">
        <v>204</v>
      </c>
      <c r="V51" s="75" t="s">
        <v>204</v>
      </c>
      <c r="W51" s="75" t="s">
        <v>204</v>
      </c>
      <c r="X51" s="141">
        <v>43945</v>
      </c>
      <c r="Y51" s="146"/>
      <c r="Z51" s="74"/>
    </row>
    <row r="52" spans="1:26" s="73" customFormat="1" ht="21" hidden="1" customHeight="1">
      <c r="A52" s="93">
        <v>56</v>
      </c>
      <c r="B52" s="93" t="s">
        <v>233</v>
      </c>
      <c r="C52" s="93" t="s">
        <v>324</v>
      </c>
      <c r="D52" s="89" t="s">
        <v>305</v>
      </c>
      <c r="E52" s="75"/>
      <c r="F52" s="90">
        <v>0.9</v>
      </c>
      <c r="G52" s="90">
        <v>0.1</v>
      </c>
      <c r="H52" s="75" t="s">
        <v>300</v>
      </c>
      <c r="I52" s="90" t="s">
        <v>366</v>
      </c>
      <c r="J52" s="75"/>
      <c r="K52" s="89" t="s">
        <v>344</v>
      </c>
      <c r="L52" s="90" t="s">
        <v>344</v>
      </c>
      <c r="M52" s="90" t="s">
        <v>409</v>
      </c>
      <c r="N52" s="91"/>
      <c r="O52" s="75"/>
      <c r="P52" s="75" t="s">
        <v>204</v>
      </c>
      <c r="Q52" s="75" t="s">
        <v>204</v>
      </c>
      <c r="R52" s="75" t="s">
        <v>204</v>
      </c>
      <c r="S52" s="75" t="s">
        <v>204</v>
      </c>
      <c r="T52" s="75" t="s">
        <v>204</v>
      </c>
      <c r="U52" s="75" t="s">
        <v>204</v>
      </c>
      <c r="V52" s="75" t="s">
        <v>204</v>
      </c>
      <c r="W52" s="75" t="s">
        <v>204</v>
      </c>
      <c r="X52" s="143">
        <v>43944</v>
      </c>
      <c r="Y52" s="160" t="s">
        <v>636</v>
      </c>
      <c r="Z52" s="74"/>
    </row>
    <row r="53" spans="1:26" s="73" customFormat="1" ht="21" hidden="1" customHeight="1">
      <c r="A53" s="93">
        <v>57</v>
      </c>
      <c r="B53" s="93" t="s">
        <v>233</v>
      </c>
      <c r="C53" s="93" t="s">
        <v>324</v>
      </c>
      <c r="D53" s="89" t="s">
        <v>539</v>
      </c>
      <c r="E53" s="75"/>
      <c r="F53" s="90">
        <v>0.9</v>
      </c>
      <c r="G53" s="90">
        <v>0.1</v>
      </c>
      <c r="H53" s="90"/>
      <c r="I53" s="90" t="s">
        <v>366</v>
      </c>
      <c r="J53" s="90"/>
      <c r="K53" s="89" t="s">
        <v>344</v>
      </c>
      <c r="L53" s="90" t="s">
        <v>344</v>
      </c>
      <c r="M53" s="90" t="s">
        <v>413</v>
      </c>
      <c r="N53" s="91"/>
      <c r="O53" s="90"/>
      <c r="P53" s="75" t="s">
        <v>0</v>
      </c>
      <c r="Q53" s="75" t="s">
        <v>401</v>
      </c>
      <c r="R53" s="75" t="s">
        <v>401</v>
      </c>
      <c r="S53" s="75" t="s">
        <v>401</v>
      </c>
      <c r="T53" s="75" t="s">
        <v>401</v>
      </c>
      <c r="U53" s="75" t="s">
        <v>401</v>
      </c>
      <c r="V53" s="75" t="s">
        <v>0</v>
      </c>
      <c r="W53" s="75" t="s">
        <v>204</v>
      </c>
      <c r="X53" s="143">
        <v>43944</v>
      </c>
      <c r="Y53" s="160" t="s">
        <v>636</v>
      </c>
      <c r="Z53" s="74"/>
    </row>
    <row r="54" spans="1:26" s="73" customFormat="1" ht="27" hidden="1" customHeight="1">
      <c r="A54" s="93">
        <v>58</v>
      </c>
      <c r="B54" s="93" t="s">
        <v>356</v>
      </c>
      <c r="C54" s="93" t="s">
        <v>563</v>
      </c>
      <c r="D54" s="129" t="s">
        <v>362</v>
      </c>
      <c r="E54" s="75"/>
      <c r="F54" s="90">
        <v>0.05</v>
      </c>
      <c r="G54" s="90">
        <v>0.05</v>
      </c>
      <c r="H54" s="90">
        <v>0.9</v>
      </c>
      <c r="I54" s="90" t="s">
        <v>532</v>
      </c>
      <c r="J54" s="90"/>
      <c r="K54" s="90"/>
      <c r="L54" s="90" t="s">
        <v>344</v>
      </c>
      <c r="M54" s="90" t="s">
        <v>414</v>
      </c>
      <c r="N54" s="91"/>
      <c r="O54" s="90"/>
      <c r="P54" s="75" t="s">
        <v>204</v>
      </c>
      <c r="Q54" s="75" t="s">
        <v>204</v>
      </c>
      <c r="R54" s="75" t="s">
        <v>204</v>
      </c>
      <c r="S54" s="75" t="s">
        <v>204</v>
      </c>
      <c r="T54" s="75" t="s">
        <v>204</v>
      </c>
      <c r="U54" s="75" t="s">
        <v>204</v>
      </c>
      <c r="V54" s="75" t="s">
        <v>204</v>
      </c>
      <c r="W54" s="75" t="s">
        <v>204</v>
      </c>
      <c r="X54" s="142"/>
      <c r="Y54" s="146"/>
      <c r="Z54" s="74"/>
    </row>
    <row r="55" spans="1:26" s="73" customFormat="1" ht="26.25" customHeight="1">
      <c r="A55" s="93">
        <v>60</v>
      </c>
      <c r="B55" s="93" t="s">
        <v>356</v>
      </c>
      <c r="C55" s="93" t="s">
        <v>324</v>
      </c>
      <c r="D55" s="89" t="s">
        <v>335</v>
      </c>
      <c r="E55" s="75"/>
      <c r="F55" s="90">
        <v>0.1</v>
      </c>
      <c r="G55" s="90">
        <v>0.9</v>
      </c>
      <c r="H55" s="90"/>
      <c r="I55" s="75" t="s">
        <v>367</v>
      </c>
      <c r="J55" s="90"/>
      <c r="K55" s="91"/>
      <c r="L55" s="90" t="s">
        <v>344</v>
      </c>
      <c r="M55" s="90" t="s">
        <v>430</v>
      </c>
      <c r="N55" s="91"/>
      <c r="O55" s="90"/>
      <c r="P55" s="75" t="s">
        <v>0</v>
      </c>
      <c r="Q55" s="75" t="s">
        <v>401</v>
      </c>
      <c r="R55" s="75" t="s">
        <v>401</v>
      </c>
      <c r="S55" s="75" t="s">
        <v>401</v>
      </c>
      <c r="T55" s="75" t="s">
        <v>401</v>
      </c>
      <c r="U55" s="75" t="s">
        <v>401</v>
      </c>
      <c r="V55" s="75" t="s">
        <v>401</v>
      </c>
      <c r="W55" s="75" t="s">
        <v>204</v>
      </c>
      <c r="X55" s="143">
        <v>43927</v>
      </c>
      <c r="Y55" s="160" t="s">
        <v>624</v>
      </c>
      <c r="Z55" s="74"/>
    </row>
    <row r="56" spans="1:26" s="73" customFormat="1" ht="20.25" hidden="1" customHeight="1">
      <c r="A56" s="93">
        <v>61</v>
      </c>
      <c r="B56" s="93" t="s">
        <v>233</v>
      </c>
      <c r="C56" s="93" t="s">
        <v>324</v>
      </c>
      <c r="D56" s="89" t="s">
        <v>230</v>
      </c>
      <c r="E56" s="75"/>
      <c r="F56" s="90">
        <v>0.9</v>
      </c>
      <c r="G56" s="90">
        <v>0.1</v>
      </c>
      <c r="H56" s="90"/>
      <c r="I56" s="90" t="s">
        <v>366</v>
      </c>
      <c r="J56" s="90"/>
      <c r="K56" s="89" t="s">
        <v>344</v>
      </c>
      <c r="L56" s="90" t="s">
        <v>344</v>
      </c>
      <c r="M56" s="90" t="s">
        <v>430</v>
      </c>
      <c r="N56" s="91"/>
      <c r="O56" s="90"/>
      <c r="P56" s="75" t="s">
        <v>0</v>
      </c>
      <c r="Q56" s="75" t="s">
        <v>401</v>
      </c>
      <c r="R56" s="75" t="s">
        <v>401</v>
      </c>
      <c r="S56" s="75" t="s">
        <v>401</v>
      </c>
      <c r="T56" s="75" t="s">
        <v>401</v>
      </c>
      <c r="U56" s="75" t="s">
        <v>401</v>
      </c>
      <c r="V56" s="75" t="s">
        <v>401</v>
      </c>
      <c r="W56" s="75" t="s">
        <v>204</v>
      </c>
      <c r="X56" s="143">
        <v>43944</v>
      </c>
      <c r="Y56" s="160" t="s">
        <v>636</v>
      </c>
      <c r="Z56" s="74"/>
    </row>
    <row r="57" spans="1:26" s="73" customFormat="1" ht="26.25" hidden="1" customHeight="1">
      <c r="A57" s="93">
        <v>63</v>
      </c>
      <c r="B57" s="93" t="s">
        <v>233</v>
      </c>
      <c r="C57" s="93" t="s">
        <v>324</v>
      </c>
      <c r="D57" s="89" t="s">
        <v>319</v>
      </c>
      <c r="E57" s="75"/>
      <c r="F57" s="90">
        <v>0.9</v>
      </c>
      <c r="G57" s="90">
        <v>0.1</v>
      </c>
      <c r="H57" s="90"/>
      <c r="I57" s="90" t="s">
        <v>366</v>
      </c>
      <c r="J57" s="90"/>
      <c r="K57" s="89" t="s">
        <v>344</v>
      </c>
      <c r="L57" s="90" t="s">
        <v>344</v>
      </c>
      <c r="M57" s="90" t="s">
        <v>430</v>
      </c>
      <c r="N57" s="91"/>
      <c r="O57" s="90"/>
      <c r="P57" s="75" t="s">
        <v>0</v>
      </c>
      <c r="Q57" s="75" t="s">
        <v>401</v>
      </c>
      <c r="R57" s="75" t="s">
        <v>401</v>
      </c>
      <c r="S57" s="75" t="s">
        <v>401</v>
      </c>
      <c r="T57" s="75" t="s">
        <v>401</v>
      </c>
      <c r="U57" s="75" t="s">
        <v>0</v>
      </c>
      <c r="V57" s="75" t="s">
        <v>401</v>
      </c>
      <c r="W57" s="75" t="s">
        <v>204</v>
      </c>
      <c r="X57" s="143">
        <v>43944</v>
      </c>
      <c r="Y57" s="160" t="s">
        <v>636</v>
      </c>
      <c r="Z57" s="74"/>
    </row>
    <row r="58" spans="1:26" s="73" customFormat="1" ht="27.75" hidden="1" customHeight="1">
      <c r="A58" s="93">
        <v>64</v>
      </c>
      <c r="B58" s="93" t="s">
        <v>233</v>
      </c>
      <c r="C58" s="93" t="s">
        <v>570</v>
      </c>
      <c r="D58" s="89" t="s">
        <v>340</v>
      </c>
      <c r="E58" s="75"/>
      <c r="F58" s="90">
        <v>0.9</v>
      </c>
      <c r="G58" s="90">
        <v>0.1</v>
      </c>
      <c r="H58" s="90"/>
      <c r="I58" s="90" t="s">
        <v>366</v>
      </c>
      <c r="J58" s="90"/>
      <c r="K58" s="89" t="s">
        <v>344</v>
      </c>
      <c r="L58" s="90" t="s">
        <v>344</v>
      </c>
      <c r="M58" s="90" t="s">
        <v>422</v>
      </c>
      <c r="N58" s="91"/>
      <c r="O58" s="90"/>
      <c r="P58" s="75" t="s">
        <v>0</v>
      </c>
      <c r="Q58" s="75" t="s">
        <v>401</v>
      </c>
      <c r="R58" s="75" t="s">
        <v>401</v>
      </c>
      <c r="S58" s="75" t="s">
        <v>401</v>
      </c>
      <c r="T58" s="75" t="s">
        <v>401</v>
      </c>
      <c r="U58" s="75" t="s">
        <v>401</v>
      </c>
      <c r="V58" s="75" t="s">
        <v>401</v>
      </c>
      <c r="W58" s="75" t="s">
        <v>204</v>
      </c>
      <c r="X58" s="143">
        <v>43944</v>
      </c>
      <c r="Y58" s="160" t="s">
        <v>636</v>
      </c>
      <c r="Z58" s="74"/>
    </row>
    <row r="59" spans="1:26" s="73" customFormat="1" ht="36.75" hidden="1" customHeight="1">
      <c r="A59" s="93">
        <v>65</v>
      </c>
      <c r="B59" s="93" t="s">
        <v>233</v>
      </c>
      <c r="C59" s="93" t="s">
        <v>324</v>
      </c>
      <c r="D59" s="89" t="s">
        <v>231</v>
      </c>
      <c r="E59" s="75"/>
      <c r="F59" s="90">
        <v>0.9</v>
      </c>
      <c r="G59" s="90">
        <v>0.1</v>
      </c>
      <c r="H59" s="90"/>
      <c r="I59" s="90" t="s">
        <v>366</v>
      </c>
      <c r="J59" s="90"/>
      <c r="K59" s="89"/>
      <c r="L59" s="90" t="s">
        <v>344</v>
      </c>
      <c r="M59" s="90" t="s">
        <v>413</v>
      </c>
      <c r="N59" s="91"/>
      <c r="O59" s="90"/>
      <c r="P59" s="75" t="s">
        <v>0</v>
      </c>
      <c r="Q59" s="75" t="s">
        <v>401</v>
      </c>
      <c r="R59" s="75" t="s">
        <v>401</v>
      </c>
      <c r="S59" s="75" t="s">
        <v>401</v>
      </c>
      <c r="T59" s="75" t="s">
        <v>401</v>
      </c>
      <c r="U59" s="75" t="s">
        <v>401</v>
      </c>
      <c r="V59" s="75" t="s">
        <v>401</v>
      </c>
      <c r="W59" s="75" t="s">
        <v>204</v>
      </c>
      <c r="X59" s="141">
        <v>43971</v>
      </c>
      <c r="Y59" s="146"/>
      <c r="Z59" s="74"/>
    </row>
    <row r="60" spans="1:26" s="73" customFormat="1" ht="27" hidden="1" customHeight="1">
      <c r="A60" s="93">
        <v>67</v>
      </c>
      <c r="B60" s="93" t="s">
        <v>198</v>
      </c>
      <c r="C60" s="93" t="s">
        <v>564</v>
      </c>
      <c r="D60" s="89" t="s">
        <v>199</v>
      </c>
      <c r="E60" s="75"/>
      <c r="F60" s="90">
        <v>0.9</v>
      </c>
      <c r="G60" s="90">
        <v>0.1</v>
      </c>
      <c r="H60" s="90" t="s">
        <v>301</v>
      </c>
      <c r="I60" s="90" t="s">
        <v>303</v>
      </c>
      <c r="J60" s="90"/>
      <c r="K60" s="89" t="s">
        <v>344</v>
      </c>
      <c r="L60" s="90" t="s">
        <v>344</v>
      </c>
      <c r="M60" s="91" t="s">
        <v>439</v>
      </c>
      <c r="N60" s="91"/>
      <c r="O60" s="90"/>
      <c r="P60" s="75" t="s">
        <v>0</v>
      </c>
      <c r="Q60" s="75" t="s">
        <v>0</v>
      </c>
      <c r="R60" s="137" t="s">
        <v>2</v>
      </c>
      <c r="S60" s="135" t="s">
        <v>208</v>
      </c>
      <c r="T60" s="135" t="s">
        <v>208</v>
      </c>
      <c r="U60" s="135" t="s">
        <v>208</v>
      </c>
      <c r="V60" s="135" t="s">
        <v>208</v>
      </c>
      <c r="W60" s="75" t="s">
        <v>204</v>
      </c>
      <c r="X60" s="143">
        <v>43944</v>
      </c>
      <c r="Y60" s="160" t="s">
        <v>636</v>
      </c>
      <c r="Z60" s="74"/>
    </row>
    <row r="61" spans="1:26" s="73" customFormat="1" ht="27" hidden="1" customHeight="1">
      <c r="A61" s="93">
        <v>68</v>
      </c>
      <c r="B61" s="93" t="s">
        <v>302</v>
      </c>
      <c r="C61" s="93" t="s">
        <v>302</v>
      </c>
      <c r="D61" s="89" t="s">
        <v>559</v>
      </c>
      <c r="E61" s="75"/>
      <c r="F61" s="90">
        <v>1</v>
      </c>
      <c r="G61" s="90">
        <v>0</v>
      </c>
      <c r="H61" s="90"/>
      <c r="I61" s="77" t="s">
        <v>366</v>
      </c>
      <c r="J61" s="90"/>
      <c r="K61" s="90" t="s">
        <v>344</v>
      </c>
      <c r="L61" s="90" t="s">
        <v>344</v>
      </c>
      <c r="M61" s="90" t="s">
        <v>423</v>
      </c>
      <c r="N61" s="91"/>
      <c r="O61" s="90"/>
      <c r="P61" s="135" t="s">
        <v>2</v>
      </c>
      <c r="Q61" s="75" t="s">
        <v>225</v>
      </c>
      <c r="R61" s="135" t="s">
        <v>2</v>
      </c>
      <c r="S61" s="135" t="s">
        <v>2</v>
      </c>
      <c r="T61" s="135" t="s">
        <v>2</v>
      </c>
      <c r="U61" s="135" t="s">
        <v>2</v>
      </c>
      <c r="V61" s="75" t="s">
        <v>0</v>
      </c>
      <c r="W61" s="75" t="s">
        <v>204</v>
      </c>
      <c r="X61" s="143">
        <v>43936</v>
      </c>
      <c r="Y61" s="160" t="s">
        <v>633</v>
      </c>
      <c r="Z61" s="74"/>
    </row>
    <row r="62" spans="1:26" s="73" customFormat="1" ht="27" hidden="1" customHeight="1">
      <c r="A62" s="93">
        <v>69</v>
      </c>
      <c r="B62" s="93" t="s">
        <v>302</v>
      </c>
      <c r="C62" s="93" t="s">
        <v>302</v>
      </c>
      <c r="D62" s="89" t="s">
        <v>341</v>
      </c>
      <c r="E62" s="75"/>
      <c r="F62" s="90">
        <v>1</v>
      </c>
      <c r="G62" s="90">
        <v>0</v>
      </c>
      <c r="H62" s="90"/>
      <c r="I62" s="115" t="s">
        <v>366</v>
      </c>
      <c r="J62" s="90"/>
      <c r="K62" s="90" t="s">
        <v>344</v>
      </c>
      <c r="L62" s="90" t="s">
        <v>344</v>
      </c>
      <c r="M62" s="90" t="s">
        <v>352</v>
      </c>
      <c r="N62" s="91" t="s">
        <v>387</v>
      </c>
      <c r="O62" s="90"/>
      <c r="P62" s="75" t="s">
        <v>0</v>
      </c>
      <c r="Q62" s="75" t="s">
        <v>0</v>
      </c>
      <c r="R62" s="75" t="s">
        <v>0</v>
      </c>
      <c r="S62" s="75" t="s">
        <v>0</v>
      </c>
      <c r="T62" s="75" t="s">
        <v>0</v>
      </c>
      <c r="U62" s="75" t="s">
        <v>0</v>
      </c>
      <c r="V62" s="75" t="s">
        <v>0</v>
      </c>
      <c r="W62" s="75" t="s">
        <v>204</v>
      </c>
      <c r="X62" s="141">
        <v>43946</v>
      </c>
      <c r="Y62" s="146"/>
      <c r="Z62" s="74"/>
    </row>
    <row r="63" spans="1:26" s="73" customFormat="1" ht="27" customHeight="1">
      <c r="A63" s="93">
        <v>70</v>
      </c>
      <c r="B63" s="93" t="s">
        <v>302</v>
      </c>
      <c r="C63" s="93" t="s">
        <v>302</v>
      </c>
      <c r="D63" s="89" t="s">
        <v>307</v>
      </c>
      <c r="E63" s="75"/>
      <c r="F63" s="90">
        <v>0.3</v>
      </c>
      <c r="G63" s="90">
        <v>0.4</v>
      </c>
      <c r="H63" s="90">
        <v>0.3</v>
      </c>
      <c r="I63" s="75" t="s">
        <v>367</v>
      </c>
      <c r="J63" s="90"/>
      <c r="K63" s="90"/>
      <c r="L63" s="90" t="s">
        <v>344</v>
      </c>
      <c r="M63" s="90" t="s">
        <v>443</v>
      </c>
      <c r="N63" s="91"/>
      <c r="O63" s="90"/>
      <c r="P63" s="75" t="s">
        <v>0</v>
      </c>
      <c r="Q63" s="75" t="s">
        <v>0</v>
      </c>
      <c r="R63" s="75" t="s">
        <v>0</v>
      </c>
      <c r="S63" s="75" t="s">
        <v>0</v>
      </c>
      <c r="T63" s="75" t="s">
        <v>0</v>
      </c>
      <c r="U63" s="75" t="s">
        <v>0</v>
      </c>
      <c r="V63" s="75" t="s">
        <v>0</v>
      </c>
      <c r="W63" s="75" t="s">
        <v>204</v>
      </c>
      <c r="X63" s="171">
        <v>43965</v>
      </c>
      <c r="Y63" s="146"/>
      <c r="Z63" s="162" t="s">
        <v>642</v>
      </c>
    </row>
    <row r="64" spans="1:26" s="73" customFormat="1" ht="27" hidden="1" customHeight="1">
      <c r="A64" s="93">
        <v>71</v>
      </c>
      <c r="B64" s="93" t="s">
        <v>302</v>
      </c>
      <c r="C64" s="93" t="s">
        <v>302</v>
      </c>
      <c r="D64" s="89" t="s">
        <v>306</v>
      </c>
      <c r="E64" s="75"/>
      <c r="F64" s="90">
        <v>0.9</v>
      </c>
      <c r="G64" s="90">
        <v>0.1</v>
      </c>
      <c r="H64" s="90" t="s">
        <v>301</v>
      </c>
      <c r="I64" s="90" t="s">
        <v>366</v>
      </c>
      <c r="J64" s="90"/>
      <c r="K64" s="90"/>
      <c r="L64" s="90" t="s">
        <v>344</v>
      </c>
      <c r="M64" s="90" t="s">
        <v>443</v>
      </c>
      <c r="N64" s="91"/>
      <c r="O64" s="90"/>
      <c r="P64" s="75" t="s">
        <v>204</v>
      </c>
      <c r="Q64" s="75" t="s">
        <v>204</v>
      </c>
      <c r="R64" s="75" t="s">
        <v>204</v>
      </c>
      <c r="S64" s="75" t="s">
        <v>204</v>
      </c>
      <c r="T64" s="75" t="s">
        <v>204</v>
      </c>
      <c r="U64" s="75" t="s">
        <v>204</v>
      </c>
      <c r="V64" s="75" t="s">
        <v>204</v>
      </c>
      <c r="W64" s="75" t="s">
        <v>204</v>
      </c>
      <c r="X64" s="141">
        <v>43948</v>
      </c>
      <c r="Y64" s="146"/>
      <c r="Z64" s="74"/>
    </row>
    <row r="65" spans="1:26" s="73" customFormat="1" ht="27" customHeight="1">
      <c r="A65" s="93">
        <v>73</v>
      </c>
      <c r="B65" s="93" t="s">
        <v>356</v>
      </c>
      <c r="C65" s="93" t="s">
        <v>564</v>
      </c>
      <c r="D65" s="89" t="s">
        <v>468</v>
      </c>
      <c r="E65" s="75" t="s">
        <v>0</v>
      </c>
      <c r="F65" s="90">
        <v>0.1</v>
      </c>
      <c r="G65" s="90">
        <v>0.9</v>
      </c>
      <c r="H65" s="90" t="s">
        <v>301</v>
      </c>
      <c r="I65" s="75" t="s">
        <v>367</v>
      </c>
      <c r="J65" s="89" t="s">
        <v>344</v>
      </c>
      <c r="K65" s="89" t="s">
        <v>344</v>
      </c>
      <c r="L65" s="90" t="s">
        <v>344</v>
      </c>
      <c r="M65" s="91" t="s">
        <v>406</v>
      </c>
      <c r="N65" s="91" t="s">
        <v>375</v>
      </c>
      <c r="O65" s="174" t="s">
        <v>308</v>
      </c>
      <c r="P65" s="75" t="s">
        <v>204</v>
      </c>
      <c r="Q65" s="75" t="s">
        <v>204</v>
      </c>
      <c r="R65" s="75" t="s">
        <v>204</v>
      </c>
      <c r="S65" s="75" t="s">
        <v>204</v>
      </c>
      <c r="T65" s="75" t="s">
        <v>204</v>
      </c>
      <c r="U65" s="75" t="s">
        <v>204</v>
      </c>
      <c r="V65" s="75" t="s">
        <v>204</v>
      </c>
      <c r="W65" s="75" t="s">
        <v>204</v>
      </c>
      <c r="X65" s="143">
        <v>43889</v>
      </c>
      <c r="Y65" s="160" t="s">
        <v>623</v>
      </c>
      <c r="Z65" s="74"/>
    </row>
    <row r="66" spans="1:26" s="73" customFormat="1" ht="27" hidden="1" customHeight="1">
      <c r="A66" s="93">
        <v>74</v>
      </c>
      <c r="B66" s="93" t="s">
        <v>356</v>
      </c>
      <c r="C66" s="93" t="s">
        <v>563</v>
      </c>
      <c r="D66" s="89" t="s">
        <v>467</v>
      </c>
      <c r="E66" s="75" t="s">
        <v>0</v>
      </c>
      <c r="F66" s="90">
        <v>0.9</v>
      </c>
      <c r="G66" s="90">
        <v>0.1</v>
      </c>
      <c r="H66" s="90" t="s">
        <v>301</v>
      </c>
      <c r="I66" s="90" t="s">
        <v>366</v>
      </c>
      <c r="J66" s="89" t="s">
        <v>344</v>
      </c>
      <c r="K66" s="89" t="s">
        <v>344</v>
      </c>
      <c r="L66" s="90" t="s">
        <v>344</v>
      </c>
      <c r="M66" s="91" t="s">
        <v>411</v>
      </c>
      <c r="N66" s="91" t="s">
        <v>376</v>
      </c>
      <c r="O66" s="174"/>
      <c r="P66" s="75" t="s">
        <v>206</v>
      </c>
      <c r="Q66" s="75" t="s">
        <v>204</v>
      </c>
      <c r="R66" s="75" t="s">
        <v>204</v>
      </c>
      <c r="S66" s="75" t="s">
        <v>204</v>
      </c>
      <c r="T66" s="75" t="s">
        <v>204</v>
      </c>
      <c r="U66" s="75" t="s">
        <v>204</v>
      </c>
      <c r="V66" s="75" t="s">
        <v>204</v>
      </c>
      <c r="W66" s="75" t="s">
        <v>204</v>
      </c>
      <c r="X66" s="141">
        <v>43946</v>
      </c>
      <c r="Y66" s="146"/>
      <c r="Z66" s="74"/>
    </row>
    <row r="67" spans="1:26" s="73" customFormat="1" ht="27" customHeight="1">
      <c r="A67" s="93">
        <v>75</v>
      </c>
      <c r="B67" s="93" t="s">
        <v>356</v>
      </c>
      <c r="C67" s="93" t="s">
        <v>563</v>
      </c>
      <c r="D67" s="89" t="s">
        <v>353</v>
      </c>
      <c r="E67" s="75" t="s">
        <v>0</v>
      </c>
      <c r="F67" s="90">
        <v>0.1</v>
      </c>
      <c r="G67" s="90">
        <v>0.9</v>
      </c>
      <c r="H67" s="90" t="s">
        <v>301</v>
      </c>
      <c r="I67" s="75" t="s">
        <v>367</v>
      </c>
      <c r="J67" s="89" t="s">
        <v>344</v>
      </c>
      <c r="K67" s="89" t="s">
        <v>344</v>
      </c>
      <c r="L67" s="90" t="s">
        <v>344</v>
      </c>
      <c r="M67" s="91" t="s">
        <v>411</v>
      </c>
      <c r="N67" s="91" t="s">
        <v>377</v>
      </c>
      <c r="O67" s="174"/>
      <c r="P67" s="75" t="s">
        <v>204</v>
      </c>
      <c r="Q67" s="75" t="s">
        <v>204</v>
      </c>
      <c r="R67" s="75" t="s">
        <v>204</v>
      </c>
      <c r="S67" s="75" t="s">
        <v>204</v>
      </c>
      <c r="T67" s="75" t="s">
        <v>204</v>
      </c>
      <c r="U67" s="75" t="s">
        <v>204</v>
      </c>
      <c r="V67" s="75" t="s">
        <v>204</v>
      </c>
      <c r="W67" s="75" t="s">
        <v>204</v>
      </c>
      <c r="X67" s="143">
        <v>43896</v>
      </c>
      <c r="Y67" s="160" t="s">
        <v>623</v>
      </c>
      <c r="Z67" s="74"/>
    </row>
    <row r="68" spans="1:26" s="73" customFormat="1" ht="27" customHeight="1">
      <c r="A68" s="93">
        <v>76</v>
      </c>
      <c r="B68" s="93" t="s">
        <v>356</v>
      </c>
      <c r="C68" s="93" t="s">
        <v>564</v>
      </c>
      <c r="D68" s="89" t="s">
        <v>248</v>
      </c>
      <c r="E68" s="75" t="s">
        <v>0</v>
      </c>
      <c r="F68" s="90">
        <v>0.1</v>
      </c>
      <c r="G68" s="90">
        <v>0.9</v>
      </c>
      <c r="H68" s="90" t="s">
        <v>301</v>
      </c>
      <c r="I68" s="75" t="s">
        <v>367</v>
      </c>
      <c r="J68" s="90" t="s">
        <v>349</v>
      </c>
      <c r="K68" s="89" t="s">
        <v>344</v>
      </c>
      <c r="L68" s="90" t="s">
        <v>344</v>
      </c>
      <c r="M68" s="91" t="s">
        <v>406</v>
      </c>
      <c r="N68" s="91" t="s">
        <v>378</v>
      </c>
      <c r="O68" s="174"/>
      <c r="P68" s="75" t="s">
        <v>220</v>
      </c>
      <c r="Q68" s="75" t="s">
        <v>221</v>
      </c>
      <c r="R68" s="75" t="s">
        <v>220</v>
      </c>
      <c r="S68" s="75" t="s">
        <v>204</v>
      </c>
      <c r="T68" s="75" t="s">
        <v>204</v>
      </c>
      <c r="U68" s="75" t="s">
        <v>204</v>
      </c>
      <c r="V68" s="75" t="s">
        <v>204</v>
      </c>
      <c r="W68" s="75" t="s">
        <v>204</v>
      </c>
      <c r="X68" s="143">
        <v>43889</v>
      </c>
      <c r="Y68" s="160" t="s">
        <v>623</v>
      </c>
      <c r="Z68" s="74"/>
    </row>
    <row r="69" spans="1:26" s="73" customFormat="1" ht="27" hidden="1" customHeight="1">
      <c r="A69" s="93">
        <v>77</v>
      </c>
      <c r="B69" s="93" t="s">
        <v>356</v>
      </c>
      <c r="C69" s="93" t="s">
        <v>564</v>
      </c>
      <c r="D69" s="89" t="s">
        <v>326</v>
      </c>
      <c r="E69" s="75"/>
      <c r="F69" s="90">
        <v>0.7</v>
      </c>
      <c r="G69" s="90">
        <v>0.3</v>
      </c>
      <c r="H69" s="90" t="s">
        <v>301</v>
      </c>
      <c r="I69" s="90" t="s">
        <v>366</v>
      </c>
      <c r="J69" s="90"/>
      <c r="K69" s="90"/>
      <c r="L69" s="90" t="s">
        <v>344</v>
      </c>
      <c r="M69" s="90" t="s">
        <v>420</v>
      </c>
      <c r="N69" s="91"/>
      <c r="O69" s="90" t="s">
        <v>310</v>
      </c>
      <c r="P69" s="75" t="s">
        <v>204</v>
      </c>
      <c r="Q69" s="75" t="s">
        <v>204</v>
      </c>
      <c r="R69" s="75" t="s">
        <v>204</v>
      </c>
      <c r="S69" s="75" t="s">
        <v>204</v>
      </c>
      <c r="T69" s="75" t="s">
        <v>204</v>
      </c>
      <c r="U69" s="75" t="s">
        <v>204</v>
      </c>
      <c r="V69" s="75" t="s">
        <v>204</v>
      </c>
      <c r="W69" s="75" t="s">
        <v>204</v>
      </c>
      <c r="X69" s="141">
        <v>43976</v>
      </c>
      <c r="Y69" s="146"/>
      <c r="Z69" s="74"/>
    </row>
    <row r="70" spans="1:26" s="73" customFormat="1" ht="27" hidden="1" customHeight="1">
      <c r="A70" s="93">
        <v>78</v>
      </c>
      <c r="B70" s="93" t="s">
        <v>356</v>
      </c>
      <c r="C70" s="93" t="s">
        <v>564</v>
      </c>
      <c r="D70" s="89" t="s">
        <v>249</v>
      </c>
      <c r="E70" s="75" t="s">
        <v>0</v>
      </c>
      <c r="F70" s="90">
        <v>0.6</v>
      </c>
      <c r="G70" s="90">
        <v>0.4</v>
      </c>
      <c r="H70" s="90" t="s">
        <v>301</v>
      </c>
      <c r="I70" s="90" t="s">
        <v>366</v>
      </c>
      <c r="J70" s="90" t="s">
        <v>346</v>
      </c>
      <c r="K70" s="90" t="s">
        <v>469</v>
      </c>
      <c r="L70" s="90" t="s">
        <v>344</v>
      </c>
      <c r="M70" s="90" t="s">
        <v>406</v>
      </c>
      <c r="N70" s="91" t="s">
        <v>379</v>
      </c>
      <c r="O70" s="90"/>
      <c r="P70" s="75" t="s">
        <v>207</v>
      </c>
      <c r="Q70" s="75" t="s">
        <v>204</v>
      </c>
      <c r="R70" s="75" t="s">
        <v>204</v>
      </c>
      <c r="S70" s="75" t="s">
        <v>204</v>
      </c>
      <c r="T70" s="75" t="s">
        <v>204</v>
      </c>
      <c r="U70" s="75" t="s">
        <v>204</v>
      </c>
      <c r="V70" s="75" t="s">
        <v>204</v>
      </c>
      <c r="W70" s="75" t="s">
        <v>204</v>
      </c>
      <c r="X70" s="141">
        <v>43944</v>
      </c>
      <c r="Y70" s="146"/>
      <c r="Z70" s="74"/>
    </row>
    <row r="71" spans="1:26" s="73" customFormat="1" ht="27" hidden="1" customHeight="1">
      <c r="A71" s="93">
        <v>79</v>
      </c>
      <c r="B71" s="93" t="s">
        <v>356</v>
      </c>
      <c r="C71" s="93" t="s">
        <v>564</v>
      </c>
      <c r="D71" s="89" t="s">
        <v>448</v>
      </c>
      <c r="E71" s="75" t="s">
        <v>0</v>
      </c>
      <c r="F71" s="90">
        <v>0.9</v>
      </c>
      <c r="G71" s="90">
        <v>0.1</v>
      </c>
      <c r="H71" s="90" t="s">
        <v>301</v>
      </c>
      <c r="I71" s="90" t="s">
        <v>366</v>
      </c>
      <c r="J71" s="90" t="s">
        <v>346</v>
      </c>
      <c r="K71" s="90" t="s">
        <v>469</v>
      </c>
      <c r="L71" s="90" t="s">
        <v>344</v>
      </c>
      <c r="M71" s="90" t="s">
        <v>406</v>
      </c>
      <c r="N71" s="91" t="s">
        <v>380</v>
      </c>
      <c r="O71" s="90"/>
      <c r="P71" s="75" t="s">
        <v>209</v>
      </c>
      <c r="Q71" s="75" t="s">
        <v>204</v>
      </c>
      <c r="R71" s="75" t="s">
        <v>204</v>
      </c>
      <c r="S71" s="75" t="s">
        <v>204</v>
      </c>
      <c r="T71" s="75" t="s">
        <v>204</v>
      </c>
      <c r="U71" s="75" t="s">
        <v>204</v>
      </c>
      <c r="V71" s="75" t="s">
        <v>204</v>
      </c>
      <c r="W71" s="75" t="s">
        <v>204</v>
      </c>
      <c r="X71" s="141">
        <v>43946</v>
      </c>
      <c r="Y71" s="146"/>
      <c r="Z71" s="74"/>
    </row>
    <row r="72" spans="1:26" s="73" customFormat="1" ht="27" hidden="1" customHeight="1">
      <c r="A72" s="93">
        <v>80</v>
      </c>
      <c r="B72" s="93" t="s">
        <v>356</v>
      </c>
      <c r="C72" s="93" t="s">
        <v>564</v>
      </c>
      <c r="D72" s="89" t="s">
        <v>483</v>
      </c>
      <c r="E72" s="75"/>
      <c r="F72" s="90">
        <v>0.9</v>
      </c>
      <c r="G72" s="90">
        <v>0.1</v>
      </c>
      <c r="H72" s="90" t="s">
        <v>301</v>
      </c>
      <c r="I72" s="90" t="s">
        <v>366</v>
      </c>
      <c r="J72" s="90"/>
      <c r="K72" s="90" t="s">
        <v>344</v>
      </c>
      <c r="L72" s="90" t="s">
        <v>344</v>
      </c>
      <c r="M72" s="90" t="s">
        <v>406</v>
      </c>
      <c r="N72" s="91"/>
      <c r="O72" s="90"/>
      <c r="P72" s="135" t="s">
        <v>213</v>
      </c>
      <c r="Q72" s="75" t="s">
        <v>204</v>
      </c>
      <c r="R72" s="135" t="s">
        <v>2</v>
      </c>
      <c r="S72" s="135" t="s">
        <v>2</v>
      </c>
      <c r="T72" s="135" t="s">
        <v>2</v>
      </c>
      <c r="U72" s="135" t="s">
        <v>2</v>
      </c>
      <c r="V72" s="101" t="s">
        <v>0</v>
      </c>
      <c r="W72" s="75" t="s">
        <v>204</v>
      </c>
      <c r="X72" s="141">
        <v>43946</v>
      </c>
      <c r="Y72" s="146"/>
      <c r="Z72" s="74"/>
    </row>
    <row r="73" spans="1:26" s="73" customFormat="1" ht="27" customHeight="1">
      <c r="A73" s="93">
        <v>81</v>
      </c>
      <c r="B73" s="93" t="s">
        <v>356</v>
      </c>
      <c r="C73" s="93" t="s">
        <v>564</v>
      </c>
      <c r="D73" s="89" t="s">
        <v>227</v>
      </c>
      <c r="E73" s="75" t="s">
        <v>0</v>
      </c>
      <c r="F73" s="90">
        <v>0.1</v>
      </c>
      <c r="G73" s="90">
        <v>0.9</v>
      </c>
      <c r="H73" s="90" t="s">
        <v>301</v>
      </c>
      <c r="I73" s="75" t="s">
        <v>367</v>
      </c>
      <c r="J73" s="90" t="s">
        <v>344</v>
      </c>
      <c r="K73" s="90" t="s">
        <v>344</v>
      </c>
      <c r="L73" s="90" t="s">
        <v>344</v>
      </c>
      <c r="M73" s="120" t="s">
        <v>599</v>
      </c>
      <c r="N73" s="91" t="s">
        <v>381</v>
      </c>
      <c r="O73" s="90"/>
      <c r="P73" s="75" t="s">
        <v>204</v>
      </c>
      <c r="Q73" s="75" t="s">
        <v>204</v>
      </c>
      <c r="R73" s="75" t="s">
        <v>204</v>
      </c>
      <c r="S73" s="75" t="s">
        <v>204</v>
      </c>
      <c r="T73" s="75" t="s">
        <v>204</v>
      </c>
      <c r="U73" s="75" t="s">
        <v>204</v>
      </c>
      <c r="V73" s="75" t="s">
        <v>204</v>
      </c>
      <c r="W73" s="75" t="s">
        <v>204</v>
      </c>
      <c r="X73" s="143">
        <v>43903</v>
      </c>
      <c r="Y73" s="160" t="s">
        <v>624</v>
      </c>
      <c r="Z73" s="74"/>
    </row>
    <row r="74" spans="1:26" s="73" customFormat="1" ht="27" customHeight="1">
      <c r="A74" s="93">
        <v>82</v>
      </c>
      <c r="B74" s="93" t="s">
        <v>356</v>
      </c>
      <c r="C74" s="93" t="s">
        <v>564</v>
      </c>
      <c r="D74" s="89" t="s">
        <v>481</v>
      </c>
      <c r="E74" s="75"/>
      <c r="F74" s="90">
        <v>0.2</v>
      </c>
      <c r="G74" s="90">
        <v>0.8</v>
      </c>
      <c r="H74" s="90" t="s">
        <v>301</v>
      </c>
      <c r="I74" s="75" t="s">
        <v>367</v>
      </c>
      <c r="J74" s="90" t="s">
        <v>345</v>
      </c>
      <c r="K74" s="90" t="s">
        <v>347</v>
      </c>
      <c r="L74" s="90" t="s">
        <v>344</v>
      </c>
      <c r="M74" s="120" t="s">
        <v>599</v>
      </c>
      <c r="N74" s="91" t="s">
        <v>382</v>
      </c>
      <c r="O74" s="90"/>
      <c r="P74" s="135" t="s">
        <v>214</v>
      </c>
      <c r="Q74" s="75" t="s">
        <v>482</v>
      </c>
      <c r="R74" s="135" t="s">
        <v>2</v>
      </c>
      <c r="S74" s="135" t="s">
        <v>2</v>
      </c>
      <c r="T74" s="135" t="s">
        <v>2</v>
      </c>
      <c r="U74" s="135" t="s">
        <v>2</v>
      </c>
      <c r="V74" s="135" t="s">
        <v>2</v>
      </c>
      <c r="W74" s="135" t="s">
        <v>208</v>
      </c>
      <c r="X74" s="143">
        <v>43869</v>
      </c>
      <c r="Y74" s="160" t="s">
        <v>624</v>
      </c>
      <c r="Z74" s="74"/>
    </row>
    <row r="75" spans="1:26" s="106" customFormat="1" ht="18.75" hidden="1" customHeight="1">
      <c r="A75" s="93">
        <v>83</v>
      </c>
      <c r="B75" s="93" t="s">
        <v>356</v>
      </c>
      <c r="C75" s="93" t="s">
        <v>562</v>
      </c>
      <c r="D75" s="89" t="s">
        <v>215</v>
      </c>
      <c r="E75" s="89"/>
      <c r="F75" s="91">
        <v>0.9</v>
      </c>
      <c r="G75" s="91">
        <v>0.1</v>
      </c>
      <c r="H75" s="91" t="s">
        <v>301</v>
      </c>
      <c r="I75" s="91" t="s">
        <v>366</v>
      </c>
      <c r="J75" s="91"/>
      <c r="K75" s="91" t="s">
        <v>344</v>
      </c>
      <c r="L75" s="91" t="s">
        <v>344</v>
      </c>
      <c r="M75" s="91" t="s">
        <v>590</v>
      </c>
      <c r="N75" s="91"/>
      <c r="O75" s="91"/>
      <c r="P75" s="89" t="s">
        <v>204</v>
      </c>
      <c r="Q75" s="89" t="s">
        <v>204</v>
      </c>
      <c r="R75" s="89" t="s">
        <v>204</v>
      </c>
      <c r="S75" s="89" t="s">
        <v>204</v>
      </c>
      <c r="T75" s="89" t="s">
        <v>204</v>
      </c>
      <c r="U75" s="89" t="s">
        <v>204</v>
      </c>
      <c r="V75" s="89" t="s">
        <v>204</v>
      </c>
      <c r="W75" s="89" t="s">
        <v>204</v>
      </c>
      <c r="X75" s="143">
        <v>43944</v>
      </c>
      <c r="Y75" s="160" t="s">
        <v>636</v>
      </c>
      <c r="Z75" s="96"/>
    </row>
    <row r="76" spans="1:26" s="73" customFormat="1" ht="21.75" hidden="1" customHeight="1">
      <c r="A76" s="93">
        <v>84</v>
      </c>
      <c r="B76" s="93" t="s">
        <v>356</v>
      </c>
      <c r="C76" s="93" t="s">
        <v>562</v>
      </c>
      <c r="D76" s="89" t="s">
        <v>216</v>
      </c>
      <c r="E76" s="75" t="s">
        <v>0</v>
      </c>
      <c r="F76" s="90">
        <v>0.9</v>
      </c>
      <c r="G76" s="90">
        <v>0.1</v>
      </c>
      <c r="H76" s="90" t="s">
        <v>301</v>
      </c>
      <c r="I76" s="90" t="s">
        <v>366</v>
      </c>
      <c r="J76" s="90" t="s">
        <v>344</v>
      </c>
      <c r="K76" s="90" t="s">
        <v>344</v>
      </c>
      <c r="L76" s="90" t="s">
        <v>344</v>
      </c>
      <c r="M76" s="90" t="s">
        <v>590</v>
      </c>
      <c r="N76" s="91" t="s">
        <v>383</v>
      </c>
      <c r="O76" s="90"/>
      <c r="P76" s="75" t="s">
        <v>204</v>
      </c>
      <c r="Q76" s="75" t="s">
        <v>204</v>
      </c>
      <c r="R76" s="75" t="s">
        <v>204</v>
      </c>
      <c r="S76" s="75" t="s">
        <v>204</v>
      </c>
      <c r="T76" s="75" t="s">
        <v>204</v>
      </c>
      <c r="U76" s="75" t="s">
        <v>204</v>
      </c>
      <c r="V76" s="75" t="s">
        <v>204</v>
      </c>
      <c r="W76" s="75" t="s">
        <v>204</v>
      </c>
      <c r="X76" s="143">
        <v>43944</v>
      </c>
      <c r="Y76" s="160" t="s">
        <v>636</v>
      </c>
      <c r="Z76" s="74"/>
    </row>
    <row r="77" spans="1:26" s="73" customFormat="1" ht="23.25" hidden="1" customHeight="1">
      <c r="A77" s="93">
        <v>85</v>
      </c>
      <c r="B77" s="93" t="s">
        <v>356</v>
      </c>
      <c r="C77" s="93" t="s">
        <v>562</v>
      </c>
      <c r="D77" s="89" t="s">
        <v>234</v>
      </c>
      <c r="E77" s="75" t="s">
        <v>0</v>
      </c>
      <c r="F77" s="90">
        <v>0.9</v>
      </c>
      <c r="G77" s="90">
        <v>0.1</v>
      </c>
      <c r="H77" s="90" t="s">
        <v>301</v>
      </c>
      <c r="I77" s="90" t="s">
        <v>366</v>
      </c>
      <c r="J77" s="90" t="s">
        <v>344</v>
      </c>
      <c r="K77" s="90" t="s">
        <v>344</v>
      </c>
      <c r="L77" s="90" t="s">
        <v>344</v>
      </c>
      <c r="M77" s="90" t="s">
        <v>591</v>
      </c>
      <c r="N77" s="91" t="s">
        <v>383</v>
      </c>
      <c r="O77" s="90"/>
      <c r="P77" s="75" t="s">
        <v>207</v>
      </c>
      <c r="Q77" s="75" t="s">
        <v>204</v>
      </c>
      <c r="R77" s="75" t="s">
        <v>204</v>
      </c>
      <c r="S77" s="75" t="s">
        <v>204</v>
      </c>
      <c r="T77" s="75" t="s">
        <v>204</v>
      </c>
      <c r="U77" s="75" t="s">
        <v>204</v>
      </c>
      <c r="V77" s="75" t="s">
        <v>204</v>
      </c>
      <c r="W77" s="75" t="s">
        <v>204</v>
      </c>
      <c r="X77" s="141">
        <v>43944</v>
      </c>
      <c r="Y77" s="163" t="s">
        <v>639</v>
      </c>
      <c r="Z77" s="74"/>
    </row>
    <row r="78" spans="1:26" s="73" customFormat="1" ht="21" hidden="1" customHeight="1">
      <c r="A78" s="93">
        <v>86</v>
      </c>
      <c r="B78" s="93" t="s">
        <v>356</v>
      </c>
      <c r="C78" s="93" t="s">
        <v>562</v>
      </c>
      <c r="D78" s="89" t="s">
        <v>201</v>
      </c>
      <c r="E78" s="75" t="s">
        <v>0</v>
      </c>
      <c r="F78" s="90">
        <v>0.9</v>
      </c>
      <c r="G78" s="90">
        <v>0.1</v>
      </c>
      <c r="H78" s="90" t="s">
        <v>301</v>
      </c>
      <c r="I78" s="90" t="s">
        <v>366</v>
      </c>
      <c r="J78" s="90"/>
      <c r="K78" s="90" t="s">
        <v>344</v>
      </c>
      <c r="L78" s="90" t="s">
        <v>344</v>
      </c>
      <c r="M78" s="91" t="s">
        <v>408</v>
      </c>
      <c r="N78" s="91"/>
      <c r="O78" s="90"/>
      <c r="P78" s="75" t="s">
        <v>204</v>
      </c>
      <c r="Q78" s="75" t="s">
        <v>204</v>
      </c>
      <c r="R78" s="75" t="s">
        <v>204</v>
      </c>
      <c r="S78" s="75" t="s">
        <v>204</v>
      </c>
      <c r="T78" s="75" t="s">
        <v>204</v>
      </c>
      <c r="U78" s="75" t="s">
        <v>204</v>
      </c>
      <c r="V78" s="75" t="s">
        <v>204</v>
      </c>
      <c r="W78" s="75" t="s">
        <v>204</v>
      </c>
      <c r="X78" s="143">
        <v>43921</v>
      </c>
      <c r="Y78" s="160" t="s">
        <v>633</v>
      </c>
      <c r="Z78" s="74"/>
    </row>
    <row r="79" spans="1:26" s="73" customFormat="1" ht="27" hidden="1" customHeight="1">
      <c r="A79" s="93">
        <v>89</v>
      </c>
      <c r="B79" s="93" t="s">
        <v>356</v>
      </c>
      <c r="C79" s="93" t="s">
        <v>564</v>
      </c>
      <c r="D79" s="89" t="s">
        <v>499</v>
      </c>
      <c r="E79" s="75"/>
      <c r="F79" s="90">
        <v>0.9</v>
      </c>
      <c r="G79" s="90">
        <v>0.1</v>
      </c>
      <c r="H79" s="90" t="s">
        <v>301</v>
      </c>
      <c r="I79" s="90" t="s">
        <v>366</v>
      </c>
      <c r="J79" s="90"/>
      <c r="K79" s="90" t="s">
        <v>344</v>
      </c>
      <c r="L79" s="90" t="s">
        <v>344</v>
      </c>
      <c r="M79" s="90" t="s">
        <v>420</v>
      </c>
      <c r="N79" s="91"/>
      <c r="O79" s="90"/>
      <c r="P79" s="75" t="s">
        <v>207</v>
      </c>
      <c r="Q79" s="75" t="s">
        <v>204</v>
      </c>
      <c r="R79" s="75" t="s">
        <v>204</v>
      </c>
      <c r="S79" s="75" t="s">
        <v>204</v>
      </c>
      <c r="T79" s="75" t="s">
        <v>204</v>
      </c>
      <c r="U79" s="75" t="s">
        <v>204</v>
      </c>
      <c r="V79" s="75" t="s">
        <v>204</v>
      </c>
      <c r="W79" s="75" t="s">
        <v>204</v>
      </c>
      <c r="X79" s="141">
        <v>43946</v>
      </c>
      <c r="Y79" s="163"/>
      <c r="Z79" s="74"/>
    </row>
    <row r="80" spans="1:26" s="73" customFormat="1" ht="27" customHeight="1">
      <c r="A80" s="93">
        <v>90</v>
      </c>
      <c r="B80" s="93" t="s">
        <v>356</v>
      </c>
      <c r="C80" s="93" t="s">
        <v>564</v>
      </c>
      <c r="D80" s="89" t="s">
        <v>246</v>
      </c>
      <c r="E80" s="75"/>
      <c r="F80" s="90">
        <v>0.1</v>
      </c>
      <c r="G80" s="90">
        <v>0.9</v>
      </c>
      <c r="H80" s="90" t="s">
        <v>301</v>
      </c>
      <c r="I80" s="75" t="s">
        <v>367</v>
      </c>
      <c r="J80" s="90" t="s">
        <v>370</v>
      </c>
      <c r="K80" s="90" t="s">
        <v>344</v>
      </c>
      <c r="L80" s="90" t="s">
        <v>344</v>
      </c>
      <c r="M80" s="120" t="s">
        <v>601</v>
      </c>
      <c r="N80" s="91" t="s">
        <v>384</v>
      </c>
      <c r="O80" s="90"/>
      <c r="P80" s="75" t="s">
        <v>207</v>
      </c>
      <c r="Q80" s="75" t="s">
        <v>204</v>
      </c>
      <c r="R80" s="75" t="s">
        <v>204</v>
      </c>
      <c r="S80" s="75" t="s">
        <v>204</v>
      </c>
      <c r="T80" s="75" t="s">
        <v>204</v>
      </c>
      <c r="U80" s="75" t="s">
        <v>204</v>
      </c>
      <c r="V80" s="75" t="s">
        <v>204</v>
      </c>
      <c r="W80" s="75" t="s">
        <v>204</v>
      </c>
      <c r="X80" s="143">
        <v>43889</v>
      </c>
      <c r="Y80" s="160" t="s">
        <v>625</v>
      </c>
      <c r="Z80" s="74"/>
    </row>
    <row r="81" spans="1:26" s="73" customFormat="1" ht="27" customHeight="1">
      <c r="A81" s="93">
        <v>91</v>
      </c>
      <c r="B81" s="93" t="s">
        <v>356</v>
      </c>
      <c r="C81" s="93" t="s">
        <v>564</v>
      </c>
      <c r="D81" s="89" t="s">
        <v>558</v>
      </c>
      <c r="E81" s="77" t="s">
        <v>0</v>
      </c>
      <c r="F81" s="90">
        <v>0.1</v>
      </c>
      <c r="G81" s="90">
        <v>0.9</v>
      </c>
      <c r="H81" s="77"/>
      <c r="I81" s="75" t="s">
        <v>367</v>
      </c>
      <c r="J81" s="77"/>
      <c r="K81" s="90" t="s">
        <v>344</v>
      </c>
      <c r="L81" s="90" t="s">
        <v>344</v>
      </c>
      <c r="M81" s="120" t="s">
        <v>601</v>
      </c>
      <c r="N81" s="91"/>
      <c r="O81" s="77"/>
      <c r="P81" s="75" t="s">
        <v>261</v>
      </c>
      <c r="Q81" s="75" t="s">
        <v>262</v>
      </c>
      <c r="R81" s="75" t="s">
        <v>261</v>
      </c>
      <c r="S81" s="75" t="s">
        <v>204</v>
      </c>
      <c r="T81" s="75" t="s">
        <v>204</v>
      </c>
      <c r="U81" s="75" t="s">
        <v>204</v>
      </c>
      <c r="V81" s="75" t="s">
        <v>204</v>
      </c>
      <c r="W81" s="75" t="s">
        <v>204</v>
      </c>
      <c r="X81" s="143">
        <v>43896</v>
      </c>
      <c r="Y81" s="160" t="s">
        <v>625</v>
      </c>
      <c r="Z81" s="74"/>
    </row>
    <row r="82" spans="1:26" s="73" customFormat="1" ht="47" customHeight="1">
      <c r="A82" s="93">
        <v>93</v>
      </c>
      <c r="B82" s="93" t="s">
        <v>356</v>
      </c>
      <c r="C82" s="93" t="s">
        <v>564</v>
      </c>
      <c r="D82" s="128" t="s">
        <v>651</v>
      </c>
      <c r="E82" s="75" t="s">
        <v>0</v>
      </c>
      <c r="F82" s="90">
        <v>0.1</v>
      </c>
      <c r="G82" s="90">
        <v>0.9</v>
      </c>
      <c r="H82" s="90" t="s">
        <v>301</v>
      </c>
      <c r="I82" s="75" t="s">
        <v>367</v>
      </c>
      <c r="J82" s="90" t="s">
        <v>478</v>
      </c>
      <c r="K82" s="90" t="s">
        <v>479</v>
      </c>
      <c r="L82" s="90" t="s">
        <v>344</v>
      </c>
      <c r="M82" s="90" t="s">
        <v>445</v>
      </c>
      <c r="N82" s="91" t="s">
        <v>385</v>
      </c>
      <c r="O82" s="90" t="s">
        <v>396</v>
      </c>
      <c r="P82" s="135" t="s">
        <v>208</v>
      </c>
      <c r="Q82" s="89" t="s">
        <v>265</v>
      </c>
      <c r="R82" s="135" t="s">
        <v>2</v>
      </c>
      <c r="S82" s="135" t="s">
        <v>2</v>
      </c>
      <c r="T82" s="135" t="s">
        <v>2</v>
      </c>
      <c r="U82" s="135" t="s">
        <v>2</v>
      </c>
      <c r="V82" s="135" t="s">
        <v>2</v>
      </c>
      <c r="W82" s="89" t="s">
        <v>265</v>
      </c>
      <c r="X82" s="141">
        <v>43965</v>
      </c>
      <c r="Y82" s="161" t="s">
        <v>626</v>
      </c>
      <c r="Z82" s="146" t="s">
        <v>661</v>
      </c>
    </row>
    <row r="83" spans="1:26" s="73" customFormat="1" ht="27" customHeight="1">
      <c r="A83" s="93">
        <v>94</v>
      </c>
      <c r="B83" s="93" t="s">
        <v>356</v>
      </c>
      <c r="C83" s="93" t="s">
        <v>564</v>
      </c>
      <c r="D83" s="89" t="s">
        <v>652</v>
      </c>
      <c r="E83" s="75" t="s">
        <v>0</v>
      </c>
      <c r="F83" s="90">
        <v>0.1</v>
      </c>
      <c r="G83" s="90">
        <v>0.9</v>
      </c>
      <c r="H83" s="90" t="s">
        <v>301</v>
      </c>
      <c r="I83" s="75" t="s">
        <v>367</v>
      </c>
      <c r="J83" s="90"/>
      <c r="K83" s="90" t="s">
        <v>344</v>
      </c>
      <c r="L83" s="90" t="s">
        <v>344</v>
      </c>
      <c r="M83" s="90" t="s">
        <v>420</v>
      </c>
      <c r="N83" s="91"/>
      <c r="O83" s="90"/>
      <c r="P83" s="135" t="s">
        <v>260</v>
      </c>
      <c r="Q83" s="89" t="s">
        <v>265</v>
      </c>
      <c r="R83" s="135" t="s">
        <v>2</v>
      </c>
      <c r="S83" s="135" t="s">
        <v>2</v>
      </c>
      <c r="T83" s="135" t="s">
        <v>2</v>
      </c>
      <c r="U83" s="135" t="s">
        <v>2</v>
      </c>
      <c r="V83" s="135" t="s">
        <v>2</v>
      </c>
      <c r="W83" s="89" t="s">
        <v>265</v>
      </c>
      <c r="X83" s="141">
        <v>43965</v>
      </c>
      <c r="Y83" s="161" t="s">
        <v>626</v>
      </c>
      <c r="Z83" s="146" t="s">
        <v>661</v>
      </c>
    </row>
    <row r="84" spans="1:26" s="73" customFormat="1" ht="27" customHeight="1">
      <c r="A84" s="93">
        <v>95</v>
      </c>
      <c r="B84" s="93" t="s">
        <v>356</v>
      </c>
      <c r="C84" s="93" t="s">
        <v>564</v>
      </c>
      <c r="D84" s="89" t="s">
        <v>653</v>
      </c>
      <c r="E84" s="75"/>
      <c r="F84" s="90">
        <v>0.1</v>
      </c>
      <c r="G84" s="90">
        <v>0.9</v>
      </c>
      <c r="H84" s="90" t="s">
        <v>301</v>
      </c>
      <c r="I84" s="75" t="s">
        <v>367</v>
      </c>
      <c r="J84" s="90"/>
      <c r="K84" s="90" t="s">
        <v>344</v>
      </c>
      <c r="L84" s="90" t="s">
        <v>344</v>
      </c>
      <c r="M84" s="90" t="s">
        <v>420</v>
      </c>
      <c r="N84" s="91"/>
      <c r="O84" s="90"/>
      <c r="P84" s="135" t="s">
        <v>208</v>
      </c>
      <c r="Q84" s="89" t="s">
        <v>265</v>
      </c>
      <c r="R84" s="135" t="s">
        <v>2</v>
      </c>
      <c r="S84" s="135" t="s">
        <v>2</v>
      </c>
      <c r="T84" s="135" t="s">
        <v>2</v>
      </c>
      <c r="U84" s="135" t="s">
        <v>2</v>
      </c>
      <c r="V84" s="135" t="s">
        <v>2</v>
      </c>
      <c r="W84" s="89" t="s">
        <v>265</v>
      </c>
      <c r="X84" s="141">
        <v>43965</v>
      </c>
      <c r="Y84" s="161" t="s">
        <v>626</v>
      </c>
      <c r="Z84" s="146" t="s">
        <v>662</v>
      </c>
    </row>
    <row r="85" spans="1:26" s="73" customFormat="1" ht="27" customHeight="1">
      <c r="A85" s="93">
        <v>96</v>
      </c>
      <c r="B85" s="93" t="s">
        <v>356</v>
      </c>
      <c r="C85" s="93" t="s">
        <v>564</v>
      </c>
      <c r="D85" s="129" t="s">
        <v>654</v>
      </c>
      <c r="E85" s="75"/>
      <c r="F85" s="90">
        <v>0.1</v>
      </c>
      <c r="G85" s="90">
        <v>0.9</v>
      </c>
      <c r="H85" s="90" t="s">
        <v>268</v>
      </c>
      <c r="I85" s="75" t="s">
        <v>367</v>
      </c>
      <c r="J85" s="90"/>
      <c r="K85" s="90"/>
      <c r="L85" s="90" t="s">
        <v>344</v>
      </c>
      <c r="M85" s="92" t="s">
        <v>609</v>
      </c>
      <c r="N85" s="91" t="s">
        <v>382</v>
      </c>
      <c r="O85" s="90" t="s">
        <v>396</v>
      </c>
      <c r="P85" s="135" t="s">
        <v>208</v>
      </c>
      <c r="Q85" s="89" t="s">
        <v>0</v>
      </c>
      <c r="R85" s="89" t="s">
        <v>0</v>
      </c>
      <c r="S85" s="135" t="s">
        <v>2</v>
      </c>
      <c r="T85" s="135" t="s">
        <v>2</v>
      </c>
      <c r="U85" s="135" t="s">
        <v>2</v>
      </c>
      <c r="V85" s="135" t="s">
        <v>2</v>
      </c>
      <c r="W85" s="89" t="s">
        <v>204</v>
      </c>
      <c r="X85" s="141">
        <v>43965</v>
      </c>
      <c r="Y85" s="161" t="s">
        <v>626</v>
      </c>
      <c r="Z85" s="146" t="s">
        <v>661</v>
      </c>
    </row>
    <row r="86" spans="1:26" s="73" customFormat="1" ht="27" customHeight="1">
      <c r="A86" s="93">
        <v>97</v>
      </c>
      <c r="B86" s="93" t="s">
        <v>356</v>
      </c>
      <c r="C86" s="93" t="s">
        <v>564</v>
      </c>
      <c r="D86" s="89" t="s">
        <v>655</v>
      </c>
      <c r="E86" s="75"/>
      <c r="F86" s="90">
        <v>0.3</v>
      </c>
      <c r="G86" s="90">
        <v>0.7</v>
      </c>
      <c r="H86" s="90" t="s">
        <v>301</v>
      </c>
      <c r="I86" s="91" t="s">
        <v>367</v>
      </c>
      <c r="J86" s="91"/>
      <c r="K86" s="91"/>
      <c r="L86" s="91" t="s">
        <v>344</v>
      </c>
      <c r="M86" s="90" t="s">
        <v>420</v>
      </c>
      <c r="N86" s="91"/>
      <c r="O86" s="91"/>
      <c r="P86" s="135" t="s">
        <v>208</v>
      </c>
      <c r="Q86" s="89" t="s">
        <v>401</v>
      </c>
      <c r="R86" s="135" t="s">
        <v>2</v>
      </c>
      <c r="S86" s="135" t="s">
        <v>2</v>
      </c>
      <c r="T86" s="135" t="s">
        <v>2</v>
      </c>
      <c r="U86" s="135" t="s">
        <v>2</v>
      </c>
      <c r="V86" s="135" t="s">
        <v>2</v>
      </c>
      <c r="W86" s="135" t="s">
        <v>2</v>
      </c>
      <c r="X86" s="143">
        <v>43965</v>
      </c>
      <c r="Y86" s="161" t="s">
        <v>626</v>
      </c>
      <c r="Z86" s="146" t="s">
        <v>658</v>
      </c>
    </row>
    <row r="87" spans="1:26" s="106" customFormat="1" ht="19.5" hidden="1" customHeight="1">
      <c r="A87" s="93">
        <v>98</v>
      </c>
      <c r="B87" s="93" t="s">
        <v>356</v>
      </c>
      <c r="C87" s="93" t="s">
        <v>324</v>
      </c>
      <c r="D87" s="89" t="s">
        <v>537</v>
      </c>
      <c r="E87" s="89"/>
      <c r="F87" s="91">
        <v>0.3</v>
      </c>
      <c r="G87" s="91">
        <v>0.7</v>
      </c>
      <c r="H87" s="91">
        <v>0</v>
      </c>
      <c r="I87" s="91" t="s">
        <v>366</v>
      </c>
      <c r="J87" s="91"/>
      <c r="K87" s="91"/>
      <c r="L87" s="91" t="s">
        <v>344</v>
      </c>
      <c r="M87" s="91" t="s">
        <v>424</v>
      </c>
      <c r="N87" s="91"/>
      <c r="O87" s="91"/>
      <c r="P87" s="75" t="s">
        <v>0</v>
      </c>
      <c r="Q87" s="75" t="s">
        <v>401</v>
      </c>
      <c r="R87" s="75" t="s">
        <v>401</v>
      </c>
      <c r="S87" s="75" t="s">
        <v>401</v>
      </c>
      <c r="T87" s="75" t="s">
        <v>401</v>
      </c>
      <c r="U87" s="75" t="s">
        <v>401</v>
      </c>
      <c r="V87" s="75" t="s">
        <v>0</v>
      </c>
      <c r="W87" s="75" t="s">
        <v>204</v>
      </c>
      <c r="X87" s="141">
        <v>43976</v>
      </c>
      <c r="Y87" s="147"/>
      <c r="Z87" s="146"/>
    </row>
    <row r="88" spans="1:26" s="73" customFormat="1" ht="27" hidden="1" customHeight="1">
      <c r="A88" s="93">
        <v>100</v>
      </c>
      <c r="B88" s="93" t="s">
        <v>356</v>
      </c>
      <c r="C88" s="93" t="s">
        <v>564</v>
      </c>
      <c r="D88" s="89" t="s">
        <v>530</v>
      </c>
      <c r="E88" s="75" t="s">
        <v>373</v>
      </c>
      <c r="F88" s="90">
        <v>0.7</v>
      </c>
      <c r="G88" s="90">
        <v>0.3</v>
      </c>
      <c r="H88" s="90" t="s">
        <v>301</v>
      </c>
      <c r="I88" s="90" t="s">
        <v>366</v>
      </c>
      <c r="J88" s="90" t="s">
        <v>347</v>
      </c>
      <c r="K88" s="89" t="s">
        <v>344</v>
      </c>
      <c r="L88" s="90" t="s">
        <v>344</v>
      </c>
      <c r="M88" s="91" t="s">
        <v>439</v>
      </c>
      <c r="N88" s="91" t="s">
        <v>386</v>
      </c>
      <c r="O88" s="90"/>
      <c r="P88" s="75" t="s">
        <v>0</v>
      </c>
      <c r="Q88" s="75" t="s">
        <v>401</v>
      </c>
      <c r="R88" s="75" t="s">
        <v>401</v>
      </c>
      <c r="S88" s="75" t="s">
        <v>401</v>
      </c>
      <c r="T88" s="75" t="s">
        <v>401</v>
      </c>
      <c r="U88" s="75" t="s">
        <v>401</v>
      </c>
      <c r="V88" s="75" t="s">
        <v>401</v>
      </c>
      <c r="W88" s="75" t="s">
        <v>204</v>
      </c>
      <c r="X88" s="141">
        <v>43946</v>
      </c>
      <c r="Y88" s="146"/>
      <c r="Z88" s="146"/>
    </row>
    <row r="89" spans="1:26" s="73" customFormat="1" ht="18.75" customHeight="1">
      <c r="A89" s="93">
        <v>101</v>
      </c>
      <c r="B89" s="93" t="s">
        <v>356</v>
      </c>
      <c r="C89" s="93" t="s">
        <v>324</v>
      </c>
      <c r="D89" s="89" t="s">
        <v>493</v>
      </c>
      <c r="E89" s="75"/>
      <c r="F89" s="90">
        <v>0.2</v>
      </c>
      <c r="G89" s="90">
        <v>0.8</v>
      </c>
      <c r="H89" s="90" t="s">
        <v>301</v>
      </c>
      <c r="I89" s="75" t="s">
        <v>367</v>
      </c>
      <c r="J89" s="90"/>
      <c r="K89" s="89" t="s">
        <v>344</v>
      </c>
      <c r="L89" s="90" t="s">
        <v>344</v>
      </c>
      <c r="M89" s="90" t="s">
        <v>436</v>
      </c>
      <c r="N89" s="91"/>
      <c r="O89" s="91"/>
      <c r="P89" s="75" t="s">
        <v>0</v>
      </c>
      <c r="Q89" s="75" t="s">
        <v>401</v>
      </c>
      <c r="R89" s="75" t="s">
        <v>401</v>
      </c>
      <c r="S89" s="75" t="s">
        <v>401</v>
      </c>
      <c r="T89" s="75" t="s">
        <v>401</v>
      </c>
      <c r="U89" s="75" t="s">
        <v>401</v>
      </c>
      <c r="V89" s="75" t="s">
        <v>401</v>
      </c>
      <c r="W89" s="75" t="s">
        <v>204</v>
      </c>
      <c r="X89" s="143">
        <v>43965</v>
      </c>
      <c r="Y89" s="146"/>
      <c r="Z89" s="146" t="s">
        <v>658</v>
      </c>
    </row>
    <row r="90" spans="1:26" s="73" customFormat="1" ht="18" customHeight="1">
      <c r="A90" s="93">
        <v>102</v>
      </c>
      <c r="B90" s="93" t="s">
        <v>356</v>
      </c>
      <c r="C90" s="93" t="s">
        <v>324</v>
      </c>
      <c r="D90" s="89" t="s">
        <v>446</v>
      </c>
      <c r="E90" s="75" t="s">
        <v>0</v>
      </c>
      <c r="F90" s="90">
        <v>0.3</v>
      </c>
      <c r="G90" s="90">
        <v>0.7</v>
      </c>
      <c r="H90" s="90" t="s">
        <v>301</v>
      </c>
      <c r="I90" s="89" t="s">
        <v>367</v>
      </c>
      <c r="J90" s="90"/>
      <c r="K90" s="91"/>
      <c r="L90" s="90" t="s">
        <v>344</v>
      </c>
      <c r="M90" s="92" t="s">
        <v>429</v>
      </c>
      <c r="N90" s="91"/>
      <c r="O90" s="90"/>
      <c r="P90" s="75" t="s">
        <v>401</v>
      </c>
      <c r="Q90" s="75" t="s">
        <v>401</v>
      </c>
      <c r="R90" s="75" t="s">
        <v>401</v>
      </c>
      <c r="S90" s="75" t="s">
        <v>401</v>
      </c>
      <c r="T90" s="75" t="s">
        <v>401</v>
      </c>
      <c r="U90" s="75" t="s">
        <v>401</v>
      </c>
      <c r="V90" s="75" t="s">
        <v>401</v>
      </c>
      <c r="W90" s="75" t="s">
        <v>204</v>
      </c>
      <c r="X90" s="171">
        <v>43965</v>
      </c>
      <c r="Y90" s="146"/>
      <c r="Z90" s="162" t="s">
        <v>642</v>
      </c>
    </row>
    <row r="91" spans="1:26" s="73" customFormat="1" ht="23.25" hidden="1" customHeight="1">
      <c r="A91" s="93">
        <v>103</v>
      </c>
      <c r="B91" s="93" t="s">
        <v>356</v>
      </c>
      <c r="C91" s="93" t="s">
        <v>324</v>
      </c>
      <c r="D91" s="89" t="s">
        <v>342</v>
      </c>
      <c r="E91" s="77" t="s">
        <v>373</v>
      </c>
      <c r="F91" s="90">
        <v>0.4</v>
      </c>
      <c r="G91" s="90">
        <v>0.1</v>
      </c>
      <c r="H91" s="90">
        <v>0.5</v>
      </c>
      <c r="I91" s="75" t="s">
        <v>533</v>
      </c>
      <c r="J91" s="90"/>
      <c r="K91" s="90" t="s">
        <v>344</v>
      </c>
      <c r="L91" s="90" t="s">
        <v>344</v>
      </c>
      <c r="M91" s="90" t="s">
        <v>429</v>
      </c>
      <c r="N91" s="91"/>
      <c r="O91" s="77"/>
      <c r="P91" s="75" t="s">
        <v>0</v>
      </c>
      <c r="Q91" s="75" t="s">
        <v>401</v>
      </c>
      <c r="R91" s="75" t="s">
        <v>401</v>
      </c>
      <c r="S91" s="75" t="s">
        <v>401</v>
      </c>
      <c r="T91" s="75" t="s">
        <v>401</v>
      </c>
      <c r="U91" s="75" t="s">
        <v>401</v>
      </c>
      <c r="V91" s="75" t="s">
        <v>401</v>
      </c>
      <c r="W91" s="75" t="s">
        <v>204</v>
      </c>
      <c r="X91" s="141">
        <v>43946</v>
      </c>
      <c r="Y91" s="162" t="s">
        <v>637</v>
      </c>
      <c r="Z91" s="74"/>
    </row>
    <row r="92" spans="1:26" s="73" customFormat="1" ht="15.75" customHeight="1">
      <c r="A92" s="93">
        <v>104</v>
      </c>
      <c r="B92" s="93" t="s">
        <v>356</v>
      </c>
      <c r="C92" s="93" t="s">
        <v>324</v>
      </c>
      <c r="D92" s="89" t="s">
        <v>320</v>
      </c>
      <c r="E92" s="75" t="s">
        <v>373</v>
      </c>
      <c r="F92" s="90">
        <v>0.2</v>
      </c>
      <c r="G92" s="90">
        <v>0.8</v>
      </c>
      <c r="H92" s="90" t="s">
        <v>301</v>
      </c>
      <c r="I92" s="75" t="s">
        <v>367</v>
      </c>
      <c r="J92" s="90"/>
      <c r="K92" s="91"/>
      <c r="L92" s="90" t="s">
        <v>344</v>
      </c>
      <c r="M92" s="90" t="s">
        <v>424</v>
      </c>
      <c r="N92" s="91"/>
      <c r="O92" s="90"/>
      <c r="P92" s="75" t="s">
        <v>0</v>
      </c>
      <c r="Q92" s="75" t="s">
        <v>401</v>
      </c>
      <c r="R92" s="75" t="s">
        <v>401</v>
      </c>
      <c r="S92" s="75" t="s">
        <v>401</v>
      </c>
      <c r="T92" s="75" t="s">
        <v>401</v>
      </c>
      <c r="U92" s="75" t="s">
        <v>401</v>
      </c>
      <c r="V92" s="75" t="s">
        <v>401</v>
      </c>
      <c r="W92" s="75" t="s">
        <v>204</v>
      </c>
      <c r="X92" s="143">
        <v>43965</v>
      </c>
      <c r="Y92" s="146"/>
      <c r="Z92" s="146" t="s">
        <v>658</v>
      </c>
    </row>
    <row r="93" spans="1:26" s="73" customFormat="1" ht="20.25" customHeight="1">
      <c r="A93" s="93">
        <v>105</v>
      </c>
      <c r="B93" s="93" t="s">
        <v>356</v>
      </c>
      <c r="C93" s="93" t="s">
        <v>324</v>
      </c>
      <c r="D93" s="89" t="s">
        <v>203</v>
      </c>
      <c r="E93" s="75"/>
      <c r="F93" s="90">
        <v>0.1</v>
      </c>
      <c r="G93" s="90">
        <v>0.9</v>
      </c>
      <c r="H93" s="90" t="s">
        <v>301</v>
      </c>
      <c r="I93" s="75" t="s">
        <v>367</v>
      </c>
      <c r="J93" s="90"/>
      <c r="K93" s="91"/>
      <c r="L93" s="90" t="s">
        <v>344</v>
      </c>
      <c r="M93" s="90" t="s">
        <v>431</v>
      </c>
      <c r="N93" s="91"/>
      <c r="O93" s="90"/>
      <c r="P93" s="75" t="s">
        <v>0</v>
      </c>
      <c r="Q93" s="75" t="s">
        <v>401</v>
      </c>
      <c r="R93" s="75" t="s">
        <v>401</v>
      </c>
      <c r="S93" s="75" t="s">
        <v>401</v>
      </c>
      <c r="T93" s="75" t="s">
        <v>401</v>
      </c>
      <c r="U93" s="75" t="s">
        <v>401</v>
      </c>
      <c r="V93" s="75" t="s">
        <v>401</v>
      </c>
      <c r="W93" s="75" t="s">
        <v>204</v>
      </c>
      <c r="X93" s="143">
        <v>43965</v>
      </c>
      <c r="Y93" s="146"/>
      <c r="Z93" s="146" t="s">
        <v>658</v>
      </c>
    </row>
    <row r="94" spans="1:26" s="73" customFormat="1" ht="31.5" hidden="1" customHeight="1">
      <c r="A94" s="93">
        <v>106</v>
      </c>
      <c r="B94" s="93" t="s">
        <v>356</v>
      </c>
      <c r="C94" s="93" t="s">
        <v>324</v>
      </c>
      <c r="D94" s="89" t="s">
        <v>235</v>
      </c>
      <c r="E94" s="75" t="s">
        <v>0</v>
      </c>
      <c r="F94" s="90">
        <v>0.2</v>
      </c>
      <c r="G94" s="90">
        <v>0.8</v>
      </c>
      <c r="H94" s="90" t="s">
        <v>301</v>
      </c>
      <c r="I94" s="75" t="s">
        <v>367</v>
      </c>
      <c r="J94" s="90"/>
      <c r="K94" s="91"/>
      <c r="L94" s="90" t="s">
        <v>344</v>
      </c>
      <c r="M94" s="90" t="s">
        <v>436</v>
      </c>
      <c r="N94" s="91"/>
      <c r="O94" s="90"/>
      <c r="P94" s="75" t="s">
        <v>0</v>
      </c>
      <c r="Q94" s="75" t="s">
        <v>401</v>
      </c>
      <c r="R94" s="75" t="s">
        <v>401</v>
      </c>
      <c r="S94" s="75" t="s">
        <v>401</v>
      </c>
      <c r="T94" s="75" t="s">
        <v>401</v>
      </c>
      <c r="U94" s="75" t="s">
        <v>401</v>
      </c>
      <c r="V94" s="75" t="s">
        <v>401</v>
      </c>
      <c r="W94" s="75" t="s">
        <v>204</v>
      </c>
      <c r="X94" s="154">
        <v>44004</v>
      </c>
      <c r="Y94" s="146"/>
      <c r="Z94" s="74"/>
    </row>
    <row r="95" spans="1:26" s="73" customFormat="1" ht="27" hidden="1" customHeight="1">
      <c r="A95" s="93">
        <v>110</v>
      </c>
      <c r="B95" s="93" t="s">
        <v>356</v>
      </c>
      <c r="C95" s="93" t="s">
        <v>563</v>
      </c>
      <c r="D95" s="89" t="s">
        <v>243</v>
      </c>
      <c r="E95" s="75"/>
      <c r="F95" s="90">
        <v>0.9</v>
      </c>
      <c r="G95" s="90">
        <v>0.1</v>
      </c>
      <c r="H95" s="90" t="s">
        <v>301</v>
      </c>
      <c r="I95" s="90" t="s">
        <v>366</v>
      </c>
      <c r="J95" s="90"/>
      <c r="K95" s="90" t="s">
        <v>344</v>
      </c>
      <c r="L95" s="90" t="s">
        <v>344</v>
      </c>
      <c r="M95" s="90" t="s">
        <v>411</v>
      </c>
      <c r="N95" s="91"/>
      <c r="O95" s="90"/>
      <c r="P95" s="75" t="s">
        <v>207</v>
      </c>
      <c r="Q95" s="75" t="s">
        <v>204</v>
      </c>
      <c r="R95" s="75" t="s">
        <v>204</v>
      </c>
      <c r="S95" s="75" t="s">
        <v>204</v>
      </c>
      <c r="T95" s="75" t="s">
        <v>204</v>
      </c>
      <c r="U95" s="75" t="s">
        <v>204</v>
      </c>
      <c r="V95" s="75" t="s">
        <v>204</v>
      </c>
      <c r="W95" s="75" t="s">
        <v>204</v>
      </c>
      <c r="X95" s="143">
        <v>43928</v>
      </c>
      <c r="Y95" s="160" t="s">
        <v>633</v>
      </c>
      <c r="Z95" s="74"/>
    </row>
    <row r="96" spans="1:26" s="73" customFormat="1" ht="27" hidden="1" customHeight="1">
      <c r="A96" s="93">
        <v>111</v>
      </c>
      <c r="B96" s="93" t="s">
        <v>356</v>
      </c>
      <c r="C96" s="93" t="s">
        <v>563</v>
      </c>
      <c r="D96" s="89" t="s">
        <v>250</v>
      </c>
      <c r="E96" s="75"/>
      <c r="F96" s="90">
        <v>0.6</v>
      </c>
      <c r="G96" s="90">
        <v>0.4</v>
      </c>
      <c r="H96" s="90" t="s">
        <v>301</v>
      </c>
      <c r="I96" s="90" t="s">
        <v>303</v>
      </c>
      <c r="J96" s="90"/>
      <c r="K96" s="90" t="s">
        <v>344</v>
      </c>
      <c r="L96" s="90" t="s">
        <v>344</v>
      </c>
      <c r="M96" s="91" t="s">
        <v>454</v>
      </c>
      <c r="N96" s="91"/>
      <c r="O96" s="90"/>
      <c r="P96" s="75" t="s">
        <v>204</v>
      </c>
      <c r="Q96" s="75" t="s">
        <v>204</v>
      </c>
      <c r="R96" s="75" t="s">
        <v>204</v>
      </c>
      <c r="S96" s="75" t="s">
        <v>204</v>
      </c>
      <c r="T96" s="75" t="s">
        <v>204</v>
      </c>
      <c r="U96" s="75" t="s">
        <v>204</v>
      </c>
      <c r="V96" s="75" t="s">
        <v>204</v>
      </c>
      <c r="W96" s="75" t="s">
        <v>204</v>
      </c>
      <c r="X96" s="143">
        <v>43931</v>
      </c>
      <c r="Y96" s="160" t="s">
        <v>633</v>
      </c>
      <c r="Z96" s="74"/>
    </row>
    <row r="97" spans="1:26" s="73" customFormat="1" ht="27" customHeight="1">
      <c r="A97" s="93">
        <v>112</v>
      </c>
      <c r="B97" s="93" t="s">
        <v>281</v>
      </c>
      <c r="C97" s="93" t="s">
        <v>302</v>
      </c>
      <c r="D97" s="89" t="s">
        <v>475</v>
      </c>
      <c r="E97" s="77"/>
      <c r="F97" s="90">
        <v>0.1</v>
      </c>
      <c r="G97" s="90">
        <v>0.9</v>
      </c>
      <c r="H97" s="77"/>
      <c r="I97" s="77" t="s">
        <v>592</v>
      </c>
      <c r="J97" s="90"/>
      <c r="K97" s="90" t="s">
        <v>344</v>
      </c>
      <c r="L97" s="90" t="s">
        <v>344</v>
      </c>
      <c r="M97" s="90" t="s">
        <v>423</v>
      </c>
      <c r="N97" s="91"/>
      <c r="O97" s="77" t="s">
        <v>312</v>
      </c>
      <c r="P97" s="135" t="s">
        <v>2</v>
      </c>
      <c r="Q97" s="75" t="s">
        <v>0</v>
      </c>
      <c r="R97" s="135" t="s">
        <v>2</v>
      </c>
      <c r="S97" s="135" t="s">
        <v>2</v>
      </c>
      <c r="T97" s="135" t="s">
        <v>2</v>
      </c>
      <c r="U97" s="135" t="s">
        <v>2</v>
      </c>
      <c r="V97" s="75" t="s">
        <v>0</v>
      </c>
      <c r="W97" s="75" t="s">
        <v>204</v>
      </c>
      <c r="X97" s="143">
        <v>43922</v>
      </c>
      <c r="Y97" s="160" t="s">
        <v>466</v>
      </c>
      <c r="Z97" s="74"/>
    </row>
    <row r="98" spans="1:26" s="73" customFormat="1" ht="27" customHeight="1">
      <c r="A98" s="93">
        <v>113</v>
      </c>
      <c r="B98" s="93" t="s">
        <v>281</v>
      </c>
      <c r="C98" s="93" t="s">
        <v>302</v>
      </c>
      <c r="D98" s="89" t="s">
        <v>643</v>
      </c>
      <c r="E98" s="75"/>
      <c r="F98" s="90">
        <v>0.4</v>
      </c>
      <c r="G98" s="90">
        <v>0.6</v>
      </c>
      <c r="H98" s="90" t="s">
        <v>268</v>
      </c>
      <c r="I98" s="75" t="s">
        <v>367</v>
      </c>
      <c r="J98" s="90"/>
      <c r="K98" s="90" t="s">
        <v>344</v>
      </c>
      <c r="L98" s="90" t="s">
        <v>344</v>
      </c>
      <c r="M98" s="90" t="s">
        <v>423</v>
      </c>
      <c r="N98" s="91"/>
      <c r="O98" s="90"/>
      <c r="P98" s="75" t="s">
        <v>204</v>
      </c>
      <c r="Q98" s="75" t="s">
        <v>204</v>
      </c>
      <c r="R98" s="135" t="s">
        <v>2</v>
      </c>
      <c r="S98" s="81" t="s">
        <v>2</v>
      </c>
      <c r="T98" s="81" t="s">
        <v>2</v>
      </c>
      <c r="U98" s="135" t="s">
        <v>2</v>
      </c>
      <c r="V98" s="75" t="s">
        <v>0</v>
      </c>
      <c r="W98" s="75" t="s">
        <v>204</v>
      </c>
      <c r="X98" s="143">
        <v>43965</v>
      </c>
      <c r="Y98" s="146"/>
      <c r="Z98" s="146" t="s">
        <v>658</v>
      </c>
    </row>
    <row r="99" spans="1:26" s="73" customFormat="1" ht="36">
      <c r="A99" s="93">
        <v>114</v>
      </c>
      <c r="B99" s="93" t="s">
        <v>281</v>
      </c>
      <c r="C99" s="93" t="s">
        <v>302</v>
      </c>
      <c r="D99" s="89" t="s">
        <v>523</v>
      </c>
      <c r="E99" s="75"/>
      <c r="F99" s="90">
        <v>0.2</v>
      </c>
      <c r="G99" s="90">
        <v>0.8</v>
      </c>
      <c r="H99" s="90" t="s">
        <v>301</v>
      </c>
      <c r="I99" s="75" t="s">
        <v>367</v>
      </c>
      <c r="J99" s="90"/>
      <c r="K99" s="90" t="s">
        <v>344</v>
      </c>
      <c r="L99" s="90" t="s">
        <v>344</v>
      </c>
      <c r="M99" s="90" t="s">
        <v>524</v>
      </c>
      <c r="N99" s="91"/>
      <c r="O99" s="90"/>
      <c r="P99" s="135" t="s">
        <v>217</v>
      </c>
      <c r="Q99" s="75" t="s">
        <v>204</v>
      </c>
      <c r="R99" s="135" t="s">
        <v>208</v>
      </c>
      <c r="S99" s="81" t="s">
        <v>2</v>
      </c>
      <c r="T99" s="81" t="s">
        <v>2</v>
      </c>
      <c r="U99" s="135" t="s">
        <v>2</v>
      </c>
      <c r="V99" s="75" t="s">
        <v>204</v>
      </c>
      <c r="W99" s="75" t="s">
        <v>204</v>
      </c>
      <c r="X99" s="143">
        <v>43965</v>
      </c>
      <c r="Y99" s="146"/>
      <c r="Z99" s="146" t="s">
        <v>658</v>
      </c>
    </row>
    <row r="100" spans="1:26" s="73" customFormat="1" ht="18.75" hidden="1" customHeight="1">
      <c r="A100" s="93">
        <v>116</v>
      </c>
      <c r="B100" s="93" t="s">
        <v>281</v>
      </c>
      <c r="C100" s="93" t="s">
        <v>358</v>
      </c>
      <c r="D100" s="89" t="s">
        <v>522</v>
      </c>
      <c r="E100" s="75"/>
      <c r="F100" s="90">
        <v>0.9</v>
      </c>
      <c r="G100" s="90">
        <v>0.1</v>
      </c>
      <c r="H100" s="75"/>
      <c r="I100" s="90" t="s">
        <v>366</v>
      </c>
      <c r="J100" s="90"/>
      <c r="K100" s="75" t="s">
        <v>344</v>
      </c>
      <c r="L100" s="90" t="s">
        <v>344</v>
      </c>
      <c r="M100" s="90" t="s">
        <v>421</v>
      </c>
      <c r="N100" s="91"/>
      <c r="O100" s="75"/>
      <c r="P100" s="135" t="s">
        <v>257</v>
      </c>
      <c r="Q100" s="75" t="s">
        <v>204</v>
      </c>
      <c r="R100" s="135" t="s">
        <v>263</v>
      </c>
      <c r="S100" s="81" t="s">
        <v>2</v>
      </c>
      <c r="T100" s="81" t="s">
        <v>2</v>
      </c>
      <c r="U100" s="135" t="s">
        <v>2</v>
      </c>
      <c r="V100" s="75" t="s">
        <v>204</v>
      </c>
      <c r="W100" s="75" t="s">
        <v>204</v>
      </c>
      <c r="X100" s="141">
        <v>43961</v>
      </c>
      <c r="Y100" s="146"/>
      <c r="Z100" s="74"/>
    </row>
    <row r="101" spans="1:26" s="73" customFormat="1" ht="27" hidden="1" customHeight="1">
      <c r="A101" s="93">
        <v>117</v>
      </c>
      <c r="B101" s="93" t="s">
        <v>281</v>
      </c>
      <c r="C101" s="93" t="s">
        <v>564</v>
      </c>
      <c r="D101" s="89" t="s">
        <v>256</v>
      </c>
      <c r="E101" s="75"/>
      <c r="F101" s="90">
        <v>0.8</v>
      </c>
      <c r="G101" s="90">
        <v>0.2</v>
      </c>
      <c r="H101" s="90" t="s">
        <v>301</v>
      </c>
      <c r="I101" s="75" t="s">
        <v>366</v>
      </c>
      <c r="J101" s="90"/>
      <c r="K101" s="101" t="s">
        <v>344</v>
      </c>
      <c r="L101" s="101" t="s">
        <v>344</v>
      </c>
      <c r="M101" s="90" t="s">
        <v>420</v>
      </c>
      <c r="N101" s="91"/>
      <c r="O101" s="101" t="s">
        <v>313</v>
      </c>
      <c r="P101" s="135" t="s">
        <v>211</v>
      </c>
      <c r="Q101" s="75" t="s">
        <v>204</v>
      </c>
      <c r="R101" s="135" t="s">
        <v>208</v>
      </c>
      <c r="S101" s="81" t="s">
        <v>2</v>
      </c>
      <c r="T101" s="81" t="s">
        <v>2</v>
      </c>
      <c r="U101" s="135" t="s">
        <v>2</v>
      </c>
      <c r="V101" s="75" t="s">
        <v>204</v>
      </c>
      <c r="W101" s="75" t="s">
        <v>204</v>
      </c>
      <c r="X101" s="141">
        <v>43961</v>
      </c>
      <c r="Y101" s="146"/>
      <c r="Z101" s="74"/>
    </row>
    <row r="102" spans="1:26" s="73" customFormat="1" ht="27" customHeight="1">
      <c r="A102" s="93">
        <v>118</v>
      </c>
      <c r="B102" s="93" t="s">
        <v>281</v>
      </c>
      <c r="C102" s="93" t="s">
        <v>564</v>
      </c>
      <c r="D102" s="89" t="s">
        <v>476</v>
      </c>
      <c r="E102" s="90"/>
      <c r="F102" s="90">
        <v>0.1</v>
      </c>
      <c r="G102" s="90">
        <v>0.9</v>
      </c>
      <c r="H102" s="90" t="s">
        <v>268</v>
      </c>
      <c r="I102" s="75" t="s">
        <v>367</v>
      </c>
      <c r="J102" s="90"/>
      <c r="K102" s="77" t="s">
        <v>344</v>
      </c>
      <c r="L102" s="77" t="s">
        <v>344</v>
      </c>
      <c r="M102" s="90" t="s">
        <v>406</v>
      </c>
      <c r="N102" s="91"/>
      <c r="O102" s="77"/>
      <c r="P102" s="135" t="s">
        <v>2</v>
      </c>
      <c r="Q102" s="75" t="s">
        <v>261</v>
      </c>
      <c r="R102" s="135" t="s">
        <v>263</v>
      </c>
      <c r="S102" s="81" t="s">
        <v>2</v>
      </c>
      <c r="T102" s="81" t="s">
        <v>2</v>
      </c>
      <c r="U102" s="135" t="s">
        <v>2</v>
      </c>
      <c r="V102" s="75" t="s">
        <v>204</v>
      </c>
      <c r="W102" s="75" t="s">
        <v>204</v>
      </c>
      <c r="X102" s="143">
        <v>43944</v>
      </c>
      <c r="Y102" s="160" t="s">
        <v>634</v>
      </c>
      <c r="Z102" s="74"/>
    </row>
    <row r="103" spans="1:26" s="73" customFormat="1" ht="27" customHeight="1">
      <c r="A103" s="93">
        <v>119</v>
      </c>
      <c r="B103" s="93" t="s">
        <v>281</v>
      </c>
      <c r="C103" s="93" t="s">
        <v>563</v>
      </c>
      <c r="D103" s="89" t="s">
        <v>236</v>
      </c>
      <c r="E103" s="75"/>
      <c r="F103" s="90">
        <v>0.2</v>
      </c>
      <c r="G103" s="90">
        <v>0.8</v>
      </c>
      <c r="H103" s="90" t="s">
        <v>301</v>
      </c>
      <c r="I103" s="75" t="s">
        <v>367</v>
      </c>
      <c r="J103" s="90"/>
      <c r="K103" s="90" t="s">
        <v>344</v>
      </c>
      <c r="L103" s="90" t="s">
        <v>344</v>
      </c>
      <c r="M103" s="90" t="s">
        <v>423</v>
      </c>
      <c r="N103" s="91"/>
      <c r="O103" s="90"/>
      <c r="P103" s="135" t="s">
        <v>212</v>
      </c>
      <c r="Q103" s="75" t="s">
        <v>204</v>
      </c>
      <c r="R103" s="135" t="s">
        <v>208</v>
      </c>
      <c r="S103" s="81" t="s">
        <v>2</v>
      </c>
      <c r="T103" s="81" t="s">
        <v>2</v>
      </c>
      <c r="U103" s="135" t="s">
        <v>2</v>
      </c>
      <c r="V103" s="75" t="s">
        <v>204</v>
      </c>
      <c r="W103" s="75" t="s">
        <v>204</v>
      </c>
      <c r="X103" s="143">
        <v>43944</v>
      </c>
      <c r="Y103" s="160" t="s">
        <v>466</v>
      </c>
      <c r="Z103" s="74"/>
    </row>
    <row r="104" spans="1:26" s="73" customFormat="1" ht="27" customHeight="1">
      <c r="A104" s="93">
        <v>120</v>
      </c>
      <c r="B104" s="93" t="s">
        <v>281</v>
      </c>
      <c r="C104" s="93" t="s">
        <v>564</v>
      </c>
      <c r="D104" s="89" t="s">
        <v>521</v>
      </c>
      <c r="E104" s="75"/>
      <c r="F104" s="90">
        <v>0.1</v>
      </c>
      <c r="G104" s="90">
        <v>0.9</v>
      </c>
      <c r="H104" s="90" t="s">
        <v>301</v>
      </c>
      <c r="I104" s="75" t="s">
        <v>367</v>
      </c>
      <c r="J104" s="90"/>
      <c r="K104" s="90" t="s">
        <v>344</v>
      </c>
      <c r="L104" s="90" t="s">
        <v>344</v>
      </c>
      <c r="M104" s="120" t="s">
        <v>601</v>
      </c>
      <c r="N104" s="91"/>
      <c r="O104" s="90"/>
      <c r="P104" s="135" t="s">
        <v>213</v>
      </c>
      <c r="Q104" s="75" t="s">
        <v>204</v>
      </c>
      <c r="R104" s="135" t="s">
        <v>208</v>
      </c>
      <c r="S104" s="81" t="s">
        <v>2</v>
      </c>
      <c r="T104" s="81" t="s">
        <v>2</v>
      </c>
      <c r="U104" s="135" t="s">
        <v>2</v>
      </c>
      <c r="V104" s="75" t="s">
        <v>204</v>
      </c>
      <c r="W104" s="75" t="s">
        <v>204</v>
      </c>
      <c r="X104" s="143">
        <v>43944</v>
      </c>
      <c r="Y104" s="160" t="s">
        <v>624</v>
      </c>
      <c r="Z104" s="74"/>
    </row>
    <row r="105" spans="1:26" s="73" customFormat="1" ht="21.75" customHeight="1">
      <c r="A105" s="93">
        <v>121</v>
      </c>
      <c r="B105" s="93" t="s">
        <v>281</v>
      </c>
      <c r="C105" s="93" t="s">
        <v>324</v>
      </c>
      <c r="D105" s="89" t="s">
        <v>477</v>
      </c>
      <c r="E105" s="75"/>
      <c r="F105" s="90">
        <v>0.1</v>
      </c>
      <c r="G105" s="90">
        <v>0.9</v>
      </c>
      <c r="H105" s="90" t="s">
        <v>301</v>
      </c>
      <c r="I105" s="75" t="s">
        <v>367</v>
      </c>
      <c r="J105" s="90"/>
      <c r="K105" s="90" t="s">
        <v>344</v>
      </c>
      <c r="L105" s="90" t="s">
        <v>344</v>
      </c>
      <c r="M105" s="90" t="s">
        <v>431</v>
      </c>
      <c r="N105" s="91"/>
      <c r="O105" s="90"/>
      <c r="P105" s="135" t="s">
        <v>211</v>
      </c>
      <c r="Q105" s="75" t="s">
        <v>204</v>
      </c>
      <c r="R105" s="135" t="s">
        <v>208</v>
      </c>
      <c r="S105" s="81" t="s">
        <v>2</v>
      </c>
      <c r="T105" s="81" t="s">
        <v>2</v>
      </c>
      <c r="U105" s="135" t="s">
        <v>2</v>
      </c>
      <c r="V105" s="75" t="s">
        <v>204</v>
      </c>
      <c r="W105" s="75" t="s">
        <v>204</v>
      </c>
      <c r="X105" s="143">
        <v>43965</v>
      </c>
      <c r="Y105" s="146"/>
      <c r="Z105" s="146" t="s">
        <v>658</v>
      </c>
    </row>
    <row r="106" spans="1:26" s="73" customFormat="1" ht="27" hidden="1" customHeight="1">
      <c r="A106" s="93">
        <v>122</v>
      </c>
      <c r="B106" s="93" t="s">
        <v>281</v>
      </c>
      <c r="C106" s="93" t="s">
        <v>563</v>
      </c>
      <c r="D106" s="89" t="s">
        <v>547</v>
      </c>
      <c r="E106" s="75"/>
      <c r="F106" s="90">
        <v>0.9</v>
      </c>
      <c r="G106" s="90">
        <v>0.1</v>
      </c>
      <c r="H106" s="90" t="s">
        <v>301</v>
      </c>
      <c r="I106" s="90" t="s">
        <v>366</v>
      </c>
      <c r="J106" s="90"/>
      <c r="K106" s="90" t="s">
        <v>344</v>
      </c>
      <c r="L106" s="90" t="s">
        <v>344</v>
      </c>
      <c r="M106" s="90" t="s">
        <v>423</v>
      </c>
      <c r="N106" s="91"/>
      <c r="O106" s="90"/>
      <c r="P106" s="135" t="s">
        <v>212</v>
      </c>
      <c r="Q106" s="75" t="s">
        <v>204</v>
      </c>
      <c r="R106" s="135" t="s">
        <v>208</v>
      </c>
      <c r="S106" s="81" t="s">
        <v>2</v>
      </c>
      <c r="T106" s="81" t="s">
        <v>2</v>
      </c>
      <c r="U106" s="135" t="s">
        <v>2</v>
      </c>
      <c r="V106" s="75" t="s">
        <v>204</v>
      </c>
      <c r="W106" s="75" t="s">
        <v>204</v>
      </c>
      <c r="X106" s="141">
        <v>43961</v>
      </c>
      <c r="Y106" s="146"/>
      <c r="Z106" s="74"/>
    </row>
    <row r="107" spans="1:26" s="73" customFormat="1" ht="27" hidden="1" customHeight="1">
      <c r="A107" s="93">
        <v>124</v>
      </c>
      <c r="B107" s="93" t="s">
        <v>281</v>
      </c>
      <c r="C107" s="93" t="s">
        <v>564</v>
      </c>
      <c r="D107" s="89" t="s">
        <v>237</v>
      </c>
      <c r="E107" s="75"/>
      <c r="F107" s="90">
        <v>0.9</v>
      </c>
      <c r="G107" s="90">
        <v>0.1</v>
      </c>
      <c r="H107" s="90" t="s">
        <v>301</v>
      </c>
      <c r="I107" s="90" t="s">
        <v>366</v>
      </c>
      <c r="J107" s="90"/>
      <c r="K107" s="90" t="s">
        <v>344</v>
      </c>
      <c r="L107" s="90" t="s">
        <v>344</v>
      </c>
      <c r="M107" s="90" t="s">
        <v>420</v>
      </c>
      <c r="N107" s="91"/>
      <c r="O107" s="90"/>
      <c r="P107" s="135" t="s">
        <v>211</v>
      </c>
      <c r="Q107" s="75" t="s">
        <v>204</v>
      </c>
      <c r="R107" s="135" t="s">
        <v>208</v>
      </c>
      <c r="S107" s="81" t="s">
        <v>2</v>
      </c>
      <c r="T107" s="81" t="s">
        <v>2</v>
      </c>
      <c r="U107" s="135" t="s">
        <v>2</v>
      </c>
      <c r="V107" s="75" t="s">
        <v>204</v>
      </c>
      <c r="W107" s="75" t="s">
        <v>204</v>
      </c>
      <c r="X107" s="141">
        <v>43961</v>
      </c>
      <c r="Y107" s="146"/>
      <c r="Z107" s="74"/>
    </row>
    <row r="108" spans="1:26" s="73" customFormat="1" ht="27" customHeight="1">
      <c r="A108" s="93">
        <v>126</v>
      </c>
      <c r="B108" s="93" t="s">
        <v>271</v>
      </c>
      <c r="C108" s="93" t="s">
        <v>564</v>
      </c>
      <c r="D108" s="89" t="s">
        <v>459</v>
      </c>
      <c r="E108" s="75" t="s">
        <v>0</v>
      </c>
      <c r="F108" s="90">
        <v>0</v>
      </c>
      <c r="G108" s="90">
        <v>1</v>
      </c>
      <c r="H108" s="75"/>
      <c r="I108" s="75" t="s">
        <v>367</v>
      </c>
      <c r="J108" s="90"/>
      <c r="K108" s="75"/>
      <c r="L108" s="90" t="s">
        <v>344</v>
      </c>
      <c r="M108" s="120" t="s">
        <v>601</v>
      </c>
      <c r="N108" s="91"/>
      <c r="O108" s="75"/>
      <c r="P108" s="75" t="s">
        <v>0</v>
      </c>
      <c r="Q108" s="75" t="s">
        <v>0</v>
      </c>
      <c r="R108" s="75" t="s">
        <v>0</v>
      </c>
      <c r="S108" s="75" t="s">
        <v>0</v>
      </c>
      <c r="T108" s="75" t="s">
        <v>0</v>
      </c>
      <c r="U108" s="75" t="s">
        <v>0</v>
      </c>
      <c r="V108" s="75" t="s">
        <v>0</v>
      </c>
      <c r="W108" s="75" t="s">
        <v>204</v>
      </c>
      <c r="X108" s="143">
        <v>43944</v>
      </c>
      <c r="Y108" s="160" t="s">
        <v>625</v>
      </c>
      <c r="Z108" s="74"/>
    </row>
    <row r="109" spans="1:26" s="73" customFormat="1" ht="27" customHeight="1">
      <c r="A109" s="93">
        <v>127</v>
      </c>
      <c r="B109" s="93" t="s">
        <v>271</v>
      </c>
      <c r="C109" s="93" t="s">
        <v>564</v>
      </c>
      <c r="D109" s="89" t="s">
        <v>269</v>
      </c>
      <c r="E109" s="75" t="s">
        <v>0</v>
      </c>
      <c r="F109" s="90">
        <v>0</v>
      </c>
      <c r="G109" s="90">
        <v>1</v>
      </c>
      <c r="H109" s="75"/>
      <c r="I109" s="75" t="s">
        <v>367</v>
      </c>
      <c r="J109" s="90"/>
      <c r="K109" s="75"/>
      <c r="L109" s="90" t="s">
        <v>344</v>
      </c>
      <c r="M109" s="120" t="s">
        <v>601</v>
      </c>
      <c r="N109" s="91"/>
      <c r="O109" s="75"/>
      <c r="P109" s="75" t="s">
        <v>0</v>
      </c>
      <c r="Q109" s="75" t="s">
        <v>0</v>
      </c>
      <c r="R109" s="75" t="s">
        <v>0</v>
      </c>
      <c r="S109" s="75" t="s">
        <v>0</v>
      </c>
      <c r="T109" s="75" t="s">
        <v>0</v>
      </c>
      <c r="U109" s="75" t="s">
        <v>0</v>
      </c>
      <c r="V109" s="75" t="s">
        <v>0</v>
      </c>
      <c r="W109" s="75" t="s">
        <v>204</v>
      </c>
      <c r="X109" s="143">
        <v>43944</v>
      </c>
      <c r="Y109" s="160" t="s">
        <v>625</v>
      </c>
      <c r="Z109" s="74"/>
    </row>
    <row r="110" spans="1:26" s="73" customFormat="1" ht="15" hidden="1" customHeight="1">
      <c r="A110" s="93">
        <v>128</v>
      </c>
      <c r="B110" s="93" t="s">
        <v>271</v>
      </c>
      <c r="C110" s="93" t="s">
        <v>324</v>
      </c>
      <c r="D110" s="89" t="s">
        <v>520</v>
      </c>
      <c r="E110" s="75" t="s">
        <v>0</v>
      </c>
      <c r="F110" s="90">
        <v>0</v>
      </c>
      <c r="G110" s="90">
        <v>1</v>
      </c>
      <c r="H110" s="75"/>
      <c r="I110" s="75" t="s">
        <v>367</v>
      </c>
      <c r="J110" s="90"/>
      <c r="K110" s="89"/>
      <c r="L110" s="90" t="s">
        <v>344</v>
      </c>
      <c r="M110" s="90" t="s">
        <v>424</v>
      </c>
      <c r="N110" s="91" t="s">
        <v>364</v>
      </c>
      <c r="O110" s="75"/>
      <c r="P110" s="75" t="s">
        <v>0</v>
      </c>
      <c r="Q110" s="75" t="s">
        <v>0</v>
      </c>
      <c r="R110" s="75" t="s">
        <v>0</v>
      </c>
      <c r="S110" s="75" t="s">
        <v>0</v>
      </c>
      <c r="T110" s="75" t="s">
        <v>0</v>
      </c>
      <c r="U110" s="75" t="s">
        <v>0</v>
      </c>
      <c r="V110" s="75" t="s">
        <v>0</v>
      </c>
      <c r="W110" s="75" t="s">
        <v>204</v>
      </c>
      <c r="X110" s="141" t="s">
        <v>635</v>
      </c>
      <c r="Y110" s="146"/>
      <c r="Z110" s="166"/>
    </row>
    <row r="111" spans="1:26" s="73" customFormat="1" ht="20.25" hidden="1" customHeight="1">
      <c r="A111" s="93">
        <v>129</v>
      </c>
      <c r="B111" s="93" t="s">
        <v>271</v>
      </c>
      <c r="C111" s="93" t="s">
        <v>324</v>
      </c>
      <c r="D111" s="89" t="s">
        <v>518</v>
      </c>
      <c r="E111" s="75" t="s">
        <v>0</v>
      </c>
      <c r="F111" s="90">
        <v>0</v>
      </c>
      <c r="G111" s="90">
        <v>1</v>
      </c>
      <c r="H111" s="75"/>
      <c r="I111" s="75" t="s">
        <v>367</v>
      </c>
      <c r="J111" s="90"/>
      <c r="K111" s="89"/>
      <c r="L111" s="90" t="s">
        <v>344</v>
      </c>
      <c r="M111" s="90" t="s">
        <v>424</v>
      </c>
      <c r="N111" s="91" t="s">
        <v>364</v>
      </c>
      <c r="O111" s="75"/>
      <c r="P111" s="75" t="s">
        <v>0</v>
      </c>
      <c r="Q111" s="75" t="s">
        <v>0</v>
      </c>
      <c r="R111" s="75" t="s">
        <v>0</v>
      </c>
      <c r="S111" s="75" t="s">
        <v>0</v>
      </c>
      <c r="T111" s="75" t="s">
        <v>0</v>
      </c>
      <c r="U111" s="75" t="s">
        <v>0</v>
      </c>
      <c r="V111" s="75" t="s">
        <v>0</v>
      </c>
      <c r="W111" s="75" t="s">
        <v>204</v>
      </c>
      <c r="X111" s="141" t="s">
        <v>635</v>
      </c>
      <c r="Y111" s="146"/>
      <c r="Z111" s="166"/>
    </row>
    <row r="112" spans="1:26" s="73" customFormat="1" ht="24.75" hidden="1" customHeight="1">
      <c r="A112" s="93">
        <v>130</v>
      </c>
      <c r="B112" s="93" t="s">
        <v>271</v>
      </c>
      <c r="C112" s="93" t="s">
        <v>324</v>
      </c>
      <c r="D112" s="89" t="s">
        <v>517</v>
      </c>
      <c r="E112" s="75" t="s">
        <v>0</v>
      </c>
      <c r="F112" s="90">
        <v>0</v>
      </c>
      <c r="G112" s="90">
        <v>1</v>
      </c>
      <c r="H112" s="75"/>
      <c r="I112" s="75" t="s">
        <v>367</v>
      </c>
      <c r="J112" s="90"/>
      <c r="K112" s="89"/>
      <c r="L112" s="90" t="s">
        <v>344</v>
      </c>
      <c r="M112" s="90" t="s">
        <v>424</v>
      </c>
      <c r="N112" s="91" t="s">
        <v>364</v>
      </c>
      <c r="O112" s="75"/>
      <c r="P112" s="75" t="s">
        <v>0</v>
      </c>
      <c r="Q112" s="75" t="s">
        <v>0</v>
      </c>
      <c r="R112" s="75" t="s">
        <v>0</v>
      </c>
      <c r="S112" s="75" t="s">
        <v>0</v>
      </c>
      <c r="T112" s="75" t="s">
        <v>0</v>
      </c>
      <c r="U112" s="75" t="s">
        <v>0</v>
      </c>
      <c r="V112" s="75" t="s">
        <v>0</v>
      </c>
      <c r="W112" s="75" t="s">
        <v>204</v>
      </c>
      <c r="X112" s="141" t="s">
        <v>635</v>
      </c>
      <c r="Y112" s="146"/>
      <c r="Z112" s="166"/>
    </row>
    <row r="113" spans="1:26" s="73" customFormat="1" ht="27" customHeight="1">
      <c r="A113" s="93">
        <v>132</v>
      </c>
      <c r="B113" s="93" t="s">
        <v>271</v>
      </c>
      <c r="C113" s="93" t="s">
        <v>564</v>
      </c>
      <c r="D113" s="89" t="s">
        <v>325</v>
      </c>
      <c r="E113" s="75" t="s">
        <v>0</v>
      </c>
      <c r="F113" s="90">
        <v>0</v>
      </c>
      <c r="G113" s="90">
        <v>1</v>
      </c>
      <c r="H113" s="75"/>
      <c r="I113" s="75" t="s">
        <v>367</v>
      </c>
      <c r="J113" s="90"/>
      <c r="K113" s="75"/>
      <c r="L113" s="90" t="s">
        <v>344</v>
      </c>
      <c r="M113" s="90" t="s">
        <v>406</v>
      </c>
      <c r="N113" s="91"/>
      <c r="O113" s="75"/>
      <c r="P113" s="75" t="s">
        <v>0</v>
      </c>
      <c r="Q113" s="75" t="s">
        <v>0</v>
      </c>
      <c r="R113" s="75" t="s">
        <v>0</v>
      </c>
      <c r="S113" s="75" t="s">
        <v>0</v>
      </c>
      <c r="T113" s="75" t="s">
        <v>0</v>
      </c>
      <c r="U113" s="75" t="s">
        <v>0</v>
      </c>
      <c r="V113" s="75" t="s">
        <v>0</v>
      </c>
      <c r="W113" s="75" t="s">
        <v>204</v>
      </c>
      <c r="X113" s="143">
        <v>43944</v>
      </c>
      <c r="Y113" s="160" t="s">
        <v>634</v>
      </c>
      <c r="Z113" s="74"/>
    </row>
    <row r="114" spans="1:26" s="73" customFormat="1" ht="25.25" hidden="1" customHeight="1">
      <c r="A114" s="93">
        <v>133</v>
      </c>
      <c r="B114" s="93" t="s">
        <v>271</v>
      </c>
      <c r="C114" s="93" t="s">
        <v>324</v>
      </c>
      <c r="D114" s="89" t="s">
        <v>519</v>
      </c>
      <c r="E114" s="75" t="s">
        <v>0</v>
      </c>
      <c r="F114" s="90">
        <v>0</v>
      </c>
      <c r="G114" s="90">
        <v>1</v>
      </c>
      <c r="H114" s="75"/>
      <c r="I114" s="75" t="s">
        <v>367</v>
      </c>
      <c r="J114" s="90"/>
      <c r="K114" s="89"/>
      <c r="L114" s="90" t="s">
        <v>344</v>
      </c>
      <c r="M114" s="90" t="s">
        <v>424</v>
      </c>
      <c r="N114" s="91" t="s">
        <v>364</v>
      </c>
      <c r="O114" s="75"/>
      <c r="P114" s="75" t="s">
        <v>0</v>
      </c>
      <c r="Q114" s="75" t="s">
        <v>0</v>
      </c>
      <c r="R114" s="75" t="s">
        <v>0</v>
      </c>
      <c r="S114" s="75" t="s">
        <v>0</v>
      </c>
      <c r="T114" s="75" t="s">
        <v>0</v>
      </c>
      <c r="U114" s="75" t="s">
        <v>0</v>
      </c>
      <c r="V114" s="75" t="s">
        <v>0</v>
      </c>
      <c r="W114" s="75" t="s">
        <v>204</v>
      </c>
      <c r="X114" s="141" t="s">
        <v>635</v>
      </c>
      <c r="Y114" s="146"/>
      <c r="Z114" s="166"/>
    </row>
    <row r="115" spans="1:26" s="73" customFormat="1" ht="27" hidden="1" customHeight="1">
      <c r="A115" s="93">
        <v>135</v>
      </c>
      <c r="B115" s="93" t="s">
        <v>271</v>
      </c>
      <c r="C115" s="93" t="s">
        <v>563</v>
      </c>
      <c r="D115" s="129" t="s">
        <v>527</v>
      </c>
      <c r="E115" s="75" t="s">
        <v>0</v>
      </c>
      <c r="F115" s="90">
        <v>0.1</v>
      </c>
      <c r="G115" s="90">
        <v>0.9</v>
      </c>
      <c r="H115" s="75"/>
      <c r="I115" s="75" t="s">
        <v>367</v>
      </c>
      <c r="J115" s="90"/>
      <c r="K115" s="89" t="s">
        <v>344</v>
      </c>
      <c r="L115" s="90" t="s">
        <v>344</v>
      </c>
      <c r="M115" s="91" t="s">
        <v>454</v>
      </c>
      <c r="N115" s="91"/>
      <c r="O115" s="78" t="s">
        <v>314</v>
      </c>
      <c r="P115" s="75" t="s">
        <v>0</v>
      </c>
      <c r="Q115" s="75" t="s">
        <v>0</v>
      </c>
      <c r="R115" s="75" t="s">
        <v>0</v>
      </c>
      <c r="S115" s="75" t="s">
        <v>0</v>
      </c>
      <c r="T115" s="75" t="s">
        <v>0</v>
      </c>
      <c r="U115" s="75" t="s">
        <v>0</v>
      </c>
      <c r="V115" s="75" t="s">
        <v>0</v>
      </c>
      <c r="W115" s="75" t="s">
        <v>204</v>
      </c>
      <c r="X115" s="154" t="s">
        <v>447</v>
      </c>
      <c r="Y115" s="146"/>
      <c r="Z115" s="74"/>
    </row>
    <row r="116" spans="1:26" s="73" customFormat="1" ht="25.25" hidden="1" customHeight="1">
      <c r="A116" s="93">
        <v>136</v>
      </c>
      <c r="B116" s="93" t="s">
        <v>480</v>
      </c>
      <c r="C116" s="93" t="s">
        <v>562</v>
      </c>
      <c r="D116" s="89" t="s">
        <v>283</v>
      </c>
      <c r="E116" s="75" t="s">
        <v>0</v>
      </c>
      <c r="F116" s="90">
        <v>0.9</v>
      </c>
      <c r="G116" s="90">
        <v>0.1</v>
      </c>
      <c r="H116" s="75"/>
      <c r="I116" s="90" t="s">
        <v>366</v>
      </c>
      <c r="J116" s="90"/>
      <c r="K116" s="89" t="s">
        <v>344</v>
      </c>
      <c r="L116" s="90" t="s">
        <v>344</v>
      </c>
      <c r="M116" s="91" t="s">
        <v>408</v>
      </c>
      <c r="N116" s="75"/>
      <c r="O116" s="75"/>
      <c r="P116" s="138" t="s">
        <v>2</v>
      </c>
      <c r="Q116" s="138" t="s">
        <v>2</v>
      </c>
      <c r="R116" s="138" t="s">
        <v>2</v>
      </c>
      <c r="S116" s="82" t="s">
        <v>2</v>
      </c>
      <c r="T116" s="82" t="s">
        <v>2</v>
      </c>
      <c r="U116" s="75" t="s">
        <v>0</v>
      </c>
      <c r="V116" s="75" t="s">
        <v>0</v>
      </c>
      <c r="W116" s="75" t="s">
        <v>204</v>
      </c>
      <c r="X116" s="141">
        <v>43946</v>
      </c>
      <c r="Y116" s="162" t="s">
        <v>637</v>
      </c>
      <c r="Z116" s="74"/>
    </row>
    <row r="117" spans="1:26" s="73" customFormat="1" ht="25.25" customHeight="1">
      <c r="A117" s="93">
        <v>137</v>
      </c>
      <c r="B117" s="93" t="s">
        <v>480</v>
      </c>
      <c r="C117" s="93" t="s">
        <v>324</v>
      </c>
      <c r="D117" s="89" t="s">
        <v>284</v>
      </c>
      <c r="E117" s="75"/>
      <c r="F117" s="90">
        <v>0.3</v>
      </c>
      <c r="G117" s="90">
        <v>0.7</v>
      </c>
      <c r="H117" s="75"/>
      <c r="I117" s="75" t="s">
        <v>367</v>
      </c>
      <c r="J117" s="90"/>
      <c r="K117" s="89" t="s">
        <v>344</v>
      </c>
      <c r="L117" s="90" t="s">
        <v>344</v>
      </c>
      <c r="M117" s="90" t="s">
        <v>431</v>
      </c>
      <c r="N117" s="91"/>
      <c r="O117" s="75" t="s">
        <v>317</v>
      </c>
      <c r="P117" s="135" t="s">
        <v>2</v>
      </c>
      <c r="Q117" s="75" t="s">
        <v>0</v>
      </c>
      <c r="R117" s="75" t="s">
        <v>0</v>
      </c>
      <c r="S117" s="75" t="s">
        <v>0</v>
      </c>
      <c r="T117" s="75" t="s">
        <v>0</v>
      </c>
      <c r="U117" s="75" t="s">
        <v>0</v>
      </c>
      <c r="V117" s="75" t="s">
        <v>0</v>
      </c>
      <c r="W117" s="75" t="s">
        <v>204</v>
      </c>
      <c r="X117" s="143">
        <v>43945</v>
      </c>
      <c r="Y117" s="147"/>
      <c r="Z117" s="74"/>
    </row>
    <row r="118" spans="1:26" s="73" customFormat="1" ht="25.25" hidden="1" customHeight="1">
      <c r="A118" s="93">
        <v>138</v>
      </c>
      <c r="B118" s="93" t="s">
        <v>282</v>
      </c>
      <c r="C118" s="93" t="s">
        <v>565</v>
      </c>
      <c r="D118" s="89" t="s">
        <v>604</v>
      </c>
      <c r="E118" s="75"/>
      <c r="F118" s="90">
        <v>0.95</v>
      </c>
      <c r="G118" s="90">
        <v>0.05</v>
      </c>
      <c r="H118" s="75"/>
      <c r="I118" s="90" t="s">
        <v>366</v>
      </c>
      <c r="J118" s="90"/>
      <c r="K118" s="75"/>
      <c r="L118" s="90" t="s">
        <v>344</v>
      </c>
      <c r="M118" s="91" t="s">
        <v>439</v>
      </c>
      <c r="N118" s="75"/>
      <c r="O118" s="75" t="s">
        <v>312</v>
      </c>
      <c r="P118" s="90" t="s">
        <v>0</v>
      </c>
      <c r="Q118" s="75" t="s">
        <v>0</v>
      </c>
      <c r="R118" s="75" t="s">
        <v>0</v>
      </c>
      <c r="S118" s="81" t="s">
        <v>2</v>
      </c>
      <c r="T118" s="81" t="s">
        <v>2</v>
      </c>
      <c r="U118" s="135" t="s">
        <v>2</v>
      </c>
      <c r="V118" s="135" t="s">
        <v>2</v>
      </c>
      <c r="W118" s="75" t="s">
        <v>204</v>
      </c>
      <c r="X118" s="141">
        <v>43975</v>
      </c>
      <c r="Y118" s="146"/>
      <c r="Z118" s="74"/>
    </row>
    <row r="119" spans="1:26" s="73" customFormat="1" ht="25.25" hidden="1" customHeight="1">
      <c r="A119" s="93">
        <v>140</v>
      </c>
      <c r="B119" s="93" t="s">
        <v>282</v>
      </c>
      <c r="C119" s="93" t="s">
        <v>562</v>
      </c>
      <c r="D119" s="89" t="s">
        <v>285</v>
      </c>
      <c r="E119" s="75"/>
      <c r="F119" s="90">
        <v>1</v>
      </c>
      <c r="G119" s="90">
        <v>0</v>
      </c>
      <c r="H119" s="75"/>
      <c r="I119" s="90" t="s">
        <v>366</v>
      </c>
      <c r="J119" s="90"/>
      <c r="K119" s="89" t="s">
        <v>344</v>
      </c>
      <c r="L119" s="90" t="s">
        <v>344</v>
      </c>
      <c r="M119" s="90" t="s">
        <v>590</v>
      </c>
      <c r="N119" s="75"/>
      <c r="O119" s="75"/>
      <c r="P119" s="138" t="s">
        <v>2</v>
      </c>
      <c r="Q119" s="135" t="s">
        <v>2</v>
      </c>
      <c r="R119" s="135" t="s">
        <v>2</v>
      </c>
      <c r="S119" s="81" t="s">
        <v>2</v>
      </c>
      <c r="T119" s="81" t="s">
        <v>2</v>
      </c>
      <c r="U119" s="75" t="s">
        <v>0</v>
      </c>
      <c r="V119" s="135" t="s">
        <v>2</v>
      </c>
      <c r="W119" s="75" t="s">
        <v>204</v>
      </c>
      <c r="X119" s="141">
        <v>43949</v>
      </c>
      <c r="Y119" s="146"/>
      <c r="Z119" s="74"/>
    </row>
    <row r="120" spans="1:26" s="73" customFormat="1" ht="27" hidden="1" customHeight="1">
      <c r="A120" s="93">
        <v>141</v>
      </c>
      <c r="B120" s="93" t="s">
        <v>282</v>
      </c>
      <c r="C120" s="93" t="s">
        <v>564</v>
      </c>
      <c r="D120" s="89" t="s">
        <v>286</v>
      </c>
      <c r="E120" s="75"/>
      <c r="F120" s="90">
        <v>0.9</v>
      </c>
      <c r="G120" s="90">
        <v>0.1</v>
      </c>
      <c r="H120" s="75"/>
      <c r="I120" s="90" t="s">
        <v>366</v>
      </c>
      <c r="J120" s="90"/>
      <c r="K120" s="89" t="s">
        <v>344</v>
      </c>
      <c r="L120" s="90" t="s">
        <v>344</v>
      </c>
      <c r="M120" s="91" t="s">
        <v>439</v>
      </c>
      <c r="N120" s="101"/>
      <c r="O120" s="176" t="s">
        <v>315</v>
      </c>
      <c r="P120" s="138" t="s">
        <v>2</v>
      </c>
      <c r="Q120" s="135" t="s">
        <v>2</v>
      </c>
      <c r="R120" s="89" t="s">
        <v>0</v>
      </c>
      <c r="S120" s="135" t="s">
        <v>2</v>
      </c>
      <c r="T120" s="75" t="s">
        <v>0</v>
      </c>
      <c r="U120" s="135" t="s">
        <v>2</v>
      </c>
      <c r="V120" s="135" t="s">
        <v>2</v>
      </c>
      <c r="W120" s="135" t="s">
        <v>208</v>
      </c>
      <c r="X120" s="143">
        <v>43921</v>
      </c>
      <c r="Y120" s="160" t="s">
        <v>633</v>
      </c>
      <c r="Z120" s="74"/>
    </row>
    <row r="121" spans="1:26" s="73" customFormat="1" ht="27" hidden="1" customHeight="1">
      <c r="A121" s="93">
        <v>142</v>
      </c>
      <c r="B121" s="93" t="s">
        <v>282</v>
      </c>
      <c r="C121" s="93" t="s">
        <v>564</v>
      </c>
      <c r="D121" s="89" t="s">
        <v>287</v>
      </c>
      <c r="E121" s="75"/>
      <c r="F121" s="90">
        <v>0.9</v>
      </c>
      <c r="G121" s="90">
        <v>0.1</v>
      </c>
      <c r="H121" s="75"/>
      <c r="I121" s="90" t="s">
        <v>366</v>
      </c>
      <c r="J121" s="90"/>
      <c r="K121" s="89" t="s">
        <v>344</v>
      </c>
      <c r="L121" s="90" t="s">
        <v>344</v>
      </c>
      <c r="M121" s="91" t="s">
        <v>439</v>
      </c>
      <c r="N121" s="101"/>
      <c r="O121" s="176"/>
      <c r="P121" s="138" t="s">
        <v>2</v>
      </c>
      <c r="Q121" s="135" t="s">
        <v>2</v>
      </c>
      <c r="R121" s="89" t="s">
        <v>0</v>
      </c>
      <c r="S121" s="119" t="s">
        <v>0</v>
      </c>
      <c r="T121" s="119" t="s">
        <v>605</v>
      </c>
      <c r="U121" s="135" t="s">
        <v>2</v>
      </c>
      <c r="V121" s="135" t="s">
        <v>2</v>
      </c>
      <c r="W121" s="135" t="s">
        <v>208</v>
      </c>
      <c r="X121" s="143">
        <v>43921</v>
      </c>
      <c r="Y121" s="160" t="s">
        <v>633</v>
      </c>
      <c r="Z121" s="74"/>
    </row>
    <row r="122" spans="1:26" s="73" customFormat="1" ht="27" hidden="1" customHeight="1">
      <c r="A122" s="93">
        <v>143</v>
      </c>
      <c r="B122" s="93" t="s">
        <v>282</v>
      </c>
      <c r="C122" s="93" t="s">
        <v>564</v>
      </c>
      <c r="D122" s="89" t="s">
        <v>288</v>
      </c>
      <c r="E122" s="75"/>
      <c r="F122" s="90">
        <v>0.9</v>
      </c>
      <c r="G122" s="90">
        <v>0.1</v>
      </c>
      <c r="H122" s="75"/>
      <c r="I122" s="90" t="s">
        <v>366</v>
      </c>
      <c r="J122" s="90"/>
      <c r="K122" s="89" t="s">
        <v>344</v>
      </c>
      <c r="L122" s="90" t="s">
        <v>344</v>
      </c>
      <c r="M122" s="91" t="s">
        <v>439</v>
      </c>
      <c r="N122" s="101"/>
      <c r="O122" s="176"/>
      <c r="P122" s="138" t="s">
        <v>2</v>
      </c>
      <c r="Q122" s="135" t="s">
        <v>2</v>
      </c>
      <c r="R122" s="89" t="s">
        <v>0</v>
      </c>
      <c r="S122" s="135" t="s">
        <v>2</v>
      </c>
      <c r="T122" s="75" t="s">
        <v>0</v>
      </c>
      <c r="U122" s="135" t="s">
        <v>2</v>
      </c>
      <c r="V122" s="135" t="s">
        <v>2</v>
      </c>
      <c r="W122" s="135" t="s">
        <v>208</v>
      </c>
      <c r="X122" s="143">
        <v>43921</v>
      </c>
      <c r="Y122" s="160" t="s">
        <v>633</v>
      </c>
      <c r="Z122" s="74"/>
    </row>
    <row r="123" spans="1:26" s="73" customFormat="1" ht="27" hidden="1" customHeight="1">
      <c r="A123" s="93">
        <v>144</v>
      </c>
      <c r="B123" s="93" t="s">
        <v>282</v>
      </c>
      <c r="C123" s="93" t="s">
        <v>564</v>
      </c>
      <c r="D123" s="89" t="s">
        <v>289</v>
      </c>
      <c r="E123" s="75"/>
      <c r="F123" s="90">
        <v>0.9</v>
      </c>
      <c r="G123" s="90">
        <v>0.1</v>
      </c>
      <c r="H123" s="75"/>
      <c r="I123" s="90" t="s">
        <v>366</v>
      </c>
      <c r="J123" s="90"/>
      <c r="K123" s="89" t="s">
        <v>344</v>
      </c>
      <c r="L123" s="90" t="s">
        <v>344</v>
      </c>
      <c r="M123" s="91" t="s">
        <v>439</v>
      </c>
      <c r="N123" s="101"/>
      <c r="O123" s="176"/>
      <c r="P123" s="138" t="s">
        <v>2</v>
      </c>
      <c r="Q123" s="135" t="s">
        <v>2</v>
      </c>
      <c r="R123" s="89" t="s">
        <v>0</v>
      </c>
      <c r="S123" s="81" t="s">
        <v>2</v>
      </c>
      <c r="T123" s="81" t="s">
        <v>2</v>
      </c>
      <c r="U123" s="75" t="s">
        <v>0</v>
      </c>
      <c r="V123" s="135" t="s">
        <v>2</v>
      </c>
      <c r="W123" s="135" t="s">
        <v>208</v>
      </c>
      <c r="X123" s="143">
        <v>43921</v>
      </c>
      <c r="Y123" s="160" t="s">
        <v>633</v>
      </c>
      <c r="Z123" s="74"/>
    </row>
    <row r="124" spans="1:26" s="73" customFormat="1" ht="27" hidden="1" customHeight="1">
      <c r="A124" s="93">
        <v>145</v>
      </c>
      <c r="B124" s="93" t="s">
        <v>282</v>
      </c>
      <c r="C124" s="93" t="s">
        <v>564</v>
      </c>
      <c r="D124" s="89" t="s">
        <v>290</v>
      </c>
      <c r="E124" s="75"/>
      <c r="F124" s="90">
        <v>0.9</v>
      </c>
      <c r="G124" s="90">
        <v>0.1</v>
      </c>
      <c r="H124" s="75"/>
      <c r="I124" s="90" t="s">
        <v>366</v>
      </c>
      <c r="J124" s="90"/>
      <c r="K124" s="89" t="s">
        <v>344</v>
      </c>
      <c r="L124" s="90" t="s">
        <v>344</v>
      </c>
      <c r="M124" s="91" t="s">
        <v>439</v>
      </c>
      <c r="N124" s="101"/>
      <c r="O124" s="176"/>
      <c r="P124" s="138" t="s">
        <v>2</v>
      </c>
      <c r="Q124" s="135" t="s">
        <v>2</v>
      </c>
      <c r="R124" s="89" t="s">
        <v>0</v>
      </c>
      <c r="S124" s="135" t="s">
        <v>2</v>
      </c>
      <c r="T124" s="75" t="s">
        <v>0</v>
      </c>
      <c r="U124" s="135" t="s">
        <v>2</v>
      </c>
      <c r="V124" s="135" t="s">
        <v>2</v>
      </c>
      <c r="W124" s="135" t="s">
        <v>208</v>
      </c>
      <c r="X124" s="143">
        <v>43921</v>
      </c>
      <c r="Y124" s="160" t="s">
        <v>633</v>
      </c>
      <c r="Z124" s="74"/>
    </row>
    <row r="125" spans="1:26" s="73" customFormat="1" ht="27" hidden="1" customHeight="1">
      <c r="A125" s="93">
        <v>146</v>
      </c>
      <c r="B125" s="93" t="s">
        <v>282</v>
      </c>
      <c r="C125" s="93" t="s">
        <v>564</v>
      </c>
      <c r="D125" s="89" t="s">
        <v>444</v>
      </c>
      <c r="E125" s="75"/>
      <c r="F125" s="90">
        <v>0.9</v>
      </c>
      <c r="G125" s="90">
        <v>0.1</v>
      </c>
      <c r="H125" s="75"/>
      <c r="I125" s="90" t="s">
        <v>366</v>
      </c>
      <c r="J125" s="90"/>
      <c r="K125" s="89" t="s">
        <v>344</v>
      </c>
      <c r="L125" s="90" t="s">
        <v>344</v>
      </c>
      <c r="M125" s="91" t="s">
        <v>439</v>
      </c>
      <c r="N125" s="101"/>
      <c r="O125" s="176"/>
      <c r="P125" s="138" t="s">
        <v>2</v>
      </c>
      <c r="Q125" s="135" t="s">
        <v>2</v>
      </c>
      <c r="R125" s="135" t="s">
        <v>2</v>
      </c>
      <c r="S125" s="75" t="s">
        <v>0</v>
      </c>
      <c r="T125" s="135" t="s">
        <v>2</v>
      </c>
      <c r="U125" s="75" t="s">
        <v>0</v>
      </c>
      <c r="V125" s="135" t="s">
        <v>2</v>
      </c>
      <c r="W125" s="135" t="s">
        <v>208</v>
      </c>
      <c r="X125" s="143">
        <v>43921</v>
      </c>
      <c r="Y125" s="160" t="s">
        <v>633</v>
      </c>
      <c r="Z125" s="74"/>
    </row>
    <row r="126" spans="1:26" s="73" customFormat="1" ht="21.75" hidden="1" customHeight="1">
      <c r="A126" s="93">
        <v>147</v>
      </c>
      <c r="B126" s="93" t="s">
        <v>282</v>
      </c>
      <c r="C126" s="93" t="s">
        <v>324</v>
      </c>
      <c r="D126" s="89" t="s">
        <v>371</v>
      </c>
      <c r="E126" s="75" t="s">
        <v>373</v>
      </c>
      <c r="F126" s="90">
        <v>0.95</v>
      </c>
      <c r="G126" s="90">
        <v>0.05</v>
      </c>
      <c r="H126" s="90" t="s">
        <v>268</v>
      </c>
      <c r="I126" s="75" t="s">
        <v>366</v>
      </c>
      <c r="J126" s="90"/>
      <c r="K126" s="89"/>
      <c r="L126" s="90" t="s">
        <v>344</v>
      </c>
      <c r="M126" s="90" t="s">
        <v>435</v>
      </c>
      <c r="N126" s="91"/>
      <c r="O126" s="101" t="s">
        <v>316</v>
      </c>
      <c r="P126" s="135" t="s">
        <v>2</v>
      </c>
      <c r="Q126" s="135" t="s">
        <v>2</v>
      </c>
      <c r="R126" s="75" t="s">
        <v>0</v>
      </c>
      <c r="S126" s="135" t="s">
        <v>2</v>
      </c>
      <c r="T126" s="135" t="s">
        <v>2</v>
      </c>
      <c r="U126" s="75" t="s">
        <v>0</v>
      </c>
      <c r="V126" s="135" t="s">
        <v>2</v>
      </c>
      <c r="W126" s="75" t="s">
        <v>204</v>
      </c>
      <c r="X126" s="141">
        <v>43971</v>
      </c>
      <c r="Y126" s="146"/>
      <c r="Z126" s="74"/>
    </row>
    <row r="127" spans="1:26" s="73" customFormat="1" ht="20.25" customHeight="1">
      <c r="A127" s="93">
        <v>148</v>
      </c>
      <c r="B127" s="93" t="s">
        <v>394</v>
      </c>
      <c r="C127" s="93" t="s">
        <v>324</v>
      </c>
      <c r="D127" s="89" t="s">
        <v>393</v>
      </c>
      <c r="E127" s="75" t="s">
        <v>373</v>
      </c>
      <c r="F127" s="90">
        <v>0.05</v>
      </c>
      <c r="G127" s="90">
        <v>0.95</v>
      </c>
      <c r="H127" s="75"/>
      <c r="I127" s="91" t="s">
        <v>367</v>
      </c>
      <c r="J127" s="90"/>
      <c r="K127" s="89" t="s">
        <v>344</v>
      </c>
      <c r="L127" s="90" t="s">
        <v>344</v>
      </c>
      <c r="M127" s="91" t="s">
        <v>437</v>
      </c>
      <c r="N127" s="91"/>
      <c r="O127" s="75"/>
      <c r="P127" s="75" t="s">
        <v>0</v>
      </c>
      <c r="Q127" s="75" t="s">
        <v>0</v>
      </c>
      <c r="R127" s="75" t="s">
        <v>0</v>
      </c>
      <c r="S127" s="75" t="s">
        <v>0</v>
      </c>
      <c r="T127" s="75" t="s">
        <v>0</v>
      </c>
      <c r="U127" s="75" t="s">
        <v>0</v>
      </c>
      <c r="V127" s="75" t="s">
        <v>0</v>
      </c>
      <c r="W127" s="75" t="s">
        <v>204</v>
      </c>
      <c r="X127" s="143">
        <v>43938</v>
      </c>
      <c r="Y127" s="160" t="s">
        <v>628</v>
      </c>
      <c r="Z127" s="74"/>
    </row>
    <row r="128" spans="1:26" s="73" customFormat="1" ht="27" hidden="1" customHeight="1">
      <c r="A128" s="93">
        <v>149</v>
      </c>
      <c r="B128" s="93" t="s">
        <v>394</v>
      </c>
      <c r="C128" s="93" t="s">
        <v>563</v>
      </c>
      <c r="D128" s="89" t="s">
        <v>291</v>
      </c>
      <c r="E128" s="75"/>
      <c r="F128" s="90">
        <v>0.9</v>
      </c>
      <c r="G128" s="90">
        <v>0.1</v>
      </c>
      <c r="H128" s="75"/>
      <c r="I128" s="90" t="s">
        <v>366</v>
      </c>
      <c r="J128" s="90"/>
      <c r="K128" s="89" t="s">
        <v>344</v>
      </c>
      <c r="L128" s="90" t="s">
        <v>344</v>
      </c>
      <c r="M128" s="91" t="s">
        <v>416</v>
      </c>
      <c r="N128" s="91"/>
      <c r="O128" s="75"/>
      <c r="P128" s="138" t="s">
        <v>2</v>
      </c>
      <c r="Q128" s="135" t="s">
        <v>2</v>
      </c>
      <c r="R128" s="89" t="s">
        <v>0</v>
      </c>
      <c r="S128" s="81" t="s">
        <v>2</v>
      </c>
      <c r="T128" s="81" t="s">
        <v>2</v>
      </c>
      <c r="U128" s="135" t="s">
        <v>2</v>
      </c>
      <c r="V128" s="135" t="s">
        <v>2</v>
      </c>
      <c r="W128" s="135" t="s">
        <v>208</v>
      </c>
      <c r="X128" s="141">
        <v>43945</v>
      </c>
      <c r="Y128" s="146"/>
      <c r="Z128" s="74"/>
    </row>
    <row r="129" spans="1:26" s="73" customFormat="1" ht="27" hidden="1" customHeight="1">
      <c r="A129" s="93">
        <v>150</v>
      </c>
      <c r="B129" s="93" t="s">
        <v>282</v>
      </c>
      <c r="C129" s="93" t="s">
        <v>272</v>
      </c>
      <c r="D129" s="89" t="s">
        <v>525</v>
      </c>
      <c r="E129" s="75"/>
      <c r="F129" s="90">
        <v>0.9</v>
      </c>
      <c r="G129" s="90">
        <v>0.1</v>
      </c>
      <c r="H129" s="75"/>
      <c r="I129" s="90" t="s">
        <v>366</v>
      </c>
      <c r="J129" s="90"/>
      <c r="K129" s="89" t="s">
        <v>344</v>
      </c>
      <c r="L129" s="90" t="s">
        <v>344</v>
      </c>
      <c r="M129" s="92" t="s">
        <v>433</v>
      </c>
      <c r="N129" s="75"/>
      <c r="O129" s="75"/>
      <c r="P129" s="138" t="s">
        <v>2</v>
      </c>
      <c r="Q129" s="138" t="s">
        <v>2</v>
      </c>
      <c r="R129" s="138" t="s">
        <v>2</v>
      </c>
      <c r="S129" s="135" t="s">
        <v>2</v>
      </c>
      <c r="T129" s="75" t="s">
        <v>0</v>
      </c>
      <c r="U129" s="135" t="s">
        <v>2</v>
      </c>
      <c r="V129" s="135" t="s">
        <v>2</v>
      </c>
      <c r="W129" s="135" t="s">
        <v>208</v>
      </c>
      <c r="X129" s="141">
        <v>43945</v>
      </c>
      <c r="Y129" s="162" t="s">
        <v>639</v>
      </c>
      <c r="Z129" s="74"/>
    </row>
    <row r="130" spans="1:26" s="73" customFormat="1" ht="21" hidden="1" customHeight="1">
      <c r="A130" s="93">
        <v>151</v>
      </c>
      <c r="B130" s="93" t="s">
        <v>282</v>
      </c>
      <c r="C130" s="93" t="s">
        <v>561</v>
      </c>
      <c r="D130" s="128" t="s">
        <v>292</v>
      </c>
      <c r="E130" s="75"/>
      <c r="F130" s="90">
        <v>0.9</v>
      </c>
      <c r="G130" s="90">
        <v>0.1</v>
      </c>
      <c r="H130" s="75"/>
      <c r="I130" s="90" t="s">
        <v>366</v>
      </c>
      <c r="J130" s="90"/>
      <c r="K130" s="89" t="s">
        <v>344</v>
      </c>
      <c r="L130" s="90" t="s">
        <v>344</v>
      </c>
      <c r="M130" s="91" t="s">
        <v>490</v>
      </c>
      <c r="N130" s="75"/>
      <c r="O130" s="75"/>
      <c r="P130" s="138" t="s">
        <v>2</v>
      </c>
      <c r="Q130" s="138" t="s">
        <v>2</v>
      </c>
      <c r="R130" s="138" t="s">
        <v>2</v>
      </c>
      <c r="S130" s="135" t="s">
        <v>2</v>
      </c>
      <c r="T130" s="135" t="s">
        <v>2</v>
      </c>
      <c r="U130" s="75" t="s">
        <v>0</v>
      </c>
      <c r="V130" s="75" t="s">
        <v>0</v>
      </c>
      <c r="W130" s="75" t="s">
        <v>204</v>
      </c>
      <c r="X130" s="141">
        <v>43946</v>
      </c>
      <c r="Y130" s="146"/>
      <c r="Z130" s="74"/>
    </row>
    <row r="131" spans="1:26" s="73" customFormat="1" ht="24" hidden="1" customHeight="1">
      <c r="A131" s="93">
        <v>152</v>
      </c>
      <c r="B131" s="93" t="s">
        <v>282</v>
      </c>
      <c r="C131" s="93" t="s">
        <v>561</v>
      </c>
      <c r="D131" s="89" t="s">
        <v>293</v>
      </c>
      <c r="E131" s="75" t="s">
        <v>0</v>
      </c>
      <c r="F131" s="90">
        <v>0.9</v>
      </c>
      <c r="G131" s="90">
        <v>0.1</v>
      </c>
      <c r="H131" s="75"/>
      <c r="I131" s="90" t="s">
        <v>366</v>
      </c>
      <c r="J131" s="90"/>
      <c r="K131" s="89" t="s">
        <v>344</v>
      </c>
      <c r="L131" s="90" t="s">
        <v>344</v>
      </c>
      <c r="M131" s="91" t="s">
        <v>490</v>
      </c>
      <c r="N131" s="75"/>
      <c r="O131" s="75"/>
      <c r="P131" s="138" t="s">
        <v>2</v>
      </c>
      <c r="Q131" s="138" t="s">
        <v>2</v>
      </c>
      <c r="R131" s="138" t="s">
        <v>2</v>
      </c>
      <c r="S131" s="135" t="s">
        <v>2</v>
      </c>
      <c r="T131" s="135" t="s">
        <v>2</v>
      </c>
      <c r="U131" s="75" t="s">
        <v>0</v>
      </c>
      <c r="V131" s="75" t="s">
        <v>0</v>
      </c>
      <c r="W131" s="75" t="s">
        <v>204</v>
      </c>
      <c r="X131" s="141">
        <v>43946</v>
      </c>
      <c r="Y131" s="146"/>
      <c r="Z131" s="74"/>
    </row>
    <row r="132" spans="1:26" s="73" customFormat="1" ht="27" hidden="1" customHeight="1">
      <c r="A132" s="93">
        <v>153</v>
      </c>
      <c r="B132" s="93" t="s">
        <v>282</v>
      </c>
      <c r="C132" s="93" t="s">
        <v>272</v>
      </c>
      <c r="D132" s="89" t="s">
        <v>486</v>
      </c>
      <c r="E132" s="75"/>
      <c r="F132" s="90">
        <v>0.9</v>
      </c>
      <c r="G132" s="90">
        <v>0.1</v>
      </c>
      <c r="H132" s="75"/>
      <c r="I132" s="90" t="s">
        <v>366</v>
      </c>
      <c r="J132" s="90"/>
      <c r="K132" s="89" t="s">
        <v>344</v>
      </c>
      <c r="L132" s="90" t="s">
        <v>344</v>
      </c>
      <c r="M132" s="91" t="s">
        <v>456</v>
      </c>
      <c r="N132" s="75"/>
      <c r="O132" s="75"/>
      <c r="P132" s="138" t="s">
        <v>2</v>
      </c>
      <c r="Q132" s="138" t="s">
        <v>2</v>
      </c>
      <c r="R132" s="138" t="s">
        <v>2</v>
      </c>
      <c r="S132" s="135" t="s">
        <v>2</v>
      </c>
      <c r="T132" s="75" t="s">
        <v>0</v>
      </c>
      <c r="U132" s="135" t="s">
        <v>2</v>
      </c>
      <c r="V132" s="135" t="s">
        <v>2</v>
      </c>
      <c r="W132" s="135" t="s">
        <v>208</v>
      </c>
      <c r="X132" s="141">
        <v>43948</v>
      </c>
      <c r="Y132" s="162" t="s">
        <v>640</v>
      </c>
      <c r="Z132" s="74"/>
    </row>
    <row r="133" spans="1:26" s="73" customFormat="1" ht="24.75" hidden="1" customHeight="1">
      <c r="A133" s="93">
        <v>154</v>
      </c>
      <c r="B133" s="93" t="s">
        <v>282</v>
      </c>
      <c r="C133" s="93" t="s">
        <v>567</v>
      </c>
      <c r="D133" s="89" t="s">
        <v>294</v>
      </c>
      <c r="E133" s="75"/>
      <c r="F133" s="90">
        <v>0.9</v>
      </c>
      <c r="G133" s="90">
        <v>0.1</v>
      </c>
      <c r="H133" s="75"/>
      <c r="I133" s="90" t="s">
        <v>366</v>
      </c>
      <c r="J133" s="90"/>
      <c r="K133" s="75"/>
      <c r="L133" s="90" t="s">
        <v>344</v>
      </c>
      <c r="M133" s="91" t="s">
        <v>456</v>
      </c>
      <c r="N133" s="75"/>
      <c r="O133" s="75"/>
      <c r="P133" s="138" t="s">
        <v>2</v>
      </c>
      <c r="Q133" s="138" t="s">
        <v>2</v>
      </c>
      <c r="R133" s="138" t="s">
        <v>2</v>
      </c>
      <c r="S133" s="135" t="s">
        <v>2</v>
      </c>
      <c r="T133" s="75" t="s">
        <v>0</v>
      </c>
      <c r="U133" s="75" t="s">
        <v>0</v>
      </c>
      <c r="V133" s="75" t="s">
        <v>0</v>
      </c>
      <c r="W133" s="135" t="s">
        <v>208</v>
      </c>
      <c r="X133" s="141">
        <v>43975</v>
      </c>
      <c r="Y133" s="162" t="s">
        <v>641</v>
      </c>
      <c r="Z133" s="74"/>
    </row>
    <row r="134" spans="1:26" s="73" customFormat="1" ht="19.5" hidden="1" customHeight="1">
      <c r="A134" s="93">
        <v>155</v>
      </c>
      <c r="B134" s="93" t="s">
        <v>282</v>
      </c>
      <c r="C134" s="93" t="s">
        <v>567</v>
      </c>
      <c r="D134" s="89" t="s">
        <v>597</v>
      </c>
      <c r="E134" s="75"/>
      <c r="F134" s="90">
        <v>0.9</v>
      </c>
      <c r="G134" s="90">
        <v>0.1</v>
      </c>
      <c r="H134" s="75"/>
      <c r="I134" s="90" t="s">
        <v>366</v>
      </c>
      <c r="J134" s="90"/>
      <c r="K134" s="89" t="s">
        <v>344</v>
      </c>
      <c r="L134" s="90" t="s">
        <v>344</v>
      </c>
      <c r="M134" s="91" t="s">
        <v>455</v>
      </c>
      <c r="N134" s="75"/>
      <c r="O134" s="75"/>
      <c r="P134" s="138" t="s">
        <v>2</v>
      </c>
      <c r="Q134" s="138" t="s">
        <v>2</v>
      </c>
      <c r="R134" s="138" t="s">
        <v>2</v>
      </c>
      <c r="S134" s="135" t="s">
        <v>2</v>
      </c>
      <c r="T134" s="75" t="s">
        <v>0</v>
      </c>
      <c r="U134" s="135" t="s">
        <v>2</v>
      </c>
      <c r="V134" s="135" t="s">
        <v>2</v>
      </c>
      <c r="W134" s="135" t="s">
        <v>208</v>
      </c>
      <c r="X134" s="141">
        <v>43944</v>
      </c>
      <c r="Y134" s="162" t="s">
        <v>640</v>
      </c>
      <c r="Z134" s="74"/>
    </row>
    <row r="135" spans="1:26" s="73" customFormat="1" ht="27" hidden="1" customHeight="1">
      <c r="A135" s="93">
        <v>156</v>
      </c>
      <c r="B135" s="93" t="s">
        <v>282</v>
      </c>
      <c r="C135" s="93" t="s">
        <v>272</v>
      </c>
      <c r="D135" s="80" t="s">
        <v>295</v>
      </c>
      <c r="E135" s="75"/>
      <c r="F135" s="90">
        <v>0.9</v>
      </c>
      <c r="G135" s="90">
        <v>0.1</v>
      </c>
      <c r="H135" s="75"/>
      <c r="I135" s="90" t="s">
        <v>366</v>
      </c>
      <c r="J135" s="90"/>
      <c r="K135" s="75"/>
      <c r="L135" s="90" t="s">
        <v>344</v>
      </c>
      <c r="M135" s="91" t="s">
        <v>427</v>
      </c>
      <c r="N135" s="75"/>
      <c r="O135" s="75"/>
      <c r="P135" s="138" t="s">
        <v>2</v>
      </c>
      <c r="Q135" s="138" t="s">
        <v>2</v>
      </c>
      <c r="R135" s="138" t="s">
        <v>2</v>
      </c>
      <c r="S135" s="82" t="s">
        <v>2</v>
      </c>
      <c r="T135" s="82" t="s">
        <v>2</v>
      </c>
      <c r="U135" s="75" t="s">
        <v>0</v>
      </c>
      <c r="V135" s="138" t="s">
        <v>2</v>
      </c>
      <c r="W135" s="90" t="s">
        <v>204</v>
      </c>
      <c r="X135" s="141">
        <v>43968</v>
      </c>
      <c r="Y135" s="146"/>
      <c r="Z135" s="74"/>
    </row>
    <row r="136" spans="1:26" s="73" customFormat="1" ht="19.5" hidden="1" customHeight="1">
      <c r="A136" s="93">
        <v>157</v>
      </c>
      <c r="B136" s="93" t="s">
        <v>282</v>
      </c>
      <c r="C136" s="93" t="s">
        <v>562</v>
      </c>
      <c r="D136" s="89" t="s">
        <v>488</v>
      </c>
      <c r="E136" s="75"/>
      <c r="F136" s="90">
        <v>0.9</v>
      </c>
      <c r="G136" s="90">
        <v>0.1</v>
      </c>
      <c r="H136" s="75"/>
      <c r="I136" s="90" t="s">
        <v>366</v>
      </c>
      <c r="J136" s="90"/>
      <c r="K136" s="89" t="s">
        <v>344</v>
      </c>
      <c r="L136" s="90" t="s">
        <v>344</v>
      </c>
      <c r="M136" s="90" t="s">
        <v>590</v>
      </c>
      <c r="N136" s="75"/>
      <c r="O136" s="75"/>
      <c r="P136" s="138" t="s">
        <v>2</v>
      </c>
      <c r="Q136" s="138" t="s">
        <v>2</v>
      </c>
      <c r="R136" s="138" t="s">
        <v>2</v>
      </c>
      <c r="S136" s="82" t="s">
        <v>2</v>
      </c>
      <c r="T136" s="82" t="s">
        <v>2</v>
      </c>
      <c r="U136" s="75" t="s">
        <v>0</v>
      </c>
      <c r="V136" s="138" t="s">
        <v>2</v>
      </c>
      <c r="W136" s="90" t="s">
        <v>204</v>
      </c>
      <c r="X136" s="141">
        <v>43949</v>
      </c>
      <c r="Y136" s="146"/>
      <c r="Z136" s="74"/>
    </row>
    <row r="137" spans="1:26" s="73" customFormat="1" ht="23.25" hidden="1" customHeight="1">
      <c r="A137" s="93">
        <v>158</v>
      </c>
      <c r="B137" s="93" t="s">
        <v>282</v>
      </c>
      <c r="C137" s="93" t="s">
        <v>569</v>
      </c>
      <c r="D137" s="89" t="s">
        <v>296</v>
      </c>
      <c r="E137" s="75"/>
      <c r="F137" s="90">
        <v>0.9</v>
      </c>
      <c r="G137" s="90">
        <v>0.1</v>
      </c>
      <c r="H137" s="75"/>
      <c r="I137" s="90" t="s">
        <v>366</v>
      </c>
      <c r="J137" s="90"/>
      <c r="K137" s="89" t="s">
        <v>344</v>
      </c>
      <c r="L137" s="90" t="s">
        <v>344</v>
      </c>
      <c r="M137" s="90" t="s">
        <v>415</v>
      </c>
      <c r="N137" s="75"/>
      <c r="O137" s="75"/>
      <c r="P137" s="90" t="s">
        <v>0</v>
      </c>
      <c r="Q137" s="90" t="s">
        <v>0</v>
      </c>
      <c r="R137" s="90" t="s">
        <v>0</v>
      </c>
      <c r="S137" s="90" t="s">
        <v>0</v>
      </c>
      <c r="T137" s="75" t="s">
        <v>0</v>
      </c>
      <c r="U137" s="75" t="s">
        <v>0</v>
      </c>
      <c r="V137" s="75" t="s">
        <v>0</v>
      </c>
      <c r="W137" s="75" t="s">
        <v>204</v>
      </c>
      <c r="X137" s="141">
        <v>43948</v>
      </c>
      <c r="Y137" s="162" t="s">
        <v>640</v>
      </c>
      <c r="Z137" s="74"/>
    </row>
    <row r="138" spans="1:26" s="73" customFormat="1" ht="15" hidden="1" customHeight="1">
      <c r="A138" s="93">
        <v>163</v>
      </c>
      <c r="B138" s="93" t="s">
        <v>354</v>
      </c>
      <c r="C138" s="93" t="s">
        <v>324</v>
      </c>
      <c r="D138" s="89" t="s">
        <v>516</v>
      </c>
      <c r="E138" s="75"/>
      <c r="F138" s="90">
        <v>0.9</v>
      </c>
      <c r="G138" s="90">
        <v>0.1</v>
      </c>
      <c r="H138" s="74"/>
      <c r="I138" s="90" t="s">
        <v>366</v>
      </c>
      <c r="J138" s="90"/>
      <c r="K138" s="75" t="s">
        <v>344</v>
      </c>
      <c r="L138" s="90" t="s">
        <v>344</v>
      </c>
      <c r="M138" s="90" t="s">
        <v>409</v>
      </c>
      <c r="N138" s="91"/>
      <c r="O138" s="90"/>
      <c r="P138" s="75" t="s">
        <v>0</v>
      </c>
      <c r="Q138" s="89" t="s">
        <v>0</v>
      </c>
      <c r="R138" s="89" t="s">
        <v>0</v>
      </c>
      <c r="S138" s="89" t="s">
        <v>0</v>
      </c>
      <c r="T138" s="89" t="s">
        <v>0</v>
      </c>
      <c r="U138" s="89" t="s">
        <v>0</v>
      </c>
      <c r="V138" s="89" t="s">
        <v>0</v>
      </c>
      <c r="W138" s="75" t="s">
        <v>204</v>
      </c>
      <c r="X138" s="143">
        <v>43921</v>
      </c>
      <c r="Y138" s="160" t="s">
        <v>633</v>
      </c>
      <c r="Z138" s="74"/>
    </row>
    <row r="139" spans="1:26" s="73" customFormat="1" ht="26.25" hidden="1" customHeight="1">
      <c r="A139" s="93">
        <v>164</v>
      </c>
      <c r="B139" s="93" t="s">
        <v>354</v>
      </c>
      <c r="C139" s="93" t="s">
        <v>324</v>
      </c>
      <c r="D139" s="132" t="s">
        <v>327</v>
      </c>
      <c r="E139" s="75"/>
      <c r="F139" s="90">
        <v>0.9</v>
      </c>
      <c r="G139" s="90">
        <v>0.1</v>
      </c>
      <c r="H139" s="74"/>
      <c r="I139" s="90" t="s">
        <v>366</v>
      </c>
      <c r="J139" s="90"/>
      <c r="K139" s="132" t="s">
        <v>344</v>
      </c>
      <c r="L139" s="90" t="s">
        <v>344</v>
      </c>
      <c r="M139" s="92" t="s">
        <v>464</v>
      </c>
      <c r="N139" s="91"/>
      <c r="O139" s="90"/>
      <c r="P139" s="75" t="s">
        <v>0</v>
      </c>
      <c r="Q139" s="132" t="s">
        <v>0</v>
      </c>
      <c r="R139" s="132" t="s">
        <v>0</v>
      </c>
      <c r="S139" s="132" t="s">
        <v>0</v>
      </c>
      <c r="T139" s="132" t="s">
        <v>0</v>
      </c>
      <c r="U139" s="132" t="s">
        <v>0</v>
      </c>
      <c r="V139" s="132" t="s">
        <v>0</v>
      </c>
      <c r="W139" s="75" t="s">
        <v>204</v>
      </c>
      <c r="X139" s="143">
        <v>43944</v>
      </c>
      <c r="Y139" s="160" t="s">
        <v>636</v>
      </c>
      <c r="Z139" s="74"/>
    </row>
    <row r="140" spans="1:26" s="73" customFormat="1" ht="25.5" hidden="1" customHeight="1">
      <c r="A140" s="93">
        <v>165</v>
      </c>
      <c r="B140" s="93" t="s">
        <v>354</v>
      </c>
      <c r="C140" s="93" t="s">
        <v>324</v>
      </c>
      <c r="D140" s="89" t="s">
        <v>363</v>
      </c>
      <c r="E140" s="75" t="s">
        <v>373</v>
      </c>
      <c r="F140" s="90">
        <v>1</v>
      </c>
      <c r="G140" s="90">
        <v>0</v>
      </c>
      <c r="H140" s="90" t="s">
        <v>268</v>
      </c>
      <c r="I140" s="89" t="s">
        <v>366</v>
      </c>
      <c r="J140" s="90"/>
      <c r="K140" s="89"/>
      <c r="L140" s="90" t="s">
        <v>344</v>
      </c>
      <c r="M140" s="90" t="s">
        <v>413</v>
      </c>
      <c r="N140" s="91"/>
      <c r="O140" s="90"/>
      <c r="P140" s="75" t="s">
        <v>0</v>
      </c>
      <c r="Q140" s="89" t="s">
        <v>0</v>
      </c>
      <c r="R140" s="89" t="s">
        <v>0</v>
      </c>
      <c r="S140" s="89" t="s">
        <v>0</v>
      </c>
      <c r="T140" s="89" t="s">
        <v>0</v>
      </c>
      <c r="U140" s="89" t="s">
        <v>0</v>
      </c>
      <c r="V140" s="89" t="s">
        <v>0</v>
      </c>
      <c r="W140" s="75" t="s">
        <v>204</v>
      </c>
      <c r="X140" s="141">
        <v>43975</v>
      </c>
      <c r="Y140" s="146"/>
      <c r="Z140" s="74"/>
    </row>
    <row r="141" spans="1:26" s="73" customFormat="1" ht="18" hidden="1" customHeight="1">
      <c r="A141" s="93">
        <v>167</v>
      </c>
      <c r="B141" s="93" t="s">
        <v>354</v>
      </c>
      <c r="C141" s="93" t="s">
        <v>324</v>
      </c>
      <c r="D141" s="89" t="s">
        <v>318</v>
      </c>
      <c r="E141" s="75" t="s">
        <v>0</v>
      </c>
      <c r="F141" s="90">
        <v>0</v>
      </c>
      <c r="G141" s="90">
        <v>1</v>
      </c>
      <c r="H141" s="74"/>
      <c r="I141" s="75" t="s">
        <v>367</v>
      </c>
      <c r="J141" s="90"/>
      <c r="K141" s="75"/>
      <c r="L141" s="90" t="s">
        <v>344</v>
      </c>
      <c r="M141" s="90" t="s">
        <v>424</v>
      </c>
      <c r="N141" s="91" t="s">
        <v>364</v>
      </c>
      <c r="O141" s="90"/>
      <c r="P141" s="75" t="s">
        <v>0</v>
      </c>
      <c r="Q141" s="89" t="s">
        <v>0</v>
      </c>
      <c r="R141" s="89" t="s">
        <v>0</v>
      </c>
      <c r="S141" s="89" t="s">
        <v>0</v>
      </c>
      <c r="T141" s="89" t="s">
        <v>0</v>
      </c>
      <c r="U141" s="89" t="s">
        <v>0</v>
      </c>
      <c r="V141" s="89" t="s">
        <v>0</v>
      </c>
      <c r="W141" s="75" t="s">
        <v>204</v>
      </c>
      <c r="X141" s="141" t="s">
        <v>635</v>
      </c>
      <c r="Y141" s="146"/>
      <c r="Z141" s="166"/>
    </row>
    <row r="142" spans="1:26" s="73" customFormat="1" ht="13.5" customHeight="1">
      <c r="A142" s="93">
        <v>168</v>
      </c>
      <c r="B142" s="93" t="s">
        <v>354</v>
      </c>
      <c r="C142" s="93" t="s">
        <v>324</v>
      </c>
      <c r="D142" s="89" t="s">
        <v>361</v>
      </c>
      <c r="E142" s="75" t="s">
        <v>0</v>
      </c>
      <c r="F142" s="90">
        <v>0</v>
      </c>
      <c r="G142" s="90">
        <v>1</v>
      </c>
      <c r="H142" s="75"/>
      <c r="I142" s="75" t="s">
        <v>367</v>
      </c>
      <c r="J142" s="90"/>
      <c r="K142" s="89"/>
      <c r="L142" s="90" t="s">
        <v>344</v>
      </c>
      <c r="M142" s="90" t="s">
        <v>431</v>
      </c>
      <c r="N142" s="91"/>
      <c r="O142" s="90"/>
      <c r="P142" s="75" t="s">
        <v>0</v>
      </c>
      <c r="Q142" s="89" t="s">
        <v>0</v>
      </c>
      <c r="R142" s="89" t="s">
        <v>0</v>
      </c>
      <c r="S142" s="89" t="s">
        <v>0</v>
      </c>
      <c r="T142" s="89" t="s">
        <v>0</v>
      </c>
      <c r="U142" s="89" t="s">
        <v>0</v>
      </c>
      <c r="V142" s="89" t="s">
        <v>0</v>
      </c>
      <c r="W142" s="75" t="s">
        <v>204</v>
      </c>
      <c r="X142" s="143">
        <v>43891</v>
      </c>
      <c r="Y142" s="160" t="s">
        <v>624</v>
      </c>
      <c r="Z142" s="74"/>
    </row>
    <row r="143" spans="1:26" s="73" customFormat="1" ht="16.5" customHeight="1">
      <c r="A143" s="93">
        <v>170</v>
      </c>
      <c r="B143" s="93" t="s">
        <v>354</v>
      </c>
      <c r="C143" s="93" t="s">
        <v>324</v>
      </c>
      <c r="D143" s="89" t="s">
        <v>321</v>
      </c>
      <c r="E143" s="75" t="s">
        <v>0</v>
      </c>
      <c r="F143" s="90">
        <v>0.3</v>
      </c>
      <c r="G143" s="90">
        <v>0.7</v>
      </c>
      <c r="H143" s="75"/>
      <c r="I143" s="89" t="s">
        <v>367</v>
      </c>
      <c r="J143" s="90"/>
      <c r="K143" s="75"/>
      <c r="L143" s="90" t="s">
        <v>344</v>
      </c>
      <c r="M143" s="90" t="s">
        <v>436</v>
      </c>
      <c r="N143" s="91"/>
      <c r="O143" s="90"/>
      <c r="P143" s="75" t="s">
        <v>0</v>
      </c>
      <c r="Q143" s="89" t="s">
        <v>0</v>
      </c>
      <c r="R143" s="89" t="s">
        <v>0</v>
      </c>
      <c r="S143" s="89" t="s">
        <v>0</v>
      </c>
      <c r="T143" s="89" t="s">
        <v>0</v>
      </c>
      <c r="U143" s="89" t="s">
        <v>0</v>
      </c>
      <c r="V143" s="89" t="s">
        <v>0</v>
      </c>
      <c r="W143" s="75" t="s">
        <v>204</v>
      </c>
      <c r="X143" s="171">
        <v>43965</v>
      </c>
      <c r="Y143" s="146"/>
      <c r="Z143" s="162" t="s">
        <v>642</v>
      </c>
    </row>
    <row r="144" spans="1:26" s="73" customFormat="1" ht="16.5" hidden="1" customHeight="1">
      <c r="A144" s="93">
        <v>171</v>
      </c>
      <c r="B144" s="93" t="s">
        <v>354</v>
      </c>
      <c r="C144" s="93" t="s">
        <v>324</v>
      </c>
      <c r="D144" s="89" t="s">
        <v>644</v>
      </c>
      <c r="E144" s="75" t="s">
        <v>0</v>
      </c>
      <c r="F144" s="90">
        <v>0</v>
      </c>
      <c r="G144" s="90">
        <v>0.2</v>
      </c>
      <c r="H144" s="90">
        <v>0.8</v>
      </c>
      <c r="I144" s="75" t="s">
        <v>536</v>
      </c>
      <c r="J144" s="90"/>
      <c r="K144" s="75"/>
      <c r="L144" s="90" t="s">
        <v>344</v>
      </c>
      <c r="M144" s="90" t="s">
        <v>424</v>
      </c>
      <c r="N144" s="91"/>
      <c r="O144" s="90"/>
      <c r="P144" s="75" t="s">
        <v>0</v>
      </c>
      <c r="Q144" s="89" t="s">
        <v>0</v>
      </c>
      <c r="R144" s="89" t="s">
        <v>0</v>
      </c>
      <c r="S144" s="89" t="s">
        <v>0</v>
      </c>
      <c r="T144" s="89" t="s">
        <v>0</v>
      </c>
      <c r="U144" s="89" t="s">
        <v>0</v>
      </c>
      <c r="V144" s="89" t="s">
        <v>0</v>
      </c>
      <c r="W144" s="75" t="s">
        <v>204</v>
      </c>
      <c r="X144" s="141" t="s">
        <v>635</v>
      </c>
      <c r="Y144" s="146"/>
      <c r="Z144" s="166"/>
    </row>
    <row r="145" spans="1:26" s="105" customFormat="1" ht="13.5" customHeight="1">
      <c r="A145" s="93">
        <v>175</v>
      </c>
      <c r="B145" s="93" t="s">
        <v>354</v>
      </c>
      <c r="C145" s="93" t="s">
        <v>324</v>
      </c>
      <c r="D145" s="89" t="s">
        <v>542</v>
      </c>
      <c r="E145" s="75"/>
      <c r="F145" s="90">
        <v>0</v>
      </c>
      <c r="G145" s="90">
        <v>1</v>
      </c>
      <c r="H145" s="75" t="s">
        <v>328</v>
      </c>
      <c r="I145" s="75" t="s">
        <v>367</v>
      </c>
      <c r="J145" s="75"/>
      <c r="K145" s="75"/>
      <c r="L145" s="90" t="s">
        <v>344</v>
      </c>
      <c r="M145" s="90" t="s">
        <v>424</v>
      </c>
      <c r="N145" s="75"/>
      <c r="O145" s="90"/>
      <c r="P145" s="75" t="s">
        <v>0</v>
      </c>
      <c r="Q145" s="89" t="s">
        <v>0</v>
      </c>
      <c r="R145" s="89" t="s">
        <v>0</v>
      </c>
      <c r="S145" s="89" t="s">
        <v>0</v>
      </c>
      <c r="T145" s="89" t="s">
        <v>0</v>
      </c>
      <c r="U145" s="89" t="s">
        <v>0</v>
      </c>
      <c r="V145" s="89" t="s">
        <v>0</v>
      </c>
      <c r="W145" s="75" t="s">
        <v>204</v>
      </c>
      <c r="X145" s="144">
        <v>43982</v>
      </c>
      <c r="Y145" s="148"/>
      <c r="Z145" s="165"/>
    </row>
    <row r="146" spans="1:26" s="105" customFormat="1" ht="13.5" hidden="1" customHeight="1">
      <c r="A146" s="93">
        <v>176</v>
      </c>
      <c r="B146" s="93" t="s">
        <v>354</v>
      </c>
      <c r="C146" s="93" t="s">
        <v>324</v>
      </c>
      <c r="D146" s="89" t="s">
        <v>526</v>
      </c>
      <c r="E146" s="75" t="s">
        <v>0</v>
      </c>
      <c r="F146" s="90">
        <v>0</v>
      </c>
      <c r="H146" s="90">
        <v>1</v>
      </c>
      <c r="I146" s="75" t="s">
        <v>538</v>
      </c>
      <c r="J146" s="75"/>
      <c r="K146" s="75"/>
      <c r="L146" s="90" t="s">
        <v>344</v>
      </c>
      <c r="M146" s="90" t="s">
        <v>497</v>
      </c>
      <c r="N146" s="75"/>
      <c r="O146" s="90"/>
      <c r="P146" s="75" t="s">
        <v>0</v>
      </c>
      <c r="Q146" s="89" t="s">
        <v>0</v>
      </c>
      <c r="R146" s="89" t="s">
        <v>0</v>
      </c>
      <c r="S146" s="89" t="s">
        <v>0</v>
      </c>
      <c r="T146" s="89" t="s">
        <v>0</v>
      </c>
      <c r="U146" s="89" t="s">
        <v>0</v>
      </c>
      <c r="V146" s="89" t="s">
        <v>0</v>
      </c>
      <c r="W146" s="75" t="s">
        <v>204</v>
      </c>
      <c r="X146" s="144"/>
      <c r="Y146" s="148"/>
      <c r="Z146" s="165"/>
    </row>
    <row r="147" spans="1:26" s="105" customFormat="1" ht="13.5" hidden="1" customHeight="1">
      <c r="A147" s="93">
        <v>177</v>
      </c>
      <c r="B147" s="93" t="s">
        <v>621</v>
      </c>
      <c r="C147" s="93" t="s">
        <v>324</v>
      </c>
      <c r="D147" s="129" t="s">
        <v>622</v>
      </c>
      <c r="E147" s="75" t="s">
        <v>373</v>
      </c>
      <c r="F147" s="90">
        <v>0.3</v>
      </c>
      <c r="G147" s="90">
        <v>0.7</v>
      </c>
      <c r="H147" s="90"/>
      <c r="I147" s="75" t="s">
        <v>367</v>
      </c>
      <c r="J147" s="90"/>
      <c r="K147" s="157" t="s">
        <v>344</v>
      </c>
      <c r="L147" s="90" t="s">
        <v>344</v>
      </c>
      <c r="M147" s="90" t="s">
        <v>419</v>
      </c>
      <c r="N147" s="75"/>
      <c r="O147" s="90"/>
      <c r="P147" s="91" t="s">
        <v>2</v>
      </c>
      <c r="Q147" s="126" t="s">
        <v>0</v>
      </c>
      <c r="R147" s="75" t="s">
        <v>615</v>
      </c>
      <c r="S147" s="81" t="s">
        <v>2</v>
      </c>
      <c r="T147" s="81" t="s">
        <v>2</v>
      </c>
      <c r="U147" s="75" t="s">
        <v>2</v>
      </c>
      <c r="V147" s="75" t="s">
        <v>2</v>
      </c>
      <c r="W147" s="91" t="s">
        <v>2</v>
      </c>
      <c r="X147" s="141" t="s">
        <v>447</v>
      </c>
      <c r="Y147" s="161" t="s">
        <v>632</v>
      </c>
      <c r="Z147" s="167"/>
    </row>
    <row r="148" spans="1:26" s="73" customFormat="1" ht="23" customHeight="1">
      <c r="A148" s="93">
        <v>178</v>
      </c>
      <c r="B148" s="89" t="s">
        <v>198</v>
      </c>
      <c r="C148" s="89" t="s">
        <v>324</v>
      </c>
      <c r="D148" s="129" t="s">
        <v>645</v>
      </c>
      <c r="E148" s="75" t="s">
        <v>0</v>
      </c>
      <c r="F148" s="90">
        <v>0.3</v>
      </c>
      <c r="G148" s="90">
        <v>0.7</v>
      </c>
      <c r="H148" s="90"/>
      <c r="I148" s="75" t="s">
        <v>367</v>
      </c>
      <c r="J148" s="90"/>
      <c r="K148" s="90"/>
      <c r="L148" s="90" t="s">
        <v>344</v>
      </c>
      <c r="M148" s="90" t="s">
        <v>419</v>
      </c>
      <c r="N148" s="90"/>
      <c r="O148" s="90"/>
      <c r="P148" s="138" t="s">
        <v>2</v>
      </c>
      <c r="Q148" s="126" t="s">
        <v>0</v>
      </c>
      <c r="R148" s="75" t="s">
        <v>401</v>
      </c>
      <c r="S148" s="81" t="s">
        <v>2</v>
      </c>
      <c r="T148" s="81" t="s">
        <v>2</v>
      </c>
      <c r="U148" s="135" t="s">
        <v>2</v>
      </c>
      <c r="V148" s="135" t="s">
        <v>2</v>
      </c>
      <c r="W148" s="138" t="s">
        <v>2</v>
      </c>
      <c r="X148" s="141">
        <v>43965</v>
      </c>
      <c r="Y148" s="146"/>
      <c r="Z148" s="166" t="s">
        <v>660</v>
      </c>
    </row>
    <row r="149" spans="1:26" s="73" customFormat="1" ht="30" customHeight="1">
      <c r="A149" s="93">
        <v>180</v>
      </c>
      <c r="B149" s="93" t="s">
        <v>198</v>
      </c>
      <c r="C149" s="93" t="s">
        <v>324</v>
      </c>
      <c r="D149" s="129" t="s">
        <v>646</v>
      </c>
      <c r="E149" s="75" t="s">
        <v>0</v>
      </c>
      <c r="F149" s="90">
        <v>0.3</v>
      </c>
      <c r="G149" s="90">
        <v>0.7</v>
      </c>
      <c r="H149" s="90"/>
      <c r="I149" s="75" t="s">
        <v>367</v>
      </c>
      <c r="J149" s="90"/>
      <c r="K149" s="90"/>
      <c r="L149" s="90" t="s">
        <v>344</v>
      </c>
      <c r="M149" s="90" t="s">
        <v>419</v>
      </c>
      <c r="N149" s="90"/>
      <c r="O149" s="90"/>
      <c r="P149" s="138" t="s">
        <v>2</v>
      </c>
      <c r="Q149" s="126" t="s">
        <v>0</v>
      </c>
      <c r="R149" s="75" t="s">
        <v>401</v>
      </c>
      <c r="S149" s="81" t="s">
        <v>2</v>
      </c>
      <c r="T149" s="81" t="s">
        <v>2</v>
      </c>
      <c r="U149" s="135" t="s">
        <v>2</v>
      </c>
      <c r="V149" s="135" t="s">
        <v>2</v>
      </c>
      <c r="W149" s="138" t="s">
        <v>2</v>
      </c>
      <c r="X149" s="141">
        <v>43965</v>
      </c>
      <c r="Y149" s="146"/>
      <c r="Z149" s="166" t="s">
        <v>660</v>
      </c>
    </row>
    <row r="150" spans="1:26" s="73" customFormat="1" ht="15.75" customHeight="1">
      <c r="A150" s="93">
        <v>181</v>
      </c>
      <c r="B150" s="89" t="s">
        <v>198</v>
      </c>
      <c r="C150" s="89" t="s">
        <v>324</v>
      </c>
      <c r="D150" s="129" t="s">
        <v>330</v>
      </c>
      <c r="E150" s="75" t="s">
        <v>0</v>
      </c>
      <c r="F150" s="90">
        <v>0.1</v>
      </c>
      <c r="G150" s="90">
        <v>0.9</v>
      </c>
      <c r="H150" s="90"/>
      <c r="I150" s="75" t="s">
        <v>367</v>
      </c>
      <c r="J150" s="90"/>
      <c r="K150" s="90"/>
      <c r="L150" s="90" t="s">
        <v>344</v>
      </c>
      <c r="M150" s="90" t="s">
        <v>419</v>
      </c>
      <c r="N150" s="90"/>
      <c r="O150" s="90"/>
      <c r="P150" s="138" t="s">
        <v>2</v>
      </c>
      <c r="Q150" s="126" t="s">
        <v>0</v>
      </c>
      <c r="R150" s="75" t="s">
        <v>401</v>
      </c>
      <c r="S150" s="81" t="s">
        <v>2</v>
      </c>
      <c r="T150" s="81" t="s">
        <v>2</v>
      </c>
      <c r="U150" s="135" t="s">
        <v>2</v>
      </c>
      <c r="V150" s="135" t="s">
        <v>2</v>
      </c>
      <c r="W150" s="138" t="s">
        <v>2</v>
      </c>
      <c r="X150" s="141">
        <v>43965</v>
      </c>
      <c r="Y150" s="146"/>
      <c r="Z150" s="166" t="s">
        <v>660</v>
      </c>
    </row>
    <row r="151" spans="1:26" s="73" customFormat="1" ht="18" customHeight="1">
      <c r="A151" s="93">
        <v>182</v>
      </c>
      <c r="B151" s="93" t="s">
        <v>198</v>
      </c>
      <c r="C151" s="93" t="s">
        <v>324</v>
      </c>
      <c r="D151" s="129" t="s">
        <v>647</v>
      </c>
      <c r="E151" s="75"/>
      <c r="F151" s="90">
        <v>0.1</v>
      </c>
      <c r="G151" s="90">
        <v>0.9</v>
      </c>
      <c r="H151" s="90"/>
      <c r="I151" s="75" t="s">
        <v>367</v>
      </c>
      <c r="J151" s="90"/>
      <c r="K151" s="90"/>
      <c r="L151" s="90" t="s">
        <v>344</v>
      </c>
      <c r="M151" s="90" t="s">
        <v>419</v>
      </c>
      <c r="N151" s="90"/>
      <c r="O151" s="90"/>
      <c r="P151" s="138" t="s">
        <v>2</v>
      </c>
      <c r="Q151" s="138" t="s">
        <v>2</v>
      </c>
      <c r="R151" s="75" t="s">
        <v>401</v>
      </c>
      <c r="S151" s="81" t="s">
        <v>2</v>
      </c>
      <c r="T151" s="81" t="s">
        <v>2</v>
      </c>
      <c r="U151" s="135" t="s">
        <v>2</v>
      </c>
      <c r="V151" s="135" t="s">
        <v>2</v>
      </c>
      <c r="W151" s="138" t="s">
        <v>2</v>
      </c>
      <c r="X151" s="141">
        <v>43965</v>
      </c>
      <c r="Y151" s="146"/>
      <c r="Z151" s="166" t="s">
        <v>659</v>
      </c>
    </row>
    <row r="152" spans="1:26" s="73" customFormat="1" ht="15.75" customHeight="1">
      <c r="A152" s="93">
        <v>183</v>
      </c>
      <c r="B152" s="93" t="s">
        <v>198</v>
      </c>
      <c r="C152" s="93" t="s">
        <v>324</v>
      </c>
      <c r="D152" s="89" t="s">
        <v>648</v>
      </c>
      <c r="E152" s="75"/>
      <c r="F152" s="90">
        <v>0.3</v>
      </c>
      <c r="G152" s="90">
        <v>0.7</v>
      </c>
      <c r="H152" s="90"/>
      <c r="I152" s="75" t="s">
        <v>367</v>
      </c>
      <c r="J152" s="90"/>
      <c r="K152" s="90" t="s">
        <v>344</v>
      </c>
      <c r="L152" s="90" t="s">
        <v>344</v>
      </c>
      <c r="M152" s="90" t="s">
        <v>419</v>
      </c>
      <c r="N152" s="90"/>
      <c r="O152" s="90"/>
      <c r="P152" s="138" t="s">
        <v>2</v>
      </c>
      <c r="Q152" s="138" t="s">
        <v>2</v>
      </c>
      <c r="R152" s="75" t="s">
        <v>401</v>
      </c>
      <c r="S152" s="81" t="s">
        <v>2</v>
      </c>
      <c r="T152" s="81" t="s">
        <v>2</v>
      </c>
      <c r="U152" s="135" t="s">
        <v>2</v>
      </c>
      <c r="V152" s="135" t="s">
        <v>2</v>
      </c>
      <c r="W152" s="138" t="s">
        <v>2</v>
      </c>
      <c r="X152" s="141">
        <v>43965</v>
      </c>
      <c r="Y152" s="146"/>
      <c r="Z152" s="166" t="s">
        <v>659</v>
      </c>
    </row>
    <row r="153" spans="1:26" s="73" customFormat="1" ht="21.75" customHeight="1">
      <c r="A153" s="93">
        <v>184</v>
      </c>
      <c r="B153" s="93" t="s">
        <v>198</v>
      </c>
      <c r="C153" s="93" t="s">
        <v>324</v>
      </c>
      <c r="D153" s="131" t="s">
        <v>649</v>
      </c>
      <c r="E153" s="75"/>
      <c r="F153" s="90">
        <v>0.3</v>
      </c>
      <c r="G153" s="90">
        <v>0.7</v>
      </c>
      <c r="H153" s="90"/>
      <c r="I153" s="75" t="s">
        <v>367</v>
      </c>
      <c r="J153" s="90"/>
      <c r="K153" s="90" t="s">
        <v>344</v>
      </c>
      <c r="L153" s="90" t="s">
        <v>344</v>
      </c>
      <c r="M153" s="90" t="s">
        <v>419</v>
      </c>
      <c r="N153" s="76"/>
      <c r="O153" s="90"/>
      <c r="P153" s="138" t="s">
        <v>2</v>
      </c>
      <c r="Q153" s="138" t="s">
        <v>2</v>
      </c>
      <c r="R153" s="75" t="s">
        <v>401</v>
      </c>
      <c r="S153" s="81" t="s">
        <v>2</v>
      </c>
      <c r="T153" s="81" t="s">
        <v>2</v>
      </c>
      <c r="U153" s="135" t="s">
        <v>2</v>
      </c>
      <c r="V153" s="135" t="s">
        <v>2</v>
      </c>
      <c r="W153" s="138" t="s">
        <v>2</v>
      </c>
      <c r="X153" s="141">
        <v>43965</v>
      </c>
      <c r="Y153" s="146"/>
      <c r="Z153" s="166" t="s">
        <v>659</v>
      </c>
    </row>
    <row r="154" spans="1:26" s="73" customFormat="1" ht="27" hidden="1" customHeight="1">
      <c r="A154" s="93">
        <v>185</v>
      </c>
      <c r="B154" s="93" t="s">
        <v>198</v>
      </c>
      <c r="C154" s="93" t="s">
        <v>563</v>
      </c>
      <c r="D154" s="89" t="s">
        <v>607</v>
      </c>
      <c r="E154" s="75"/>
      <c r="F154" s="90">
        <v>0.95</v>
      </c>
      <c r="G154" s="90">
        <v>0.05</v>
      </c>
      <c r="H154" s="90"/>
      <c r="I154" s="75" t="s">
        <v>366</v>
      </c>
      <c r="J154" s="90"/>
      <c r="K154" s="90" t="s">
        <v>344</v>
      </c>
      <c r="L154" s="90" t="s">
        <v>344</v>
      </c>
      <c r="M154" s="90" t="s">
        <v>560</v>
      </c>
      <c r="N154" s="76"/>
      <c r="O154" s="90"/>
      <c r="P154" s="138" t="s">
        <v>2</v>
      </c>
      <c r="Q154" s="138" t="s">
        <v>2</v>
      </c>
      <c r="R154" s="75" t="s">
        <v>401</v>
      </c>
      <c r="S154" s="81" t="s">
        <v>2</v>
      </c>
      <c r="T154" s="81" t="s">
        <v>2</v>
      </c>
      <c r="U154" s="135" t="s">
        <v>2</v>
      </c>
      <c r="V154" s="135" t="s">
        <v>2</v>
      </c>
      <c r="W154" s="138" t="s">
        <v>2</v>
      </c>
      <c r="X154" s="141">
        <v>43948</v>
      </c>
      <c r="Y154" s="162" t="s">
        <v>640</v>
      </c>
      <c r="Z154" s="74"/>
    </row>
    <row r="155" spans="1:26" s="73" customFormat="1" ht="17.25" customHeight="1">
      <c r="A155" s="93">
        <v>186</v>
      </c>
      <c r="B155" s="93" t="s">
        <v>198</v>
      </c>
      <c r="C155" s="93" t="s">
        <v>324</v>
      </c>
      <c r="D155" s="89" t="s">
        <v>465</v>
      </c>
      <c r="E155" s="75"/>
      <c r="F155" s="90">
        <v>0.3</v>
      </c>
      <c r="G155" s="90">
        <v>0.7</v>
      </c>
      <c r="H155" s="90"/>
      <c r="I155" s="89" t="s">
        <v>367</v>
      </c>
      <c r="J155" s="90"/>
      <c r="K155" s="90" t="s">
        <v>344</v>
      </c>
      <c r="L155" s="90" t="s">
        <v>344</v>
      </c>
      <c r="M155" s="90" t="s">
        <v>464</v>
      </c>
      <c r="N155" s="76"/>
      <c r="O155" s="90"/>
      <c r="P155" s="91" t="s">
        <v>0</v>
      </c>
      <c r="Q155" s="91" t="s">
        <v>0</v>
      </c>
      <c r="R155" s="75" t="s">
        <v>0</v>
      </c>
      <c r="S155" s="75" t="s">
        <v>0</v>
      </c>
      <c r="T155" s="75" t="s">
        <v>0</v>
      </c>
      <c r="U155" s="75" t="s">
        <v>0</v>
      </c>
      <c r="V155" s="75" t="s">
        <v>0</v>
      </c>
      <c r="W155" s="91" t="s">
        <v>0</v>
      </c>
      <c r="X155" s="143">
        <v>43965</v>
      </c>
      <c r="Y155" s="161" t="s">
        <v>627</v>
      </c>
      <c r="Z155" s="166" t="s">
        <v>658</v>
      </c>
    </row>
    <row r="156" spans="1:26" s="73" customFormat="1" ht="27" hidden="1" customHeight="1">
      <c r="A156" s="93">
        <v>187</v>
      </c>
      <c r="B156" s="89" t="s">
        <v>198</v>
      </c>
      <c r="C156" s="93" t="s">
        <v>563</v>
      </c>
      <c r="D156" s="89" t="s">
        <v>450</v>
      </c>
      <c r="E156" s="75"/>
      <c r="F156" s="90">
        <v>0.95</v>
      </c>
      <c r="G156" s="90">
        <v>0.05</v>
      </c>
      <c r="H156" s="90"/>
      <c r="I156" s="75" t="s">
        <v>366</v>
      </c>
      <c r="J156" s="90"/>
      <c r="K156" s="90" t="s">
        <v>344</v>
      </c>
      <c r="L156" s="90" t="s">
        <v>344</v>
      </c>
      <c r="M156" s="90" t="s">
        <v>462</v>
      </c>
      <c r="N156" s="76"/>
      <c r="O156" s="90"/>
      <c r="P156" s="138" t="s">
        <v>2</v>
      </c>
      <c r="Q156" s="126" t="s">
        <v>0</v>
      </c>
      <c r="R156" s="75" t="s">
        <v>401</v>
      </c>
      <c r="S156" s="81" t="s">
        <v>2</v>
      </c>
      <c r="T156" s="81" t="s">
        <v>2</v>
      </c>
      <c r="U156" s="135" t="s">
        <v>2</v>
      </c>
      <c r="V156" s="135" t="s">
        <v>2</v>
      </c>
      <c r="W156" s="138" t="s">
        <v>2</v>
      </c>
      <c r="X156" s="143">
        <v>43944</v>
      </c>
      <c r="Y156" s="160" t="s">
        <v>636</v>
      </c>
      <c r="Z156" s="74"/>
    </row>
    <row r="157" spans="1:26" s="73" customFormat="1" ht="24.75" customHeight="1">
      <c r="A157" s="93">
        <v>188</v>
      </c>
      <c r="B157" s="93" t="s">
        <v>333</v>
      </c>
      <c r="C157" s="93" t="s">
        <v>324</v>
      </c>
      <c r="D157" s="78" t="s">
        <v>343</v>
      </c>
      <c r="E157" s="74"/>
      <c r="F157" s="90">
        <v>0</v>
      </c>
      <c r="G157" s="90">
        <v>0.3</v>
      </c>
      <c r="H157" s="90">
        <v>0.7</v>
      </c>
      <c r="I157" s="89" t="s">
        <v>535</v>
      </c>
      <c r="J157" s="90"/>
      <c r="K157" s="90"/>
      <c r="L157" s="90" t="s">
        <v>344</v>
      </c>
      <c r="M157" s="92" t="s">
        <v>546</v>
      </c>
      <c r="N157" s="90"/>
      <c r="O157" s="90"/>
      <c r="P157" s="75" t="s">
        <v>0</v>
      </c>
      <c r="Q157" s="75" t="s">
        <v>0</v>
      </c>
      <c r="R157" s="75" t="s">
        <v>401</v>
      </c>
      <c r="S157" s="75" t="s">
        <v>0</v>
      </c>
      <c r="T157" s="75" t="s">
        <v>0</v>
      </c>
      <c r="U157" s="75" t="s">
        <v>0</v>
      </c>
      <c r="V157" s="75" t="s">
        <v>0</v>
      </c>
      <c r="W157" s="75" t="s">
        <v>0</v>
      </c>
      <c r="X157" s="143">
        <v>43941</v>
      </c>
      <c r="Y157" s="160" t="s">
        <v>625</v>
      </c>
      <c r="Z157" s="74"/>
    </row>
    <row r="158" spans="1:26" s="73" customFormat="1" ht="20.25" hidden="1" customHeight="1">
      <c r="A158" s="93">
        <v>189</v>
      </c>
      <c r="B158" s="93" t="s">
        <v>334</v>
      </c>
      <c r="C158" s="93" t="s">
        <v>324</v>
      </c>
      <c r="D158" s="89" t="s">
        <v>334</v>
      </c>
      <c r="E158" s="74"/>
      <c r="F158" s="90">
        <v>0.6</v>
      </c>
      <c r="G158" s="90"/>
      <c r="H158" s="90">
        <v>0.4</v>
      </c>
      <c r="I158" s="90" t="s">
        <v>553</v>
      </c>
      <c r="J158" s="90"/>
      <c r="K158" s="90"/>
      <c r="L158" s="90" t="s">
        <v>344</v>
      </c>
      <c r="M158" s="90" t="s">
        <v>424</v>
      </c>
      <c r="N158" s="90"/>
      <c r="O158" s="90"/>
      <c r="P158" s="75" t="s">
        <v>0</v>
      </c>
      <c r="Q158" s="75" t="s">
        <v>401</v>
      </c>
      <c r="R158" s="75" t="s">
        <v>401</v>
      </c>
      <c r="S158" s="75" t="s">
        <v>401</v>
      </c>
      <c r="T158" s="75" t="s">
        <v>401</v>
      </c>
      <c r="U158" s="75" t="s">
        <v>401</v>
      </c>
      <c r="V158" s="75" t="s">
        <v>401</v>
      </c>
      <c r="W158" s="75" t="s">
        <v>204</v>
      </c>
      <c r="X158" s="143">
        <v>43944</v>
      </c>
      <c r="Y158" s="160" t="s">
        <v>636</v>
      </c>
      <c r="Z158" s="74"/>
    </row>
    <row r="159" spans="1:26" s="73" customFormat="1" ht="27" hidden="1" customHeight="1">
      <c r="A159" s="93">
        <v>190</v>
      </c>
      <c r="B159" s="93" t="s">
        <v>355</v>
      </c>
      <c r="C159" s="93" t="s">
        <v>563</v>
      </c>
      <c r="D159" s="89" t="s">
        <v>442</v>
      </c>
      <c r="E159" s="90"/>
      <c r="F159" s="90">
        <v>0.1</v>
      </c>
      <c r="G159" s="90">
        <v>0.9</v>
      </c>
      <c r="H159" s="90"/>
      <c r="I159" s="77" t="s">
        <v>366</v>
      </c>
      <c r="J159" s="90"/>
      <c r="K159" s="90"/>
      <c r="L159" s="90" t="s">
        <v>344</v>
      </c>
      <c r="M159" s="90" t="s">
        <v>411</v>
      </c>
      <c r="N159" s="90" t="s">
        <v>391</v>
      </c>
      <c r="O159" s="90"/>
      <c r="P159" s="75" t="s">
        <v>204</v>
      </c>
      <c r="Q159" s="75" t="s">
        <v>204</v>
      </c>
      <c r="R159" s="75" t="s">
        <v>204</v>
      </c>
      <c r="S159" s="75" t="s">
        <v>204</v>
      </c>
      <c r="T159" s="75" t="s">
        <v>204</v>
      </c>
      <c r="U159" s="75" t="s">
        <v>204</v>
      </c>
      <c r="V159" s="75" t="s">
        <v>204</v>
      </c>
      <c r="W159" s="75" t="s">
        <v>204</v>
      </c>
      <c r="X159" s="141">
        <v>43981</v>
      </c>
      <c r="Y159" s="146"/>
      <c r="Z159" s="74"/>
    </row>
    <row r="160" spans="1:26" s="73" customFormat="1" ht="27" customHeight="1">
      <c r="A160" s="93">
        <v>191</v>
      </c>
      <c r="B160" s="93" t="s">
        <v>394</v>
      </c>
      <c r="C160" s="93" t="s">
        <v>568</v>
      </c>
      <c r="D160" s="89" t="s">
        <v>650</v>
      </c>
      <c r="E160" s="74"/>
      <c r="F160" s="90">
        <v>0.1</v>
      </c>
      <c r="G160" s="90">
        <v>0.9</v>
      </c>
      <c r="H160" s="90"/>
      <c r="I160" s="75" t="s">
        <v>367</v>
      </c>
      <c r="J160" s="90"/>
      <c r="K160" s="90"/>
      <c r="L160" s="90" t="s">
        <v>344</v>
      </c>
      <c r="M160" s="90" t="s">
        <v>402</v>
      </c>
      <c r="N160" s="90"/>
      <c r="O160" s="90"/>
      <c r="P160" s="90" t="s">
        <v>0</v>
      </c>
      <c r="Q160" s="90" t="s">
        <v>0</v>
      </c>
      <c r="R160" s="90" t="s">
        <v>0</v>
      </c>
      <c r="S160" s="90" t="s">
        <v>0</v>
      </c>
      <c r="T160" s="90" t="s">
        <v>0</v>
      </c>
      <c r="U160" s="90" t="s">
        <v>0</v>
      </c>
      <c r="V160" s="90" t="s">
        <v>0</v>
      </c>
      <c r="W160" s="75" t="s">
        <v>204</v>
      </c>
      <c r="X160" s="171">
        <v>43965</v>
      </c>
      <c r="Y160" s="146"/>
      <c r="Z160" s="172" t="s">
        <v>642</v>
      </c>
    </row>
    <row r="161" spans="1:26" s="73" customFormat="1" ht="25.25" customHeight="1">
      <c r="A161" s="93">
        <v>194</v>
      </c>
      <c r="B161" s="93" t="s">
        <v>354</v>
      </c>
      <c r="C161" s="93" t="s">
        <v>324</v>
      </c>
      <c r="D161" s="89" t="s">
        <v>397</v>
      </c>
      <c r="E161" s="90"/>
      <c r="F161" s="90">
        <v>0.1</v>
      </c>
      <c r="G161" s="90">
        <v>0.9</v>
      </c>
      <c r="H161" s="90"/>
      <c r="I161" s="75" t="s">
        <v>367</v>
      </c>
      <c r="J161" s="90"/>
      <c r="K161" s="90"/>
      <c r="L161" s="90" t="s">
        <v>344</v>
      </c>
      <c r="M161" s="90" t="s">
        <v>436</v>
      </c>
      <c r="N161" s="90"/>
      <c r="O161" s="90"/>
      <c r="P161" s="75" t="s">
        <v>0</v>
      </c>
      <c r="Q161" s="75" t="s">
        <v>401</v>
      </c>
      <c r="R161" s="75" t="s">
        <v>401</v>
      </c>
      <c r="S161" s="75" t="s">
        <v>401</v>
      </c>
      <c r="T161" s="75" t="s">
        <v>401</v>
      </c>
      <c r="U161" s="75" t="s">
        <v>401</v>
      </c>
      <c r="V161" s="75" t="s">
        <v>401</v>
      </c>
      <c r="W161" s="75" t="s">
        <v>204</v>
      </c>
      <c r="X161" s="141">
        <v>43982</v>
      </c>
      <c r="Y161" s="146"/>
      <c r="Z161" s="166"/>
    </row>
    <row r="162" spans="1:26" s="73" customFormat="1" ht="27" hidden="1" customHeight="1">
      <c r="A162" s="93">
        <v>195</v>
      </c>
      <c r="B162" s="93" t="s">
        <v>399</v>
      </c>
      <c r="C162" s="93" t="s">
        <v>302</v>
      </c>
      <c r="D162" s="89" t="s">
        <v>398</v>
      </c>
      <c r="E162" s="90"/>
      <c r="F162" s="90">
        <v>1</v>
      </c>
      <c r="G162" s="90">
        <v>0</v>
      </c>
      <c r="H162" s="90"/>
      <c r="I162" s="77" t="s">
        <v>366</v>
      </c>
      <c r="J162" s="90"/>
      <c r="K162" s="90"/>
      <c r="L162" s="90" t="s">
        <v>344</v>
      </c>
      <c r="M162" s="75" t="s">
        <v>438</v>
      </c>
      <c r="N162" s="90"/>
      <c r="O162" s="90"/>
      <c r="P162" s="90" t="s">
        <v>0</v>
      </c>
      <c r="Q162" s="90" t="s">
        <v>0</v>
      </c>
      <c r="R162" s="90" t="s">
        <v>0</v>
      </c>
      <c r="S162" s="90" t="s">
        <v>0</v>
      </c>
      <c r="T162" s="90" t="s">
        <v>0</v>
      </c>
      <c r="U162" s="90" t="s">
        <v>0</v>
      </c>
      <c r="V162" s="90" t="s">
        <v>0</v>
      </c>
      <c r="W162" s="75" t="s">
        <v>204</v>
      </c>
      <c r="X162" s="141">
        <v>43971</v>
      </c>
      <c r="Y162" s="146"/>
      <c r="Z162" s="74"/>
    </row>
    <row r="163" spans="1:26" s="73" customFormat="1" ht="27" hidden="1" customHeight="1">
      <c r="A163" s="93">
        <v>196</v>
      </c>
      <c r="B163" s="93" t="s">
        <v>399</v>
      </c>
      <c r="C163" s="93" t="s">
        <v>302</v>
      </c>
      <c r="D163" s="129" t="s">
        <v>610</v>
      </c>
      <c r="E163" s="90"/>
      <c r="F163" s="90">
        <v>0.1</v>
      </c>
      <c r="G163" s="90">
        <v>0.9</v>
      </c>
      <c r="H163" s="90"/>
      <c r="I163" s="75" t="s">
        <v>367</v>
      </c>
      <c r="J163" s="90"/>
      <c r="K163" s="90"/>
      <c r="L163" s="90" t="s">
        <v>344</v>
      </c>
      <c r="M163" s="90" t="s">
        <v>443</v>
      </c>
      <c r="N163" s="90"/>
      <c r="O163" s="90"/>
      <c r="P163" s="90" t="s">
        <v>0</v>
      </c>
      <c r="Q163" s="90" t="s">
        <v>0</v>
      </c>
      <c r="R163" s="90" t="s">
        <v>0</v>
      </c>
      <c r="S163" s="90" t="s">
        <v>0</v>
      </c>
      <c r="T163" s="90" t="s">
        <v>0</v>
      </c>
      <c r="U163" s="90" t="s">
        <v>0</v>
      </c>
      <c r="V163" s="90" t="s">
        <v>0</v>
      </c>
      <c r="W163" s="75" t="s">
        <v>204</v>
      </c>
      <c r="X163" s="141">
        <v>43983</v>
      </c>
      <c r="Y163" s="146"/>
      <c r="Z163" s="166"/>
    </row>
    <row r="164" spans="1:26" s="73" customFormat="1" ht="27" hidden="1" customHeight="1">
      <c r="A164" s="93">
        <v>197</v>
      </c>
      <c r="B164" s="93" t="s">
        <v>399</v>
      </c>
      <c r="C164" s="93" t="s">
        <v>302</v>
      </c>
      <c r="D164" s="89" t="s">
        <v>463</v>
      </c>
      <c r="E164" s="90"/>
      <c r="F164" s="90">
        <v>0.7</v>
      </c>
      <c r="G164" s="90">
        <v>0.3</v>
      </c>
      <c r="H164" s="90"/>
      <c r="I164" s="89" t="s">
        <v>366</v>
      </c>
      <c r="J164" s="90"/>
      <c r="K164" s="90" t="s">
        <v>344</v>
      </c>
      <c r="L164" s="90" t="s">
        <v>344</v>
      </c>
      <c r="M164" s="75" t="s">
        <v>438</v>
      </c>
      <c r="N164" s="90"/>
      <c r="O164" s="90"/>
      <c r="P164" s="90" t="s">
        <v>0</v>
      </c>
      <c r="Q164" s="90" t="s">
        <v>0</v>
      </c>
      <c r="R164" s="90" t="s">
        <v>0</v>
      </c>
      <c r="S164" s="90" t="s">
        <v>0</v>
      </c>
      <c r="T164" s="90" t="s">
        <v>0</v>
      </c>
      <c r="U164" s="90" t="s">
        <v>0</v>
      </c>
      <c r="V164" s="90" t="s">
        <v>0</v>
      </c>
      <c r="W164" s="75" t="s">
        <v>204</v>
      </c>
      <c r="X164" s="143">
        <v>43921</v>
      </c>
      <c r="Y164" s="160" t="s">
        <v>633</v>
      </c>
      <c r="Z164" s="74"/>
    </row>
    <row r="165" spans="1:26" s="73" customFormat="1" ht="27" customHeight="1">
      <c r="A165" s="93">
        <v>198</v>
      </c>
      <c r="B165" s="107" t="s">
        <v>399</v>
      </c>
      <c r="C165" s="93" t="s">
        <v>302</v>
      </c>
      <c r="D165" s="89" t="s">
        <v>466</v>
      </c>
      <c r="E165" s="75" t="s">
        <v>0</v>
      </c>
      <c r="F165" s="74"/>
      <c r="G165" s="74"/>
      <c r="H165" s="74"/>
      <c r="I165" s="75" t="s">
        <v>367</v>
      </c>
      <c r="J165" s="74" t="s">
        <v>470</v>
      </c>
      <c r="K165" s="95" t="s">
        <v>344</v>
      </c>
      <c r="L165" s="95" t="s">
        <v>344</v>
      </c>
      <c r="M165" s="74" t="s">
        <v>491</v>
      </c>
      <c r="N165" s="74" t="s">
        <v>457</v>
      </c>
      <c r="O165" s="74"/>
      <c r="P165" s="90" t="s">
        <v>0</v>
      </c>
      <c r="Q165" s="90" t="s">
        <v>0</v>
      </c>
      <c r="R165" s="90" t="s">
        <v>0</v>
      </c>
      <c r="S165" s="90" t="s">
        <v>0</v>
      </c>
      <c r="T165" s="90" t="s">
        <v>0</v>
      </c>
      <c r="U165" s="90" t="s">
        <v>0</v>
      </c>
      <c r="V165" s="90" t="s">
        <v>0</v>
      </c>
      <c r="W165" s="75" t="s">
        <v>204</v>
      </c>
      <c r="X165" s="143">
        <v>43896</v>
      </c>
      <c r="Y165" s="160" t="s">
        <v>466</v>
      </c>
      <c r="Z165" s="74"/>
    </row>
    <row r="166" spans="1:26" s="73" customFormat="1" ht="18" customHeight="1">
      <c r="A166" s="93">
        <v>199</v>
      </c>
      <c r="B166" s="93" t="s">
        <v>354</v>
      </c>
      <c r="C166" s="96" t="s">
        <v>324</v>
      </c>
      <c r="D166" s="89" t="s">
        <v>512</v>
      </c>
      <c r="E166" s="75" t="s">
        <v>0</v>
      </c>
      <c r="F166" s="74"/>
      <c r="G166" s="74"/>
      <c r="H166" s="74"/>
      <c r="I166" s="75" t="s">
        <v>367</v>
      </c>
      <c r="J166" s="74"/>
      <c r="K166" s="95"/>
      <c r="L166" s="95" t="s">
        <v>344</v>
      </c>
      <c r="M166" s="74" t="s">
        <v>424</v>
      </c>
      <c r="N166" s="74"/>
      <c r="O166" s="74"/>
      <c r="P166" s="90" t="s">
        <v>0</v>
      </c>
      <c r="Q166" s="90" t="s">
        <v>0</v>
      </c>
      <c r="R166" s="90" t="s">
        <v>0</v>
      </c>
      <c r="S166" s="90" t="s">
        <v>0</v>
      </c>
      <c r="T166" s="90" t="s">
        <v>0</v>
      </c>
      <c r="U166" s="90" t="s">
        <v>0</v>
      </c>
      <c r="V166" s="90" t="s">
        <v>0</v>
      </c>
      <c r="W166" s="75" t="s">
        <v>204</v>
      </c>
      <c r="X166" s="143">
        <v>43965</v>
      </c>
      <c r="Y166" s="146"/>
      <c r="Z166" s="166" t="s">
        <v>658</v>
      </c>
    </row>
    <row r="167" spans="1:26" s="73" customFormat="1" ht="18" customHeight="1">
      <c r="A167" s="93">
        <v>200</v>
      </c>
      <c r="B167" s="93" t="s">
        <v>354</v>
      </c>
      <c r="C167" s="108" t="s">
        <v>324</v>
      </c>
      <c r="D167" s="89" t="s">
        <v>458</v>
      </c>
      <c r="E167" s="75" t="s">
        <v>0</v>
      </c>
      <c r="F167" s="74"/>
      <c r="G167" s="74"/>
      <c r="H167" s="74"/>
      <c r="I167" s="75" t="s">
        <v>367</v>
      </c>
      <c r="J167" s="74"/>
      <c r="K167" s="95"/>
      <c r="L167" s="95" t="s">
        <v>344</v>
      </c>
      <c r="M167" s="74" t="s">
        <v>424</v>
      </c>
      <c r="N167" s="74"/>
      <c r="O167" s="74"/>
      <c r="P167" s="90" t="s">
        <v>0</v>
      </c>
      <c r="Q167" s="90" t="s">
        <v>0</v>
      </c>
      <c r="R167" s="90" t="s">
        <v>0</v>
      </c>
      <c r="S167" s="90" t="s">
        <v>0</v>
      </c>
      <c r="T167" s="90" t="s">
        <v>0</v>
      </c>
      <c r="U167" s="90" t="s">
        <v>0</v>
      </c>
      <c r="V167" s="90" t="s">
        <v>0</v>
      </c>
      <c r="W167" s="75" t="s">
        <v>204</v>
      </c>
      <c r="X167" s="143">
        <v>43965</v>
      </c>
      <c r="Y167" s="146"/>
      <c r="Z167" s="166" t="s">
        <v>657</v>
      </c>
    </row>
    <row r="168" spans="1:26" s="73" customFormat="1" ht="18.75" customHeight="1">
      <c r="A168" s="93">
        <v>201</v>
      </c>
      <c r="B168" s="93" t="s">
        <v>354</v>
      </c>
      <c r="C168" s="96" t="s">
        <v>324</v>
      </c>
      <c r="D168" s="89" t="s">
        <v>513</v>
      </c>
      <c r="E168" s="75" t="s">
        <v>0</v>
      </c>
      <c r="F168" s="74"/>
      <c r="G168" s="74"/>
      <c r="H168" s="74"/>
      <c r="I168" s="75" t="s">
        <v>367</v>
      </c>
      <c r="J168" s="74"/>
      <c r="K168" s="95"/>
      <c r="L168" s="95" t="s">
        <v>344</v>
      </c>
      <c r="M168" s="74" t="s">
        <v>424</v>
      </c>
      <c r="N168" s="74"/>
      <c r="O168" s="74"/>
      <c r="P168" s="90" t="s">
        <v>0</v>
      </c>
      <c r="Q168" s="90" t="s">
        <v>0</v>
      </c>
      <c r="R168" s="90" t="s">
        <v>0</v>
      </c>
      <c r="S168" s="90" t="s">
        <v>0</v>
      </c>
      <c r="T168" s="90" t="s">
        <v>0</v>
      </c>
      <c r="U168" s="90" t="s">
        <v>0</v>
      </c>
      <c r="V168" s="90" t="s">
        <v>0</v>
      </c>
      <c r="W168" s="75" t="s">
        <v>204</v>
      </c>
      <c r="X168" s="143">
        <v>43965</v>
      </c>
      <c r="Y168" s="146"/>
      <c r="Z168" s="166" t="s">
        <v>657</v>
      </c>
    </row>
    <row r="169" spans="1:26" s="73" customFormat="1" ht="12.75" customHeight="1">
      <c r="A169" s="93">
        <v>202</v>
      </c>
      <c r="B169" s="93" t="s">
        <v>354</v>
      </c>
      <c r="C169" s="96" t="s">
        <v>324</v>
      </c>
      <c r="D169" s="89" t="s">
        <v>514</v>
      </c>
      <c r="E169" s="75" t="s">
        <v>0</v>
      </c>
      <c r="F169" s="74"/>
      <c r="G169" s="74"/>
      <c r="H169" s="74"/>
      <c r="I169" s="75" t="s">
        <v>367</v>
      </c>
      <c r="J169" s="74"/>
      <c r="K169" s="95"/>
      <c r="L169" s="95" t="s">
        <v>344</v>
      </c>
      <c r="M169" s="120" t="s">
        <v>601</v>
      </c>
      <c r="N169" s="74"/>
      <c r="O169" s="74"/>
      <c r="P169" s="90" t="s">
        <v>0</v>
      </c>
      <c r="Q169" s="90" t="s">
        <v>0</v>
      </c>
      <c r="R169" s="90" t="s">
        <v>0</v>
      </c>
      <c r="S169" s="90" t="s">
        <v>0</v>
      </c>
      <c r="T169" s="90" t="s">
        <v>0</v>
      </c>
      <c r="U169" s="90" t="s">
        <v>0</v>
      </c>
      <c r="V169" s="90" t="s">
        <v>0</v>
      </c>
      <c r="W169" s="75" t="s">
        <v>204</v>
      </c>
      <c r="X169" s="143">
        <v>43965</v>
      </c>
      <c r="Y169" s="146"/>
      <c r="Z169" s="166" t="s">
        <v>657</v>
      </c>
    </row>
    <row r="170" spans="1:26" s="73" customFormat="1" ht="12" customHeight="1">
      <c r="A170" s="93">
        <v>203</v>
      </c>
      <c r="B170" s="93" t="s">
        <v>354</v>
      </c>
      <c r="C170" s="96" t="s">
        <v>324</v>
      </c>
      <c r="D170" s="89" t="s">
        <v>515</v>
      </c>
      <c r="E170" s="75" t="s">
        <v>0</v>
      </c>
      <c r="F170" s="74"/>
      <c r="G170" s="74"/>
      <c r="H170" s="74"/>
      <c r="I170" s="75" t="s">
        <v>367</v>
      </c>
      <c r="J170" s="74"/>
      <c r="K170" s="95"/>
      <c r="L170" s="95" t="s">
        <v>344</v>
      </c>
      <c r="M170" s="120" t="s">
        <v>601</v>
      </c>
      <c r="N170" s="74"/>
      <c r="O170" s="74"/>
      <c r="P170" s="90" t="s">
        <v>0</v>
      </c>
      <c r="Q170" s="90" t="s">
        <v>0</v>
      </c>
      <c r="R170" s="90" t="s">
        <v>0</v>
      </c>
      <c r="S170" s="90" t="s">
        <v>0</v>
      </c>
      <c r="T170" s="90" t="s">
        <v>0</v>
      </c>
      <c r="U170" s="90" t="s">
        <v>0</v>
      </c>
      <c r="V170" s="90" t="s">
        <v>0</v>
      </c>
      <c r="W170" s="75" t="s">
        <v>204</v>
      </c>
      <c r="X170" s="143">
        <v>43965</v>
      </c>
      <c r="Y170" s="146"/>
      <c r="Z170" s="166" t="s">
        <v>657</v>
      </c>
    </row>
    <row r="171" spans="1:26" s="73" customFormat="1" ht="31" customHeight="1">
      <c r="A171" s="93">
        <v>204</v>
      </c>
      <c r="B171" s="93" t="s">
        <v>354</v>
      </c>
      <c r="C171" s="108" t="s">
        <v>324</v>
      </c>
      <c r="D171" s="89" t="s">
        <v>663</v>
      </c>
      <c r="E171" s="75" t="s">
        <v>0</v>
      </c>
      <c r="F171" s="90">
        <v>0.3</v>
      </c>
      <c r="G171" s="90">
        <v>0.7</v>
      </c>
      <c r="H171" s="74"/>
      <c r="I171" s="89" t="s">
        <v>367</v>
      </c>
      <c r="J171" s="74"/>
      <c r="K171" s="95"/>
      <c r="L171" s="95" t="s">
        <v>344</v>
      </c>
      <c r="M171" s="92" t="s">
        <v>600</v>
      </c>
      <c r="N171" s="74"/>
      <c r="O171" s="74"/>
      <c r="P171" s="90" t="s">
        <v>0</v>
      </c>
      <c r="Q171" s="90" t="s">
        <v>0</v>
      </c>
      <c r="R171" s="90" t="s">
        <v>0</v>
      </c>
      <c r="S171" s="90" t="s">
        <v>0</v>
      </c>
      <c r="T171" s="90" t="s">
        <v>0</v>
      </c>
      <c r="U171" s="90" t="s">
        <v>0</v>
      </c>
      <c r="V171" s="90" t="s">
        <v>0</v>
      </c>
      <c r="W171" s="75" t="s">
        <v>204</v>
      </c>
      <c r="X171" s="141">
        <v>43971</v>
      </c>
      <c r="Y171" s="146"/>
      <c r="Z171" s="162" t="s">
        <v>642</v>
      </c>
    </row>
    <row r="172" spans="1:26" s="73" customFormat="1" ht="27" customHeight="1">
      <c r="A172" s="93">
        <v>205</v>
      </c>
      <c r="B172" s="107" t="s">
        <v>399</v>
      </c>
      <c r="C172" s="93" t="s">
        <v>302</v>
      </c>
      <c r="D172" s="89" t="s">
        <v>461</v>
      </c>
      <c r="E172" s="75" t="s">
        <v>0</v>
      </c>
      <c r="F172" s="90">
        <v>0.3</v>
      </c>
      <c r="G172" s="90">
        <v>0.7</v>
      </c>
      <c r="H172" s="74"/>
      <c r="I172" s="89" t="s">
        <v>367</v>
      </c>
      <c r="J172" s="74"/>
      <c r="K172" s="95" t="s">
        <v>344</v>
      </c>
      <c r="L172" s="95"/>
      <c r="M172" s="74" t="s">
        <v>491</v>
      </c>
      <c r="N172" s="74"/>
      <c r="O172" s="74"/>
      <c r="P172" s="90" t="s">
        <v>0</v>
      </c>
      <c r="Q172" s="90" t="s">
        <v>0</v>
      </c>
      <c r="R172" s="90" t="s">
        <v>0</v>
      </c>
      <c r="S172" s="90" t="s">
        <v>0</v>
      </c>
      <c r="T172" s="90" t="s">
        <v>0</v>
      </c>
      <c r="U172" s="90" t="s">
        <v>0</v>
      </c>
      <c r="V172" s="90" t="s">
        <v>0</v>
      </c>
      <c r="W172" s="75" t="s">
        <v>204</v>
      </c>
      <c r="X172" s="143">
        <v>43896</v>
      </c>
      <c r="Y172" s="160" t="s">
        <v>466</v>
      </c>
      <c r="Z172" s="74"/>
    </row>
    <row r="173" spans="1:26" s="73" customFormat="1" ht="27" customHeight="1">
      <c r="A173" s="93">
        <v>206</v>
      </c>
      <c r="B173" s="107" t="s">
        <v>399</v>
      </c>
      <c r="C173" s="93" t="s">
        <v>302</v>
      </c>
      <c r="D173" s="89" t="s">
        <v>460</v>
      </c>
      <c r="E173" s="75" t="s">
        <v>0</v>
      </c>
      <c r="F173" s="90">
        <v>0.3</v>
      </c>
      <c r="G173" s="90">
        <v>0.7</v>
      </c>
      <c r="H173" s="74"/>
      <c r="I173" s="89" t="s">
        <v>367</v>
      </c>
      <c r="J173" s="74"/>
      <c r="K173" s="95" t="s">
        <v>344</v>
      </c>
      <c r="L173" s="95"/>
      <c r="M173" s="74" t="s">
        <v>491</v>
      </c>
      <c r="N173" s="74"/>
      <c r="O173" s="74"/>
      <c r="P173" s="90" t="s">
        <v>0</v>
      </c>
      <c r="Q173" s="90" t="s">
        <v>0</v>
      </c>
      <c r="R173" s="138" t="s">
        <v>2</v>
      </c>
      <c r="S173" s="90" t="s">
        <v>0</v>
      </c>
      <c r="T173" s="90" t="s">
        <v>0</v>
      </c>
      <c r="U173" s="90" t="s">
        <v>0</v>
      </c>
      <c r="V173" s="90" t="s">
        <v>0</v>
      </c>
      <c r="W173" s="75" t="s">
        <v>204</v>
      </c>
      <c r="X173" s="143">
        <v>43896</v>
      </c>
      <c r="Y173" s="160" t="s">
        <v>466</v>
      </c>
      <c r="Z173" s="74"/>
    </row>
    <row r="174" spans="1:26" s="73" customFormat="1" ht="25.5" hidden="1" customHeight="1">
      <c r="A174" s="93">
        <v>207</v>
      </c>
      <c r="B174" s="93" t="s">
        <v>354</v>
      </c>
      <c r="C174" s="108" t="s">
        <v>324</v>
      </c>
      <c r="D174" s="89" t="s">
        <v>548</v>
      </c>
      <c r="E174" s="75" t="s">
        <v>0</v>
      </c>
      <c r="F174" s="90"/>
      <c r="G174" s="90">
        <v>0.2</v>
      </c>
      <c r="H174" s="90">
        <v>0.8</v>
      </c>
      <c r="I174" s="89" t="s">
        <v>536</v>
      </c>
      <c r="J174" s="74"/>
      <c r="K174" s="95"/>
      <c r="L174" s="95" t="s">
        <v>344</v>
      </c>
      <c r="M174" s="90" t="s">
        <v>424</v>
      </c>
      <c r="N174" s="74"/>
      <c r="O174" s="74"/>
      <c r="P174" s="90" t="s">
        <v>0</v>
      </c>
      <c r="Q174" s="90" t="s">
        <v>0</v>
      </c>
      <c r="R174" s="90" t="s">
        <v>0</v>
      </c>
      <c r="S174" s="90" t="s">
        <v>0</v>
      </c>
      <c r="T174" s="90" t="s">
        <v>0</v>
      </c>
      <c r="U174" s="90" t="s">
        <v>0</v>
      </c>
      <c r="V174" s="90" t="s">
        <v>0</v>
      </c>
      <c r="W174" s="75" t="s">
        <v>204</v>
      </c>
      <c r="X174" s="141">
        <v>43983</v>
      </c>
      <c r="Y174" s="146"/>
      <c r="Z174" s="166"/>
    </row>
    <row r="175" spans="1:26" s="73" customFormat="1" ht="17.25" hidden="1" customHeight="1">
      <c r="A175" s="93">
        <v>208</v>
      </c>
      <c r="B175" s="93" t="s">
        <v>354</v>
      </c>
      <c r="C175" s="96" t="s">
        <v>324</v>
      </c>
      <c r="D175" s="129" t="s">
        <v>471</v>
      </c>
      <c r="E175" s="75" t="s">
        <v>0</v>
      </c>
      <c r="F175" s="74"/>
      <c r="G175" s="74"/>
      <c r="H175" s="74"/>
      <c r="I175" s="75" t="s">
        <v>367</v>
      </c>
      <c r="J175" s="74"/>
      <c r="K175" s="95" t="s">
        <v>344</v>
      </c>
      <c r="L175" s="95"/>
      <c r="M175" s="74" t="s">
        <v>431</v>
      </c>
      <c r="N175" s="74"/>
      <c r="O175" s="74"/>
      <c r="P175" s="90" t="s">
        <v>0</v>
      </c>
      <c r="Q175" s="90" t="s">
        <v>0</v>
      </c>
      <c r="R175" s="90" t="s">
        <v>0</v>
      </c>
      <c r="S175" s="90" t="s">
        <v>0</v>
      </c>
      <c r="T175" s="90" t="s">
        <v>0</v>
      </c>
      <c r="U175" s="90" t="s">
        <v>0</v>
      </c>
      <c r="V175" s="90" t="s">
        <v>0</v>
      </c>
      <c r="W175" s="75" t="s">
        <v>204</v>
      </c>
      <c r="X175" s="154" t="s">
        <v>447</v>
      </c>
      <c r="Y175" s="146"/>
      <c r="Z175" s="74"/>
    </row>
    <row r="176" spans="1:26" s="73" customFormat="1" ht="25.5" hidden="1" customHeight="1">
      <c r="A176" s="93">
        <v>211</v>
      </c>
      <c r="B176" s="93" t="s">
        <v>394</v>
      </c>
      <c r="C176" s="110" t="s">
        <v>324</v>
      </c>
      <c r="D176" s="89" t="s">
        <v>498</v>
      </c>
      <c r="E176" s="75" t="s">
        <v>0</v>
      </c>
      <c r="F176" s="74"/>
      <c r="G176" s="74"/>
      <c r="H176" s="90">
        <v>1</v>
      </c>
      <c r="I176" s="75" t="s">
        <v>538</v>
      </c>
      <c r="J176" s="74"/>
      <c r="K176" s="95" t="s">
        <v>344</v>
      </c>
      <c r="L176" s="95"/>
      <c r="M176" s="90" t="s">
        <v>497</v>
      </c>
      <c r="N176" s="74"/>
      <c r="O176" s="74"/>
      <c r="P176" s="90" t="s">
        <v>0</v>
      </c>
      <c r="Q176" s="90" t="s">
        <v>0</v>
      </c>
      <c r="R176" s="90" t="s">
        <v>0</v>
      </c>
      <c r="S176" s="90" t="s">
        <v>0</v>
      </c>
      <c r="T176" s="90" t="s">
        <v>0</v>
      </c>
      <c r="U176" s="90" t="s">
        <v>0</v>
      </c>
      <c r="V176" s="90" t="s">
        <v>0</v>
      </c>
      <c r="W176" s="75" t="s">
        <v>204</v>
      </c>
      <c r="X176" s="142"/>
      <c r="Y176" s="146"/>
      <c r="Z176" s="74"/>
    </row>
    <row r="177" spans="1:26" s="73" customFormat="1" ht="27" hidden="1" customHeight="1">
      <c r="A177" s="93">
        <v>214</v>
      </c>
      <c r="B177" s="93" t="s">
        <v>480</v>
      </c>
      <c r="C177" s="108" t="s">
        <v>272</v>
      </c>
      <c r="D177" s="111" t="s">
        <v>487</v>
      </c>
      <c r="E177" s="75" t="s">
        <v>0</v>
      </c>
      <c r="F177" s="90">
        <v>0.9</v>
      </c>
      <c r="G177" s="90">
        <v>0.1</v>
      </c>
      <c r="H177" s="74"/>
      <c r="I177" s="75" t="s">
        <v>366</v>
      </c>
      <c r="J177" s="74"/>
      <c r="K177" s="95" t="s">
        <v>344</v>
      </c>
      <c r="L177" s="95"/>
      <c r="M177" s="92" t="s">
        <v>602</v>
      </c>
      <c r="N177" s="74"/>
      <c r="O177" s="74"/>
      <c r="P177" s="91" t="s">
        <v>0</v>
      </c>
      <c r="Q177" s="91" t="s">
        <v>0</v>
      </c>
      <c r="R177" s="91" t="s">
        <v>0</v>
      </c>
      <c r="S177" s="91" t="s">
        <v>0</v>
      </c>
      <c r="T177" s="91" t="s">
        <v>0</v>
      </c>
      <c r="U177" s="91" t="s">
        <v>0</v>
      </c>
      <c r="V177" s="91" t="s">
        <v>0</v>
      </c>
      <c r="W177" s="132" t="s">
        <v>204</v>
      </c>
      <c r="X177" s="141">
        <v>43949</v>
      </c>
      <c r="Y177" s="162" t="s">
        <v>639</v>
      </c>
      <c r="Z177" s="74"/>
    </row>
    <row r="178" spans="1:26" s="73" customFormat="1" ht="27" hidden="1" customHeight="1">
      <c r="A178" s="93">
        <v>216</v>
      </c>
      <c r="B178" s="93" t="s">
        <v>394</v>
      </c>
      <c r="C178" s="93" t="s">
        <v>563</v>
      </c>
      <c r="D178" s="111" t="s">
        <v>449</v>
      </c>
      <c r="E178" s="75" t="s">
        <v>0</v>
      </c>
      <c r="F178" s="74"/>
      <c r="G178" s="74"/>
      <c r="H178" s="74"/>
      <c r="I178" s="75" t="s">
        <v>366</v>
      </c>
      <c r="J178" s="74"/>
      <c r="K178" s="95"/>
      <c r="L178" s="95" t="s">
        <v>344</v>
      </c>
      <c r="M178" s="91" t="s">
        <v>491</v>
      </c>
      <c r="N178" s="74"/>
      <c r="O178" s="74"/>
      <c r="P178" s="90" t="s">
        <v>0</v>
      </c>
      <c r="Q178" s="90" t="s">
        <v>0</v>
      </c>
      <c r="R178" s="90" t="s">
        <v>0</v>
      </c>
      <c r="S178" s="90" t="s">
        <v>0</v>
      </c>
      <c r="T178" s="90" t="s">
        <v>0</v>
      </c>
      <c r="U178" s="90" t="s">
        <v>0</v>
      </c>
      <c r="V178" s="90" t="s">
        <v>0</v>
      </c>
      <c r="W178" s="75" t="s">
        <v>204</v>
      </c>
      <c r="X178" s="141">
        <v>43976</v>
      </c>
      <c r="Y178" s="146"/>
      <c r="Z178" s="74"/>
    </row>
    <row r="179" spans="1:26" s="73" customFormat="1" ht="41.25" hidden="1" customHeight="1">
      <c r="A179" s="93">
        <v>217</v>
      </c>
      <c r="B179" s="93" t="s">
        <v>394</v>
      </c>
      <c r="C179" s="93" t="s">
        <v>562</v>
      </c>
      <c r="D179" s="111" t="s">
        <v>496</v>
      </c>
      <c r="E179" s="75" t="s">
        <v>0</v>
      </c>
      <c r="F179" s="90">
        <v>0.9</v>
      </c>
      <c r="G179" s="90">
        <v>0.1</v>
      </c>
      <c r="H179" s="74"/>
      <c r="I179" s="75" t="s">
        <v>366</v>
      </c>
      <c r="J179" s="74"/>
      <c r="K179" s="95" t="s">
        <v>344</v>
      </c>
      <c r="L179" s="95"/>
      <c r="M179" s="90" t="s">
        <v>590</v>
      </c>
      <c r="N179" s="74"/>
      <c r="O179" s="74"/>
      <c r="P179" s="90" t="s">
        <v>0</v>
      </c>
      <c r="Q179" s="90" t="s">
        <v>0</v>
      </c>
      <c r="R179" s="90" t="s">
        <v>0</v>
      </c>
      <c r="S179" s="90" t="s">
        <v>0</v>
      </c>
      <c r="T179" s="90" t="s">
        <v>0</v>
      </c>
      <c r="U179" s="90" t="s">
        <v>0</v>
      </c>
      <c r="V179" s="90" t="s">
        <v>0</v>
      </c>
      <c r="W179" s="75" t="s">
        <v>204</v>
      </c>
      <c r="X179" s="143">
        <v>43921</v>
      </c>
      <c r="Y179" s="160" t="s">
        <v>633</v>
      </c>
      <c r="Z179" s="74"/>
    </row>
    <row r="180" spans="1:26" s="73" customFormat="1" ht="22.5" hidden="1" customHeight="1">
      <c r="A180" s="89">
        <v>218</v>
      </c>
      <c r="B180" s="89" t="s">
        <v>198</v>
      </c>
      <c r="C180" s="96" t="s">
        <v>324</v>
      </c>
      <c r="D180" s="111" t="s">
        <v>451</v>
      </c>
      <c r="E180" s="89" t="s">
        <v>0</v>
      </c>
      <c r="F180" s="96"/>
      <c r="G180" s="117">
        <v>1</v>
      </c>
      <c r="H180" s="96"/>
      <c r="I180" s="89" t="s">
        <v>367</v>
      </c>
      <c r="J180" s="74"/>
      <c r="K180" s="95"/>
      <c r="L180" s="95" t="s">
        <v>344</v>
      </c>
      <c r="M180" s="109" t="s">
        <v>549</v>
      </c>
      <c r="N180" s="74"/>
      <c r="O180" s="74"/>
      <c r="P180" s="138" t="s">
        <v>2</v>
      </c>
      <c r="Q180" s="126" t="s">
        <v>0</v>
      </c>
      <c r="R180" s="90" t="s">
        <v>0</v>
      </c>
      <c r="S180" s="82" t="s">
        <v>2</v>
      </c>
      <c r="T180" s="82" t="s">
        <v>2</v>
      </c>
      <c r="U180" s="138" t="s">
        <v>2</v>
      </c>
      <c r="V180" s="138" t="s">
        <v>2</v>
      </c>
      <c r="W180" s="138" t="s">
        <v>2</v>
      </c>
      <c r="X180" s="141" t="s">
        <v>447</v>
      </c>
      <c r="Y180" s="146"/>
      <c r="Z180" s="166"/>
    </row>
    <row r="181" spans="1:26" s="73" customFormat="1" ht="27" hidden="1" customHeight="1">
      <c r="A181" s="93">
        <v>219</v>
      </c>
      <c r="B181" s="93" t="s">
        <v>356</v>
      </c>
      <c r="C181" s="93" t="s">
        <v>563</v>
      </c>
      <c r="D181" s="111" t="s">
        <v>552</v>
      </c>
      <c r="E181" s="75" t="s">
        <v>0</v>
      </c>
      <c r="F181" s="118">
        <v>1</v>
      </c>
      <c r="G181" s="74"/>
      <c r="H181" s="74"/>
      <c r="I181" s="75" t="s">
        <v>366</v>
      </c>
      <c r="J181" s="74"/>
      <c r="K181" s="95" t="s">
        <v>344</v>
      </c>
      <c r="L181" s="95"/>
      <c r="M181" s="74" t="s">
        <v>531</v>
      </c>
      <c r="N181" s="74"/>
      <c r="O181" s="74"/>
      <c r="P181" s="90" t="s">
        <v>0</v>
      </c>
      <c r="Q181" s="90" t="s">
        <v>0</v>
      </c>
      <c r="R181" s="90" t="s">
        <v>0</v>
      </c>
      <c r="S181" s="90" t="s">
        <v>0</v>
      </c>
      <c r="T181" s="90" t="s">
        <v>0</v>
      </c>
      <c r="U181" s="90" t="s">
        <v>0</v>
      </c>
      <c r="V181" s="90" t="s">
        <v>0</v>
      </c>
      <c r="W181" s="75" t="s">
        <v>204</v>
      </c>
      <c r="X181" s="141">
        <v>43949</v>
      </c>
      <c r="Y181" s="146"/>
      <c r="Z181" s="74"/>
    </row>
    <row r="182" spans="1:26" s="73" customFormat="1" ht="18" hidden="1" customHeight="1">
      <c r="A182" s="93">
        <v>220</v>
      </c>
      <c r="B182" s="93" t="s">
        <v>356</v>
      </c>
      <c r="C182" s="93" t="s">
        <v>324</v>
      </c>
      <c r="D182" s="89" t="s">
        <v>494</v>
      </c>
      <c r="E182" s="75"/>
      <c r="F182" s="90">
        <v>0.2</v>
      </c>
      <c r="G182" s="90">
        <v>0.8</v>
      </c>
      <c r="H182" s="90" t="s">
        <v>268</v>
      </c>
      <c r="I182" s="75" t="s">
        <v>367</v>
      </c>
      <c r="J182" s="90"/>
      <c r="K182" s="89" t="s">
        <v>344</v>
      </c>
      <c r="L182" s="90" t="s">
        <v>344</v>
      </c>
      <c r="M182" s="90" t="s">
        <v>417</v>
      </c>
      <c r="N182" s="91"/>
      <c r="O182" s="74"/>
      <c r="P182" s="75" t="s">
        <v>0</v>
      </c>
      <c r="Q182" s="75" t="s">
        <v>401</v>
      </c>
      <c r="R182" s="75" t="s">
        <v>401</v>
      </c>
      <c r="S182" s="75" t="s">
        <v>401</v>
      </c>
      <c r="T182" s="75" t="s">
        <v>401</v>
      </c>
      <c r="U182" s="75" t="s">
        <v>401</v>
      </c>
      <c r="V182" s="75" t="s">
        <v>401</v>
      </c>
      <c r="W182" s="75" t="s">
        <v>204</v>
      </c>
      <c r="X182" s="154" t="s">
        <v>447</v>
      </c>
      <c r="Y182" s="161" t="s">
        <v>629</v>
      </c>
      <c r="Z182" s="74"/>
    </row>
    <row r="183" spans="1:26" s="73" customFormat="1" ht="26.25" hidden="1" customHeight="1">
      <c r="A183" s="93">
        <v>221</v>
      </c>
      <c r="B183" s="93" t="s">
        <v>356</v>
      </c>
      <c r="C183" s="93" t="s">
        <v>324</v>
      </c>
      <c r="D183" s="89" t="s">
        <v>495</v>
      </c>
      <c r="E183" s="75"/>
      <c r="F183" s="90">
        <v>0.2</v>
      </c>
      <c r="G183" s="90">
        <v>0.8</v>
      </c>
      <c r="H183" s="90" t="s">
        <v>268</v>
      </c>
      <c r="I183" s="75" t="s">
        <v>367</v>
      </c>
      <c r="J183" s="90"/>
      <c r="K183" s="89" t="s">
        <v>344</v>
      </c>
      <c r="L183" s="90" t="s">
        <v>344</v>
      </c>
      <c r="M183" s="90" t="s">
        <v>436</v>
      </c>
      <c r="N183" s="91"/>
      <c r="O183" s="74"/>
      <c r="P183" s="75" t="s">
        <v>0</v>
      </c>
      <c r="Q183" s="75" t="s">
        <v>401</v>
      </c>
      <c r="R183" s="75" t="s">
        <v>401</v>
      </c>
      <c r="S183" s="75" t="s">
        <v>401</v>
      </c>
      <c r="T183" s="75" t="s">
        <v>401</v>
      </c>
      <c r="U183" s="75" t="s">
        <v>401</v>
      </c>
      <c r="V183" s="75" t="s">
        <v>401</v>
      </c>
      <c r="W183" s="75" t="s">
        <v>204</v>
      </c>
      <c r="X183" s="154" t="s">
        <v>447</v>
      </c>
      <c r="Y183" s="161" t="s">
        <v>627</v>
      </c>
      <c r="Z183" s="74"/>
    </row>
    <row r="184" spans="1:26" s="73" customFormat="1" ht="19.5" hidden="1" customHeight="1">
      <c r="A184" s="74">
        <v>223</v>
      </c>
      <c r="B184" s="89" t="s">
        <v>198</v>
      </c>
      <c r="C184" s="74" t="s">
        <v>324</v>
      </c>
      <c r="D184" s="99" t="s">
        <v>500</v>
      </c>
      <c r="E184" s="96"/>
      <c r="F184" s="91">
        <v>0.3</v>
      </c>
      <c r="G184" s="91">
        <v>0.7</v>
      </c>
      <c r="H184" s="96"/>
      <c r="I184" s="96" t="s">
        <v>366</v>
      </c>
      <c r="J184" s="74"/>
      <c r="K184" s="95" t="s">
        <v>344</v>
      </c>
      <c r="L184" s="95" t="s">
        <v>344</v>
      </c>
      <c r="M184" s="90" t="s">
        <v>419</v>
      </c>
      <c r="N184" s="74"/>
      <c r="O184" s="74"/>
      <c r="P184" s="138" t="s">
        <v>2</v>
      </c>
      <c r="Q184" s="126" t="s">
        <v>0</v>
      </c>
      <c r="R184" s="90" t="s">
        <v>0</v>
      </c>
      <c r="S184" s="82" t="s">
        <v>2</v>
      </c>
      <c r="T184" s="82" t="s">
        <v>2</v>
      </c>
      <c r="U184" s="138" t="s">
        <v>2</v>
      </c>
      <c r="V184" s="138" t="s">
        <v>2</v>
      </c>
      <c r="W184" s="138" t="s">
        <v>2</v>
      </c>
      <c r="X184" s="141">
        <v>43949</v>
      </c>
      <c r="Y184" s="146"/>
      <c r="Z184" s="74"/>
    </row>
    <row r="185" spans="1:26" s="73" customFormat="1" ht="27" hidden="1" customHeight="1">
      <c r="A185" s="93">
        <v>224</v>
      </c>
      <c r="B185" s="93" t="s">
        <v>245</v>
      </c>
      <c r="C185" s="93" t="s">
        <v>272</v>
      </c>
      <c r="D185" s="80" t="s">
        <v>503</v>
      </c>
      <c r="E185" s="75" t="s">
        <v>0</v>
      </c>
      <c r="F185" s="90">
        <v>0.95</v>
      </c>
      <c r="G185" s="90">
        <v>0.05</v>
      </c>
      <c r="H185" s="75"/>
      <c r="I185" s="90" t="s">
        <v>366</v>
      </c>
      <c r="J185" s="75"/>
      <c r="K185" s="89" t="s">
        <v>344</v>
      </c>
      <c r="L185" s="90" t="s">
        <v>344</v>
      </c>
      <c r="M185" s="90" t="s">
        <v>405</v>
      </c>
      <c r="N185" s="91"/>
      <c r="O185" s="75"/>
      <c r="P185" s="75" t="s">
        <v>0</v>
      </c>
      <c r="Q185" s="75" t="s">
        <v>204</v>
      </c>
      <c r="R185" s="75" t="s">
        <v>204</v>
      </c>
      <c r="S185" s="75" t="s">
        <v>204</v>
      </c>
      <c r="T185" s="75" t="s">
        <v>204</v>
      </c>
      <c r="U185" s="75" t="s">
        <v>204</v>
      </c>
      <c r="V185" s="75" t="s">
        <v>204</v>
      </c>
      <c r="W185" s="75" t="s">
        <v>204</v>
      </c>
      <c r="X185" s="141">
        <v>43946</v>
      </c>
      <c r="Y185" s="146"/>
      <c r="Z185" s="74"/>
    </row>
    <row r="186" spans="1:26" s="73" customFormat="1" ht="27" hidden="1" customHeight="1">
      <c r="A186" s="93">
        <v>225</v>
      </c>
      <c r="B186" s="93" t="s">
        <v>245</v>
      </c>
      <c r="C186" s="93" t="s">
        <v>272</v>
      </c>
      <c r="D186" s="80" t="s">
        <v>504</v>
      </c>
      <c r="E186" s="75" t="s">
        <v>0</v>
      </c>
      <c r="F186" s="90">
        <v>0.95</v>
      </c>
      <c r="G186" s="90">
        <v>0.05</v>
      </c>
      <c r="H186" s="75"/>
      <c r="I186" s="90" t="s">
        <v>366</v>
      </c>
      <c r="J186" s="75"/>
      <c r="K186" s="89" t="s">
        <v>344</v>
      </c>
      <c r="L186" s="90" t="s">
        <v>344</v>
      </c>
      <c r="M186" s="90" t="s">
        <v>405</v>
      </c>
      <c r="N186" s="91"/>
      <c r="O186" s="75"/>
      <c r="P186" s="75" t="s">
        <v>0</v>
      </c>
      <c r="Q186" s="75" t="s">
        <v>204</v>
      </c>
      <c r="R186" s="75" t="s">
        <v>204</v>
      </c>
      <c r="S186" s="75" t="s">
        <v>204</v>
      </c>
      <c r="T186" s="75" t="s">
        <v>204</v>
      </c>
      <c r="U186" s="75" t="s">
        <v>204</v>
      </c>
      <c r="V186" s="75" t="s">
        <v>204</v>
      </c>
      <c r="W186" s="75" t="s">
        <v>204</v>
      </c>
      <c r="X186" s="141">
        <v>43946</v>
      </c>
      <c r="Y186" s="146"/>
      <c r="Z186" s="74"/>
    </row>
    <row r="187" spans="1:26" s="73" customFormat="1" ht="27" hidden="1" customHeight="1">
      <c r="A187" s="83">
        <v>226</v>
      </c>
      <c r="B187" s="83" t="s">
        <v>245</v>
      </c>
      <c r="C187" s="83" t="s">
        <v>272</v>
      </c>
      <c r="D187" s="87" t="s">
        <v>586</v>
      </c>
      <c r="E187" s="85" t="s">
        <v>0</v>
      </c>
      <c r="F187" s="86">
        <v>0.95</v>
      </c>
      <c r="G187" s="86">
        <v>0.05</v>
      </c>
      <c r="H187" s="85"/>
      <c r="I187" s="86" t="s">
        <v>366</v>
      </c>
      <c r="J187" s="85"/>
      <c r="K187" s="84" t="s">
        <v>344</v>
      </c>
      <c r="L187" s="86" t="s">
        <v>344</v>
      </c>
      <c r="M187" s="86" t="s">
        <v>506</v>
      </c>
      <c r="N187" s="88"/>
      <c r="O187" s="85"/>
      <c r="P187" s="85" t="s">
        <v>543</v>
      </c>
      <c r="Q187" s="85" t="s">
        <v>543</v>
      </c>
      <c r="R187" s="85" t="s">
        <v>474</v>
      </c>
      <c r="S187" s="136" t="s">
        <v>2</v>
      </c>
      <c r="T187" s="85" t="s">
        <v>204</v>
      </c>
      <c r="U187" s="85" t="s">
        <v>204</v>
      </c>
      <c r="V187" s="84" t="s">
        <v>0</v>
      </c>
      <c r="W187" s="84" t="s">
        <v>204</v>
      </c>
      <c r="X187" s="141">
        <v>43949</v>
      </c>
      <c r="Y187" s="146"/>
      <c r="Z187" s="74"/>
    </row>
    <row r="188" spans="1:26" s="73" customFormat="1" ht="27" hidden="1" customHeight="1">
      <c r="A188" s="93">
        <v>227</v>
      </c>
      <c r="B188" s="93" t="s">
        <v>245</v>
      </c>
      <c r="C188" s="93" t="s">
        <v>272</v>
      </c>
      <c r="D188" s="80" t="s">
        <v>505</v>
      </c>
      <c r="E188" s="75" t="s">
        <v>0</v>
      </c>
      <c r="F188" s="90">
        <v>0.95</v>
      </c>
      <c r="G188" s="90">
        <v>0.05</v>
      </c>
      <c r="H188" s="75"/>
      <c r="I188" s="90" t="s">
        <v>366</v>
      </c>
      <c r="J188" s="75"/>
      <c r="K188" s="89" t="s">
        <v>344</v>
      </c>
      <c r="L188" s="90" t="s">
        <v>344</v>
      </c>
      <c r="M188" s="90" t="s">
        <v>506</v>
      </c>
      <c r="N188" s="91"/>
      <c r="O188" s="75"/>
      <c r="P188" s="75" t="s">
        <v>0</v>
      </c>
      <c r="Q188" s="75" t="s">
        <v>204</v>
      </c>
      <c r="R188" s="75" t="s">
        <v>204</v>
      </c>
      <c r="S188" s="75" t="s">
        <v>204</v>
      </c>
      <c r="T188" s="75" t="s">
        <v>204</v>
      </c>
      <c r="U188" s="75" t="s">
        <v>204</v>
      </c>
      <c r="V188" s="75" t="s">
        <v>204</v>
      </c>
      <c r="W188" s="75" t="s">
        <v>204</v>
      </c>
      <c r="X188" s="141">
        <v>43949</v>
      </c>
      <c r="Y188" s="146"/>
      <c r="Z188" s="74"/>
    </row>
    <row r="189" spans="1:26" s="73" customFormat="1" ht="18" hidden="1" customHeight="1">
      <c r="A189" s="83">
        <v>228</v>
      </c>
      <c r="B189" s="89" t="s">
        <v>480</v>
      </c>
      <c r="C189" s="93" t="s">
        <v>570</v>
      </c>
      <c r="D189" s="104" t="s">
        <v>509</v>
      </c>
      <c r="E189" s="74" t="s">
        <v>510</v>
      </c>
      <c r="F189" s="90">
        <v>0.2</v>
      </c>
      <c r="G189" s="90">
        <v>0</v>
      </c>
      <c r="H189" s="90">
        <v>0.8</v>
      </c>
      <c r="I189" s="90" t="s">
        <v>533</v>
      </c>
      <c r="J189" s="74"/>
      <c r="K189" s="95"/>
      <c r="L189" s="95" t="s">
        <v>344</v>
      </c>
      <c r="M189" s="90" t="s">
        <v>534</v>
      </c>
      <c r="N189" s="74"/>
      <c r="O189" s="74"/>
      <c r="P189" s="139" t="s">
        <v>510</v>
      </c>
      <c r="Q189" s="139" t="s">
        <v>510</v>
      </c>
      <c r="R189" s="139" t="s">
        <v>510</v>
      </c>
      <c r="S189" s="103" t="s">
        <v>510</v>
      </c>
      <c r="T189" s="103" t="s">
        <v>510</v>
      </c>
      <c r="U189" s="74" t="s">
        <v>0</v>
      </c>
      <c r="V189" s="139" t="s">
        <v>510</v>
      </c>
      <c r="W189" s="75" t="s">
        <v>204</v>
      </c>
      <c r="X189" s="154" t="s">
        <v>447</v>
      </c>
      <c r="Y189" s="146"/>
      <c r="Z189" s="74"/>
    </row>
    <row r="190" spans="1:26" s="127" customFormat="1" ht="18" hidden="1" customHeight="1">
      <c r="A190" s="83">
        <v>229</v>
      </c>
      <c r="B190" s="122" t="s">
        <v>480</v>
      </c>
      <c r="C190" s="123" t="s">
        <v>571</v>
      </c>
      <c r="D190" s="124" t="s">
        <v>606</v>
      </c>
      <c r="E190" s="125" t="s">
        <v>510</v>
      </c>
      <c r="F190" s="126"/>
      <c r="G190" s="126"/>
      <c r="H190" s="125"/>
      <c r="I190" s="125" t="s">
        <v>366</v>
      </c>
      <c r="J190" s="125"/>
      <c r="K190" s="124"/>
      <c r="L190" s="124" t="s">
        <v>344</v>
      </c>
      <c r="M190" s="126" t="s">
        <v>551</v>
      </c>
      <c r="N190" s="125"/>
      <c r="O190" s="125"/>
      <c r="P190" s="140" t="s">
        <v>510</v>
      </c>
      <c r="Q190" s="140" t="s">
        <v>510</v>
      </c>
      <c r="R190" s="140" t="s">
        <v>510</v>
      </c>
      <c r="S190" s="140" t="s">
        <v>510</v>
      </c>
      <c r="T190" s="140" t="s">
        <v>510</v>
      </c>
      <c r="U190" s="140" t="s">
        <v>510</v>
      </c>
      <c r="V190" s="125" t="s">
        <v>0</v>
      </c>
      <c r="W190" s="122" t="s">
        <v>204</v>
      </c>
      <c r="X190" s="153" t="s">
        <v>611</v>
      </c>
      <c r="Y190" s="149"/>
      <c r="Z190" s="125"/>
    </row>
    <row r="191" spans="1:26" s="73" customFormat="1" ht="27" hidden="1" customHeight="1">
      <c r="A191" s="83">
        <v>230</v>
      </c>
      <c r="B191" s="93" t="s">
        <v>480</v>
      </c>
      <c r="C191" s="93" t="s">
        <v>357</v>
      </c>
      <c r="D191" s="130" t="s">
        <v>580</v>
      </c>
      <c r="E191" s="74" t="s">
        <v>2</v>
      </c>
      <c r="F191" s="90">
        <v>0.9</v>
      </c>
      <c r="G191" s="90">
        <v>0.1</v>
      </c>
      <c r="H191" s="74"/>
      <c r="I191" s="90" t="s">
        <v>366</v>
      </c>
      <c r="J191" s="74"/>
      <c r="K191" s="95"/>
      <c r="L191" s="95"/>
      <c r="M191" s="91" t="s">
        <v>596</v>
      </c>
      <c r="N191" s="74"/>
      <c r="O191" s="74"/>
      <c r="P191" s="139" t="s">
        <v>208</v>
      </c>
      <c r="Q191" s="139" t="s">
        <v>208</v>
      </c>
      <c r="R191" s="139" t="s">
        <v>208</v>
      </c>
      <c r="S191" s="139" t="s">
        <v>208</v>
      </c>
      <c r="T191" s="139" t="s">
        <v>208</v>
      </c>
      <c r="U191" s="139" t="s">
        <v>208</v>
      </c>
      <c r="V191" s="139" t="s">
        <v>208</v>
      </c>
      <c r="W191" s="75" t="s">
        <v>204</v>
      </c>
      <c r="X191" s="154" t="s">
        <v>447</v>
      </c>
      <c r="Y191" s="146"/>
      <c r="Z191" s="74"/>
    </row>
    <row r="192" spans="1:26" s="73" customFormat="1" ht="23.25" hidden="1" customHeight="1">
      <c r="A192" s="83">
        <v>231</v>
      </c>
      <c r="B192" s="93" t="s">
        <v>258</v>
      </c>
      <c r="C192" s="74" t="s">
        <v>573</v>
      </c>
      <c r="D192" s="95" t="s">
        <v>574</v>
      </c>
      <c r="E192" s="74"/>
      <c r="F192" s="90">
        <v>0.9</v>
      </c>
      <c r="G192" s="90">
        <v>0.1</v>
      </c>
      <c r="H192" s="74"/>
      <c r="I192" s="90" t="s">
        <v>366</v>
      </c>
      <c r="J192" s="74"/>
      <c r="K192" s="95"/>
      <c r="L192" s="95"/>
      <c r="M192" s="74" t="s">
        <v>575</v>
      </c>
      <c r="N192" s="74"/>
      <c r="O192" s="74"/>
      <c r="P192" s="139" t="s">
        <v>2</v>
      </c>
      <c r="Q192" s="139" t="s">
        <v>2</v>
      </c>
      <c r="R192" s="139" t="s">
        <v>2</v>
      </c>
      <c r="S192" s="139" t="s">
        <v>2</v>
      </c>
      <c r="T192" s="139" t="s">
        <v>2</v>
      </c>
      <c r="U192" s="139" t="s">
        <v>2</v>
      </c>
      <c r="V192" s="139" t="s">
        <v>2</v>
      </c>
      <c r="W192" s="74" t="s">
        <v>0</v>
      </c>
      <c r="X192" s="154" t="s">
        <v>447</v>
      </c>
      <c r="Y192" s="146"/>
      <c r="Z192" s="74"/>
    </row>
    <row r="193" spans="1:26" s="73" customFormat="1" ht="18" hidden="1" customHeight="1">
      <c r="A193" s="83">
        <v>232</v>
      </c>
      <c r="B193" s="93" t="s">
        <v>258</v>
      </c>
      <c r="C193" s="74" t="s">
        <v>573</v>
      </c>
      <c r="D193" s="95" t="s">
        <v>576</v>
      </c>
      <c r="E193" s="74"/>
      <c r="F193" s="90">
        <v>0.9</v>
      </c>
      <c r="G193" s="90">
        <v>0.1</v>
      </c>
      <c r="H193" s="74"/>
      <c r="I193" s="90" t="s">
        <v>366</v>
      </c>
      <c r="J193" s="74"/>
      <c r="K193" s="95"/>
      <c r="L193" s="95"/>
      <c r="M193" s="74" t="s">
        <v>575</v>
      </c>
      <c r="N193" s="74"/>
      <c r="O193" s="74"/>
      <c r="P193" s="139" t="s">
        <v>2</v>
      </c>
      <c r="Q193" s="139" t="s">
        <v>2</v>
      </c>
      <c r="R193" s="139" t="s">
        <v>2</v>
      </c>
      <c r="S193" s="139" t="s">
        <v>2</v>
      </c>
      <c r="T193" s="139" t="s">
        <v>2</v>
      </c>
      <c r="U193" s="139" t="s">
        <v>2</v>
      </c>
      <c r="V193" s="139" t="s">
        <v>2</v>
      </c>
      <c r="W193" s="74" t="s">
        <v>0</v>
      </c>
      <c r="X193" s="154" t="s">
        <v>447</v>
      </c>
      <c r="Y193" s="146"/>
      <c r="Z193" s="74"/>
    </row>
    <row r="194" spans="1:26" s="72" customFormat="1" ht="13.5" hidden="1" customHeight="1">
      <c r="A194" s="83">
        <v>233</v>
      </c>
      <c r="B194" s="93" t="s">
        <v>258</v>
      </c>
      <c r="C194" s="71" t="s">
        <v>577</v>
      </c>
      <c r="D194" s="95" t="s">
        <v>578</v>
      </c>
      <c r="E194" s="71"/>
      <c r="F194" s="90">
        <v>0.9</v>
      </c>
      <c r="G194" s="90">
        <v>0.1</v>
      </c>
      <c r="H194" s="71"/>
      <c r="I194" s="90" t="s">
        <v>366</v>
      </c>
      <c r="J194" s="71"/>
      <c r="K194" s="112"/>
      <c r="L194" s="95"/>
      <c r="M194" s="71" t="s">
        <v>579</v>
      </c>
      <c r="N194" s="71"/>
      <c r="O194" s="71"/>
      <c r="P194" s="139" t="s">
        <v>2</v>
      </c>
      <c r="Q194" s="139" t="s">
        <v>2</v>
      </c>
      <c r="R194" s="139" t="s">
        <v>2</v>
      </c>
      <c r="S194" s="139" t="s">
        <v>2</v>
      </c>
      <c r="T194" s="139" t="s">
        <v>2</v>
      </c>
      <c r="U194" s="139" t="s">
        <v>2</v>
      </c>
      <c r="V194" s="139" t="s">
        <v>2</v>
      </c>
      <c r="W194" s="74" t="s">
        <v>0</v>
      </c>
      <c r="X194" s="154" t="s">
        <v>447</v>
      </c>
      <c r="Y194" s="150"/>
      <c r="Z194" s="71"/>
    </row>
    <row r="195" spans="1:26" s="72" customFormat="1" ht="33" hidden="1" customHeight="1">
      <c r="A195" s="83">
        <v>234</v>
      </c>
      <c r="B195" s="93" t="s">
        <v>258</v>
      </c>
      <c r="C195" s="71" t="s">
        <v>577</v>
      </c>
      <c r="D195" s="95" t="s">
        <v>581</v>
      </c>
      <c r="E195" s="71"/>
      <c r="F195" s="90">
        <v>0.9</v>
      </c>
      <c r="G195" s="90">
        <v>0.1</v>
      </c>
      <c r="H195" s="71"/>
      <c r="I195" s="90" t="s">
        <v>366</v>
      </c>
      <c r="J195" s="71"/>
      <c r="K195" s="112"/>
      <c r="L195" s="95"/>
      <c r="M195" s="71" t="s">
        <v>579</v>
      </c>
      <c r="N195" s="71"/>
      <c r="O195" s="71"/>
      <c r="P195" s="139" t="s">
        <v>2</v>
      </c>
      <c r="Q195" s="139" t="s">
        <v>2</v>
      </c>
      <c r="R195" s="139" t="s">
        <v>2</v>
      </c>
      <c r="S195" s="139" t="s">
        <v>2</v>
      </c>
      <c r="T195" s="139" t="s">
        <v>2</v>
      </c>
      <c r="U195" s="139" t="s">
        <v>2</v>
      </c>
      <c r="V195" s="139" t="s">
        <v>2</v>
      </c>
      <c r="W195" s="74" t="s">
        <v>0</v>
      </c>
      <c r="X195" s="154" t="s">
        <v>447</v>
      </c>
      <c r="Y195" s="150"/>
      <c r="Z195" s="71"/>
    </row>
    <row r="196" spans="1:26" s="73" customFormat="1" ht="27" hidden="1" customHeight="1">
      <c r="A196" s="83">
        <v>235</v>
      </c>
      <c r="B196" s="121" t="s">
        <v>245</v>
      </c>
      <c r="C196" s="121" t="s">
        <v>272</v>
      </c>
      <c r="D196" s="121" t="s">
        <v>582</v>
      </c>
      <c r="E196" s="75" t="s">
        <v>0</v>
      </c>
      <c r="F196" s="90">
        <v>0.9</v>
      </c>
      <c r="G196" s="90">
        <v>0.1</v>
      </c>
      <c r="H196" s="75" t="s">
        <v>300</v>
      </c>
      <c r="I196" s="90" t="s">
        <v>366</v>
      </c>
      <c r="J196" s="75"/>
      <c r="K196" s="75"/>
      <c r="L196" s="90" t="s">
        <v>344</v>
      </c>
      <c r="M196" s="90" t="s">
        <v>441</v>
      </c>
      <c r="N196" s="91"/>
      <c r="O196" s="75"/>
      <c r="P196" s="135" t="s">
        <v>2</v>
      </c>
      <c r="Q196" s="135" t="s">
        <v>2</v>
      </c>
      <c r="R196" s="135" t="s">
        <v>2</v>
      </c>
      <c r="S196" s="135" t="s">
        <v>2</v>
      </c>
      <c r="T196" s="135" t="s">
        <v>2</v>
      </c>
      <c r="U196" s="75" t="s">
        <v>204</v>
      </c>
      <c r="V196" s="135" t="s">
        <v>2</v>
      </c>
      <c r="W196" s="74" t="s">
        <v>0</v>
      </c>
      <c r="X196" s="154" t="s">
        <v>447</v>
      </c>
      <c r="Y196" s="146"/>
      <c r="Z196" s="74"/>
    </row>
    <row r="197" spans="1:26" s="72" customFormat="1" ht="27" hidden="1" customHeight="1">
      <c r="A197" s="83">
        <v>236</v>
      </c>
      <c r="B197" s="121" t="s">
        <v>245</v>
      </c>
      <c r="C197" s="121" t="s">
        <v>272</v>
      </c>
      <c r="D197" s="95" t="s">
        <v>583</v>
      </c>
      <c r="E197" s="71"/>
      <c r="F197" s="90">
        <v>0.9</v>
      </c>
      <c r="G197" s="90">
        <v>0.1</v>
      </c>
      <c r="H197" s="71"/>
      <c r="I197" s="71" t="s">
        <v>366</v>
      </c>
      <c r="J197" s="71"/>
      <c r="K197" s="112"/>
      <c r="L197" s="112" t="s">
        <v>344</v>
      </c>
      <c r="M197" s="74" t="s">
        <v>584</v>
      </c>
      <c r="N197" s="71"/>
      <c r="O197" s="71"/>
      <c r="P197" s="135" t="s">
        <v>2</v>
      </c>
      <c r="Q197" s="135" t="s">
        <v>2</v>
      </c>
      <c r="R197" s="135" t="s">
        <v>2</v>
      </c>
      <c r="S197" s="135" t="s">
        <v>2</v>
      </c>
      <c r="T197" s="135" t="s">
        <v>2</v>
      </c>
      <c r="U197" s="135" t="s">
        <v>2</v>
      </c>
      <c r="V197" s="135" t="s">
        <v>2</v>
      </c>
      <c r="W197" s="71" t="s">
        <v>0</v>
      </c>
      <c r="X197" s="156">
        <v>43981</v>
      </c>
      <c r="Y197" s="150"/>
      <c r="Z197" s="71"/>
    </row>
    <row r="198" spans="1:26" s="72" customFormat="1" ht="27" hidden="1" customHeight="1">
      <c r="A198" s="83">
        <v>237</v>
      </c>
      <c r="B198" s="93" t="s">
        <v>258</v>
      </c>
      <c r="C198" s="93" t="s">
        <v>564</v>
      </c>
      <c r="D198" s="95" t="s">
        <v>585</v>
      </c>
      <c r="E198" s="71"/>
      <c r="F198" s="90">
        <v>0.2</v>
      </c>
      <c r="G198" s="90">
        <v>0.8</v>
      </c>
      <c r="H198" s="71"/>
      <c r="I198" s="90" t="s">
        <v>511</v>
      </c>
      <c r="J198" s="71"/>
      <c r="K198" s="112"/>
      <c r="L198" s="112"/>
      <c r="M198" s="120" t="s">
        <v>599</v>
      </c>
      <c r="N198" s="71"/>
      <c r="O198" s="71"/>
      <c r="P198" s="139" t="s">
        <v>2</v>
      </c>
      <c r="Q198" s="139" t="s">
        <v>2</v>
      </c>
      <c r="R198" s="139" t="s">
        <v>2</v>
      </c>
      <c r="S198" s="139" t="s">
        <v>2</v>
      </c>
      <c r="T198" s="139" t="s">
        <v>2</v>
      </c>
      <c r="U198" s="139" t="s">
        <v>2</v>
      </c>
      <c r="V198" s="139" t="s">
        <v>2</v>
      </c>
      <c r="W198" s="74" t="s">
        <v>0</v>
      </c>
      <c r="X198" s="156" t="s">
        <v>447</v>
      </c>
      <c r="Y198" s="150"/>
      <c r="Z198" s="168"/>
    </row>
    <row r="199" spans="1:26" s="72" customFormat="1" ht="27.75" hidden="1" customHeight="1">
      <c r="A199" s="83">
        <v>238</v>
      </c>
      <c r="B199" s="89" t="s">
        <v>480</v>
      </c>
      <c r="C199" s="71" t="s">
        <v>587</v>
      </c>
      <c r="D199" s="95" t="s">
        <v>588</v>
      </c>
      <c r="E199" s="71" t="s">
        <v>2</v>
      </c>
      <c r="F199" s="90">
        <v>0.2</v>
      </c>
      <c r="G199" s="90">
        <v>0</v>
      </c>
      <c r="H199" s="90">
        <v>0.8</v>
      </c>
      <c r="I199" s="90" t="s">
        <v>533</v>
      </c>
      <c r="J199" s="71"/>
      <c r="K199" s="112"/>
      <c r="L199" s="112"/>
      <c r="M199" s="74" t="s">
        <v>589</v>
      </c>
      <c r="N199" s="71"/>
      <c r="O199" s="71"/>
      <c r="P199" s="139" t="s">
        <v>2</v>
      </c>
      <c r="Q199" s="139" t="s">
        <v>2</v>
      </c>
      <c r="R199" s="139" t="s">
        <v>2</v>
      </c>
      <c r="S199" s="139" t="s">
        <v>2</v>
      </c>
      <c r="T199" s="139" t="s">
        <v>2</v>
      </c>
      <c r="U199" s="139" t="s">
        <v>2</v>
      </c>
      <c r="V199" s="139" t="s">
        <v>2</v>
      </c>
      <c r="W199" s="74" t="s">
        <v>0</v>
      </c>
      <c r="X199" s="155" t="s">
        <v>611</v>
      </c>
      <c r="Y199" s="150"/>
      <c r="Z199" s="71"/>
    </row>
    <row r="200" spans="1:26" s="72" customFormat="1" ht="12">
      <c r="D200" s="113"/>
      <c r="K200" s="114"/>
      <c r="L200" s="114"/>
      <c r="X200" s="145"/>
      <c r="Y200" s="151"/>
      <c r="Z200" s="169"/>
    </row>
    <row r="201" spans="1:26" s="72" customFormat="1" ht="12">
      <c r="D201" s="113"/>
      <c r="K201" s="114"/>
      <c r="L201" s="114"/>
      <c r="X201" s="145"/>
      <c r="Y201" s="151"/>
      <c r="Z201" s="169"/>
    </row>
    <row r="202" spans="1:26" s="72" customFormat="1" ht="12">
      <c r="D202" s="113"/>
      <c r="K202" s="114"/>
      <c r="L202" s="114"/>
      <c r="X202" s="145"/>
      <c r="Y202" s="151"/>
      <c r="Z202" s="169"/>
    </row>
    <row r="203" spans="1:26" s="72" customFormat="1" ht="12">
      <c r="D203" s="113"/>
      <c r="K203" s="114"/>
      <c r="L203" s="114"/>
      <c r="X203" s="145"/>
      <c r="Y203" s="151"/>
      <c r="Z203" s="169"/>
    </row>
    <row r="204" spans="1:26" s="72" customFormat="1" ht="12">
      <c r="D204" s="113"/>
      <c r="K204" s="114"/>
      <c r="L204" s="114"/>
      <c r="X204" s="145"/>
      <c r="Y204" s="151"/>
      <c r="Z204" s="169"/>
    </row>
    <row r="205" spans="1:26" s="72" customFormat="1" ht="12">
      <c r="D205" s="113"/>
      <c r="K205" s="114"/>
      <c r="L205" s="114"/>
      <c r="X205" s="145"/>
      <c r="Y205" s="151"/>
      <c r="Z205" s="169"/>
    </row>
    <row r="206" spans="1:26" s="72" customFormat="1" ht="12">
      <c r="D206" s="113"/>
      <c r="K206" s="114"/>
      <c r="L206" s="114"/>
      <c r="X206" s="145"/>
      <c r="Y206" s="151"/>
      <c r="Z206" s="169"/>
    </row>
    <row r="207" spans="1:26" s="72" customFormat="1" ht="12">
      <c r="D207" s="113"/>
      <c r="K207" s="114"/>
      <c r="L207" s="114"/>
      <c r="X207" s="145"/>
      <c r="Y207" s="151"/>
      <c r="Z207" s="169"/>
    </row>
    <row r="208" spans="1:26" s="72" customFormat="1" ht="12">
      <c r="D208" s="113"/>
      <c r="K208" s="114"/>
      <c r="L208" s="114"/>
      <c r="X208" s="145"/>
      <c r="Y208" s="151"/>
      <c r="Z208" s="169"/>
    </row>
    <row r="209" spans="4:26" s="72" customFormat="1" ht="12">
      <c r="D209" s="113"/>
      <c r="K209" s="114"/>
      <c r="L209" s="114"/>
      <c r="X209" s="145"/>
      <c r="Y209" s="151"/>
      <c r="Z209" s="169"/>
    </row>
    <row r="210" spans="4:26" s="72" customFormat="1" ht="12">
      <c r="D210" s="113"/>
      <c r="K210" s="114"/>
      <c r="L210" s="114"/>
      <c r="X210" s="145"/>
      <c r="Y210" s="151"/>
      <c r="Z210" s="169"/>
    </row>
    <row r="211" spans="4:26" s="72" customFormat="1" ht="12">
      <c r="D211" s="113"/>
      <c r="K211" s="114"/>
      <c r="L211" s="114"/>
      <c r="X211" s="145"/>
      <c r="Y211" s="151"/>
      <c r="Z211" s="169"/>
    </row>
    <row r="212" spans="4:26" s="72" customFormat="1" ht="12">
      <c r="D212" s="113"/>
      <c r="K212" s="114"/>
      <c r="L212" s="114"/>
      <c r="X212" s="145"/>
      <c r="Y212" s="151"/>
      <c r="Z212" s="169"/>
    </row>
    <row r="213" spans="4:26" s="72" customFormat="1" ht="12">
      <c r="D213" s="113"/>
      <c r="K213" s="114"/>
      <c r="L213" s="114"/>
      <c r="X213" s="145"/>
      <c r="Y213" s="151"/>
      <c r="Z213" s="169"/>
    </row>
    <row r="214" spans="4:26" s="72" customFormat="1" ht="12">
      <c r="D214" s="113"/>
      <c r="K214" s="114"/>
      <c r="L214" s="114"/>
      <c r="X214" s="145"/>
      <c r="Y214" s="151"/>
      <c r="Z214" s="169"/>
    </row>
    <row r="215" spans="4:26" s="72" customFormat="1" ht="12">
      <c r="D215" s="113"/>
      <c r="K215" s="114"/>
      <c r="L215" s="114"/>
      <c r="X215" s="145"/>
      <c r="Y215" s="151"/>
      <c r="Z215" s="169"/>
    </row>
    <row r="216" spans="4:26" s="72" customFormat="1" ht="12">
      <c r="D216" s="113"/>
      <c r="K216" s="114"/>
      <c r="L216" s="114"/>
      <c r="X216" s="145"/>
      <c r="Y216" s="151"/>
      <c r="Z216" s="169"/>
    </row>
    <row r="217" spans="4:26" s="72" customFormat="1" ht="12">
      <c r="D217" s="113"/>
      <c r="K217" s="114"/>
      <c r="L217" s="114"/>
      <c r="X217" s="145"/>
      <c r="Y217" s="151"/>
      <c r="Z217" s="169"/>
    </row>
    <row r="218" spans="4:26" s="72" customFormat="1" ht="12">
      <c r="D218" s="113"/>
      <c r="K218" s="114"/>
      <c r="L218" s="114"/>
      <c r="X218" s="145"/>
      <c r="Y218" s="151"/>
      <c r="Z218" s="169"/>
    </row>
    <row r="219" spans="4:26" s="72" customFormat="1" ht="12">
      <c r="D219" s="113"/>
      <c r="K219" s="114"/>
      <c r="L219" s="114"/>
      <c r="X219" s="145"/>
      <c r="Y219" s="151"/>
      <c r="Z219" s="169"/>
    </row>
    <row r="220" spans="4:26" s="72" customFormat="1" ht="12">
      <c r="D220" s="113"/>
      <c r="K220" s="114"/>
      <c r="L220" s="114"/>
      <c r="X220" s="145"/>
      <c r="Y220" s="151"/>
      <c r="Z220" s="169"/>
    </row>
    <row r="221" spans="4:26" s="72" customFormat="1" ht="12">
      <c r="D221" s="113"/>
      <c r="K221" s="114"/>
      <c r="L221" s="114"/>
      <c r="X221" s="145"/>
      <c r="Y221" s="151"/>
      <c r="Z221" s="169"/>
    </row>
    <row r="222" spans="4:26" s="72" customFormat="1" ht="12">
      <c r="D222" s="113"/>
      <c r="K222" s="114"/>
      <c r="L222" s="114"/>
      <c r="X222" s="145"/>
      <c r="Y222" s="151"/>
      <c r="Z222" s="169"/>
    </row>
    <row r="223" spans="4:26" s="72" customFormat="1" ht="12">
      <c r="D223" s="113"/>
      <c r="K223" s="114"/>
      <c r="L223" s="114"/>
      <c r="X223" s="145"/>
      <c r="Y223" s="151"/>
      <c r="Z223" s="169"/>
    </row>
    <row r="224" spans="4:26" s="72" customFormat="1" ht="12">
      <c r="D224" s="113"/>
      <c r="K224" s="114"/>
      <c r="L224" s="114"/>
      <c r="X224" s="145"/>
      <c r="Y224" s="151"/>
      <c r="Z224" s="169"/>
    </row>
    <row r="225" spans="4:26" s="72" customFormat="1" ht="12">
      <c r="D225" s="113"/>
      <c r="K225" s="114"/>
      <c r="L225" s="114"/>
      <c r="X225" s="145"/>
      <c r="Y225" s="151"/>
      <c r="Z225" s="169"/>
    </row>
    <row r="226" spans="4:26" s="72" customFormat="1" ht="12">
      <c r="D226" s="113"/>
      <c r="K226" s="114"/>
      <c r="L226" s="114"/>
      <c r="X226" s="145"/>
      <c r="Y226" s="151"/>
      <c r="Z226" s="169"/>
    </row>
    <row r="227" spans="4:26" s="72" customFormat="1" ht="12">
      <c r="D227" s="113"/>
      <c r="K227" s="114"/>
      <c r="L227" s="114"/>
      <c r="X227" s="145"/>
      <c r="Y227" s="151"/>
      <c r="Z227" s="169"/>
    </row>
    <row r="228" spans="4:26" s="72" customFormat="1" ht="12">
      <c r="D228" s="113"/>
      <c r="K228" s="114"/>
      <c r="L228" s="114"/>
      <c r="X228" s="145"/>
      <c r="Y228" s="151"/>
      <c r="Z228" s="169"/>
    </row>
    <row r="229" spans="4:26" s="72" customFormat="1" ht="12">
      <c r="D229" s="113"/>
      <c r="K229" s="114"/>
      <c r="L229" s="114"/>
      <c r="X229" s="145"/>
      <c r="Y229" s="151"/>
      <c r="Z229" s="169"/>
    </row>
    <row r="230" spans="4:26" s="72" customFormat="1" ht="12">
      <c r="D230" s="113"/>
      <c r="K230" s="114"/>
      <c r="L230" s="114"/>
      <c r="X230" s="145"/>
      <c r="Y230" s="151"/>
      <c r="Z230" s="169"/>
    </row>
    <row r="231" spans="4:26" s="72" customFormat="1" ht="12">
      <c r="D231" s="113"/>
      <c r="K231" s="114"/>
      <c r="L231" s="114"/>
      <c r="X231" s="145"/>
      <c r="Y231" s="151"/>
      <c r="Z231" s="169"/>
    </row>
    <row r="232" spans="4:26" s="72" customFormat="1" ht="12">
      <c r="D232" s="113"/>
      <c r="K232" s="114"/>
      <c r="L232" s="114"/>
      <c r="X232" s="145"/>
      <c r="Y232" s="151"/>
      <c r="Z232" s="169"/>
    </row>
    <row r="233" spans="4:26" s="72" customFormat="1" ht="12">
      <c r="D233" s="113"/>
      <c r="K233" s="114"/>
      <c r="L233" s="114"/>
      <c r="X233" s="145"/>
      <c r="Y233" s="151"/>
      <c r="Z233" s="169"/>
    </row>
    <row r="234" spans="4:26" s="72" customFormat="1" ht="12">
      <c r="D234" s="113"/>
      <c r="K234" s="114"/>
      <c r="L234" s="114"/>
      <c r="X234" s="145"/>
      <c r="Y234" s="151"/>
      <c r="Z234" s="169"/>
    </row>
    <row r="235" spans="4:26" s="72" customFormat="1" ht="12">
      <c r="D235" s="113"/>
      <c r="K235" s="114"/>
      <c r="L235" s="114"/>
      <c r="X235" s="145"/>
      <c r="Y235" s="151"/>
      <c r="Z235" s="169"/>
    </row>
    <row r="236" spans="4:26" s="72" customFormat="1" ht="12">
      <c r="D236" s="113"/>
      <c r="K236" s="114"/>
      <c r="L236" s="114"/>
      <c r="X236" s="145"/>
      <c r="Y236" s="151"/>
      <c r="Z236" s="169"/>
    </row>
    <row r="237" spans="4:26" s="72" customFormat="1" ht="12">
      <c r="D237" s="113"/>
      <c r="K237" s="114"/>
      <c r="L237" s="114"/>
      <c r="X237" s="145"/>
      <c r="Y237" s="151"/>
      <c r="Z237" s="169"/>
    </row>
    <row r="238" spans="4:26" s="72" customFormat="1" ht="12">
      <c r="D238" s="113"/>
      <c r="K238" s="114"/>
      <c r="L238" s="114"/>
      <c r="X238" s="145"/>
      <c r="Y238" s="151"/>
      <c r="Z238" s="169"/>
    </row>
    <row r="239" spans="4:26" s="72" customFormat="1" ht="12">
      <c r="D239" s="113"/>
      <c r="K239" s="114"/>
      <c r="L239" s="114"/>
      <c r="X239" s="145"/>
      <c r="Y239" s="151"/>
      <c r="Z239" s="169"/>
    </row>
    <row r="240" spans="4:26" s="72" customFormat="1" ht="12">
      <c r="D240" s="113"/>
      <c r="K240" s="114"/>
      <c r="L240" s="114"/>
      <c r="X240" s="145"/>
      <c r="Y240" s="151"/>
      <c r="Z240" s="169"/>
    </row>
    <row r="241" spans="4:26" s="72" customFormat="1" ht="12">
      <c r="D241" s="113"/>
      <c r="K241" s="114"/>
      <c r="L241" s="114"/>
      <c r="X241" s="145"/>
      <c r="Y241" s="151"/>
      <c r="Z241" s="169"/>
    </row>
    <row r="242" spans="4:26" s="72" customFormat="1" ht="12">
      <c r="D242" s="113"/>
      <c r="K242" s="114"/>
      <c r="L242" s="114"/>
      <c r="X242" s="145"/>
      <c r="Y242" s="151"/>
      <c r="Z242" s="169"/>
    </row>
    <row r="243" spans="4:26" s="72" customFormat="1" ht="12">
      <c r="D243" s="113"/>
      <c r="K243" s="114"/>
      <c r="L243" s="114"/>
      <c r="X243" s="145"/>
      <c r="Y243" s="151"/>
      <c r="Z243" s="169"/>
    </row>
    <row r="244" spans="4:26" s="72" customFormat="1" ht="12">
      <c r="D244" s="113"/>
      <c r="K244" s="114"/>
      <c r="L244" s="114"/>
      <c r="X244" s="145"/>
      <c r="Y244" s="151"/>
      <c r="Z244" s="169"/>
    </row>
    <row r="245" spans="4:26" s="72" customFormat="1" ht="12">
      <c r="D245" s="113"/>
      <c r="K245" s="114"/>
      <c r="L245" s="114"/>
      <c r="X245" s="145"/>
      <c r="Y245" s="151"/>
      <c r="Z245" s="169"/>
    </row>
    <row r="246" spans="4:26" s="72" customFormat="1" ht="12">
      <c r="D246" s="113"/>
      <c r="K246" s="114"/>
      <c r="L246" s="114"/>
      <c r="X246" s="145"/>
      <c r="Y246" s="151"/>
      <c r="Z246" s="169"/>
    </row>
    <row r="247" spans="4:26" s="72" customFormat="1" ht="12">
      <c r="D247" s="113"/>
      <c r="K247" s="114"/>
      <c r="L247" s="114"/>
      <c r="X247" s="145"/>
      <c r="Y247" s="151"/>
      <c r="Z247" s="169"/>
    </row>
    <row r="248" spans="4:26" s="72" customFormat="1" ht="12">
      <c r="D248" s="113"/>
      <c r="K248" s="114"/>
      <c r="L248" s="114"/>
      <c r="X248" s="145"/>
      <c r="Y248" s="151"/>
      <c r="Z248" s="169"/>
    </row>
    <row r="249" spans="4:26" s="72" customFormat="1" ht="12">
      <c r="D249" s="113"/>
      <c r="K249" s="114"/>
      <c r="L249" s="114"/>
      <c r="X249" s="145"/>
      <c r="Y249" s="151"/>
      <c r="Z249" s="169"/>
    </row>
    <row r="250" spans="4:26" s="72" customFormat="1" ht="12">
      <c r="D250" s="113"/>
      <c r="K250" s="114"/>
      <c r="L250" s="114"/>
      <c r="X250" s="145"/>
      <c r="Y250" s="151"/>
      <c r="Z250" s="169"/>
    </row>
    <row r="251" spans="4:26" s="72" customFormat="1" ht="12">
      <c r="D251" s="113"/>
      <c r="K251" s="114"/>
      <c r="L251" s="114"/>
      <c r="X251" s="145"/>
      <c r="Y251" s="151"/>
      <c r="Z251" s="169"/>
    </row>
    <row r="252" spans="4:26" s="72" customFormat="1" ht="12">
      <c r="D252" s="113"/>
      <c r="K252" s="114"/>
      <c r="L252" s="114"/>
      <c r="X252" s="145"/>
      <c r="Y252" s="151"/>
      <c r="Z252" s="169"/>
    </row>
    <row r="253" spans="4:26" s="72" customFormat="1" ht="12">
      <c r="D253" s="113"/>
      <c r="K253" s="114"/>
      <c r="L253" s="114"/>
      <c r="X253" s="145"/>
      <c r="Y253" s="151"/>
      <c r="Z253" s="169"/>
    </row>
    <row r="254" spans="4:26" s="72" customFormat="1" ht="12">
      <c r="D254" s="113"/>
      <c r="K254" s="114"/>
      <c r="L254" s="114"/>
      <c r="X254" s="145"/>
      <c r="Y254" s="151"/>
      <c r="Z254" s="169"/>
    </row>
    <row r="255" spans="4:26" s="72" customFormat="1" ht="12">
      <c r="D255" s="113"/>
      <c r="K255" s="114"/>
      <c r="L255" s="114"/>
      <c r="X255" s="145"/>
      <c r="Y255" s="151"/>
      <c r="Z255" s="169"/>
    </row>
    <row r="256" spans="4:26" s="72" customFormat="1" ht="12">
      <c r="D256" s="113"/>
      <c r="K256" s="114"/>
      <c r="L256" s="114"/>
      <c r="X256" s="145"/>
      <c r="Y256" s="151"/>
      <c r="Z256" s="169"/>
    </row>
  </sheetData>
  <autoFilter ref="A2:Y199" xr:uid="{87A03DC5-012D-0047-A462-D0AF1E2B6988}">
    <filterColumn colId="8">
      <filters>
        <filter val="Baidu"/>
        <filter val="Baidu/Desay"/>
        <filter val="Baidu/Ford EESE"/>
        <filter val="Ford CVPP/Baidu"/>
      </filters>
    </filterColumn>
    <filterColumn colId="23">
      <filters>
        <dateGroupItem year="2020" month="2" dateTimeGrouping="month"/>
        <dateGroupItem year="2020" month="3" dateTimeGrouping="month"/>
        <dateGroupItem year="2020" month="4" dateTimeGrouping="month"/>
        <dateGroupItem year="2020" month="5" dateTimeGrouping="month"/>
      </filters>
    </filterColumn>
  </autoFilter>
  <mergeCells count="6">
    <mergeCell ref="Z1:Z2"/>
    <mergeCell ref="O65:O68"/>
    <mergeCell ref="P1:Q1"/>
    <mergeCell ref="O120:O125"/>
    <mergeCell ref="Y1:Y2"/>
    <mergeCell ref="X1:X2"/>
  </mergeCells>
  <phoneticPr fontId="15" type="noConversion"/>
  <conditionalFormatting sqref="G2">
    <cfRule type="dataBar" priority="6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{07497756-291D-479D-B2C3-72C63D0C60E4}</x14:id>
        </ext>
      </extLst>
    </cfRule>
  </conditionalFormatting>
  <conditionalFormatting sqref="G1:G2">
    <cfRule type="dataBar" priority="6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{A99876C5-ED46-48D6-B069-2603CEFBFC22}</x14:id>
        </ext>
      </extLst>
    </cfRule>
  </conditionalFormatting>
  <conditionalFormatting sqref="G9:G10">
    <cfRule type="dataBar" priority="6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{02E96BDC-9EE7-4262-8FFA-EB6096DF70C9}</x14:id>
        </ext>
      </extLst>
    </cfRule>
  </conditionalFormatting>
  <conditionalFormatting sqref="G9:G10">
    <cfRule type="dataBar" priority="6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{CC37208E-5690-4213-8E0D-C108CF225E18}</x14:id>
        </ext>
      </extLst>
    </cfRule>
  </conditionalFormatting>
  <conditionalFormatting sqref="G15">
    <cfRule type="dataBar" priority="6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{8684AE4D-1690-4E4F-9AEC-626348E4EBC1}</x14:id>
        </ext>
      </extLst>
    </cfRule>
  </conditionalFormatting>
  <conditionalFormatting sqref="G15">
    <cfRule type="dataBar" priority="6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{D9827561-C750-4364-BCE9-8C0B4CF65907}</x14:id>
        </ext>
      </extLst>
    </cfRule>
  </conditionalFormatting>
  <conditionalFormatting sqref="G47">
    <cfRule type="dataBar" priority="6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{F385071A-5168-4CC3-8DE6-980096F2E620}</x14:id>
        </ext>
      </extLst>
    </cfRule>
  </conditionalFormatting>
  <conditionalFormatting sqref="G47">
    <cfRule type="dataBar" priority="6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{2A8E6C9E-6360-46D1-A0EC-840497F5BAF3}</x14:id>
        </ext>
      </extLst>
    </cfRule>
  </conditionalFormatting>
  <conditionalFormatting sqref="G50">
    <cfRule type="dataBar" priority="6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{E822412B-12EC-48EB-A824-13F2B6AC2753}</x14:id>
        </ext>
      </extLst>
    </cfRule>
  </conditionalFormatting>
  <conditionalFormatting sqref="G50">
    <cfRule type="dataBar" priority="6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{A0E95F76-274F-4C4A-A023-E359D38E7B1B}</x14:id>
        </ext>
      </extLst>
    </cfRule>
  </conditionalFormatting>
  <conditionalFormatting sqref="G54">
    <cfRule type="dataBar" priority="6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{30C52659-5B49-49AA-BD5E-0C6AE942632A}</x14:id>
        </ext>
      </extLst>
    </cfRule>
  </conditionalFormatting>
  <conditionalFormatting sqref="G54">
    <cfRule type="dataBar" priority="6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{09342D6D-819E-41C4-9B95-A57EEF2FB215}</x14:id>
        </ext>
      </extLst>
    </cfRule>
  </conditionalFormatting>
  <conditionalFormatting sqref="G11">
    <cfRule type="dataBar" priority="60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{87F4988C-CAA7-4BFE-A7EE-3668DCB1F37B}</x14:id>
        </ext>
      </extLst>
    </cfRule>
  </conditionalFormatting>
  <conditionalFormatting sqref="G11">
    <cfRule type="dataBar" priority="60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{A67A89A2-F1A9-46BD-89E7-6EAEE4BF88FE}</x14:id>
        </ext>
      </extLst>
    </cfRule>
  </conditionalFormatting>
  <conditionalFormatting sqref="F11:G11">
    <cfRule type="dataBar" priority="60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{5676DDA1-E2D6-4222-91DC-D025EB540F6C}</x14:id>
        </ext>
      </extLst>
    </cfRule>
  </conditionalFormatting>
  <conditionalFormatting sqref="F11:G11">
    <cfRule type="dataBar" priority="60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{14410F8B-7506-4556-81BD-D255380D8954}</x14:id>
        </ext>
      </extLst>
    </cfRule>
  </conditionalFormatting>
  <conditionalFormatting sqref="G12">
    <cfRule type="dataBar" priority="60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{50397156-F736-41D9-855D-7B68EBD089CC}</x14:id>
        </ext>
      </extLst>
    </cfRule>
  </conditionalFormatting>
  <conditionalFormatting sqref="G12">
    <cfRule type="dataBar" priority="60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{E7C214C9-46C9-4B5C-A75B-2FF404D77466}</x14:id>
        </ext>
      </extLst>
    </cfRule>
  </conditionalFormatting>
  <conditionalFormatting sqref="F12:G12">
    <cfRule type="dataBar" priority="60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{CF84CFB7-A8EA-4761-8382-81E12A3A522D}</x14:id>
        </ext>
      </extLst>
    </cfRule>
  </conditionalFormatting>
  <conditionalFormatting sqref="F12:G12">
    <cfRule type="dataBar" priority="60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{4A4559C0-80F1-485F-AC83-09746723FA77}</x14:id>
        </ext>
      </extLst>
    </cfRule>
  </conditionalFormatting>
  <conditionalFormatting sqref="G13">
    <cfRule type="dataBar" priority="60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{7D0BE621-4499-4BA4-9C73-41847627D5BE}</x14:id>
        </ext>
      </extLst>
    </cfRule>
  </conditionalFormatting>
  <conditionalFormatting sqref="G13">
    <cfRule type="dataBar" priority="6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{4554553E-97C1-4C51-9611-E65F31B4D9F1}</x14:id>
        </ext>
      </extLst>
    </cfRule>
  </conditionalFormatting>
  <conditionalFormatting sqref="F13:G13">
    <cfRule type="dataBar" priority="60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{3E279283-C324-453B-ABA9-46B3DE6C335D}</x14:id>
        </ext>
      </extLst>
    </cfRule>
  </conditionalFormatting>
  <conditionalFormatting sqref="F13:G13">
    <cfRule type="dataBar" priority="60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{CE0F7686-AB0F-420D-9FEC-3D52B4883976}</x14:id>
        </ext>
      </extLst>
    </cfRule>
  </conditionalFormatting>
  <conditionalFormatting sqref="G8">
    <cfRule type="dataBar" priority="5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{D8432CF5-F07E-4239-86A8-422E8A8A7FD1}</x14:id>
        </ext>
      </extLst>
    </cfRule>
  </conditionalFormatting>
  <conditionalFormatting sqref="G8">
    <cfRule type="dataBar" priority="59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{FA301855-4CC4-4D1C-A152-ABC519551B35}</x14:id>
        </ext>
      </extLst>
    </cfRule>
  </conditionalFormatting>
  <conditionalFormatting sqref="F8:G8">
    <cfRule type="dataBar" priority="59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{3CED81B4-0BE7-4673-8542-43265AD83103}</x14:id>
        </ext>
      </extLst>
    </cfRule>
  </conditionalFormatting>
  <conditionalFormatting sqref="F8:G8">
    <cfRule type="dataBar" priority="59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{C28A75FF-54B7-4882-AAB6-0A3A0070961E}</x14:id>
        </ext>
      </extLst>
    </cfRule>
  </conditionalFormatting>
  <conditionalFormatting sqref="H50 O50 J50">
    <cfRule type="dataBar" priority="65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{9F00A1B7-3A45-40C5-9E46-7F695F801E58}</x14:id>
        </ext>
      </extLst>
    </cfRule>
  </conditionalFormatting>
  <conditionalFormatting sqref="F50:H50 O50 J50">
    <cfRule type="dataBar" priority="65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{36B71C9A-C1AC-4D07-A59A-CADBE0292E02}</x14:id>
        </ext>
      </extLst>
    </cfRule>
  </conditionalFormatting>
  <conditionalFormatting sqref="F50:H50 O50 J50">
    <cfRule type="dataBar" priority="6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{49BC0955-1C6B-4DA9-9DD7-15A23FF627B6}</x14:id>
        </ext>
      </extLst>
    </cfRule>
  </conditionalFormatting>
  <conditionalFormatting sqref="H86:L86 O86">
    <cfRule type="dataBar" priority="66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{36A75D3E-14EE-4308-836D-AF0959C3282C}</x14:id>
        </ext>
      </extLst>
    </cfRule>
  </conditionalFormatting>
  <conditionalFormatting sqref="H86:L86 O86">
    <cfRule type="dataBar" priority="66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{7C559F68-D90E-4C2C-A2A6-3A098ED00D30}</x14:id>
        </ext>
      </extLst>
    </cfRule>
  </conditionalFormatting>
  <conditionalFormatting sqref="H86:L86 O86">
    <cfRule type="dataBar" priority="66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{F3AD965D-F71B-448F-B5CC-AA863E2D8A1C}</x14:id>
        </ext>
      </extLst>
    </cfRule>
  </conditionalFormatting>
  <conditionalFormatting sqref="H96:I96 O96 K96">
    <cfRule type="dataBar" priority="66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{8CB0DA5A-1E85-455E-94F7-B9907E1EC182}</x14:id>
        </ext>
      </extLst>
    </cfRule>
  </conditionalFormatting>
  <conditionalFormatting sqref="H96:I96 O96 K96">
    <cfRule type="dataBar" priority="66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{7CA003F4-04C1-4E95-B72A-D34293B86E00}</x14:id>
        </ext>
      </extLst>
    </cfRule>
  </conditionalFormatting>
  <conditionalFormatting sqref="H96:I96 O96 K96">
    <cfRule type="dataBar" priority="66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{E5C8402F-C124-47D3-A3CF-C4A2F2561138}</x14:id>
        </ext>
      </extLst>
    </cfRule>
  </conditionalFormatting>
  <conditionalFormatting sqref="H101">
    <cfRule type="dataBar" priority="66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{D9DBB785-B2C6-4912-9E2F-FDD4522F1F79}</x14:id>
        </ext>
      </extLst>
    </cfRule>
  </conditionalFormatting>
  <conditionalFormatting sqref="H101">
    <cfRule type="dataBar" priority="66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{E478ADE2-9540-4E66-8DF5-5CC7F65B365B}</x14:id>
        </ext>
      </extLst>
    </cfRule>
  </conditionalFormatting>
  <conditionalFormatting sqref="H101">
    <cfRule type="dataBar" priority="66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{B0BA76E9-2F56-4395-A3FB-98F1873D3A46}</x14:id>
        </ext>
      </extLst>
    </cfRule>
  </conditionalFormatting>
  <conditionalFormatting sqref="G19">
    <cfRule type="dataBar" priority="59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{E9E18AF8-25BA-4D14-8F96-4402BA540B97}</x14:id>
        </ext>
      </extLst>
    </cfRule>
  </conditionalFormatting>
  <conditionalFormatting sqref="G19">
    <cfRule type="dataBar" priority="59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{C9BD31AF-BF3D-4FB0-9D79-ECB6E9A2AD66}</x14:id>
        </ext>
      </extLst>
    </cfRule>
  </conditionalFormatting>
  <conditionalFormatting sqref="F19:G19">
    <cfRule type="dataBar" priority="59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{308EC214-B699-4815-8404-6F6831D8D770}</x14:id>
        </ext>
      </extLst>
    </cfRule>
  </conditionalFormatting>
  <conditionalFormatting sqref="F19:G19">
    <cfRule type="dataBar" priority="59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{04DDBACB-2CC9-4160-A574-DDD2B1FD0055}</x14:id>
        </ext>
      </extLst>
    </cfRule>
  </conditionalFormatting>
  <conditionalFormatting sqref="G26">
    <cfRule type="dataBar" priority="58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{96A3B84B-9557-4C2A-BF20-D6E4FD96C8A8}</x14:id>
        </ext>
      </extLst>
    </cfRule>
  </conditionalFormatting>
  <conditionalFormatting sqref="G26">
    <cfRule type="dataBar" priority="58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{D92FD33F-056B-425B-843A-D75EB618593B}</x14:id>
        </ext>
      </extLst>
    </cfRule>
  </conditionalFormatting>
  <conditionalFormatting sqref="F26:G26">
    <cfRule type="dataBar" priority="58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{7B8621F0-11E2-45BA-AA4D-A72E4456C356}</x14:id>
        </ext>
      </extLst>
    </cfRule>
  </conditionalFormatting>
  <conditionalFormatting sqref="F26:G26">
    <cfRule type="dataBar" priority="58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{25D9026A-A55A-464A-9370-B00E89DF722E}</x14:id>
        </ext>
      </extLst>
    </cfRule>
  </conditionalFormatting>
  <conditionalFormatting sqref="G24">
    <cfRule type="dataBar" priority="58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{C2E5DCC8-B121-4E08-A634-4C3D3DFF202F}</x14:id>
        </ext>
      </extLst>
    </cfRule>
  </conditionalFormatting>
  <conditionalFormatting sqref="G24">
    <cfRule type="dataBar" priority="58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{C2038FF6-9942-4836-BFD7-816480C7B2DF}</x14:id>
        </ext>
      </extLst>
    </cfRule>
  </conditionalFormatting>
  <conditionalFormatting sqref="F24:G24">
    <cfRule type="dataBar" priority="58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{49DC2771-63F5-4B5B-8F2C-3EA5A8832DD3}</x14:id>
        </ext>
      </extLst>
    </cfRule>
  </conditionalFormatting>
  <conditionalFormatting sqref="F24:G24">
    <cfRule type="dataBar" priority="58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{E50876EC-204C-498A-A7C2-46EA6EFCD5C1}</x14:id>
        </ext>
      </extLst>
    </cfRule>
  </conditionalFormatting>
  <conditionalFormatting sqref="G22:G23">
    <cfRule type="dataBar" priority="58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{54FCB0E0-C719-494D-B03D-2431725DD744}</x14:id>
        </ext>
      </extLst>
    </cfRule>
  </conditionalFormatting>
  <conditionalFormatting sqref="G22:G23">
    <cfRule type="dataBar" priority="58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{EF10EC30-6C93-400A-94E5-D5C714362614}</x14:id>
        </ext>
      </extLst>
    </cfRule>
  </conditionalFormatting>
  <conditionalFormatting sqref="F22:G23">
    <cfRule type="dataBar" priority="58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{11B2E9B6-FBA6-4C03-8F61-8DCC0EDBC515}</x14:id>
        </ext>
      </extLst>
    </cfRule>
  </conditionalFormatting>
  <conditionalFormatting sqref="F22:G23">
    <cfRule type="dataBar" priority="58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{CDADA148-A683-4671-A8B0-66A4A8896EF5}</x14:id>
        </ext>
      </extLst>
    </cfRule>
  </conditionalFormatting>
  <conditionalFormatting sqref="G21">
    <cfRule type="dataBar" priority="58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{908A3C9F-1C3D-4E98-8D5B-0C5EA1CA76F5}</x14:id>
        </ext>
      </extLst>
    </cfRule>
  </conditionalFormatting>
  <conditionalFormatting sqref="G21">
    <cfRule type="dataBar" priority="58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{4517E35E-2D52-4C59-8EA7-D9761E6E02D2}</x14:id>
        </ext>
      </extLst>
    </cfRule>
  </conditionalFormatting>
  <conditionalFormatting sqref="F21:G21">
    <cfRule type="dataBar" priority="58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{D392D05F-8534-4852-B2D8-66C1A2438E14}</x14:id>
        </ext>
      </extLst>
    </cfRule>
  </conditionalFormatting>
  <conditionalFormatting sqref="F21:G21">
    <cfRule type="dataBar" priority="58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{CB272D27-F685-4939-AEDD-45517757D24D}</x14:id>
        </ext>
      </extLst>
    </cfRule>
  </conditionalFormatting>
  <conditionalFormatting sqref="G20">
    <cfRule type="dataBar" priority="58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{EBF57035-0BF7-4B01-8431-9359FF65897A}</x14:id>
        </ext>
      </extLst>
    </cfRule>
  </conditionalFormatting>
  <conditionalFormatting sqref="G20">
    <cfRule type="dataBar" priority="58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{28F81B66-80E6-4E89-9F11-366642FF8260}</x14:id>
        </ext>
      </extLst>
    </cfRule>
  </conditionalFormatting>
  <conditionalFormatting sqref="F20:G20">
    <cfRule type="dataBar" priority="58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{705AE09D-91AC-4D59-BAA3-ABB7785A4E7C}</x14:id>
        </ext>
      </extLst>
    </cfRule>
  </conditionalFormatting>
  <conditionalFormatting sqref="F20:G20">
    <cfRule type="dataBar" priority="58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{48C8EDFC-AE3D-4545-8D77-45DF515C0178}</x14:id>
        </ext>
      </extLst>
    </cfRule>
  </conditionalFormatting>
  <conditionalFormatting sqref="G18">
    <cfRule type="dataBar" priority="5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{312D9D14-9483-43ED-B07C-9A3E278840A0}</x14:id>
        </ext>
      </extLst>
    </cfRule>
  </conditionalFormatting>
  <conditionalFormatting sqref="G18">
    <cfRule type="dataBar" priority="5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{316C4AFC-CFD4-4FEF-82CF-D92925B341FD}</x14:id>
        </ext>
      </extLst>
    </cfRule>
  </conditionalFormatting>
  <conditionalFormatting sqref="F18:G18">
    <cfRule type="dataBar" priority="58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{33EE356D-BF21-4165-BCC4-1C8857B6A34C}</x14:id>
        </ext>
      </extLst>
    </cfRule>
  </conditionalFormatting>
  <conditionalFormatting sqref="F18:G18">
    <cfRule type="dataBar" priority="58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{2A51A5C8-A3A4-4354-856B-9759BBE6A764}</x14:id>
        </ext>
      </extLst>
    </cfRule>
  </conditionalFormatting>
  <conditionalFormatting sqref="G27">
    <cfRule type="dataBar" priority="58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{64EB3291-29C7-4A30-9525-1B6BA53A63E0}</x14:id>
        </ext>
      </extLst>
    </cfRule>
  </conditionalFormatting>
  <conditionalFormatting sqref="G27">
    <cfRule type="dataBar" priority="58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{179B10B1-C9BB-4A02-827D-4CA7E53925DF}</x14:id>
        </ext>
      </extLst>
    </cfRule>
  </conditionalFormatting>
  <conditionalFormatting sqref="F27:G27">
    <cfRule type="dataBar" priority="58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{B47F4B45-8AC3-485E-BFD1-4E9761D60A27}</x14:id>
        </ext>
      </extLst>
    </cfRule>
  </conditionalFormatting>
  <conditionalFormatting sqref="F27:G27">
    <cfRule type="dataBar" priority="58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{EEBB056C-DA16-496F-9EDF-E92B167ACC21}</x14:id>
        </ext>
      </extLst>
    </cfRule>
  </conditionalFormatting>
  <conditionalFormatting sqref="G28:G29">
    <cfRule type="dataBar" priority="5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{F2860E1A-DF55-49FB-ADA8-BDCFF6E46DA2}</x14:id>
        </ext>
      </extLst>
    </cfRule>
  </conditionalFormatting>
  <conditionalFormatting sqref="G28:G29">
    <cfRule type="dataBar" priority="5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{E670F991-EFC1-41E1-86A3-25FE63F46F0B}</x14:id>
        </ext>
      </extLst>
    </cfRule>
  </conditionalFormatting>
  <conditionalFormatting sqref="F28:G29">
    <cfRule type="dataBar" priority="58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{92D0E6B0-D224-4313-B866-F5CBE326E585}</x14:id>
        </ext>
      </extLst>
    </cfRule>
  </conditionalFormatting>
  <conditionalFormatting sqref="F28:G29">
    <cfRule type="dataBar" priority="58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{A79D997A-6958-4C3E-8765-C85B62418A1C}</x14:id>
        </ext>
      </extLst>
    </cfRule>
  </conditionalFormatting>
  <conditionalFormatting sqref="G30">
    <cfRule type="dataBar" priority="58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{784706A2-FAE5-4178-8E57-7DBBE5713D9A}</x14:id>
        </ext>
      </extLst>
    </cfRule>
  </conditionalFormatting>
  <conditionalFormatting sqref="G30">
    <cfRule type="dataBar" priority="58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{FF7937A9-5374-49EB-BB3A-EAE39611C281}</x14:id>
        </ext>
      </extLst>
    </cfRule>
  </conditionalFormatting>
  <conditionalFormatting sqref="F30:G30">
    <cfRule type="dataBar" priority="58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{60A06D30-E27E-402A-9B17-234CC3EA7F57}</x14:id>
        </ext>
      </extLst>
    </cfRule>
  </conditionalFormatting>
  <conditionalFormatting sqref="F30:G30">
    <cfRule type="dataBar" priority="58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{50DFDEAE-C241-4BFB-95D7-02026637CF1D}</x14:id>
        </ext>
      </extLst>
    </cfRule>
  </conditionalFormatting>
  <conditionalFormatting sqref="G31">
    <cfRule type="dataBar" priority="58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{B1DE4495-9C43-42F0-8229-B62BF14EA00B}</x14:id>
        </ext>
      </extLst>
    </cfRule>
  </conditionalFormatting>
  <conditionalFormatting sqref="G31">
    <cfRule type="dataBar" priority="58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{89B19414-31E7-4816-BB35-6E09F0EC168C}</x14:id>
        </ext>
      </extLst>
    </cfRule>
  </conditionalFormatting>
  <conditionalFormatting sqref="F31:G31">
    <cfRule type="dataBar" priority="58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{E0A846C9-CC42-4F12-86BB-EB34ADB9B06D}</x14:id>
        </ext>
      </extLst>
    </cfRule>
  </conditionalFormatting>
  <conditionalFormatting sqref="F31:G31">
    <cfRule type="dataBar" priority="58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{BA4AB52F-C028-407E-9888-0BE0B1F94D4D}</x14:id>
        </ext>
      </extLst>
    </cfRule>
  </conditionalFormatting>
  <conditionalFormatting sqref="G32">
    <cfRule type="dataBar" priority="5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{667C8D3A-8919-47C1-A993-B887BAF01CDC}</x14:id>
        </ext>
      </extLst>
    </cfRule>
  </conditionalFormatting>
  <conditionalFormatting sqref="G32">
    <cfRule type="dataBar" priority="5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{2CFCF254-34B0-4F30-8FA5-D59F9429E044}</x14:id>
        </ext>
      </extLst>
    </cfRule>
  </conditionalFormatting>
  <conditionalFormatting sqref="F32:G32">
    <cfRule type="dataBar" priority="58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{C04D20C1-09D2-4108-A00B-4513DFE1A034}</x14:id>
        </ext>
      </extLst>
    </cfRule>
  </conditionalFormatting>
  <conditionalFormatting sqref="F32:G32">
    <cfRule type="dataBar" priority="58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{FADD911B-7C04-4C64-A8CC-24035D1BA9E8}</x14:id>
        </ext>
      </extLst>
    </cfRule>
  </conditionalFormatting>
  <conditionalFormatting sqref="G33">
    <cfRule type="dataBar" priority="5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{A1B9E105-671C-4144-8321-2DCD68A3155B}</x14:id>
        </ext>
      </extLst>
    </cfRule>
  </conditionalFormatting>
  <conditionalFormatting sqref="G33">
    <cfRule type="dataBar" priority="5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{1165FBAA-2FEE-4C69-803E-509F994F5107}</x14:id>
        </ext>
      </extLst>
    </cfRule>
  </conditionalFormatting>
  <conditionalFormatting sqref="F33:G33">
    <cfRule type="dataBar" priority="58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{56A11472-50C6-480C-B46C-7DBA6EAD4A0F}</x14:id>
        </ext>
      </extLst>
    </cfRule>
  </conditionalFormatting>
  <conditionalFormatting sqref="F33:G33">
    <cfRule type="dataBar" priority="58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{193EED0D-3361-42B0-AE04-0733D77CD373}</x14:id>
        </ext>
      </extLst>
    </cfRule>
  </conditionalFormatting>
  <conditionalFormatting sqref="G34">
    <cfRule type="dataBar" priority="5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{8321CBD9-76D4-4C99-8EC9-480BEED54716}</x14:id>
        </ext>
      </extLst>
    </cfRule>
  </conditionalFormatting>
  <conditionalFormatting sqref="G34">
    <cfRule type="dataBar" priority="58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{38C6CDFA-ABF2-4641-8D17-1CCE662C1F55}</x14:id>
        </ext>
      </extLst>
    </cfRule>
  </conditionalFormatting>
  <conditionalFormatting sqref="F34:G34">
    <cfRule type="dataBar" priority="58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{FF1CA476-7B65-4BF3-82A2-40C3D8E1C96F}</x14:id>
        </ext>
      </extLst>
    </cfRule>
  </conditionalFormatting>
  <conditionalFormatting sqref="F34:G34">
    <cfRule type="dataBar" priority="58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{61577D24-5B76-4D95-8C08-FA414929C20C}</x14:id>
        </ext>
      </extLst>
    </cfRule>
  </conditionalFormatting>
  <conditionalFormatting sqref="G35">
    <cfRule type="dataBar" priority="5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{B603D7A7-4C80-46AF-AB0C-7CCBDE069B97}</x14:id>
        </ext>
      </extLst>
    </cfRule>
  </conditionalFormatting>
  <conditionalFormatting sqref="G35">
    <cfRule type="dataBar" priority="5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{5540F58B-D421-4D3D-92A3-38D9C925BF52}</x14:id>
        </ext>
      </extLst>
    </cfRule>
  </conditionalFormatting>
  <conditionalFormatting sqref="F35:G35">
    <cfRule type="dataBar" priority="58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{8F3CC02D-37E2-4555-95F4-6A7A64AF83C0}</x14:id>
        </ext>
      </extLst>
    </cfRule>
  </conditionalFormatting>
  <conditionalFormatting sqref="F35:G35">
    <cfRule type="dataBar" priority="58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{B622AA18-F45D-498A-913A-3ECBEA382996}</x14:id>
        </ext>
      </extLst>
    </cfRule>
  </conditionalFormatting>
  <conditionalFormatting sqref="G36">
    <cfRule type="dataBar" priority="5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{89DAED30-CBF5-4036-98CE-3B9C584833B7}</x14:id>
        </ext>
      </extLst>
    </cfRule>
  </conditionalFormatting>
  <conditionalFormatting sqref="G36">
    <cfRule type="dataBar" priority="5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{5A9B7924-4E24-4875-8E33-FE303218D910}</x14:id>
        </ext>
      </extLst>
    </cfRule>
  </conditionalFormatting>
  <conditionalFormatting sqref="F36:G36">
    <cfRule type="dataBar" priority="57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{C54FE74A-C14E-4E5E-946A-55C274703E04}</x14:id>
        </ext>
      </extLst>
    </cfRule>
  </conditionalFormatting>
  <conditionalFormatting sqref="F36:G36">
    <cfRule type="dataBar" priority="57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{89382AF5-FD83-463E-A893-0DCF9440DE20}</x14:id>
        </ext>
      </extLst>
    </cfRule>
  </conditionalFormatting>
  <conditionalFormatting sqref="G37">
    <cfRule type="dataBar" priority="5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{BBA9E0A8-7047-46B4-AFC6-1845DAAC9B69}</x14:id>
        </ext>
      </extLst>
    </cfRule>
  </conditionalFormatting>
  <conditionalFormatting sqref="G37">
    <cfRule type="dataBar" priority="57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{9241F526-4129-44A1-A576-8D11D0955F86}</x14:id>
        </ext>
      </extLst>
    </cfRule>
  </conditionalFormatting>
  <conditionalFormatting sqref="F37:G37">
    <cfRule type="dataBar" priority="57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{BC9A5FCD-9BED-414D-90CE-13DB631F8152}</x14:id>
        </ext>
      </extLst>
    </cfRule>
  </conditionalFormatting>
  <conditionalFormatting sqref="F37:G37">
    <cfRule type="dataBar" priority="57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{FB90B63B-4E26-4AAC-B697-B760865640EA}</x14:id>
        </ext>
      </extLst>
    </cfRule>
  </conditionalFormatting>
  <conditionalFormatting sqref="G38">
    <cfRule type="dataBar" priority="5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{75F11660-8F66-4155-A30A-C1A35D1B8E94}</x14:id>
        </ext>
      </extLst>
    </cfRule>
  </conditionalFormatting>
  <conditionalFormatting sqref="G38">
    <cfRule type="dataBar" priority="5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{52800544-FC85-4784-AE9F-08A62DC5F0BE}</x14:id>
        </ext>
      </extLst>
    </cfRule>
  </conditionalFormatting>
  <conditionalFormatting sqref="F38:G38">
    <cfRule type="dataBar" priority="57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{B7054480-85EF-44E8-89FB-05DD54C2909D}</x14:id>
        </ext>
      </extLst>
    </cfRule>
  </conditionalFormatting>
  <conditionalFormatting sqref="F38:G38">
    <cfRule type="dataBar" priority="57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{D99CD6D5-78DE-4637-A0C8-F73D6C84CF5E}</x14:id>
        </ext>
      </extLst>
    </cfRule>
  </conditionalFormatting>
  <conditionalFormatting sqref="G39">
    <cfRule type="dataBar" priority="5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{C9D57F65-77BE-44A2-8DA9-5C23DE031C06}</x14:id>
        </ext>
      </extLst>
    </cfRule>
  </conditionalFormatting>
  <conditionalFormatting sqref="G39">
    <cfRule type="dataBar" priority="5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{EFF86C2C-C25E-42FE-A23A-93E3371460FF}</x14:id>
        </ext>
      </extLst>
    </cfRule>
  </conditionalFormatting>
  <conditionalFormatting sqref="F39:G39">
    <cfRule type="dataBar" priority="57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{E2C15150-F101-44B9-B36D-1C69C105AF80}</x14:id>
        </ext>
      </extLst>
    </cfRule>
  </conditionalFormatting>
  <conditionalFormatting sqref="F39:G39">
    <cfRule type="dataBar" priority="57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{4DBB4AC5-7627-4D1F-81DE-32E4E4C5FF3F}</x14:id>
        </ext>
      </extLst>
    </cfRule>
  </conditionalFormatting>
  <conditionalFormatting sqref="G40">
    <cfRule type="dataBar" priority="5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{B2AE8F3F-9795-4C0B-BD81-2D009DD55DC8}</x14:id>
        </ext>
      </extLst>
    </cfRule>
  </conditionalFormatting>
  <conditionalFormatting sqref="G40">
    <cfRule type="dataBar" priority="5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{C7AC0DEC-86C3-411F-905D-8EE9701DE906}</x14:id>
        </ext>
      </extLst>
    </cfRule>
  </conditionalFormatting>
  <conditionalFormatting sqref="F40:G40">
    <cfRule type="dataBar" priority="57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{395D4387-2323-4A01-85CE-EB4306FE8F8F}</x14:id>
        </ext>
      </extLst>
    </cfRule>
  </conditionalFormatting>
  <conditionalFormatting sqref="F40:G40">
    <cfRule type="dataBar" priority="57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{2C3C976F-453B-42C6-B6ED-26106851A93E}</x14:id>
        </ext>
      </extLst>
    </cfRule>
  </conditionalFormatting>
  <conditionalFormatting sqref="G41">
    <cfRule type="dataBar" priority="5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{8A8FB301-1EED-4FB0-AC50-1F9BFED7CF0B}</x14:id>
        </ext>
      </extLst>
    </cfRule>
  </conditionalFormatting>
  <conditionalFormatting sqref="G41">
    <cfRule type="dataBar" priority="5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{D2CE8CC6-FF98-4203-B8AA-DE3265A420BA}</x14:id>
        </ext>
      </extLst>
    </cfRule>
  </conditionalFormatting>
  <conditionalFormatting sqref="F41:G41">
    <cfRule type="dataBar" priority="57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{E2DDDBE5-0049-4477-941B-0474C12B688A}</x14:id>
        </ext>
      </extLst>
    </cfRule>
  </conditionalFormatting>
  <conditionalFormatting sqref="F41:G41">
    <cfRule type="dataBar" priority="57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{49E0E013-FFBF-4BB9-84E2-56E3BA2F8DA0}</x14:id>
        </ext>
      </extLst>
    </cfRule>
  </conditionalFormatting>
  <conditionalFormatting sqref="G42">
    <cfRule type="dataBar" priority="5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{4A1E8DF9-AF4A-435B-AB41-B518DD1BC399}</x14:id>
        </ext>
      </extLst>
    </cfRule>
  </conditionalFormatting>
  <conditionalFormatting sqref="G42">
    <cfRule type="dataBar" priority="5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{14A7EDEA-ED98-43D9-B9FB-B87959F07B86}</x14:id>
        </ext>
      </extLst>
    </cfRule>
  </conditionalFormatting>
  <conditionalFormatting sqref="F42:G42">
    <cfRule type="dataBar" priority="57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{347CD87A-2FA2-4AE8-853F-613FC19C0D9A}</x14:id>
        </ext>
      </extLst>
    </cfRule>
  </conditionalFormatting>
  <conditionalFormatting sqref="F42:G42">
    <cfRule type="dataBar" priority="57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{43A884D2-A312-4EAA-ACC5-CDD17020CBCA}</x14:id>
        </ext>
      </extLst>
    </cfRule>
  </conditionalFormatting>
  <conditionalFormatting sqref="G43">
    <cfRule type="dataBar" priority="5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{5FB38CF9-B728-4AAB-8CC1-B1B4CB49BAC0}</x14:id>
        </ext>
      </extLst>
    </cfRule>
  </conditionalFormatting>
  <conditionalFormatting sqref="G43">
    <cfRule type="dataBar" priority="5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{F90C7629-1F41-4C71-AD15-43DB99AB8056}</x14:id>
        </ext>
      </extLst>
    </cfRule>
  </conditionalFormatting>
  <conditionalFormatting sqref="F43:G43">
    <cfRule type="dataBar" priority="57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{CB62C10B-806F-4200-8A70-02D2C6368DEC}</x14:id>
        </ext>
      </extLst>
    </cfRule>
  </conditionalFormatting>
  <conditionalFormatting sqref="F43:G43">
    <cfRule type="dataBar" priority="57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{72FD0FA1-C4CC-4E58-B7AC-619D71BC9594}</x14:id>
        </ext>
      </extLst>
    </cfRule>
  </conditionalFormatting>
  <conditionalFormatting sqref="G44">
    <cfRule type="dataBar" priority="5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{2D619E6F-2DB9-4226-BE09-E112AA2A6D0E}</x14:id>
        </ext>
      </extLst>
    </cfRule>
  </conditionalFormatting>
  <conditionalFormatting sqref="G44">
    <cfRule type="dataBar" priority="5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{DD7EDBCE-1DE8-43B9-9354-AA6B52CC1635}</x14:id>
        </ext>
      </extLst>
    </cfRule>
  </conditionalFormatting>
  <conditionalFormatting sqref="F44:G44">
    <cfRule type="dataBar" priority="57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{D610615F-0D33-4A9C-A0C6-A212CDD549E9}</x14:id>
        </ext>
      </extLst>
    </cfRule>
  </conditionalFormatting>
  <conditionalFormatting sqref="F44:G44">
    <cfRule type="dataBar" priority="57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{AB585A39-A321-4E23-95C1-761F2BA76215}</x14:id>
        </ext>
      </extLst>
    </cfRule>
  </conditionalFormatting>
  <conditionalFormatting sqref="G45">
    <cfRule type="dataBar" priority="5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{7CB6F857-D562-4555-AE7A-7E9166DB9608}</x14:id>
        </ext>
      </extLst>
    </cfRule>
  </conditionalFormatting>
  <conditionalFormatting sqref="G45">
    <cfRule type="dataBar" priority="5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{61B63D5A-C032-4973-8CE6-DBE62AA796FC}</x14:id>
        </ext>
      </extLst>
    </cfRule>
  </conditionalFormatting>
  <conditionalFormatting sqref="F45:G45">
    <cfRule type="dataBar" priority="57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{F7E86622-8019-4312-8C94-727098F032EB}</x14:id>
        </ext>
      </extLst>
    </cfRule>
  </conditionalFormatting>
  <conditionalFormatting sqref="F45:G45">
    <cfRule type="dataBar" priority="57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{C9AC8A9F-5323-41B5-B316-F59FB7E03C49}</x14:id>
        </ext>
      </extLst>
    </cfRule>
  </conditionalFormatting>
  <conditionalFormatting sqref="G46">
    <cfRule type="dataBar" priority="5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{7F340F1B-BAE5-4E00-AC42-76DA1F344E3D}</x14:id>
        </ext>
      </extLst>
    </cfRule>
  </conditionalFormatting>
  <conditionalFormatting sqref="G46">
    <cfRule type="dataBar" priority="5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{97548437-CCDB-4AF2-A513-96F0F80CD6E2}</x14:id>
        </ext>
      </extLst>
    </cfRule>
  </conditionalFormatting>
  <conditionalFormatting sqref="F46:G46">
    <cfRule type="dataBar" priority="57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{2810D127-16E0-41BE-86BA-CDCD121A8C46}</x14:id>
        </ext>
      </extLst>
    </cfRule>
  </conditionalFormatting>
  <conditionalFormatting sqref="F46:G46">
    <cfRule type="dataBar" priority="57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{25BBC59D-5F7A-422D-9493-C1AF74DACCB9}</x14:id>
        </ext>
      </extLst>
    </cfRule>
  </conditionalFormatting>
  <conditionalFormatting sqref="G48">
    <cfRule type="dataBar" priority="5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{EAA92147-E54B-45AA-84C7-63EDB9113FCE}</x14:id>
        </ext>
      </extLst>
    </cfRule>
  </conditionalFormatting>
  <conditionalFormatting sqref="G48">
    <cfRule type="dataBar" priority="5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{53CA2574-5FB1-4DC5-AA7F-3656922D0BB2}</x14:id>
        </ext>
      </extLst>
    </cfRule>
  </conditionalFormatting>
  <conditionalFormatting sqref="F48:G48">
    <cfRule type="dataBar" priority="57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{9DAB83E3-9B50-4958-BB8A-C8F8CBF3439F}</x14:id>
        </ext>
      </extLst>
    </cfRule>
  </conditionalFormatting>
  <conditionalFormatting sqref="F48:G48">
    <cfRule type="dataBar" priority="57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{1E75CFF3-6405-4753-9FB8-F5D12EAE4E60}</x14:id>
        </ext>
      </extLst>
    </cfRule>
  </conditionalFormatting>
  <conditionalFormatting sqref="G49">
    <cfRule type="dataBar" priority="5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{4595A1C2-576B-4A55-90AA-5E8A4912EEBC}</x14:id>
        </ext>
      </extLst>
    </cfRule>
  </conditionalFormatting>
  <conditionalFormatting sqref="G49">
    <cfRule type="dataBar" priority="5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{83C70D1F-0EF2-4724-A34D-5CC0CD9698BE}</x14:id>
        </ext>
      </extLst>
    </cfRule>
  </conditionalFormatting>
  <conditionalFormatting sqref="F49:G49">
    <cfRule type="dataBar" priority="57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{6799EB66-2B34-4A7A-B4F6-854EA24574FC}</x14:id>
        </ext>
      </extLst>
    </cfRule>
  </conditionalFormatting>
  <conditionalFormatting sqref="F49:G49">
    <cfRule type="dataBar" priority="57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{E13E1EE5-384F-433A-888C-02CF45D0627C}</x14:id>
        </ext>
      </extLst>
    </cfRule>
  </conditionalFormatting>
  <conditionalFormatting sqref="G51">
    <cfRule type="dataBar" priority="5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{7F68049F-680B-49F7-86AF-FD3D24CDC9A6}</x14:id>
        </ext>
      </extLst>
    </cfRule>
  </conditionalFormatting>
  <conditionalFormatting sqref="G51">
    <cfRule type="dataBar" priority="5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{039EE453-A257-4458-A944-6C3EF968A534}</x14:id>
        </ext>
      </extLst>
    </cfRule>
  </conditionalFormatting>
  <conditionalFormatting sqref="F51:G51">
    <cfRule type="dataBar" priority="57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{CC710C71-72D5-421C-B7CB-51337F77EE66}</x14:id>
        </ext>
      </extLst>
    </cfRule>
  </conditionalFormatting>
  <conditionalFormatting sqref="F51:G51">
    <cfRule type="dataBar" priority="57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{5953E9AC-61D1-48EF-838E-5189D6636F77}</x14:id>
        </ext>
      </extLst>
    </cfRule>
  </conditionalFormatting>
  <conditionalFormatting sqref="G52">
    <cfRule type="dataBar" priority="5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{A3176A59-1432-4A9C-9E6B-7060FAC9E7FA}</x14:id>
        </ext>
      </extLst>
    </cfRule>
  </conditionalFormatting>
  <conditionalFormatting sqref="G52">
    <cfRule type="dataBar" priority="5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{6B99224A-8711-4386-B94B-DC4B1743DB50}</x14:id>
        </ext>
      </extLst>
    </cfRule>
  </conditionalFormatting>
  <conditionalFormatting sqref="F52:G52">
    <cfRule type="dataBar" priority="57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{37714935-CD62-41AD-A116-85031EECAA93}</x14:id>
        </ext>
      </extLst>
    </cfRule>
  </conditionalFormatting>
  <conditionalFormatting sqref="F52:G52">
    <cfRule type="dataBar" priority="57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{4F4639C3-F7DD-4C94-9DB3-AB3EB9B1E8F2}</x14:id>
        </ext>
      </extLst>
    </cfRule>
  </conditionalFormatting>
  <conditionalFormatting sqref="G53">
    <cfRule type="dataBar" priority="5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{BF69EEC9-259A-4F11-9E10-B4088B7DA01C}</x14:id>
        </ext>
      </extLst>
    </cfRule>
  </conditionalFormatting>
  <conditionalFormatting sqref="G53">
    <cfRule type="dataBar" priority="5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{F0E2EC67-8116-4192-9E56-5468D03589C9}</x14:id>
        </ext>
      </extLst>
    </cfRule>
  </conditionalFormatting>
  <conditionalFormatting sqref="F53:G53">
    <cfRule type="dataBar" priority="57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{0EF5B685-4A2E-4AEB-A3FC-DBDF98BB19B7}</x14:id>
        </ext>
      </extLst>
    </cfRule>
  </conditionalFormatting>
  <conditionalFormatting sqref="F53:G53">
    <cfRule type="dataBar" priority="57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{C5FE3076-7230-400D-ADE7-DE050DB8F7DD}</x14:id>
        </ext>
      </extLst>
    </cfRule>
  </conditionalFormatting>
  <conditionalFormatting sqref="H54:K54 O54">
    <cfRule type="dataBar" priority="57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{F1DC5279-C328-418E-BF4E-F20A108A2992}</x14:id>
        </ext>
      </extLst>
    </cfRule>
  </conditionalFormatting>
  <conditionalFormatting sqref="H54:K54 O54">
    <cfRule type="dataBar" priority="57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{1F2D6F87-B6B0-4479-9A14-76A98290AD28}</x14:id>
        </ext>
      </extLst>
    </cfRule>
  </conditionalFormatting>
  <conditionalFormatting sqref="H54:K54 O54">
    <cfRule type="dataBar" priority="57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{9A88EA34-709E-4FEF-BCA7-712E45AFEC88}</x14:id>
        </ext>
      </extLst>
    </cfRule>
  </conditionalFormatting>
  <conditionalFormatting sqref="F119">
    <cfRule type="dataBar" priority="5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{1D00BBB5-EEEE-40C9-81BD-F272F428F372}</x14:id>
        </ext>
      </extLst>
    </cfRule>
  </conditionalFormatting>
  <conditionalFormatting sqref="F119">
    <cfRule type="dataBar" priority="55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{9D0AE2DC-0465-4565-B727-E3716DE0ED37}</x14:id>
        </ext>
      </extLst>
    </cfRule>
  </conditionalFormatting>
  <conditionalFormatting sqref="G120">
    <cfRule type="dataBar" priority="5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{41597044-1C84-48E7-AE46-27941C9FE431}</x14:id>
        </ext>
      </extLst>
    </cfRule>
  </conditionalFormatting>
  <conditionalFormatting sqref="G120">
    <cfRule type="dataBar" priority="5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{44C4ACA5-5805-4CAD-B91B-EF1022F59FAE}</x14:id>
        </ext>
      </extLst>
    </cfRule>
  </conditionalFormatting>
  <conditionalFormatting sqref="F120:G120">
    <cfRule type="dataBar" priority="5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{58990CAD-F283-46A2-B71D-AF776C5F094F}</x14:id>
        </ext>
      </extLst>
    </cfRule>
  </conditionalFormatting>
  <conditionalFormatting sqref="F120:G120">
    <cfRule type="dataBar" priority="5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{9B750B02-18E5-4F2C-BF6B-C080EE3BDA24}</x14:id>
        </ext>
      </extLst>
    </cfRule>
  </conditionalFormatting>
  <conditionalFormatting sqref="G121">
    <cfRule type="dataBar" priority="5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{02042B0D-2404-430F-871B-7A23F04CC224}</x14:id>
        </ext>
      </extLst>
    </cfRule>
  </conditionalFormatting>
  <conditionalFormatting sqref="G121">
    <cfRule type="dataBar" priority="5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{CEFA3A70-3350-4993-81A7-6524F4B4CFE9}</x14:id>
        </ext>
      </extLst>
    </cfRule>
  </conditionalFormatting>
  <conditionalFormatting sqref="F121:G121">
    <cfRule type="dataBar" priority="54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{9C7D0046-CE7B-42DC-83B3-0785F513E99B}</x14:id>
        </ext>
      </extLst>
    </cfRule>
  </conditionalFormatting>
  <conditionalFormatting sqref="F121:G121">
    <cfRule type="dataBar" priority="5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{D6347923-48A1-41EB-9019-3176F4F41E35}</x14:id>
        </ext>
      </extLst>
    </cfRule>
  </conditionalFormatting>
  <conditionalFormatting sqref="G122">
    <cfRule type="dataBar" priority="5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{00800C02-A024-48F3-BC4A-4F919E92F9A4}</x14:id>
        </ext>
      </extLst>
    </cfRule>
  </conditionalFormatting>
  <conditionalFormatting sqref="G122">
    <cfRule type="dataBar" priority="5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{C531BFB7-39AC-4576-8ABD-99EA8C7FBD8D}</x14:id>
        </ext>
      </extLst>
    </cfRule>
  </conditionalFormatting>
  <conditionalFormatting sqref="F122:G122">
    <cfRule type="dataBar" priority="54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{D86B4770-4184-4207-BF17-E3CF96E84A45}</x14:id>
        </ext>
      </extLst>
    </cfRule>
  </conditionalFormatting>
  <conditionalFormatting sqref="F122:G122">
    <cfRule type="dataBar" priority="54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{9F43EDAE-9FF7-4C14-A587-52682D5B903E}</x14:id>
        </ext>
      </extLst>
    </cfRule>
  </conditionalFormatting>
  <conditionalFormatting sqref="G123">
    <cfRule type="dataBar" priority="5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{85AA7BE8-803F-4873-80B0-87FDC4B4E184}</x14:id>
        </ext>
      </extLst>
    </cfRule>
  </conditionalFormatting>
  <conditionalFormatting sqref="G123">
    <cfRule type="dataBar" priority="5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{729BA5FF-4B28-42F2-A2D6-FC7C609AE5F9}</x14:id>
        </ext>
      </extLst>
    </cfRule>
  </conditionalFormatting>
  <conditionalFormatting sqref="F123:G123">
    <cfRule type="dataBar" priority="5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{48D3F43B-7B3D-4F2C-B1AB-7F72D5C336F5}</x14:id>
        </ext>
      </extLst>
    </cfRule>
  </conditionalFormatting>
  <conditionalFormatting sqref="F123:G123">
    <cfRule type="dataBar" priority="54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{08C839EC-1D89-4082-AF10-3DFA8D70B2E8}</x14:id>
        </ext>
      </extLst>
    </cfRule>
  </conditionalFormatting>
  <conditionalFormatting sqref="G124:G125">
    <cfRule type="dataBar" priority="5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{12CF9EB7-4BD1-4730-811A-FDF151DDEBE5}</x14:id>
        </ext>
      </extLst>
    </cfRule>
  </conditionalFormatting>
  <conditionalFormatting sqref="G124:G125">
    <cfRule type="dataBar" priority="5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{61225960-54E8-4713-86C8-14702F55FDD3}</x14:id>
        </ext>
      </extLst>
    </cfRule>
  </conditionalFormatting>
  <conditionalFormatting sqref="F124:G125">
    <cfRule type="dataBar" priority="5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{D5D47B95-6471-4B38-A144-EBDB1B920A46}</x14:id>
        </ext>
      </extLst>
    </cfRule>
  </conditionalFormatting>
  <conditionalFormatting sqref="F124:G125">
    <cfRule type="dataBar" priority="54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{2B40F41B-65D3-4D0E-9128-7F0C534CBC58}</x14:id>
        </ext>
      </extLst>
    </cfRule>
  </conditionalFormatting>
  <conditionalFormatting sqref="G127">
    <cfRule type="dataBar" priority="5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{7AE388FE-6BF0-46B7-A38C-F6029632E568}</x14:id>
        </ext>
      </extLst>
    </cfRule>
  </conditionalFormatting>
  <conditionalFormatting sqref="G127">
    <cfRule type="dataBar" priority="5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{3CE4217F-B10A-4C9C-981C-0B4FC724F60C}</x14:id>
        </ext>
      </extLst>
    </cfRule>
  </conditionalFormatting>
  <conditionalFormatting sqref="F127:G127">
    <cfRule type="dataBar" priority="54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{6CE6ED4E-049F-4B58-B9FA-065C55CA2EA0}</x14:id>
        </ext>
      </extLst>
    </cfRule>
  </conditionalFormatting>
  <conditionalFormatting sqref="F127:G127">
    <cfRule type="dataBar" priority="5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{1DE197D4-A5C1-4831-A470-9F9FE9B7790E}</x14:id>
        </ext>
      </extLst>
    </cfRule>
  </conditionalFormatting>
  <conditionalFormatting sqref="G129">
    <cfRule type="dataBar" priority="5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{CBD6DAD8-D2E5-4A57-A7F0-12B77867B7A5}</x14:id>
        </ext>
      </extLst>
    </cfRule>
  </conditionalFormatting>
  <conditionalFormatting sqref="G129">
    <cfRule type="dataBar" priority="5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{343BE594-DAD7-4476-A881-9B77121F53E9}</x14:id>
        </ext>
      </extLst>
    </cfRule>
  </conditionalFormatting>
  <conditionalFormatting sqref="F129:G129">
    <cfRule type="dataBar" priority="54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{162BDFF7-5BC4-4D75-85BE-8D8C352B7488}</x14:id>
        </ext>
      </extLst>
    </cfRule>
  </conditionalFormatting>
  <conditionalFormatting sqref="F129:G129">
    <cfRule type="dataBar" priority="54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{0732B89F-5600-47CE-BA17-488599378B28}</x14:id>
        </ext>
      </extLst>
    </cfRule>
  </conditionalFormatting>
  <conditionalFormatting sqref="G130">
    <cfRule type="dataBar" priority="5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{89C36322-0B1C-4D16-A97D-75682A1ED89C}</x14:id>
        </ext>
      </extLst>
    </cfRule>
  </conditionalFormatting>
  <conditionalFormatting sqref="G130">
    <cfRule type="dataBar" priority="5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{67E3026C-BC40-48A3-8C57-2F3A0DB3BA85}</x14:id>
        </ext>
      </extLst>
    </cfRule>
  </conditionalFormatting>
  <conditionalFormatting sqref="F130:G130">
    <cfRule type="dataBar" priority="54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{DC3D5062-7103-4248-B193-EE1E5FE685B4}</x14:id>
        </ext>
      </extLst>
    </cfRule>
  </conditionalFormatting>
  <conditionalFormatting sqref="F130:G130">
    <cfRule type="dataBar" priority="54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{EDA643E7-E9EA-451E-8B60-28CD3F9E1369}</x14:id>
        </ext>
      </extLst>
    </cfRule>
  </conditionalFormatting>
  <conditionalFormatting sqref="G131">
    <cfRule type="dataBar" priority="5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{FC5DB1E5-EB5D-47CF-A218-541ADC062F6E}</x14:id>
        </ext>
      </extLst>
    </cfRule>
  </conditionalFormatting>
  <conditionalFormatting sqref="G131">
    <cfRule type="dataBar" priority="5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{A561CFE3-7A17-4492-BE1E-612190AEA582}</x14:id>
        </ext>
      </extLst>
    </cfRule>
  </conditionalFormatting>
  <conditionalFormatting sqref="F131:G131">
    <cfRule type="dataBar" priority="54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{3C2801F1-AF73-408B-B1B9-D3E1FEF202BB}</x14:id>
        </ext>
      </extLst>
    </cfRule>
  </conditionalFormatting>
  <conditionalFormatting sqref="F131:G131">
    <cfRule type="dataBar" priority="5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{A04FE3EC-0E01-4522-90DE-DC0E8A96CABB}</x14:id>
        </ext>
      </extLst>
    </cfRule>
  </conditionalFormatting>
  <conditionalFormatting sqref="G132">
    <cfRule type="dataBar" priority="5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{25B03593-739D-474B-9FD3-FE2E4893DE0C}</x14:id>
        </ext>
      </extLst>
    </cfRule>
  </conditionalFormatting>
  <conditionalFormatting sqref="G132">
    <cfRule type="dataBar" priority="5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{F21331A1-B1B8-41CB-92ED-994A0C57AE68}</x14:id>
        </ext>
      </extLst>
    </cfRule>
  </conditionalFormatting>
  <conditionalFormatting sqref="F132:G132">
    <cfRule type="dataBar" priority="5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{35BE74D0-EE9C-407A-9981-24F8151275BA}</x14:id>
        </ext>
      </extLst>
    </cfRule>
  </conditionalFormatting>
  <conditionalFormatting sqref="F132:G132">
    <cfRule type="dataBar" priority="54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{CAD9053E-F45E-4CAE-9D97-37DE0BCA6812}</x14:id>
        </ext>
      </extLst>
    </cfRule>
  </conditionalFormatting>
  <conditionalFormatting sqref="G133">
    <cfRule type="dataBar" priority="5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{00B0E4C2-AF5B-4335-ABC8-C458AC06E50E}</x14:id>
        </ext>
      </extLst>
    </cfRule>
  </conditionalFormatting>
  <conditionalFormatting sqref="G133">
    <cfRule type="dataBar" priority="5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{1DB2D798-5629-4B07-A59B-276321C4998C}</x14:id>
        </ext>
      </extLst>
    </cfRule>
  </conditionalFormatting>
  <conditionalFormatting sqref="F133:G133">
    <cfRule type="dataBar" priority="5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{45985FF6-FFE3-4A00-8CD3-A904E2D71565}</x14:id>
        </ext>
      </extLst>
    </cfRule>
  </conditionalFormatting>
  <conditionalFormatting sqref="F133:G133">
    <cfRule type="dataBar" priority="5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{13141502-E8FC-417A-A92B-5334B5793906}</x14:id>
        </ext>
      </extLst>
    </cfRule>
  </conditionalFormatting>
  <conditionalFormatting sqref="G134">
    <cfRule type="dataBar" priority="5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{BC57FB5F-A01C-4693-BB17-6FA68D056098}</x14:id>
        </ext>
      </extLst>
    </cfRule>
  </conditionalFormatting>
  <conditionalFormatting sqref="G134">
    <cfRule type="dataBar" priority="5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{C373CDF0-6F2B-48C0-8E9D-A87FBEB7EEBD}</x14:id>
        </ext>
      </extLst>
    </cfRule>
  </conditionalFormatting>
  <conditionalFormatting sqref="F134:G134">
    <cfRule type="dataBar" priority="54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{E74BCE12-9575-4D5F-8620-19C8484E57EB}</x14:id>
        </ext>
      </extLst>
    </cfRule>
  </conditionalFormatting>
  <conditionalFormatting sqref="F134:G134">
    <cfRule type="dataBar" priority="5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{13E4E537-26C9-4987-AE31-959D8CF26EC0}</x14:id>
        </ext>
      </extLst>
    </cfRule>
  </conditionalFormatting>
  <conditionalFormatting sqref="G135">
    <cfRule type="dataBar" priority="5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{E66BE8F6-4D14-4567-AC5F-4A70EA24182C}</x14:id>
        </ext>
      </extLst>
    </cfRule>
  </conditionalFormatting>
  <conditionalFormatting sqref="G135">
    <cfRule type="dataBar" priority="5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{4921985D-DE7D-436A-B967-D85CD0B71E78}</x14:id>
        </ext>
      </extLst>
    </cfRule>
  </conditionalFormatting>
  <conditionalFormatting sqref="F135:G135">
    <cfRule type="dataBar" priority="54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{3C41A1CE-D46D-48EA-98C2-0B8CF46CD939}</x14:id>
        </ext>
      </extLst>
    </cfRule>
  </conditionalFormatting>
  <conditionalFormatting sqref="F135:G135">
    <cfRule type="dataBar" priority="54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{992B9C68-B382-47CF-A696-9831443DF56C}</x14:id>
        </ext>
      </extLst>
    </cfRule>
  </conditionalFormatting>
  <conditionalFormatting sqref="G136">
    <cfRule type="dataBar" priority="5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{585F5E40-361F-452E-8106-33F15042F6B5}</x14:id>
        </ext>
      </extLst>
    </cfRule>
  </conditionalFormatting>
  <conditionalFormatting sqref="G136">
    <cfRule type="dataBar" priority="5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{E3120241-0182-4092-A733-2EFCFA9FCCEF}</x14:id>
        </ext>
      </extLst>
    </cfRule>
  </conditionalFormatting>
  <conditionalFormatting sqref="F136:G136">
    <cfRule type="dataBar" priority="54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{6E000255-5674-4DF9-9E5E-61CA3460A596}</x14:id>
        </ext>
      </extLst>
    </cfRule>
  </conditionalFormatting>
  <conditionalFormatting sqref="F136:G136">
    <cfRule type="dataBar" priority="54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{4A033AB2-0B92-4698-9218-73CC2A7316AF}</x14:id>
        </ext>
      </extLst>
    </cfRule>
  </conditionalFormatting>
  <conditionalFormatting sqref="G137">
    <cfRule type="dataBar" priority="5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{7D633FA3-FFE2-4311-8201-ADCE1BF094AA}</x14:id>
        </ext>
      </extLst>
    </cfRule>
  </conditionalFormatting>
  <conditionalFormatting sqref="G137">
    <cfRule type="dataBar" priority="5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{FDF73B19-B4CC-4E39-A75D-EE003D5FA90C}</x14:id>
        </ext>
      </extLst>
    </cfRule>
  </conditionalFormatting>
  <conditionalFormatting sqref="F137:G137">
    <cfRule type="dataBar" priority="54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{3CFF44A3-13EA-4A41-8116-5740E642B9F6}</x14:id>
        </ext>
      </extLst>
    </cfRule>
  </conditionalFormatting>
  <conditionalFormatting sqref="F137:G137">
    <cfRule type="dataBar" priority="54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{6952ACC3-F852-4EA9-9767-94A5D2215A1A}</x14:id>
        </ext>
      </extLst>
    </cfRule>
  </conditionalFormatting>
  <conditionalFormatting sqref="H91">
    <cfRule type="dataBar" priority="5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{98897978-DB56-47A8-B618-BEF4B2364B3F}</x14:id>
        </ext>
      </extLst>
    </cfRule>
  </conditionalFormatting>
  <conditionalFormatting sqref="H91">
    <cfRule type="dataBar" priority="54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{CA12BC46-2E1D-4FB1-980B-9050E3C7558F}</x14:id>
        </ext>
      </extLst>
    </cfRule>
  </conditionalFormatting>
  <conditionalFormatting sqref="G141">
    <cfRule type="dataBar" priority="5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{82B4372A-6CE9-4CEB-996B-D23E4E23EC0D}</x14:id>
        </ext>
      </extLst>
    </cfRule>
  </conditionalFormatting>
  <conditionalFormatting sqref="G141">
    <cfRule type="dataBar" priority="5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{98237BFB-1452-4E5E-8F42-2268BDF11D4A}</x14:id>
        </ext>
      </extLst>
    </cfRule>
  </conditionalFormatting>
  <conditionalFormatting sqref="G141">
    <cfRule type="dataBar" priority="54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{1A2FF712-53F0-4607-BF43-7AA549C12D73}</x14:id>
        </ext>
      </extLst>
    </cfRule>
  </conditionalFormatting>
  <conditionalFormatting sqref="G141">
    <cfRule type="dataBar" priority="54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{F7148627-D9AE-48DA-9C31-AECCB9991230}</x14:id>
        </ext>
      </extLst>
    </cfRule>
  </conditionalFormatting>
  <conditionalFormatting sqref="G142">
    <cfRule type="dataBar" priority="5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{030A3B29-E6D1-4780-A946-49A6AF95068B}</x14:id>
        </ext>
      </extLst>
    </cfRule>
  </conditionalFormatting>
  <conditionalFormatting sqref="G142">
    <cfRule type="dataBar" priority="5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{9DBC2239-07AE-4C77-9819-1CE6F1D589AA}</x14:id>
        </ext>
      </extLst>
    </cfRule>
  </conditionalFormatting>
  <conditionalFormatting sqref="G142">
    <cfRule type="dataBar" priority="5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{A06500CE-8E24-4A39-9EB1-04FD9D73300F}</x14:id>
        </ext>
      </extLst>
    </cfRule>
  </conditionalFormatting>
  <conditionalFormatting sqref="G142">
    <cfRule type="dataBar" priority="54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{CEB44F6C-82AD-461C-A91D-13F16826D921}</x14:id>
        </ext>
      </extLst>
    </cfRule>
  </conditionalFormatting>
  <conditionalFormatting sqref="G144">
    <cfRule type="dataBar" priority="5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{2FDF071B-F5FF-483D-9460-E8A755C93AF7}</x14:id>
        </ext>
      </extLst>
    </cfRule>
  </conditionalFormatting>
  <conditionalFormatting sqref="G144">
    <cfRule type="dataBar" priority="5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{35BEFBDC-9EE2-4C33-A235-1B2E546744D3}</x14:id>
        </ext>
      </extLst>
    </cfRule>
  </conditionalFormatting>
  <conditionalFormatting sqref="G144">
    <cfRule type="dataBar" priority="53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{0AC7A05B-2A15-44E4-8555-92FEDA81C9EF}</x14:id>
        </ext>
      </extLst>
    </cfRule>
  </conditionalFormatting>
  <conditionalFormatting sqref="G144">
    <cfRule type="dataBar" priority="53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{C2E0BC07-ED53-4CE4-BD15-932F64B9B50D}</x14:id>
        </ext>
      </extLst>
    </cfRule>
  </conditionalFormatting>
  <conditionalFormatting sqref="H98 O98 K98">
    <cfRule type="dataBar" priority="5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{8EF30E97-25DD-43AE-BFAA-F4862CBFB466}</x14:id>
        </ext>
      </extLst>
    </cfRule>
  </conditionalFormatting>
  <conditionalFormatting sqref="H98 O98 K98">
    <cfRule type="dataBar" priority="5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{5A2EFB3C-17FB-4D2A-84F6-82F8BBCC9B98}</x14:id>
        </ext>
      </extLst>
    </cfRule>
  </conditionalFormatting>
  <conditionalFormatting sqref="H98 O98 K98">
    <cfRule type="dataBar" priority="53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{ADA85AEB-2121-4D6E-80A4-BA80D54BEF38}</x14:id>
        </ext>
      </extLst>
    </cfRule>
  </conditionalFormatting>
  <conditionalFormatting sqref="G157">
    <cfRule type="dataBar" priority="5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{BBEC0E79-9B98-4C16-85C7-04713FC44234}</x14:id>
        </ext>
      </extLst>
    </cfRule>
  </conditionalFormatting>
  <conditionalFormatting sqref="G157">
    <cfRule type="dataBar" priority="53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{010F2E96-5129-422A-AF3A-6BC14A7F210E}</x14:id>
        </ext>
      </extLst>
    </cfRule>
  </conditionalFormatting>
  <conditionalFormatting sqref="G157">
    <cfRule type="dataBar" priority="5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{89C58AEC-673D-49C5-942E-C19253C2F4D1}</x14:id>
        </ext>
      </extLst>
    </cfRule>
  </conditionalFormatting>
  <conditionalFormatting sqref="H157">
    <cfRule type="dataBar" priority="5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{40263C5E-94FF-47CC-9262-DD59AB156EF5}</x14:id>
        </ext>
      </extLst>
    </cfRule>
  </conditionalFormatting>
  <conditionalFormatting sqref="H157">
    <cfRule type="dataBar" priority="53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{156C39D5-E6F5-4EE2-9716-8764708052E6}</x14:id>
        </ext>
      </extLst>
    </cfRule>
  </conditionalFormatting>
  <conditionalFormatting sqref="H157">
    <cfRule type="dataBar" priority="5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{A098202E-5143-4BEF-A4E7-179DE202E431}</x14:id>
        </ext>
      </extLst>
    </cfRule>
  </conditionalFormatting>
  <conditionalFormatting sqref="F158:G158">
    <cfRule type="dataBar" priority="5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{91F9A2BE-B125-4B64-A4FF-37B41B252962}</x14:id>
        </ext>
      </extLst>
    </cfRule>
  </conditionalFormatting>
  <conditionalFormatting sqref="F158:G158">
    <cfRule type="dataBar" priority="53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{82F255AF-E307-49C4-B897-2C0D313C941E}</x14:id>
        </ext>
      </extLst>
    </cfRule>
  </conditionalFormatting>
  <conditionalFormatting sqref="G25">
    <cfRule type="dataBar" priority="5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{D2979123-133C-403B-85CD-6EA8B792C24A}</x14:id>
        </ext>
      </extLst>
    </cfRule>
  </conditionalFormatting>
  <conditionalFormatting sqref="G25">
    <cfRule type="dataBar" priority="5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{23516513-8CE5-4FAD-AFC5-E63F08075706}</x14:id>
        </ext>
      </extLst>
    </cfRule>
  </conditionalFormatting>
  <conditionalFormatting sqref="F25:G25">
    <cfRule type="dataBar" priority="53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{2DB1F4A5-7A6B-4BFA-96BA-1022FCC3E0E3}</x14:id>
        </ext>
      </extLst>
    </cfRule>
  </conditionalFormatting>
  <conditionalFormatting sqref="F25:G25">
    <cfRule type="dataBar" priority="53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{B51D9C30-159F-482E-AB0E-17C1540866AF}</x14:id>
        </ext>
      </extLst>
    </cfRule>
  </conditionalFormatting>
  <conditionalFormatting sqref="H67">
    <cfRule type="dataBar" priority="5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{0073E2BB-B600-4435-B77D-292D25DA8CFA}</x14:id>
        </ext>
      </extLst>
    </cfRule>
  </conditionalFormatting>
  <conditionalFormatting sqref="H67">
    <cfRule type="dataBar" priority="53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{53416262-2596-4BEE-B5DA-B31FC7062956}</x14:id>
        </ext>
      </extLst>
    </cfRule>
  </conditionalFormatting>
  <conditionalFormatting sqref="H67">
    <cfRule type="dataBar" priority="53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{AEB4C33F-2F9A-4D5C-999F-729B6D6716F8}</x14:id>
        </ext>
      </extLst>
    </cfRule>
  </conditionalFormatting>
  <conditionalFormatting sqref="G145 H146">
    <cfRule type="dataBar" priority="5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{0E6526F9-C336-4CE7-9107-0924512C53D4}</x14:id>
        </ext>
      </extLst>
    </cfRule>
  </conditionalFormatting>
  <conditionalFormatting sqref="G145 H146">
    <cfRule type="dataBar" priority="5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{475C3B92-1C41-42F7-95BA-477900063DEF}</x14:id>
        </ext>
      </extLst>
    </cfRule>
  </conditionalFormatting>
  <conditionalFormatting sqref="G145 H146">
    <cfRule type="dataBar" priority="5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{660A44F4-4C90-417A-8C15-F3AA7DBB3DB6}</x14:id>
        </ext>
      </extLst>
    </cfRule>
  </conditionalFormatting>
  <conditionalFormatting sqref="K81">
    <cfRule type="dataBar" priority="5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{F803217A-14DE-4376-A0F1-451BF031B4A6}</x14:id>
        </ext>
      </extLst>
    </cfRule>
  </conditionalFormatting>
  <conditionalFormatting sqref="K81">
    <cfRule type="dataBar" priority="5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{14AB77D7-B20E-41A9-B8D8-A0C6EF632AFA}</x14:id>
        </ext>
      </extLst>
    </cfRule>
  </conditionalFormatting>
  <conditionalFormatting sqref="K81">
    <cfRule type="dataBar" priority="5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{8296726D-1DAD-443A-BC9F-2DC5B3FC6E9B}</x14:id>
        </ext>
      </extLst>
    </cfRule>
  </conditionalFormatting>
  <conditionalFormatting sqref="K97 K99">
    <cfRule type="dataBar" priority="5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{9A11A01F-F632-4375-AAD8-314B96E699E7}</x14:id>
        </ext>
      </extLst>
    </cfRule>
  </conditionalFormatting>
  <conditionalFormatting sqref="K97 K99">
    <cfRule type="dataBar" priority="5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{AD44F84E-BAE3-4769-8354-EF0F976BA3DC}</x14:id>
        </ext>
      </extLst>
    </cfRule>
  </conditionalFormatting>
  <conditionalFormatting sqref="K97 K99">
    <cfRule type="dataBar" priority="5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{002B124F-4981-4D80-A053-23A74686DA3A}</x14:id>
        </ext>
      </extLst>
    </cfRule>
  </conditionalFormatting>
  <conditionalFormatting sqref="K99">
    <cfRule type="dataBar" priority="5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{2DA0D057-8278-47B0-AB0D-A179E49965DB}</x14:id>
        </ext>
      </extLst>
    </cfRule>
  </conditionalFormatting>
  <conditionalFormatting sqref="K97">
    <cfRule type="dataBar" priority="5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{D1E57155-4E59-46DD-B46A-2F3461119295}</x14:id>
        </ext>
      </extLst>
    </cfRule>
  </conditionalFormatting>
  <conditionalFormatting sqref="K97">
    <cfRule type="dataBar" priority="5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{FA4E0FEC-4DF9-4248-8664-768860E3DCEC}</x14:id>
        </ext>
      </extLst>
    </cfRule>
  </conditionalFormatting>
  <conditionalFormatting sqref="O157:O158 I158:K158 J157:K157">
    <cfRule type="dataBar" priority="5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{8CBE6CEA-03BB-47DC-A510-9704B3175E7F}</x14:id>
        </ext>
      </extLst>
    </cfRule>
  </conditionalFormatting>
  <conditionalFormatting sqref="O157:O158 I158:K158 J157:K157">
    <cfRule type="dataBar" priority="5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{3C7CBB9D-CEA4-4FA1-99CC-FB77651E8FED}</x14:id>
        </ext>
      </extLst>
    </cfRule>
  </conditionalFormatting>
  <conditionalFormatting sqref="O157:O158 I158:K158 J157:K157">
    <cfRule type="dataBar" priority="5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{285962EE-5971-4ACB-B0AB-F60CAA282BE1}</x14:id>
        </ext>
      </extLst>
    </cfRule>
  </conditionalFormatting>
  <conditionalFormatting sqref="O59">
    <cfRule type="dataBar" priority="5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{15CCA837-AEDA-4E0A-A8EA-8DC743870FA7}</x14:id>
        </ext>
      </extLst>
    </cfRule>
  </conditionalFormatting>
  <conditionalFormatting sqref="O59">
    <cfRule type="dataBar" priority="5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{ABD9B4E2-6BBA-426C-89C9-7BD1AB6A2A9E}</x14:id>
        </ext>
      </extLst>
    </cfRule>
  </conditionalFormatting>
  <conditionalFormatting sqref="O59">
    <cfRule type="dataBar" priority="5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{14630E68-2A13-4083-A227-94FCF407E471}</x14:id>
        </ext>
      </extLst>
    </cfRule>
  </conditionalFormatting>
  <conditionalFormatting sqref="O59">
    <cfRule type="dataBar" priority="5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{628BCC26-5DF2-43AA-A9C0-8AF3476A696C}</x14:id>
        </ext>
      </extLst>
    </cfRule>
  </conditionalFormatting>
  <conditionalFormatting sqref="G140">
    <cfRule type="dataBar" priority="5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{3CE66DFA-4D38-4C34-B887-5B3305E7183A}</x14:id>
        </ext>
      </extLst>
    </cfRule>
  </conditionalFormatting>
  <conditionalFormatting sqref="G140">
    <cfRule type="dataBar" priority="5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{F4B77ED0-33AD-402F-81DA-7C282189F912}</x14:id>
        </ext>
      </extLst>
    </cfRule>
  </conditionalFormatting>
  <conditionalFormatting sqref="G140">
    <cfRule type="dataBar" priority="5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{8567CBDE-1033-4965-B9C7-C0894E0D003F}</x14:id>
        </ext>
      </extLst>
    </cfRule>
  </conditionalFormatting>
  <conditionalFormatting sqref="G140">
    <cfRule type="dataBar" priority="5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{C882AB06-05B1-451A-BB82-6649F97D4728}</x14:id>
        </ext>
      </extLst>
    </cfRule>
  </conditionalFormatting>
  <conditionalFormatting sqref="M159">
    <cfRule type="dataBar" priority="7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{CA2D4D80-B69B-47C6-8352-A8AB43775BCA}</x14:id>
        </ext>
      </extLst>
    </cfRule>
  </conditionalFormatting>
  <conditionalFormatting sqref="M159">
    <cfRule type="dataBar" priority="73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{C78B7D78-CE86-47FC-AB20-F05E1C642B9C}</x14:id>
        </ext>
      </extLst>
    </cfRule>
  </conditionalFormatting>
  <conditionalFormatting sqref="M159">
    <cfRule type="dataBar" priority="73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{6BFBF5EC-1A06-4394-BCAE-F3B9C73AD8AF}</x14:id>
        </ext>
      </extLst>
    </cfRule>
  </conditionalFormatting>
  <conditionalFormatting sqref="J68">
    <cfRule type="dataBar" priority="48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{12322EDB-40BB-4F93-B3F4-2A5C8CB5088B}</x14:id>
        </ext>
      </extLst>
    </cfRule>
  </conditionalFormatting>
  <conditionalFormatting sqref="J68">
    <cfRule type="dataBar" priority="48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{70D32B61-4AAC-4BF8-AE8C-E413F4F358B4}</x14:id>
        </ext>
      </extLst>
    </cfRule>
  </conditionalFormatting>
  <conditionalFormatting sqref="J68">
    <cfRule type="dataBar" priority="48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{155E5F6E-2801-47EC-8567-C4C30546A44B}</x14:id>
        </ext>
      </extLst>
    </cfRule>
  </conditionalFormatting>
  <conditionalFormatting sqref="I8">
    <cfRule type="dataBar" priority="48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{010EEDCA-FF68-4D8F-844B-A7C220AB43C9}</x14:id>
        </ext>
      </extLst>
    </cfRule>
  </conditionalFormatting>
  <conditionalFormatting sqref="I8">
    <cfRule type="dataBar" priority="48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{FEF3C80B-FF0E-40C6-BBB1-5C427C6E9CE7}</x14:id>
        </ext>
      </extLst>
    </cfRule>
  </conditionalFormatting>
  <conditionalFormatting sqref="I8">
    <cfRule type="dataBar" priority="48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{8C71CE46-02C5-44F5-B236-A4F36B9C93B4}</x14:id>
        </ext>
      </extLst>
    </cfRule>
  </conditionalFormatting>
  <conditionalFormatting sqref="I9">
    <cfRule type="dataBar" priority="48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{2C15ADC2-2739-4A09-8C5A-F747FEB553AB}</x14:id>
        </ext>
      </extLst>
    </cfRule>
  </conditionalFormatting>
  <conditionalFormatting sqref="I9">
    <cfRule type="dataBar" priority="48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{4A19F7E0-D88D-4CC2-8E4F-0887D77A339A}</x14:id>
        </ext>
      </extLst>
    </cfRule>
  </conditionalFormatting>
  <conditionalFormatting sqref="I9">
    <cfRule type="dataBar" priority="48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{4A7F6C79-A0AA-474F-AB8C-3751643E3B03}</x14:id>
        </ext>
      </extLst>
    </cfRule>
  </conditionalFormatting>
  <conditionalFormatting sqref="I10">
    <cfRule type="dataBar" priority="4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{50D78CDE-8A28-4010-B988-2E22E38DB016}</x14:id>
        </ext>
      </extLst>
    </cfRule>
  </conditionalFormatting>
  <conditionalFormatting sqref="I10">
    <cfRule type="dataBar" priority="48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{C0D4D89A-EDA2-4039-84E4-7972797FF38C}</x14:id>
        </ext>
      </extLst>
    </cfRule>
  </conditionalFormatting>
  <conditionalFormatting sqref="I10">
    <cfRule type="dataBar" priority="48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{8DBD76EF-6426-4BB0-AB48-DA447F2CA9C6}</x14:id>
        </ext>
      </extLst>
    </cfRule>
  </conditionalFormatting>
  <conditionalFormatting sqref="I11">
    <cfRule type="dataBar" priority="48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{1CD2BC0B-6108-41C2-ADE1-599275CFF980}</x14:id>
        </ext>
      </extLst>
    </cfRule>
  </conditionalFormatting>
  <conditionalFormatting sqref="I11">
    <cfRule type="dataBar" priority="48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{AA3A3027-3803-4CCB-B3FE-F2AEBE909545}</x14:id>
        </ext>
      </extLst>
    </cfRule>
  </conditionalFormatting>
  <conditionalFormatting sqref="I11">
    <cfRule type="dataBar" priority="48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{21808479-0983-441E-9C6C-BE45EC14F716}</x14:id>
        </ext>
      </extLst>
    </cfRule>
  </conditionalFormatting>
  <conditionalFormatting sqref="I15">
    <cfRule type="dataBar" priority="48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{5C5F13F8-A5CE-4282-A46B-CC9C9F3B75B2}</x14:id>
        </ext>
      </extLst>
    </cfRule>
  </conditionalFormatting>
  <conditionalFormatting sqref="I15">
    <cfRule type="dataBar" priority="48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{1EC47819-71F9-4B8A-B017-876341D42CD5}</x14:id>
        </ext>
      </extLst>
    </cfRule>
  </conditionalFormatting>
  <conditionalFormatting sqref="I15">
    <cfRule type="dataBar" priority="48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{051E81CE-6546-462B-A122-9D03EADD7729}</x14:id>
        </ext>
      </extLst>
    </cfRule>
  </conditionalFormatting>
  <conditionalFormatting sqref="I16">
    <cfRule type="dataBar" priority="4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{D2686CA0-5DBC-4F40-8CA6-5F5E102BD968}</x14:id>
        </ext>
      </extLst>
    </cfRule>
  </conditionalFormatting>
  <conditionalFormatting sqref="I16">
    <cfRule type="dataBar" priority="48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{8ED88EE5-0791-4536-AB01-2C3C53975062}</x14:id>
        </ext>
      </extLst>
    </cfRule>
  </conditionalFormatting>
  <conditionalFormatting sqref="I16">
    <cfRule type="dataBar" priority="48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{4E811E15-EABA-478D-9EAE-54007055F523}</x14:id>
        </ext>
      </extLst>
    </cfRule>
  </conditionalFormatting>
  <conditionalFormatting sqref="I18">
    <cfRule type="dataBar" priority="48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{13BECA64-EB78-479D-9E92-23A042AC6454}</x14:id>
        </ext>
      </extLst>
    </cfRule>
  </conditionalFormatting>
  <conditionalFormatting sqref="I18">
    <cfRule type="dataBar" priority="48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{D61F08F3-98F6-4433-AD26-B64D41645B3D}</x14:id>
        </ext>
      </extLst>
    </cfRule>
  </conditionalFormatting>
  <conditionalFormatting sqref="I18">
    <cfRule type="dataBar" priority="48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{AD072DB3-F41D-4DE0-85EA-38617D439705}</x14:id>
        </ext>
      </extLst>
    </cfRule>
  </conditionalFormatting>
  <conditionalFormatting sqref="I20">
    <cfRule type="dataBar" priority="48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{F376B73F-F414-415B-B296-E47F42D95636}</x14:id>
        </ext>
      </extLst>
    </cfRule>
  </conditionalFormatting>
  <conditionalFormatting sqref="I20">
    <cfRule type="dataBar" priority="48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{ABCFFCB0-EF2E-4B69-BF3F-07486358E087}</x14:id>
        </ext>
      </extLst>
    </cfRule>
  </conditionalFormatting>
  <conditionalFormatting sqref="I20">
    <cfRule type="dataBar" priority="48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{15F13F06-8CCC-425C-8351-DE312B397B82}</x14:id>
        </ext>
      </extLst>
    </cfRule>
  </conditionalFormatting>
  <conditionalFormatting sqref="I21">
    <cfRule type="dataBar" priority="48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{95B1C628-8F55-4FAB-ACD0-4DC7E409600A}</x14:id>
        </ext>
      </extLst>
    </cfRule>
  </conditionalFormatting>
  <conditionalFormatting sqref="I21">
    <cfRule type="dataBar" priority="48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{93785F74-029D-4A0A-8EFF-BC81980A5F75}</x14:id>
        </ext>
      </extLst>
    </cfRule>
  </conditionalFormatting>
  <conditionalFormatting sqref="I21">
    <cfRule type="dataBar" priority="48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{ACEC676D-5694-4F27-98F1-C51150236E8E}</x14:id>
        </ext>
      </extLst>
    </cfRule>
  </conditionalFormatting>
  <conditionalFormatting sqref="I22:I23">
    <cfRule type="dataBar" priority="48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{ADFA982F-4D60-43BB-BD40-386B5944300D}</x14:id>
        </ext>
      </extLst>
    </cfRule>
  </conditionalFormatting>
  <conditionalFormatting sqref="I22:I23">
    <cfRule type="dataBar" priority="48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{4DDFF448-88D1-4C89-8C4E-8AA3E0A06C75}</x14:id>
        </ext>
      </extLst>
    </cfRule>
  </conditionalFormatting>
  <conditionalFormatting sqref="I22:I23">
    <cfRule type="dataBar" priority="48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{1F67D0A1-DCAC-43EE-ABE9-B0950E6E8C47}</x14:id>
        </ext>
      </extLst>
    </cfRule>
  </conditionalFormatting>
  <conditionalFormatting sqref="I24">
    <cfRule type="dataBar" priority="48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{71B7B1BC-016C-4D24-946F-411BC2212946}</x14:id>
        </ext>
      </extLst>
    </cfRule>
  </conditionalFormatting>
  <conditionalFormatting sqref="I24">
    <cfRule type="dataBar" priority="48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{85690557-0F21-4FD7-99D3-02293E12583B}</x14:id>
        </ext>
      </extLst>
    </cfRule>
  </conditionalFormatting>
  <conditionalFormatting sqref="I24">
    <cfRule type="dataBar" priority="48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{2EB9E6E6-98CC-413F-8C49-87E8B36C0ADA}</x14:id>
        </ext>
      </extLst>
    </cfRule>
  </conditionalFormatting>
  <conditionalFormatting sqref="I25">
    <cfRule type="dataBar" priority="48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{42912F2D-1B0E-4D0D-B1E1-8FB8D1D18E3D}</x14:id>
        </ext>
      </extLst>
    </cfRule>
  </conditionalFormatting>
  <conditionalFormatting sqref="I25">
    <cfRule type="dataBar" priority="48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{AA230B85-6F6B-4623-8CE4-3C23C6B1D211}</x14:id>
        </ext>
      </extLst>
    </cfRule>
  </conditionalFormatting>
  <conditionalFormatting sqref="I25">
    <cfRule type="dataBar" priority="48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{22F19CB5-925C-4745-BB93-EF32EE1DE14C}</x14:id>
        </ext>
      </extLst>
    </cfRule>
  </conditionalFormatting>
  <conditionalFormatting sqref="I48">
    <cfRule type="dataBar" priority="48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{63F8D61F-9AE3-44D4-A55E-60EF456B5C6B}</x14:id>
        </ext>
      </extLst>
    </cfRule>
  </conditionalFormatting>
  <conditionalFormatting sqref="I48">
    <cfRule type="dataBar" priority="48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{6CCFA6F8-335B-4E8C-ACC2-E2DABE5FB8A7}</x14:id>
        </ext>
      </extLst>
    </cfRule>
  </conditionalFormatting>
  <conditionalFormatting sqref="I48">
    <cfRule type="dataBar" priority="48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{9CBC11B3-C437-4E74-B6A6-CAF2B07B8866}</x14:id>
        </ext>
      </extLst>
    </cfRule>
  </conditionalFormatting>
  <conditionalFormatting sqref="I51:I53">
    <cfRule type="dataBar" priority="48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{128E6CF7-911A-4A26-AEA1-4B61B14479EF}</x14:id>
        </ext>
      </extLst>
    </cfRule>
  </conditionalFormatting>
  <conditionalFormatting sqref="I51:I53">
    <cfRule type="dataBar" priority="48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{1E03AAE4-AA06-4223-AFF8-35216247EAD0}</x14:id>
        </ext>
      </extLst>
    </cfRule>
  </conditionalFormatting>
  <conditionalFormatting sqref="I51:I53">
    <cfRule type="dataBar" priority="48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{76586085-2049-4BB3-AFED-2DCBF95731D8}</x14:id>
        </ext>
      </extLst>
    </cfRule>
  </conditionalFormatting>
  <conditionalFormatting sqref="I56">
    <cfRule type="dataBar" priority="48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{4D0CE8F9-C73D-40CB-BD92-95EB888142A4}</x14:id>
        </ext>
      </extLst>
    </cfRule>
  </conditionalFormatting>
  <conditionalFormatting sqref="I56">
    <cfRule type="dataBar" priority="48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{8E008471-87FA-4A95-B799-7AC6DE45C2FD}</x14:id>
        </ext>
      </extLst>
    </cfRule>
  </conditionalFormatting>
  <conditionalFormatting sqref="I56">
    <cfRule type="dataBar" priority="48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{9A5E5C7B-907A-4221-93DD-59139C67BCB2}</x14:id>
        </ext>
      </extLst>
    </cfRule>
  </conditionalFormatting>
  <conditionalFormatting sqref="I57">
    <cfRule type="dataBar" priority="48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{0717BFD6-0AD9-4F31-A63B-E01CE1C6D7B1}</x14:id>
        </ext>
      </extLst>
    </cfRule>
  </conditionalFormatting>
  <conditionalFormatting sqref="I57">
    <cfRule type="dataBar" priority="48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{774A1815-FDCB-40DE-9C37-1B7CEE26703E}</x14:id>
        </ext>
      </extLst>
    </cfRule>
  </conditionalFormatting>
  <conditionalFormatting sqref="I57">
    <cfRule type="dataBar" priority="48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{F8EE3A48-3DEC-4EDE-9587-0A581154FE57}</x14:id>
        </ext>
      </extLst>
    </cfRule>
  </conditionalFormatting>
  <conditionalFormatting sqref="I66">
    <cfRule type="dataBar" priority="48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{E88E997D-3316-42B3-8E34-FA344CF63C03}</x14:id>
        </ext>
      </extLst>
    </cfRule>
  </conditionalFormatting>
  <conditionalFormatting sqref="I66">
    <cfRule type="dataBar" priority="48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{8AEC14B9-567C-4EB5-A45A-6213B2C1BE0E}</x14:id>
        </ext>
      </extLst>
    </cfRule>
  </conditionalFormatting>
  <conditionalFormatting sqref="I66">
    <cfRule type="dataBar" priority="48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{47E0FA21-E8CE-4A6A-9EDA-4841679EED2F}</x14:id>
        </ext>
      </extLst>
    </cfRule>
  </conditionalFormatting>
  <conditionalFormatting sqref="I69">
    <cfRule type="dataBar" priority="48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{A8AFD34D-6273-4F30-BDB9-C4984F19B622}</x14:id>
        </ext>
      </extLst>
    </cfRule>
  </conditionalFormatting>
  <conditionalFormatting sqref="I69">
    <cfRule type="dataBar" priority="48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{20C0BAD4-D8C1-4AD6-8E63-A8E7F9331697}</x14:id>
        </ext>
      </extLst>
    </cfRule>
  </conditionalFormatting>
  <conditionalFormatting sqref="I69">
    <cfRule type="dataBar" priority="48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{DA61A9DF-B585-461F-AC78-09BDDB4DB04A}</x14:id>
        </ext>
      </extLst>
    </cfRule>
  </conditionalFormatting>
  <conditionalFormatting sqref="I70">
    <cfRule type="dataBar" priority="47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{1B470336-114D-404C-86C7-69D75E5625CC}</x14:id>
        </ext>
      </extLst>
    </cfRule>
  </conditionalFormatting>
  <conditionalFormatting sqref="I70">
    <cfRule type="dataBar" priority="47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{932ACDA0-C2D4-4E6B-92A9-5CF3669DE5A7}</x14:id>
        </ext>
      </extLst>
    </cfRule>
  </conditionalFormatting>
  <conditionalFormatting sqref="I70">
    <cfRule type="dataBar" priority="47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{CDBABF70-E812-418A-8B22-FB26758EA36D}</x14:id>
        </ext>
      </extLst>
    </cfRule>
  </conditionalFormatting>
  <conditionalFormatting sqref="I71:I72">
    <cfRule type="dataBar" priority="47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{F93AA941-360D-423B-A0E7-91CDBA673988}</x14:id>
        </ext>
      </extLst>
    </cfRule>
  </conditionalFormatting>
  <conditionalFormatting sqref="I71:I72">
    <cfRule type="dataBar" priority="47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{BB87D891-C1FC-4F11-8747-5B07E41B920B}</x14:id>
        </ext>
      </extLst>
    </cfRule>
  </conditionalFormatting>
  <conditionalFormatting sqref="I71:I72">
    <cfRule type="dataBar" priority="47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{1CAA2171-B81E-4FBF-B1A8-540EF29959C2}</x14:id>
        </ext>
      </extLst>
    </cfRule>
  </conditionalFormatting>
  <conditionalFormatting sqref="I75:I79">
    <cfRule type="dataBar" priority="47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{DC2DBD44-98B0-40AB-9F3D-528EBEB97769}</x14:id>
        </ext>
      </extLst>
    </cfRule>
  </conditionalFormatting>
  <conditionalFormatting sqref="I75:I79">
    <cfRule type="dataBar" priority="47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{107AF704-6164-4F5A-9A41-C3C9B4953399}</x14:id>
        </ext>
      </extLst>
    </cfRule>
  </conditionalFormatting>
  <conditionalFormatting sqref="I75:I79">
    <cfRule type="dataBar" priority="47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{FC00BDAB-9225-4468-8E1D-0C245B14C6DF}</x14:id>
        </ext>
      </extLst>
    </cfRule>
  </conditionalFormatting>
  <conditionalFormatting sqref="I88">
    <cfRule type="dataBar" priority="47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{9DAA836E-EB2E-4FA8-A669-E4F480FC67DB}</x14:id>
        </ext>
      </extLst>
    </cfRule>
  </conditionalFormatting>
  <conditionalFormatting sqref="I88">
    <cfRule type="dataBar" priority="47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{85452FE4-56B3-4DF9-A87D-366F9CF0F974}</x14:id>
        </ext>
      </extLst>
    </cfRule>
  </conditionalFormatting>
  <conditionalFormatting sqref="I88">
    <cfRule type="dataBar" priority="47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{D57E620C-7C0C-4D7C-B207-D8A896E24FEA}</x14:id>
        </ext>
      </extLst>
    </cfRule>
  </conditionalFormatting>
  <conditionalFormatting sqref="I95">
    <cfRule type="dataBar" priority="47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{6627F6CB-92AE-4D42-916A-2A0E5F1922DA}</x14:id>
        </ext>
      </extLst>
    </cfRule>
  </conditionalFormatting>
  <conditionalFormatting sqref="I95">
    <cfRule type="dataBar" priority="47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{30E88E8E-7688-4F23-B1B5-72385226F40D}</x14:id>
        </ext>
      </extLst>
    </cfRule>
  </conditionalFormatting>
  <conditionalFormatting sqref="I95">
    <cfRule type="dataBar" priority="47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{C20B67A0-97A1-4056-8BB2-47BB321EC644}</x14:id>
        </ext>
      </extLst>
    </cfRule>
  </conditionalFormatting>
  <conditionalFormatting sqref="I107">
    <cfRule type="dataBar" priority="47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{5FE1A3DB-BC37-42E5-B6FD-B1E3501F400B}</x14:id>
        </ext>
      </extLst>
    </cfRule>
  </conditionalFormatting>
  <conditionalFormatting sqref="I107">
    <cfRule type="dataBar" priority="47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{B0766652-0921-437E-859B-44C0974ED07C}</x14:id>
        </ext>
      </extLst>
    </cfRule>
  </conditionalFormatting>
  <conditionalFormatting sqref="I107">
    <cfRule type="dataBar" priority="47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{01772CAA-234D-43A7-B516-1B5BE30EB756}</x14:id>
        </ext>
      </extLst>
    </cfRule>
  </conditionalFormatting>
  <conditionalFormatting sqref="I116">
    <cfRule type="dataBar" priority="47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{E48EE2B6-F06D-4356-8603-6995FD2A35E8}</x14:id>
        </ext>
      </extLst>
    </cfRule>
  </conditionalFormatting>
  <conditionalFormatting sqref="I116">
    <cfRule type="dataBar" priority="47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{6EB0E856-49D9-4E0A-B14F-D82F4E879A0A}</x14:id>
        </ext>
      </extLst>
    </cfRule>
  </conditionalFormatting>
  <conditionalFormatting sqref="I116">
    <cfRule type="dataBar" priority="47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{B3D41883-8708-458B-89D0-A03C6E188710}</x14:id>
        </ext>
      </extLst>
    </cfRule>
  </conditionalFormatting>
  <conditionalFormatting sqref="I119:I125">
    <cfRule type="dataBar" priority="47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{E6D69372-DD4B-4948-9F35-DC8B7F7C33A4}</x14:id>
        </ext>
      </extLst>
    </cfRule>
  </conditionalFormatting>
  <conditionalFormatting sqref="I119:I125">
    <cfRule type="dataBar" priority="47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{C9C31277-737C-4974-B78C-427F2AF675BE}</x14:id>
        </ext>
      </extLst>
    </cfRule>
  </conditionalFormatting>
  <conditionalFormatting sqref="I119:I125">
    <cfRule type="dataBar" priority="47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{892F1417-7E60-4ADA-895E-7C37F64F9574}</x14:id>
        </ext>
      </extLst>
    </cfRule>
  </conditionalFormatting>
  <conditionalFormatting sqref="I30">
    <cfRule type="dataBar" priority="47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{3242FCBE-CAB4-4C4F-BB8B-B3EAAE0DA03B}</x14:id>
        </ext>
      </extLst>
    </cfRule>
  </conditionalFormatting>
  <conditionalFormatting sqref="I30">
    <cfRule type="dataBar" priority="47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{43E2FC91-274E-4A2D-ACD5-EAFEB47B246A}</x14:id>
        </ext>
      </extLst>
    </cfRule>
  </conditionalFormatting>
  <conditionalFormatting sqref="I30">
    <cfRule type="dataBar" priority="47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{07910649-69C5-487F-B1B3-8EDB5E2F8D6C}</x14:id>
        </ext>
      </extLst>
    </cfRule>
  </conditionalFormatting>
  <conditionalFormatting sqref="I55">
    <cfRule type="dataBar" priority="47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{A949E289-A968-42A3-807C-1D8ED2071132}</x14:id>
        </ext>
      </extLst>
    </cfRule>
  </conditionalFormatting>
  <conditionalFormatting sqref="I55">
    <cfRule type="dataBar" priority="47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{0C7DBC45-740C-4690-94E7-1A8960B26B13}</x14:id>
        </ext>
      </extLst>
    </cfRule>
  </conditionalFormatting>
  <conditionalFormatting sqref="I55">
    <cfRule type="dataBar" priority="47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{49A51F9B-1B5A-4986-8AAD-B8E5E2F00787}</x14:id>
        </ext>
      </extLst>
    </cfRule>
  </conditionalFormatting>
  <conditionalFormatting sqref="I59">
    <cfRule type="dataBar" priority="47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{23E62034-61DB-4691-9C86-6C0FBD3B567B}</x14:id>
        </ext>
      </extLst>
    </cfRule>
  </conditionalFormatting>
  <conditionalFormatting sqref="I59">
    <cfRule type="dataBar" priority="47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{4838B094-EAA3-4350-B987-A5F73B5E8E92}</x14:id>
        </ext>
      </extLst>
    </cfRule>
  </conditionalFormatting>
  <conditionalFormatting sqref="I59">
    <cfRule type="dataBar" priority="47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{21A81024-5C7E-4B01-B219-98F66B38F821}</x14:id>
        </ext>
      </extLst>
    </cfRule>
  </conditionalFormatting>
  <conditionalFormatting sqref="I63">
    <cfRule type="dataBar" priority="47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{37B392C7-7511-4706-96A5-0BCCE3B76486}</x14:id>
        </ext>
      </extLst>
    </cfRule>
  </conditionalFormatting>
  <conditionalFormatting sqref="I63">
    <cfRule type="dataBar" priority="47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{F929CFEB-FBB7-4CC5-8194-F1F8961F39E6}</x14:id>
        </ext>
      </extLst>
    </cfRule>
  </conditionalFormatting>
  <conditionalFormatting sqref="I63">
    <cfRule type="dataBar" priority="47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{A0C32978-5E80-41E8-A45B-13F997D150EE}</x14:id>
        </ext>
      </extLst>
    </cfRule>
  </conditionalFormatting>
  <conditionalFormatting sqref="I65">
    <cfRule type="dataBar" priority="47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{F6119822-5AF9-4B75-B641-9829952EE760}</x14:id>
        </ext>
      </extLst>
    </cfRule>
  </conditionalFormatting>
  <conditionalFormatting sqref="I65">
    <cfRule type="dataBar" priority="47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{4F06BB75-4EB8-4FCA-BCC2-0AD2A40A2C40}</x14:id>
        </ext>
      </extLst>
    </cfRule>
  </conditionalFormatting>
  <conditionalFormatting sqref="I65">
    <cfRule type="dataBar" priority="47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{B27A2A64-4197-4018-A658-24A2C568C4C5}</x14:id>
        </ext>
      </extLst>
    </cfRule>
  </conditionalFormatting>
  <conditionalFormatting sqref="I67">
    <cfRule type="dataBar" priority="47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{2F2325FB-13B1-4F73-83E9-094A8EF806BA}</x14:id>
        </ext>
      </extLst>
    </cfRule>
  </conditionalFormatting>
  <conditionalFormatting sqref="I67">
    <cfRule type="dataBar" priority="47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{574219E4-825F-4AE1-BB7C-C42797126B86}</x14:id>
        </ext>
      </extLst>
    </cfRule>
  </conditionalFormatting>
  <conditionalFormatting sqref="I67">
    <cfRule type="dataBar" priority="47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{05692510-442F-4B76-954D-98D53C5B845B}</x14:id>
        </ext>
      </extLst>
    </cfRule>
  </conditionalFormatting>
  <conditionalFormatting sqref="I68">
    <cfRule type="dataBar" priority="47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{FB121BD9-A44B-42D4-A5C9-931F2C9D57A8}</x14:id>
        </ext>
      </extLst>
    </cfRule>
  </conditionalFormatting>
  <conditionalFormatting sqref="I68">
    <cfRule type="dataBar" priority="47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{E1009EBB-80AA-4549-8652-AA4395E8F5AC}</x14:id>
        </ext>
      </extLst>
    </cfRule>
  </conditionalFormatting>
  <conditionalFormatting sqref="I68">
    <cfRule type="dataBar" priority="47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{44717755-0594-48E4-9898-D84D292E3B78}</x14:id>
        </ext>
      </extLst>
    </cfRule>
  </conditionalFormatting>
  <conditionalFormatting sqref="I73">
    <cfRule type="dataBar" priority="47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{C8D5C391-0ED5-4CE9-AA85-BCBD0ADFE61E}</x14:id>
        </ext>
      </extLst>
    </cfRule>
  </conditionalFormatting>
  <conditionalFormatting sqref="I73">
    <cfRule type="dataBar" priority="47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{B8E4F903-9E3A-444F-89C3-04E3831B91EA}</x14:id>
        </ext>
      </extLst>
    </cfRule>
  </conditionalFormatting>
  <conditionalFormatting sqref="I73">
    <cfRule type="dataBar" priority="47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{3520F41C-5F55-4C25-9AC5-40D9EB28D08E}</x14:id>
        </ext>
      </extLst>
    </cfRule>
  </conditionalFormatting>
  <conditionalFormatting sqref="I89">
    <cfRule type="dataBar" priority="47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{6DBE9B0B-0198-4A10-8FB4-6226FAAC7A0F}</x14:id>
        </ext>
      </extLst>
    </cfRule>
  </conditionalFormatting>
  <conditionalFormatting sqref="I89">
    <cfRule type="dataBar" priority="47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{5C56A03B-B323-4061-B591-7D8CB82D886A}</x14:id>
        </ext>
      </extLst>
    </cfRule>
  </conditionalFormatting>
  <conditionalFormatting sqref="I89">
    <cfRule type="dataBar" priority="47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{38D96F24-A0D1-4CB3-8024-480ABB2C60CB}</x14:id>
        </ext>
      </extLst>
    </cfRule>
  </conditionalFormatting>
  <conditionalFormatting sqref="I91">
    <cfRule type="dataBar" priority="46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{E408F69E-44CA-42B6-89DA-C7E85BB4BD14}</x14:id>
        </ext>
      </extLst>
    </cfRule>
  </conditionalFormatting>
  <conditionalFormatting sqref="I91">
    <cfRule type="dataBar" priority="46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{07D181F0-D1CC-4D3C-94F3-57936A2BF704}</x14:id>
        </ext>
      </extLst>
    </cfRule>
  </conditionalFormatting>
  <conditionalFormatting sqref="I91">
    <cfRule type="dataBar" priority="47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{7BBCB9BB-68B7-4EAC-8F66-A864853E91BE}</x14:id>
        </ext>
      </extLst>
    </cfRule>
  </conditionalFormatting>
  <conditionalFormatting sqref="I92:I94">
    <cfRule type="dataBar" priority="46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{6D6293FD-2D21-4ED9-89A3-0994C3D966F6}</x14:id>
        </ext>
      </extLst>
    </cfRule>
  </conditionalFormatting>
  <conditionalFormatting sqref="I92:I94">
    <cfRule type="dataBar" priority="46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{85971C35-D2D0-4921-A88F-98937F7FB210}</x14:id>
        </ext>
      </extLst>
    </cfRule>
  </conditionalFormatting>
  <conditionalFormatting sqref="I92:I94">
    <cfRule type="dataBar" priority="46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{E659A110-34C1-416C-9F83-A77ABBA856D7}</x14:id>
        </ext>
      </extLst>
    </cfRule>
  </conditionalFormatting>
  <conditionalFormatting sqref="I97 I99">
    <cfRule type="dataBar" priority="46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{D85F553C-637C-4AB7-9A2D-46E7A757B612}</x14:id>
        </ext>
      </extLst>
    </cfRule>
  </conditionalFormatting>
  <conditionalFormatting sqref="I97 I99">
    <cfRule type="dataBar" priority="46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{734B2ADE-9173-4DCD-887C-760817792A76}</x14:id>
        </ext>
      </extLst>
    </cfRule>
  </conditionalFormatting>
  <conditionalFormatting sqref="I97 I99">
    <cfRule type="dataBar" priority="46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{5B1F9221-D5F2-4A6B-8D87-D00168039289}</x14:id>
        </ext>
      </extLst>
    </cfRule>
  </conditionalFormatting>
  <conditionalFormatting sqref="I101">
    <cfRule type="dataBar" priority="46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{97AF5122-679C-4363-A336-739C646BED1B}</x14:id>
        </ext>
      </extLst>
    </cfRule>
  </conditionalFormatting>
  <conditionalFormatting sqref="I101">
    <cfRule type="dataBar" priority="46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{E6FA998E-206E-4712-BBF2-1075A72A30CB}</x14:id>
        </ext>
      </extLst>
    </cfRule>
  </conditionalFormatting>
  <conditionalFormatting sqref="I101">
    <cfRule type="dataBar" priority="46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{233D32D1-6C47-4610-BF01-E8F59943F88F}</x14:id>
        </ext>
      </extLst>
    </cfRule>
  </conditionalFormatting>
  <conditionalFormatting sqref="I102">
    <cfRule type="dataBar" priority="46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{56C4116B-23DD-4878-B298-88FB88B5116E}</x14:id>
        </ext>
      </extLst>
    </cfRule>
  </conditionalFormatting>
  <conditionalFormatting sqref="I102">
    <cfRule type="dataBar" priority="46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{67A97026-EB5B-4D5C-A34F-621698629552}</x14:id>
        </ext>
      </extLst>
    </cfRule>
  </conditionalFormatting>
  <conditionalFormatting sqref="I102">
    <cfRule type="dataBar" priority="46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{53F60327-E6BA-439D-B181-8E753BCD004E}</x14:id>
        </ext>
      </extLst>
    </cfRule>
  </conditionalFormatting>
  <conditionalFormatting sqref="I103">
    <cfRule type="dataBar" priority="46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{D6099300-05B5-4D88-9798-5BCC3FC5DE76}</x14:id>
        </ext>
      </extLst>
    </cfRule>
  </conditionalFormatting>
  <conditionalFormatting sqref="I103">
    <cfRule type="dataBar" priority="46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{44BE0E93-9D22-4638-B6F7-D8AC308AE8CA}</x14:id>
        </ext>
      </extLst>
    </cfRule>
  </conditionalFormatting>
  <conditionalFormatting sqref="I103">
    <cfRule type="dataBar" priority="46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{0327CCEE-9741-4315-AD7C-1C126FE7C58C}</x14:id>
        </ext>
      </extLst>
    </cfRule>
  </conditionalFormatting>
  <conditionalFormatting sqref="I104:I105">
    <cfRule type="dataBar" priority="46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{E0D901D9-8A3C-46C7-943F-4C6A690B1F03}</x14:id>
        </ext>
      </extLst>
    </cfRule>
  </conditionalFormatting>
  <conditionalFormatting sqref="I104:I105">
    <cfRule type="dataBar" priority="46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{DA558857-B675-4263-AE47-AD99E6469E57}</x14:id>
        </ext>
      </extLst>
    </cfRule>
  </conditionalFormatting>
  <conditionalFormatting sqref="I104:I105">
    <cfRule type="dataBar" priority="46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{852490E9-B246-4F52-A502-D01FB9B23C71}</x14:id>
        </ext>
      </extLst>
    </cfRule>
  </conditionalFormatting>
  <conditionalFormatting sqref="I108:I112">
    <cfRule type="dataBar" priority="46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{FF4D3680-5120-4CA1-8402-952AA355BEDB}</x14:id>
        </ext>
      </extLst>
    </cfRule>
  </conditionalFormatting>
  <conditionalFormatting sqref="I108:I112">
    <cfRule type="dataBar" priority="46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{8205060E-08BF-4AB7-BEF8-78EE583B3F86}</x14:id>
        </ext>
      </extLst>
    </cfRule>
  </conditionalFormatting>
  <conditionalFormatting sqref="I108:I112">
    <cfRule type="dataBar" priority="46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{0BC2AD57-542F-4A4F-8277-0F8D15A83AD2}</x14:id>
        </ext>
      </extLst>
    </cfRule>
  </conditionalFormatting>
  <conditionalFormatting sqref="I113:I114">
    <cfRule type="dataBar" priority="46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{F2B8CA50-2C5D-47BD-B8FD-CB23C5D5898D}</x14:id>
        </ext>
      </extLst>
    </cfRule>
  </conditionalFormatting>
  <conditionalFormatting sqref="I113:I114">
    <cfRule type="dataBar" priority="46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{A71151B4-8C6A-4254-BD5C-35990EB858EF}</x14:id>
        </ext>
      </extLst>
    </cfRule>
  </conditionalFormatting>
  <conditionalFormatting sqref="I113:I114">
    <cfRule type="dataBar" priority="46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{08830659-4508-4FC5-B821-C95F40D4F542}</x14:id>
        </ext>
      </extLst>
    </cfRule>
  </conditionalFormatting>
  <conditionalFormatting sqref="I117">
    <cfRule type="dataBar" priority="46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{FEABE994-D16F-4D14-B420-38FB77811B7D}</x14:id>
        </ext>
      </extLst>
    </cfRule>
  </conditionalFormatting>
  <conditionalFormatting sqref="I117">
    <cfRule type="dataBar" priority="46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{B0554D6A-F484-4AE8-88ED-91608EF88ABE}</x14:id>
        </ext>
      </extLst>
    </cfRule>
  </conditionalFormatting>
  <conditionalFormatting sqref="I117">
    <cfRule type="dataBar" priority="46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{62137DC5-C167-4902-96F6-7BBEE4EC460D}</x14:id>
        </ext>
      </extLst>
    </cfRule>
  </conditionalFormatting>
  <conditionalFormatting sqref="I140:I142 I144">
    <cfRule type="dataBar" priority="46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{0F130CEB-32AB-4D78-8EA9-54F062615496}</x14:id>
        </ext>
      </extLst>
    </cfRule>
  </conditionalFormatting>
  <conditionalFormatting sqref="I140:I142 I144">
    <cfRule type="dataBar" priority="46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{08D5DA29-13B5-4635-BD47-6C268E5C257D}</x14:id>
        </ext>
      </extLst>
    </cfRule>
  </conditionalFormatting>
  <conditionalFormatting sqref="I140:I142 I144">
    <cfRule type="dataBar" priority="46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{E8ABD59A-F434-46D8-ABB5-1011C32D5F95}</x14:id>
        </ext>
      </extLst>
    </cfRule>
  </conditionalFormatting>
  <conditionalFormatting sqref="O15 H15 J15:K15">
    <cfRule type="dataBar" priority="74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{EF6CAF34-3FDC-4775-A3E4-742327753E1E}</x14:id>
        </ext>
      </extLst>
    </cfRule>
  </conditionalFormatting>
  <conditionalFormatting sqref="F15:H15 O15 J15:K15">
    <cfRule type="dataBar" priority="74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{A67C5B16-3E5D-4259-B7BE-782EDB3AFC04}</x14:id>
        </ext>
      </extLst>
    </cfRule>
  </conditionalFormatting>
  <conditionalFormatting sqref="F15:H15 O15 J15:K15">
    <cfRule type="dataBar" priority="7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{233612A1-0DB3-48D4-9240-02C72BFD6453}</x14:id>
        </ext>
      </extLst>
    </cfRule>
  </conditionalFormatting>
  <conditionalFormatting sqref="O20:O21 H20:H21 J20:K21">
    <cfRule type="dataBar" priority="74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{D8627A7A-24B0-4AFF-A932-1CC8415F1750}</x14:id>
        </ext>
      </extLst>
    </cfRule>
  </conditionalFormatting>
  <conditionalFormatting sqref="O20:O21 H20:H21 J20:K21">
    <cfRule type="dataBar" priority="74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{D4B0EE92-AD9B-46A7-A396-E7A92AC85A99}</x14:id>
        </ext>
      </extLst>
    </cfRule>
  </conditionalFormatting>
  <conditionalFormatting sqref="O20:O21 H20:H21 J20:K21">
    <cfRule type="dataBar" priority="74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{25B2BD8D-5B35-471A-88EA-9E2B7FE099D1}</x14:id>
        </ext>
      </extLst>
    </cfRule>
  </conditionalFormatting>
  <conditionalFormatting sqref="H26 O26 J26:K26">
    <cfRule type="dataBar" priority="74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{0CF4CA3B-E233-4208-B58C-1DEE74F0B3A2}</x14:id>
        </ext>
      </extLst>
    </cfRule>
  </conditionalFormatting>
  <conditionalFormatting sqref="H26 O26 J26:K26">
    <cfRule type="dataBar" priority="7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{20CE88E5-2E38-4717-8B6B-491C142B0584}</x14:id>
        </ext>
      </extLst>
    </cfRule>
  </conditionalFormatting>
  <conditionalFormatting sqref="H26 O26 J26:K26">
    <cfRule type="dataBar" priority="7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{20ED5D52-15F2-4F1B-9D10-BFD7F7228367}</x14:id>
        </ext>
      </extLst>
    </cfRule>
  </conditionalFormatting>
  <conditionalFormatting sqref="J29:K29 O29 H28:H29 K28">
    <cfRule type="dataBar" priority="74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{4B8539ED-82CB-46A0-97DC-D24FF62786F4}</x14:id>
        </ext>
      </extLst>
    </cfRule>
  </conditionalFormatting>
  <conditionalFormatting sqref="J29:K29 O29 H28:H29 K28">
    <cfRule type="dataBar" priority="7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{436826C1-FAD8-4726-AFA0-40B5F7E70C27}</x14:id>
        </ext>
      </extLst>
    </cfRule>
  </conditionalFormatting>
  <conditionalFormatting sqref="J29:K29 O29 H28:H29 K28">
    <cfRule type="dataBar" priority="7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{1A8280F4-2546-4945-89F2-4F7EF6DA1F4F}</x14:id>
        </ext>
      </extLst>
    </cfRule>
  </conditionalFormatting>
  <conditionalFormatting sqref="J31:K31 H31">
    <cfRule type="dataBar" priority="7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{80FAB0EE-27E6-4B29-BCF5-183EBC18B95C}</x14:id>
        </ext>
      </extLst>
    </cfRule>
  </conditionalFormatting>
  <conditionalFormatting sqref="J31:K31 H31">
    <cfRule type="dataBar" priority="74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{6A41571C-54FD-47E0-8D76-F7385DC77B81}</x14:id>
        </ext>
      </extLst>
    </cfRule>
  </conditionalFormatting>
  <conditionalFormatting sqref="J31:K31 H31">
    <cfRule type="dataBar" priority="74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{C72DED2E-800D-4B08-BA1E-07E2CC460165}</x14:id>
        </ext>
      </extLst>
    </cfRule>
  </conditionalFormatting>
  <conditionalFormatting sqref="O31">
    <cfRule type="dataBar" priority="7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{8C84FE76-5D40-4FB7-B9C6-F1A52E29DE06}</x14:id>
        </ext>
      </extLst>
    </cfRule>
  </conditionalFormatting>
  <conditionalFormatting sqref="O31">
    <cfRule type="dataBar" priority="74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{ABBC3AB6-B935-473C-9AA4-CB81BEA7E9FC}</x14:id>
        </ext>
      </extLst>
    </cfRule>
  </conditionalFormatting>
  <conditionalFormatting sqref="O31">
    <cfRule type="dataBar" priority="74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{BC334D4B-5885-4182-B699-CB31475C87CD}</x14:id>
        </ext>
      </extLst>
    </cfRule>
  </conditionalFormatting>
  <conditionalFormatting sqref="O34 H34 J34:K34">
    <cfRule type="dataBar" priority="74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{2F487FC1-AA03-46ED-8892-F3643229FBCF}</x14:id>
        </ext>
      </extLst>
    </cfRule>
  </conditionalFormatting>
  <conditionalFormatting sqref="O34 H34 J34:K34">
    <cfRule type="dataBar" priority="74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{D8F33534-99F5-4B5E-BC19-1ADCD75930DD}</x14:id>
        </ext>
      </extLst>
    </cfRule>
  </conditionalFormatting>
  <conditionalFormatting sqref="O34 H34 J34:K34">
    <cfRule type="dataBar" priority="7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{4DA50B08-3B7F-452B-9383-AAE1728B783C}</x14:id>
        </ext>
      </extLst>
    </cfRule>
  </conditionalFormatting>
  <conditionalFormatting sqref="O35 H35 J35:K35">
    <cfRule type="dataBar" priority="7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{1C54F730-A798-4945-A2C5-C12852E87953}</x14:id>
        </ext>
      </extLst>
    </cfRule>
  </conditionalFormatting>
  <conditionalFormatting sqref="O35 H35 J35:K35">
    <cfRule type="dataBar" priority="7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{0A6EFA46-79CA-4D37-BD51-F148704FD451}</x14:id>
        </ext>
      </extLst>
    </cfRule>
  </conditionalFormatting>
  <conditionalFormatting sqref="O35 H35 J35:K35">
    <cfRule type="dataBar" priority="7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{A1D106C2-85DF-4839-A841-CF65CCDC1181}</x14:id>
        </ext>
      </extLst>
    </cfRule>
  </conditionalFormatting>
  <conditionalFormatting sqref="J36:K36 O36">
    <cfRule type="dataBar" priority="75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{AF61A563-D4B5-43CE-9EB5-9F24E8A4D976}</x14:id>
        </ext>
      </extLst>
    </cfRule>
  </conditionalFormatting>
  <conditionalFormatting sqref="J36:K36 O36">
    <cfRule type="dataBar" priority="75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{94D4F561-339D-447A-B7A6-EA6B02F4715C}</x14:id>
        </ext>
      </extLst>
    </cfRule>
  </conditionalFormatting>
  <conditionalFormatting sqref="J36:K36 O36">
    <cfRule type="dataBar" priority="75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{6133B5F6-865C-475B-9A38-3F321645D019}</x14:id>
        </ext>
      </extLst>
    </cfRule>
  </conditionalFormatting>
  <conditionalFormatting sqref="H36">
    <cfRule type="dataBar" priority="75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{DE2C0E8F-C41B-444D-9FC2-B9F6065FE1DD}</x14:id>
        </ext>
      </extLst>
    </cfRule>
  </conditionalFormatting>
  <conditionalFormatting sqref="H36">
    <cfRule type="dataBar" priority="75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{02377AD0-D271-4235-BFFC-2C7D5371B902}</x14:id>
        </ext>
      </extLst>
    </cfRule>
  </conditionalFormatting>
  <conditionalFormatting sqref="H36">
    <cfRule type="dataBar" priority="7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{C7460244-AB96-4087-958D-299313A6095A}</x14:id>
        </ext>
      </extLst>
    </cfRule>
  </conditionalFormatting>
  <conditionalFormatting sqref="O37 H37 J37:K37">
    <cfRule type="dataBar" priority="75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{04DA008E-8A8E-4F5C-BEE9-708922307EE4}</x14:id>
        </ext>
      </extLst>
    </cfRule>
  </conditionalFormatting>
  <conditionalFormatting sqref="O37 H37 J37:K37">
    <cfRule type="dataBar" priority="7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{12ECFDBA-8EB0-4F16-9A1B-6BB91746A654}</x14:id>
        </ext>
      </extLst>
    </cfRule>
  </conditionalFormatting>
  <conditionalFormatting sqref="O37 H37 J37:K37">
    <cfRule type="dataBar" priority="75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{C982C865-79F2-48C3-9D4B-D55F18D623BC}</x14:id>
        </ext>
      </extLst>
    </cfRule>
  </conditionalFormatting>
  <conditionalFormatting sqref="H38 K43 O38 K41 K46 J38:K38">
    <cfRule type="dataBar" priority="75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{2487AB13-9F49-4A58-9137-0BD17F46FD39}</x14:id>
        </ext>
      </extLst>
    </cfRule>
  </conditionalFormatting>
  <conditionalFormatting sqref="H38 K43 O38 K41 K46 J38:K38">
    <cfRule type="dataBar" priority="75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{D155E679-B8F7-40A6-8D38-1E7BF5ED8207}</x14:id>
        </ext>
      </extLst>
    </cfRule>
  </conditionalFormatting>
  <conditionalFormatting sqref="O38 K43 H38 K41 K46 J38:K38">
    <cfRule type="dataBar" priority="75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{7C0DD959-795E-4058-8076-4787544B20D4}</x14:id>
        </ext>
      </extLst>
    </cfRule>
  </conditionalFormatting>
  <conditionalFormatting sqref="O39 K44 H39 J39:K39">
    <cfRule type="dataBar" priority="75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{78A7EC48-ADEC-4412-BF61-F814FB2C58C9}</x14:id>
        </ext>
      </extLst>
    </cfRule>
  </conditionalFormatting>
  <conditionalFormatting sqref="O39 K44 H39 J39:K39">
    <cfRule type="dataBar" priority="75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{0897BCE9-40C8-4449-9310-CAE993AD60EA}</x14:id>
        </ext>
      </extLst>
    </cfRule>
  </conditionalFormatting>
  <conditionalFormatting sqref="H39 K44 O39 J39:K39">
    <cfRule type="dataBar" priority="75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{758EC125-E585-4D06-96DD-245FD27B8821}</x14:id>
        </ext>
      </extLst>
    </cfRule>
  </conditionalFormatting>
  <conditionalFormatting sqref="O40:O42 K42 H40:H42 K45 J41:J42 J40:K40">
    <cfRule type="dataBar" priority="75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{2543C017-73D8-45F0-A358-AF95BCACCFE8}</x14:id>
        </ext>
      </extLst>
    </cfRule>
  </conditionalFormatting>
  <conditionalFormatting sqref="O40:O42 K42 H40:H42 K45 J41:J42 J40:K40">
    <cfRule type="dataBar" priority="75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{0E57E23B-B7EB-48CB-8F75-A43039EB1822}</x14:id>
        </ext>
      </extLst>
    </cfRule>
  </conditionalFormatting>
  <conditionalFormatting sqref="O40:O42 K42 H40:H42 K45 J41:J42 J40:K40">
    <cfRule type="dataBar" priority="75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{D7D55226-7C80-4FA6-B5B5-E1C839D0D30C}</x14:id>
        </ext>
      </extLst>
    </cfRule>
  </conditionalFormatting>
  <conditionalFormatting sqref="O43:O45 H43:H45 J43:J45">
    <cfRule type="dataBar" priority="75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{65BA4E07-7475-4CD7-8430-E6BA13CED1CE}</x14:id>
        </ext>
      </extLst>
    </cfRule>
  </conditionalFormatting>
  <conditionalFormatting sqref="O43:O45 H43:H45 J43:J45">
    <cfRule type="dataBar" priority="75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{771CFAFD-D72D-484E-A204-618961526745}</x14:id>
        </ext>
      </extLst>
    </cfRule>
  </conditionalFormatting>
  <conditionalFormatting sqref="O43:O45 H43:H45 J43:J45">
    <cfRule type="dataBar" priority="75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{97A49F94-E3B8-4F4D-8394-4BF1F606F218}</x14:id>
        </ext>
      </extLst>
    </cfRule>
  </conditionalFormatting>
  <conditionalFormatting sqref="O46 H46 J46">
    <cfRule type="dataBar" priority="75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{549A334C-8654-4EAB-85E7-8DCB6F803C25}</x14:id>
        </ext>
      </extLst>
    </cfRule>
  </conditionalFormatting>
  <conditionalFormatting sqref="O46 H46 J46">
    <cfRule type="dataBar" priority="7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{EFE7FD8B-02AC-4876-B88D-7A43A1F0D1B7}</x14:id>
        </ext>
      </extLst>
    </cfRule>
  </conditionalFormatting>
  <conditionalFormatting sqref="O46 H46 J46">
    <cfRule type="dataBar" priority="75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{8689D937-E79C-4B4F-AEFC-289BCC43F081}</x14:id>
        </ext>
      </extLst>
    </cfRule>
  </conditionalFormatting>
  <conditionalFormatting sqref="I47:K47 H49:K49 H47:H48 O47:O49 J48">
    <cfRule type="dataBar" priority="75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{82FD1993-FB56-4768-8A70-E950808D0947}</x14:id>
        </ext>
      </extLst>
    </cfRule>
  </conditionalFormatting>
  <conditionalFormatting sqref="H49:K49 F47:K47 H48 O47:O49 J48">
    <cfRule type="dataBar" priority="7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{934F5B89-7421-40A9-93EA-7ACF35AB2350}</x14:id>
        </ext>
      </extLst>
    </cfRule>
  </conditionalFormatting>
  <conditionalFormatting sqref="H49:K49 F47:K47 H48 O47:O49 J48">
    <cfRule type="dataBar" priority="7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{3CE893BD-FF47-4355-932B-24A41BD69300}</x14:id>
        </ext>
      </extLst>
    </cfRule>
  </conditionalFormatting>
  <conditionalFormatting sqref="O61:O63 H61:H63 J61:K63">
    <cfRule type="dataBar" priority="76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{D0C29369-B41A-418B-96D0-82315EBA079C}</x14:id>
        </ext>
      </extLst>
    </cfRule>
  </conditionalFormatting>
  <conditionalFormatting sqref="O61:O63 H61:H63 J61:K63">
    <cfRule type="dataBar" priority="76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{EF8409AC-0A19-427E-9A12-BAD07A285EFA}</x14:id>
        </ext>
      </extLst>
    </cfRule>
  </conditionalFormatting>
  <conditionalFormatting sqref="O74:O78 H74:H78 J74:K78">
    <cfRule type="dataBar" priority="76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{6835B9C3-310A-4F24-84A8-22205132326E}</x14:id>
        </ext>
      </extLst>
    </cfRule>
  </conditionalFormatting>
  <conditionalFormatting sqref="O74:O78 H74:H78 J74:K78">
    <cfRule type="dataBar" priority="76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{3FBB35FD-37FA-40C6-974F-F8CA2F17B21A}</x14:id>
        </ext>
      </extLst>
    </cfRule>
  </conditionalFormatting>
  <conditionalFormatting sqref="O74:O78 H74:H78 J74:K78">
    <cfRule type="dataBar" priority="76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{CA06B77B-BAC1-499D-868E-8EBD75542806}</x14:id>
        </ext>
      </extLst>
    </cfRule>
  </conditionalFormatting>
  <conditionalFormatting sqref="O79:O80 H79:H80 J79:K80">
    <cfRule type="dataBar" priority="76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{3145419F-75FA-4B72-881A-2DA7D415C7F2}</x14:id>
        </ext>
      </extLst>
    </cfRule>
  </conditionalFormatting>
  <conditionalFormatting sqref="O79:O80 H79:H80 J79:K80">
    <cfRule type="dataBar" priority="76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{F453365C-4DDD-41C6-BF0E-07B7A9B373CD}</x14:id>
        </ext>
      </extLst>
    </cfRule>
  </conditionalFormatting>
  <conditionalFormatting sqref="O79:O80 H79:H80 J79:K80">
    <cfRule type="dataBar" priority="76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{05E25999-129A-48DC-9D44-1D0CF52ACB2F}</x14:id>
        </ext>
      </extLst>
    </cfRule>
  </conditionalFormatting>
  <conditionalFormatting sqref="H88:H89 O88">
    <cfRule type="dataBar" priority="77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{D163A40A-117D-4BC6-8532-446BA97A7561}</x14:id>
        </ext>
      </extLst>
    </cfRule>
  </conditionalFormatting>
  <conditionalFormatting sqref="H88:H89 O88">
    <cfRule type="dataBar" priority="77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{FE7DFDA3-E8F5-4FB3-BA1A-D9C65E440CE6}</x14:id>
        </ext>
      </extLst>
    </cfRule>
  </conditionalFormatting>
  <conditionalFormatting sqref="H88:H89 O88">
    <cfRule type="dataBar" priority="77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{C4980667-E34D-434E-839C-A0F7B0208616}</x14:id>
        </ext>
      </extLst>
    </cfRule>
  </conditionalFormatting>
  <conditionalFormatting sqref="H90 O90 K90">
    <cfRule type="dataBar" priority="77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{A45890CF-4EEF-447F-8563-B9A009A15940}</x14:id>
        </ext>
      </extLst>
    </cfRule>
  </conditionalFormatting>
  <conditionalFormatting sqref="H90 O90 K90">
    <cfRule type="dataBar" priority="77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{C6A6849C-6A0C-4F17-B127-25BDA3B789F6}</x14:id>
        </ext>
      </extLst>
    </cfRule>
  </conditionalFormatting>
  <conditionalFormatting sqref="H90 O90 K90">
    <cfRule type="dataBar" priority="77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{21FB7635-7A41-4362-9ACA-C9D53CEE34C3}</x14:id>
        </ext>
      </extLst>
    </cfRule>
  </conditionalFormatting>
  <conditionalFormatting sqref="O92:O94 H92:H94 K92:K94">
    <cfRule type="dataBar" priority="77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{CDD1BB96-A808-44EB-93F0-06089A80E419}</x14:id>
        </ext>
      </extLst>
    </cfRule>
  </conditionalFormatting>
  <conditionalFormatting sqref="O92:O94 H92:H94 K92:K94">
    <cfRule type="dataBar" priority="77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{538B651C-AEAC-41E0-B0E8-5277B17B7BB8}</x14:id>
        </ext>
      </extLst>
    </cfRule>
  </conditionalFormatting>
  <conditionalFormatting sqref="O92:O94 H92:H94 K92:K94">
    <cfRule type="dataBar" priority="77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{301A2862-4D58-477B-9749-F9D65BD2D9E5}</x14:id>
        </ext>
      </extLst>
    </cfRule>
  </conditionalFormatting>
  <conditionalFormatting sqref="O95:O96 I96 H95:H96 K95:K96">
    <cfRule type="dataBar" priority="77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{FBCE4D48-3DBA-494B-BE01-7342252CB58D}</x14:id>
        </ext>
      </extLst>
    </cfRule>
  </conditionalFormatting>
  <conditionalFormatting sqref="O95:O96 H96:I96 H95 K95:K96">
    <cfRule type="dataBar" priority="77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{42D2AA45-17A9-4718-8B40-4A12DE21D976}</x14:id>
        </ext>
      </extLst>
    </cfRule>
  </conditionalFormatting>
  <conditionalFormatting sqref="O95:O96 H96:I96 H95 K95:K96">
    <cfRule type="dataBar" priority="77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{51EBAB60-B698-42EE-A39A-4DB95248BAD6}</x14:id>
        </ext>
      </extLst>
    </cfRule>
  </conditionalFormatting>
  <conditionalFormatting sqref="H99 O99">
    <cfRule type="dataBar" priority="77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{F330DD03-3BCD-4AD2-89F1-5C45196541FB}</x14:id>
        </ext>
      </extLst>
    </cfRule>
  </conditionalFormatting>
  <conditionalFormatting sqref="H99 O99">
    <cfRule type="dataBar" priority="78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{2679874F-70C4-49E8-84AB-93D0973F5E18}</x14:id>
        </ext>
      </extLst>
    </cfRule>
  </conditionalFormatting>
  <conditionalFormatting sqref="H99 O99">
    <cfRule type="dataBar" priority="78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{A553232F-C675-4FD4-ADA8-55F890A1BB7F}</x14:id>
        </ext>
      </extLst>
    </cfRule>
  </conditionalFormatting>
  <conditionalFormatting sqref="O103 H103 K103">
    <cfRule type="dataBar" priority="78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{E9EEE7C0-D20D-4AF9-A6FD-6A09337F3A4E}</x14:id>
        </ext>
      </extLst>
    </cfRule>
  </conditionalFormatting>
  <conditionalFormatting sqref="O103 H103 K103">
    <cfRule type="dataBar" priority="78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{3AEC2C5D-B0AB-43A4-9C79-9EBEE4F39612}</x14:id>
        </ext>
      </extLst>
    </cfRule>
  </conditionalFormatting>
  <conditionalFormatting sqref="O103 H103 K103">
    <cfRule type="dataBar" priority="78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{046514FD-A133-4F8A-A9BA-37777B6894BF}</x14:id>
        </ext>
      </extLst>
    </cfRule>
  </conditionalFormatting>
  <conditionalFormatting sqref="O104:O105 H104:H105 K104:K105">
    <cfRule type="dataBar" priority="78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{0F3FFBF1-6E38-4440-A3BC-8993EC8F7239}</x14:id>
        </ext>
      </extLst>
    </cfRule>
  </conditionalFormatting>
  <conditionalFormatting sqref="O104:O105 H104:H105 K104:K105">
    <cfRule type="dataBar" priority="7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{F7DDF7C4-F517-435E-A1E3-174827A66024}</x14:id>
        </ext>
      </extLst>
    </cfRule>
  </conditionalFormatting>
  <conditionalFormatting sqref="O104:O105 H104:H105 K104:K105">
    <cfRule type="dataBar" priority="78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{141238D7-02E1-430C-8BC7-045187DFC133}</x14:id>
        </ext>
      </extLst>
    </cfRule>
  </conditionalFormatting>
  <conditionalFormatting sqref="H55 O55 J55:K55">
    <cfRule type="dataBar" priority="78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{671B2D6E-F6BF-4070-A510-B6EE380A6469}</x14:id>
        </ext>
      </extLst>
    </cfRule>
  </conditionalFormatting>
  <conditionalFormatting sqref="H55 O55 J55:K55">
    <cfRule type="dataBar" priority="78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{4D9864DD-5254-4B6F-B173-F2888BE6FCB2}</x14:id>
        </ext>
      </extLst>
    </cfRule>
  </conditionalFormatting>
  <conditionalFormatting sqref="H55 O55 J55:K55">
    <cfRule type="dataBar" priority="78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{3EC85834-9D94-467A-8C0E-BD2DB0599087}</x14:id>
        </ext>
      </extLst>
    </cfRule>
  </conditionalFormatting>
  <conditionalFormatting sqref="H25 O25 J25:K25">
    <cfRule type="dataBar" priority="78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{30BBF6B2-D6D8-48E3-A01C-D1EDCD6E256F}</x14:id>
        </ext>
      </extLst>
    </cfRule>
  </conditionalFormatting>
  <conditionalFormatting sqref="H25 O25 J25:K25">
    <cfRule type="dataBar" priority="78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{52FE7DEE-4B9F-4E9B-AF3E-9A3B211DA152}</x14:id>
        </ext>
      </extLst>
    </cfRule>
  </conditionalFormatting>
  <conditionalFormatting sqref="H25 O25 J25:K25">
    <cfRule type="dataBar" priority="78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{51318D92-790C-41B3-9D1B-4511CC39CC78}</x14:id>
        </ext>
      </extLst>
    </cfRule>
  </conditionalFormatting>
  <conditionalFormatting sqref="O69 H66 H68:H69 J69:K69">
    <cfRule type="dataBar" priority="78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{9EF8A1DE-FF03-4CDF-AA02-6B844B60A3EB}</x14:id>
        </ext>
      </extLst>
    </cfRule>
  </conditionalFormatting>
  <conditionalFormatting sqref="O69 H66 H68:H69 J69:K69">
    <cfRule type="dataBar" priority="79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{23380CE0-0E45-444B-8FCE-53DD9A5EAAA8}</x14:id>
        </ext>
      </extLst>
    </cfRule>
  </conditionalFormatting>
  <conditionalFormatting sqref="O69 H66 H68:H69 J69:K69">
    <cfRule type="dataBar" priority="79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{97AF4A6E-8DD8-4CB5-AF38-84C64207B209}</x14:id>
        </ext>
      </extLst>
    </cfRule>
  </conditionalFormatting>
  <conditionalFormatting sqref="O61:O63 H61:H63 J61:K63">
    <cfRule type="dataBar" priority="79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{D3D3E49A-089E-49E3-B84B-B8BF684A4D6D}</x14:id>
        </ext>
      </extLst>
    </cfRule>
  </conditionalFormatting>
  <conditionalFormatting sqref="H56 O56 J56">
    <cfRule type="dataBar" priority="79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{709791D2-EFCB-4895-B5B9-B5071C907005}</x14:id>
        </ext>
      </extLst>
    </cfRule>
  </conditionalFormatting>
  <conditionalFormatting sqref="F54:G54 O56 H56 J56">
    <cfRule type="dataBar" priority="79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{EDE62F5D-1A05-42ED-A6BA-61CB268C0148}</x14:id>
        </ext>
      </extLst>
    </cfRule>
  </conditionalFormatting>
  <conditionalFormatting sqref="F54:G54 O56 H56 J56">
    <cfRule type="dataBar" priority="79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{40A79A38-8409-4122-8CAA-7616F03DCC81}</x14:id>
        </ext>
      </extLst>
    </cfRule>
  </conditionalFormatting>
  <conditionalFormatting sqref="O52:O53 H52:H53 J52:J53">
    <cfRule type="dataBar" priority="79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{7F472A5D-3802-4435-8C72-8DA11167A843}</x14:id>
        </ext>
      </extLst>
    </cfRule>
  </conditionalFormatting>
  <conditionalFormatting sqref="O51:O53 H51:H53 J51:J53">
    <cfRule type="dataBar" priority="7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{04F1EE02-70C6-4EFF-8FFF-5B453061586F}</x14:id>
        </ext>
      </extLst>
    </cfRule>
  </conditionalFormatting>
  <conditionalFormatting sqref="O52:O53 H52:H53 J52:J53">
    <cfRule type="dataBar" priority="79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{AD430245-15B9-4446-B7FA-85B33B9012F5}</x14:id>
        </ext>
      </extLst>
    </cfRule>
  </conditionalFormatting>
  <conditionalFormatting sqref="O52:O53 H52:H53 J52:J53">
    <cfRule type="dataBar" priority="79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{8C486216-7AAB-4871-9472-CE13B0FCC416}</x14:id>
        </ext>
      </extLst>
    </cfRule>
  </conditionalFormatting>
  <conditionalFormatting sqref="I148">
    <cfRule type="dataBar" priority="46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{8DD39095-F33B-46C7-BD25-22C4CD5DA833}</x14:id>
        </ext>
      </extLst>
    </cfRule>
  </conditionalFormatting>
  <conditionalFormatting sqref="I148">
    <cfRule type="dataBar" priority="46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{97351541-B923-4240-9EDD-8867FAA6B296}</x14:id>
        </ext>
      </extLst>
    </cfRule>
  </conditionalFormatting>
  <conditionalFormatting sqref="I148">
    <cfRule type="dataBar" priority="46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{0AFF92F1-31A7-4A4A-99AD-D53715C7D1DD}</x14:id>
        </ext>
      </extLst>
    </cfRule>
  </conditionalFormatting>
  <conditionalFormatting sqref="I149">
    <cfRule type="dataBar" priority="46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{5357D004-AEDA-45AA-84B9-1A94EF1B518A}</x14:id>
        </ext>
      </extLst>
    </cfRule>
  </conditionalFormatting>
  <conditionalFormatting sqref="I149">
    <cfRule type="dataBar" priority="46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{4DB57D7D-7F56-4E70-A55A-D8D889F0682C}</x14:id>
        </ext>
      </extLst>
    </cfRule>
  </conditionalFormatting>
  <conditionalFormatting sqref="I149">
    <cfRule type="dataBar" priority="46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{A84AEC0A-5C2D-4DAC-9165-3E7105537F2E}</x14:id>
        </ext>
      </extLst>
    </cfRule>
  </conditionalFormatting>
  <conditionalFormatting sqref="I150">
    <cfRule type="dataBar" priority="46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{809F6A1F-0B1B-4E2F-8C6F-05A495B8FCCD}</x14:id>
        </ext>
      </extLst>
    </cfRule>
  </conditionalFormatting>
  <conditionalFormatting sqref="I150">
    <cfRule type="dataBar" priority="46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{5AD12CDA-EB7D-4D69-BA0F-8134824AE074}</x14:id>
        </ext>
      </extLst>
    </cfRule>
  </conditionalFormatting>
  <conditionalFormatting sqref="I150">
    <cfRule type="dataBar" priority="46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{2AA55625-42D0-4125-A10E-19DCA736C4BE}</x14:id>
        </ext>
      </extLst>
    </cfRule>
  </conditionalFormatting>
  <conditionalFormatting sqref="I151">
    <cfRule type="dataBar" priority="46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{E4CE13C6-4C56-4CFF-9668-234D125ADBF0}</x14:id>
        </ext>
      </extLst>
    </cfRule>
  </conditionalFormatting>
  <conditionalFormatting sqref="I151">
    <cfRule type="dataBar" priority="46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{EFC6E484-62B8-4542-BDFE-2FBDF472A034}</x14:id>
        </ext>
      </extLst>
    </cfRule>
  </conditionalFormatting>
  <conditionalFormatting sqref="I151">
    <cfRule type="dataBar" priority="46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{B6802383-6B8A-4E79-9C7B-B54ACCDA1B7E}</x14:id>
        </ext>
      </extLst>
    </cfRule>
  </conditionalFormatting>
  <conditionalFormatting sqref="G152">
    <cfRule type="dataBar" priority="4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{21C03531-7B99-4CD8-95C0-EEF4A7D0DCC3}</x14:id>
        </ext>
      </extLst>
    </cfRule>
  </conditionalFormatting>
  <conditionalFormatting sqref="F152:G152">
    <cfRule type="dataBar" priority="46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{AA104499-7292-4266-9A92-BDF58EDD2776}</x14:id>
        </ext>
      </extLst>
    </cfRule>
  </conditionalFormatting>
  <conditionalFormatting sqref="F152:G152">
    <cfRule type="dataBar" priority="46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{7C4D83DA-8CAB-416D-B184-1CEEBF1EC417}</x14:id>
        </ext>
      </extLst>
    </cfRule>
  </conditionalFormatting>
  <conditionalFormatting sqref="G153:G156">
    <cfRule type="dataBar" priority="4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{C5429E51-2762-452E-863E-0D13DB541FDC}</x14:id>
        </ext>
      </extLst>
    </cfRule>
  </conditionalFormatting>
  <conditionalFormatting sqref="F153:G156">
    <cfRule type="dataBar" priority="46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{5B68CF9E-5FB3-4BEF-974E-08317016399B}</x14:id>
        </ext>
      </extLst>
    </cfRule>
  </conditionalFormatting>
  <conditionalFormatting sqref="F153:G156">
    <cfRule type="dataBar" priority="46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{8C886669-66BA-4220-AC38-C07E5450EDCD}</x14:id>
        </ext>
      </extLst>
    </cfRule>
  </conditionalFormatting>
  <conditionalFormatting sqref="I152">
    <cfRule type="dataBar" priority="46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{7C5A5620-BFF3-4B8B-A87C-7E67979AD9BB}</x14:id>
        </ext>
      </extLst>
    </cfRule>
  </conditionalFormatting>
  <conditionalFormatting sqref="I152">
    <cfRule type="dataBar" priority="46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{EBBAE174-F33E-4BB7-BE02-44AAB1E56F0C}</x14:id>
        </ext>
      </extLst>
    </cfRule>
  </conditionalFormatting>
  <conditionalFormatting sqref="I152">
    <cfRule type="dataBar" priority="46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{89F71AF5-E5E0-4F38-A3F8-4A517959F3A1}</x14:id>
        </ext>
      </extLst>
    </cfRule>
  </conditionalFormatting>
  <conditionalFormatting sqref="I126">
    <cfRule type="dataBar" priority="46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{D2900220-E3AB-4A12-934F-CB6C08CCC27A}</x14:id>
        </ext>
      </extLst>
    </cfRule>
  </conditionalFormatting>
  <conditionalFormatting sqref="I126">
    <cfRule type="dataBar" priority="4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{0C3C0F2D-B29B-4270-B845-D57EDB2DE702}</x14:id>
        </ext>
      </extLst>
    </cfRule>
  </conditionalFormatting>
  <conditionalFormatting sqref="I126">
    <cfRule type="dataBar" priority="46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{A33A030A-6B12-4480-92FD-202BB3396E5B}</x14:id>
        </ext>
      </extLst>
    </cfRule>
  </conditionalFormatting>
  <conditionalFormatting sqref="H158">
    <cfRule type="dataBar" priority="4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{AF5DE0D2-19E6-44EE-8F7C-F7ABC7E0FA12}</x14:id>
        </ext>
      </extLst>
    </cfRule>
  </conditionalFormatting>
  <conditionalFormatting sqref="H158">
    <cfRule type="dataBar" priority="46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{AD6F7F23-22EE-47AF-9205-0E3F67F0D51E}</x14:id>
        </ext>
      </extLst>
    </cfRule>
  </conditionalFormatting>
  <conditionalFormatting sqref="H158">
    <cfRule type="dataBar" priority="4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{409CD6A2-5C9A-49DE-B8E3-CC9A35F8A563}</x14:id>
        </ext>
      </extLst>
    </cfRule>
  </conditionalFormatting>
  <conditionalFormatting sqref="N141">
    <cfRule type="dataBar" priority="8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{ECF47FB8-9CDF-437A-823E-1809DA8E4AB0}</x14:id>
        </ext>
      </extLst>
    </cfRule>
  </conditionalFormatting>
  <conditionalFormatting sqref="N141">
    <cfRule type="dataBar" priority="8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{8999A005-4B4A-45E9-A6A5-34CE25AB425C}</x14:id>
        </ext>
      </extLst>
    </cfRule>
  </conditionalFormatting>
  <conditionalFormatting sqref="N141">
    <cfRule type="dataBar" priority="83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{6F7980C0-AA9B-46F5-B72B-3152CD32414D}</x14:id>
        </ext>
      </extLst>
    </cfRule>
  </conditionalFormatting>
  <conditionalFormatting sqref="I60">
    <cfRule type="dataBar" priority="45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{DE4FF8EA-C032-4854-B9A2-EC0594B210C6}</x14:id>
        </ext>
      </extLst>
    </cfRule>
  </conditionalFormatting>
  <conditionalFormatting sqref="I60">
    <cfRule type="dataBar" priority="45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{E671B624-569C-4A14-AF36-B553ECF04F1E}</x14:id>
        </ext>
      </extLst>
    </cfRule>
  </conditionalFormatting>
  <conditionalFormatting sqref="I60">
    <cfRule type="dataBar" priority="45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{26DBD9C3-60B3-46B7-9890-B54F277F137D}</x14:id>
        </ext>
      </extLst>
    </cfRule>
  </conditionalFormatting>
  <conditionalFormatting sqref="G128">
    <cfRule type="dataBar" priority="4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{03E57235-3FE0-44A2-B87B-C94EEB8828CE}</x14:id>
        </ext>
      </extLst>
    </cfRule>
  </conditionalFormatting>
  <conditionalFormatting sqref="G128">
    <cfRule type="dataBar" priority="4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{76170B34-C4D5-49E9-9B96-0670B957A3F2}</x14:id>
        </ext>
      </extLst>
    </cfRule>
  </conditionalFormatting>
  <conditionalFormatting sqref="F128:G128">
    <cfRule type="dataBar" priority="45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{FF9FA6A7-569C-4884-878F-13C43ADEDE11}</x14:id>
        </ext>
      </extLst>
    </cfRule>
  </conditionalFormatting>
  <conditionalFormatting sqref="F128:G128">
    <cfRule type="dataBar" priority="45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{5BBDF03F-6807-41A9-9254-0A05D8C4A92B}</x14:id>
        </ext>
      </extLst>
    </cfRule>
  </conditionalFormatting>
  <conditionalFormatting sqref="I128">
    <cfRule type="dataBar" priority="45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{5E6E5716-CFE7-4E2A-A7AA-3C628F9C25BF}</x14:id>
        </ext>
      </extLst>
    </cfRule>
  </conditionalFormatting>
  <conditionalFormatting sqref="I128">
    <cfRule type="dataBar" priority="45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{9C8E77CD-E197-40AB-A032-F3F57CA293BA}</x14:id>
        </ext>
      </extLst>
    </cfRule>
  </conditionalFormatting>
  <conditionalFormatting sqref="I128">
    <cfRule type="dataBar" priority="45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{6DA15E5F-4EFA-486F-A21A-08F587185E8E}</x14:id>
        </ext>
      </extLst>
    </cfRule>
  </conditionalFormatting>
  <conditionalFormatting sqref="G138">
    <cfRule type="dataBar" priority="4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{9F98798E-591A-4C10-9B45-FBCEEBFE58F3}</x14:id>
        </ext>
      </extLst>
    </cfRule>
  </conditionalFormatting>
  <conditionalFormatting sqref="G138">
    <cfRule type="dataBar" priority="4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{DE3A78B3-8D41-400B-8FE0-2862EFDC4767}</x14:id>
        </ext>
      </extLst>
    </cfRule>
  </conditionalFormatting>
  <conditionalFormatting sqref="F138:G138">
    <cfRule type="dataBar" priority="45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{8AD87A19-23F0-4BF6-A234-593A2DE60BAC}</x14:id>
        </ext>
      </extLst>
    </cfRule>
  </conditionalFormatting>
  <conditionalFormatting sqref="F138:G138">
    <cfRule type="dataBar" priority="45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{891BC4A8-E0A0-4EC7-BAA0-5246B901A762}</x14:id>
        </ext>
      </extLst>
    </cfRule>
  </conditionalFormatting>
  <conditionalFormatting sqref="I138">
    <cfRule type="dataBar" priority="4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{D2A63859-C8A1-4810-81D2-9CA365D95EAA}</x14:id>
        </ext>
      </extLst>
    </cfRule>
  </conditionalFormatting>
  <conditionalFormatting sqref="I138">
    <cfRule type="dataBar" priority="45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{E1A79366-0CC0-46C3-87E2-45ADE6230419}</x14:id>
        </ext>
      </extLst>
    </cfRule>
  </conditionalFormatting>
  <conditionalFormatting sqref="I138">
    <cfRule type="dataBar" priority="45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{1A48E6A8-857E-4C45-BB81-C5DC6053B4ED}</x14:id>
        </ext>
      </extLst>
    </cfRule>
  </conditionalFormatting>
  <conditionalFormatting sqref="F159:H159">
    <cfRule type="dataBar" priority="45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{80C9D74A-2263-479C-AD3E-E9B43897B751}</x14:id>
        </ext>
      </extLst>
    </cfRule>
  </conditionalFormatting>
  <conditionalFormatting sqref="F159:H159">
    <cfRule type="dataBar" priority="45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{9F277FB3-BE02-4D12-9F8D-DB48DC600C35}</x14:id>
        </ext>
      </extLst>
    </cfRule>
  </conditionalFormatting>
  <conditionalFormatting sqref="F159:H159">
    <cfRule type="dataBar" priority="45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{A5569D85-66FA-4641-ABFC-CF589ECB5D6D}</x14:id>
        </ext>
      </extLst>
    </cfRule>
  </conditionalFormatting>
  <conditionalFormatting sqref="I159">
    <cfRule type="dataBar" priority="45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{9722535D-8160-46EC-BEAA-4FA148139BEF}</x14:id>
        </ext>
      </extLst>
    </cfRule>
  </conditionalFormatting>
  <conditionalFormatting sqref="I159">
    <cfRule type="dataBar" priority="45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{CB6B8FD6-8686-4485-A3EE-E710B1BE9310}</x14:id>
        </ext>
      </extLst>
    </cfRule>
  </conditionalFormatting>
  <conditionalFormatting sqref="I159">
    <cfRule type="dataBar" priority="45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{B91F9F59-32B5-4C93-9AA2-EEAF8FC1044C}</x14:id>
        </ext>
      </extLst>
    </cfRule>
  </conditionalFormatting>
  <conditionalFormatting sqref="F160:G160">
    <cfRule type="dataBar" priority="45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{A488F7AF-0722-4C9B-A91B-540C382011C8}</x14:id>
        </ext>
      </extLst>
    </cfRule>
  </conditionalFormatting>
  <conditionalFormatting sqref="F160:G160">
    <cfRule type="dataBar" priority="45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{F537A40A-6AB0-4CB5-A672-60BF815F500D}</x14:id>
        </ext>
      </extLst>
    </cfRule>
  </conditionalFormatting>
  <conditionalFormatting sqref="F160:G160">
    <cfRule type="dataBar" priority="45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{5068B71E-6D8A-4350-AB6A-E016984FA298}</x14:id>
        </ext>
      </extLst>
    </cfRule>
  </conditionalFormatting>
  <conditionalFormatting sqref="I160">
    <cfRule type="dataBar" priority="45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{D4E4B183-DD02-4311-AF46-96287C17E5B9}</x14:id>
        </ext>
      </extLst>
    </cfRule>
  </conditionalFormatting>
  <conditionalFormatting sqref="I160">
    <cfRule type="dataBar" priority="45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{0053A48D-EC08-4DC8-BD46-B5672CEE77D4}</x14:id>
        </ext>
      </extLst>
    </cfRule>
  </conditionalFormatting>
  <conditionalFormatting sqref="I160">
    <cfRule type="dataBar" priority="45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{4B753A7F-3E64-4600-92BC-4F748D5E9624}</x14:id>
        </ext>
      </extLst>
    </cfRule>
  </conditionalFormatting>
  <conditionalFormatting sqref="F161:G161">
    <cfRule type="dataBar" priority="45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{DE0367CC-A533-4C7B-BCD2-E7239DE21DC1}</x14:id>
        </ext>
      </extLst>
    </cfRule>
  </conditionalFormatting>
  <conditionalFormatting sqref="F161:G161">
    <cfRule type="dataBar" priority="4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{05437A80-CB82-4F8D-812C-65C271AAB96B}</x14:id>
        </ext>
      </extLst>
    </cfRule>
  </conditionalFormatting>
  <conditionalFormatting sqref="F161:G161">
    <cfRule type="dataBar" priority="45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{CF11B60F-E298-490F-99FD-D74569B605D7}</x14:id>
        </ext>
      </extLst>
    </cfRule>
  </conditionalFormatting>
  <conditionalFormatting sqref="I161">
    <cfRule type="dataBar" priority="45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{80BB5616-6779-4A2D-BBDB-DBF0B0B3857C}</x14:id>
        </ext>
      </extLst>
    </cfRule>
  </conditionalFormatting>
  <conditionalFormatting sqref="I161">
    <cfRule type="dataBar" priority="45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{56E02CC6-9A64-482B-83C6-F423D4F0AA73}</x14:id>
        </ext>
      </extLst>
    </cfRule>
  </conditionalFormatting>
  <conditionalFormatting sqref="I161">
    <cfRule type="dataBar" priority="4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{C9928760-DCED-4A2E-B11A-C718A0BD538C}</x14:id>
        </ext>
      </extLst>
    </cfRule>
  </conditionalFormatting>
  <conditionalFormatting sqref="M161">
    <cfRule type="dataBar" priority="44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{D8D151C2-99D2-4E90-B8BA-03C7B80E3CC6}</x14:id>
        </ext>
      </extLst>
    </cfRule>
  </conditionalFormatting>
  <conditionalFormatting sqref="M161">
    <cfRule type="dataBar" priority="44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{B3A1AD75-1153-455E-9141-7C5D64487CFF}</x14:id>
        </ext>
      </extLst>
    </cfRule>
  </conditionalFormatting>
  <conditionalFormatting sqref="M161">
    <cfRule type="dataBar" priority="4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{55E37987-34DB-4583-9F62-CC66DF76B78F}</x14:id>
        </ext>
      </extLst>
    </cfRule>
  </conditionalFormatting>
  <conditionalFormatting sqref="N157">
    <cfRule type="dataBar" priority="84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{8FB71BCE-7B70-4F93-87D7-F99AC56A872F}</x14:id>
        </ext>
      </extLst>
    </cfRule>
  </conditionalFormatting>
  <conditionalFormatting sqref="N157">
    <cfRule type="dataBar" priority="8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{AE18DA0C-AF06-4F9B-8311-9D466A9BE012}</x14:id>
        </ext>
      </extLst>
    </cfRule>
  </conditionalFormatting>
  <conditionalFormatting sqref="N157">
    <cfRule type="dataBar" priority="8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{818BF124-3E60-4960-8F46-1F1D3BE4A4B3}</x14:id>
        </ext>
      </extLst>
    </cfRule>
  </conditionalFormatting>
  <conditionalFormatting sqref="N159:O159 J159:K159 E159">
    <cfRule type="dataBar" priority="86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{1A63F9DE-C037-4837-8D48-9CD3843A4CB5}</x14:id>
        </ext>
      </extLst>
    </cfRule>
  </conditionalFormatting>
  <conditionalFormatting sqref="N159:O159 J159:K159 E159">
    <cfRule type="dataBar" priority="86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{6BAF9091-1F46-4FF1-B0E1-0BDA7096C0F5}</x14:id>
        </ext>
      </extLst>
    </cfRule>
  </conditionalFormatting>
  <conditionalFormatting sqref="N159:O159 J159:K159 E159">
    <cfRule type="dataBar" priority="86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{ECAF6C4F-168D-4D58-A1A5-934272179376}</x14:id>
        </ext>
      </extLst>
    </cfRule>
  </conditionalFormatting>
  <conditionalFormatting sqref="N160:O160">
    <cfRule type="dataBar" priority="86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{E4F35298-32B5-42E9-99B4-434FA9850826}</x14:id>
        </ext>
      </extLst>
    </cfRule>
  </conditionalFormatting>
  <conditionalFormatting sqref="N160:O160">
    <cfRule type="dataBar" priority="86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{8947A342-96E4-4C19-93A9-10FFCA3D388A}</x14:id>
        </ext>
      </extLst>
    </cfRule>
  </conditionalFormatting>
  <conditionalFormatting sqref="N160:O160">
    <cfRule type="dataBar" priority="86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{CAC16952-2B7F-40D1-9E3B-BCBB53E605EE}</x14:id>
        </ext>
      </extLst>
    </cfRule>
  </conditionalFormatting>
  <conditionalFormatting sqref="F145:F146">
    <cfRule type="dataBar" priority="44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{6CEA7B21-B6D8-4556-BDEF-CB4E2703CA2D}</x14:id>
        </ext>
      </extLst>
    </cfRule>
  </conditionalFormatting>
  <conditionalFormatting sqref="F145:F146">
    <cfRule type="dataBar" priority="4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{09F855AB-16CB-4259-B3CB-385A86654C48}</x14:id>
        </ext>
      </extLst>
    </cfRule>
  </conditionalFormatting>
  <conditionalFormatting sqref="N127:N128">
    <cfRule type="dataBar" priority="90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{4ED58BE5-9E3E-49EA-9092-E512477470ED}</x14:id>
        </ext>
      </extLst>
    </cfRule>
  </conditionalFormatting>
  <conditionalFormatting sqref="N127:N128">
    <cfRule type="dataBar" priority="90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{7364DCCA-F53D-43B7-963F-437551F96DF2}</x14:id>
        </ext>
      </extLst>
    </cfRule>
  </conditionalFormatting>
  <conditionalFormatting sqref="N127:N128">
    <cfRule type="dataBar" priority="9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{AF0D69C0-F228-4AD5-8761-6D14067AD152}</x14:id>
        </ext>
      </extLst>
    </cfRule>
  </conditionalFormatting>
  <conditionalFormatting sqref="N142">
    <cfRule type="dataBar" priority="9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{5B8C77F3-AC12-480A-B9C6-65F88A5687FF}</x14:id>
        </ext>
      </extLst>
    </cfRule>
  </conditionalFormatting>
  <conditionalFormatting sqref="N142">
    <cfRule type="dataBar" priority="9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{539CD71F-DD7A-4A14-BC01-CAC56CDE7591}</x14:id>
        </ext>
      </extLst>
    </cfRule>
  </conditionalFormatting>
  <conditionalFormatting sqref="N142">
    <cfRule type="dataBar" priority="9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{D1669E1D-7EB0-4CB1-A7FA-95A7190811F6}</x14:id>
        </ext>
      </extLst>
    </cfRule>
  </conditionalFormatting>
  <conditionalFormatting sqref="N143">
    <cfRule type="dataBar" priority="9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{91BC8B5F-954A-415F-9B7F-97C97EF4C2AB}</x14:id>
        </ext>
      </extLst>
    </cfRule>
  </conditionalFormatting>
  <conditionalFormatting sqref="N143">
    <cfRule type="dataBar" priority="9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{B8249798-AD74-4030-A83E-1160EE89F1B6}</x14:id>
        </ext>
      </extLst>
    </cfRule>
  </conditionalFormatting>
  <conditionalFormatting sqref="N143">
    <cfRule type="dataBar" priority="9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{3052A9E9-CDE7-4E32-9601-DEF547C298D3}</x14:id>
        </ext>
      </extLst>
    </cfRule>
  </conditionalFormatting>
  <conditionalFormatting sqref="N144">
    <cfRule type="dataBar" priority="9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{A80F57A0-D382-4A50-9827-E91E8E8F39CF}</x14:id>
        </ext>
      </extLst>
    </cfRule>
  </conditionalFormatting>
  <conditionalFormatting sqref="N144">
    <cfRule type="dataBar" priority="9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{8A20117B-3AFF-407A-B787-81570FB07227}</x14:id>
        </ext>
      </extLst>
    </cfRule>
  </conditionalFormatting>
  <conditionalFormatting sqref="N144">
    <cfRule type="dataBar" priority="9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{8C7E148F-1C41-4476-A650-479CDDE6B420}</x14:id>
        </ext>
      </extLst>
    </cfRule>
  </conditionalFormatting>
  <conditionalFormatting sqref="N117">
    <cfRule type="dataBar" priority="9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{F941D0DC-970B-4BEA-B4B6-7E5C3E05E946}</x14:id>
        </ext>
      </extLst>
    </cfRule>
  </conditionalFormatting>
  <conditionalFormatting sqref="N117">
    <cfRule type="dataBar" priority="9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{00BE8335-FB7B-497A-9938-F8CCE14BC1CD}</x14:id>
        </ext>
      </extLst>
    </cfRule>
  </conditionalFormatting>
  <conditionalFormatting sqref="N117">
    <cfRule type="dataBar" priority="9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{A1427179-3AF3-4E34-B915-AE2B5F77A0EC}</x14:id>
        </ext>
      </extLst>
    </cfRule>
  </conditionalFormatting>
  <conditionalFormatting sqref="N126">
    <cfRule type="dataBar" priority="9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{ED3A4D1A-C2F0-43AD-8B5E-E19A38DD341C}</x14:id>
        </ext>
      </extLst>
    </cfRule>
  </conditionalFormatting>
  <conditionalFormatting sqref="N126">
    <cfRule type="dataBar" priority="9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{05C06BE4-B6F9-406B-ABBF-9473612E11F9}</x14:id>
        </ext>
      </extLst>
    </cfRule>
  </conditionalFormatting>
  <conditionalFormatting sqref="N126">
    <cfRule type="dataBar" priority="9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{5E33FCDE-1092-4BCF-8303-537412F95342}</x14:id>
        </ext>
      </extLst>
    </cfRule>
  </conditionalFormatting>
  <conditionalFormatting sqref="N158">
    <cfRule type="dataBar" priority="92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{809AC7A2-7089-4B27-8C74-E6E1E57E9D8B}</x14:id>
        </ext>
      </extLst>
    </cfRule>
  </conditionalFormatting>
  <conditionalFormatting sqref="N158">
    <cfRule type="dataBar" priority="9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{0C5B750C-3D8F-4055-A9C2-099F0E5E2E45}</x14:id>
        </ext>
      </extLst>
    </cfRule>
  </conditionalFormatting>
  <conditionalFormatting sqref="N158">
    <cfRule type="dataBar" priority="9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{E65A0457-9BCF-4FE0-B467-BC6751B3A22B}</x14:id>
        </ext>
      </extLst>
    </cfRule>
  </conditionalFormatting>
  <conditionalFormatting sqref="I98">
    <cfRule type="dataBar" priority="44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{F2128B94-9172-46B8-9FED-F1117E4E0325}</x14:id>
        </ext>
      </extLst>
    </cfRule>
  </conditionalFormatting>
  <conditionalFormatting sqref="I98">
    <cfRule type="dataBar" priority="4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{38D317B2-625E-4951-AF94-0AD13259BE06}</x14:id>
        </ext>
      </extLst>
    </cfRule>
  </conditionalFormatting>
  <conditionalFormatting sqref="I98">
    <cfRule type="dataBar" priority="4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{D23B6831-31A5-4950-820B-27A5A5A6F7A1}</x14:id>
        </ext>
      </extLst>
    </cfRule>
  </conditionalFormatting>
  <conditionalFormatting sqref="I115">
    <cfRule type="dataBar" priority="44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{C846F8CD-1EB9-4C7B-9266-3A986D04373D}</x14:id>
        </ext>
      </extLst>
    </cfRule>
  </conditionalFormatting>
  <conditionalFormatting sqref="I115">
    <cfRule type="dataBar" priority="44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{0C29BEA5-06FC-4C7C-9650-5969B63F51FB}</x14:id>
        </ext>
      </extLst>
    </cfRule>
  </conditionalFormatting>
  <conditionalFormatting sqref="I115">
    <cfRule type="dataBar" priority="44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{A971BF21-B5F5-4FDD-A46B-9FB589F1CA5D}</x14:id>
        </ext>
      </extLst>
    </cfRule>
  </conditionalFormatting>
  <conditionalFormatting sqref="I157">
    <cfRule type="dataBar" priority="44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{FB3C5414-8FAC-43A6-8CC4-E717A84479F4}</x14:id>
        </ext>
      </extLst>
    </cfRule>
  </conditionalFormatting>
  <conditionalFormatting sqref="I157">
    <cfRule type="dataBar" priority="44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{00DD68E5-1650-4A6A-82D4-6901B8398A95}</x14:id>
        </ext>
      </extLst>
    </cfRule>
  </conditionalFormatting>
  <conditionalFormatting sqref="I157">
    <cfRule type="dataBar" priority="4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{08E7FA0C-9EF8-4AFD-B910-5B2920BA76C6}</x14:id>
        </ext>
      </extLst>
    </cfRule>
  </conditionalFormatting>
  <conditionalFormatting sqref="I162">
    <cfRule type="dataBar" priority="4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{DE3CE614-C99B-43B8-9816-526CC0BDAF94}</x14:id>
        </ext>
      </extLst>
    </cfRule>
  </conditionalFormatting>
  <conditionalFormatting sqref="I162">
    <cfRule type="dataBar" priority="44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{A09175CD-0953-459E-85DE-10A23A46C239}</x14:id>
        </ext>
      </extLst>
    </cfRule>
  </conditionalFormatting>
  <conditionalFormatting sqref="I162">
    <cfRule type="dataBar" priority="44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{21AA276F-9569-4C74-A5F2-9EBBC59406CE}</x14:id>
        </ext>
      </extLst>
    </cfRule>
  </conditionalFormatting>
  <conditionalFormatting sqref="F162:G162">
    <cfRule type="dataBar" priority="44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{A1A7CAF8-601F-4CA7-844E-11B75EB89E3D}</x14:id>
        </ext>
      </extLst>
    </cfRule>
  </conditionalFormatting>
  <conditionalFormatting sqref="F162:G162">
    <cfRule type="dataBar" priority="44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{ACDDB263-8C2F-4AF2-9496-187C5A845EFF}</x14:id>
        </ext>
      </extLst>
    </cfRule>
  </conditionalFormatting>
  <conditionalFormatting sqref="F162:G162">
    <cfRule type="dataBar" priority="44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{29D62A20-5F30-48C2-95C1-D1CA023B6820}</x14:id>
        </ext>
      </extLst>
    </cfRule>
  </conditionalFormatting>
  <conditionalFormatting sqref="F150:G151">
    <cfRule type="dataBar" priority="4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{41A7E38E-7DD4-4324-B1B7-36DC58F53B5B}</x14:id>
        </ext>
      </extLst>
    </cfRule>
  </conditionalFormatting>
  <conditionalFormatting sqref="F150:G151">
    <cfRule type="dataBar" priority="44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{6DEF2AFB-3DF3-49D3-AA94-F26D1F529DA3}</x14:id>
        </ext>
      </extLst>
    </cfRule>
  </conditionalFormatting>
  <conditionalFormatting sqref="F150:G151">
    <cfRule type="dataBar" priority="44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{A257D7CC-448E-497A-9EA9-D2D1ECF9DF24}</x14:id>
        </ext>
      </extLst>
    </cfRule>
  </conditionalFormatting>
  <conditionalFormatting sqref="F126:G126">
    <cfRule type="dataBar" priority="4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{63E468FB-7580-4D35-B277-D403081E51DA}</x14:id>
        </ext>
      </extLst>
    </cfRule>
  </conditionalFormatting>
  <conditionalFormatting sqref="F126:G126">
    <cfRule type="dataBar" priority="4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{967D1BCA-34AA-4FC7-A418-02514D13B3CB}</x14:id>
        </ext>
      </extLst>
    </cfRule>
  </conditionalFormatting>
  <conditionalFormatting sqref="F126:G126">
    <cfRule type="dataBar" priority="44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{5E0F2A4F-FF9F-4277-A7DE-1276A82B6F8A}</x14:id>
        </ext>
      </extLst>
    </cfRule>
  </conditionalFormatting>
  <conditionalFormatting sqref="F126:G126">
    <cfRule type="dataBar" priority="44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{D2E83F5A-6F23-41DD-BFD0-F549A3366B14}</x14:id>
        </ext>
      </extLst>
    </cfRule>
  </conditionalFormatting>
  <conditionalFormatting sqref="G119">
    <cfRule type="dataBar" priority="4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{3B07ADD2-8AF3-4905-A349-AF420ACBA90E}</x14:id>
        </ext>
      </extLst>
    </cfRule>
  </conditionalFormatting>
  <conditionalFormatting sqref="G119">
    <cfRule type="dataBar" priority="4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{C2970EB6-4521-49A8-9C25-1D845CD1A91E}</x14:id>
        </ext>
      </extLst>
    </cfRule>
  </conditionalFormatting>
  <conditionalFormatting sqref="G119">
    <cfRule type="dataBar" priority="44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{7C0647B2-35EA-494C-AE64-0E69C23DB6D5}</x14:id>
        </ext>
      </extLst>
    </cfRule>
  </conditionalFormatting>
  <conditionalFormatting sqref="G119">
    <cfRule type="dataBar" priority="44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{86FF152C-A422-45D6-8834-2F373ABF02C3}</x14:id>
        </ext>
      </extLst>
    </cfRule>
  </conditionalFormatting>
  <conditionalFormatting sqref="O2">
    <cfRule type="dataBar" priority="43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{04272D3C-5CD6-4468-AC9F-6697655219F2}</x14:id>
        </ext>
      </extLst>
    </cfRule>
  </conditionalFormatting>
  <conditionalFormatting sqref="N1:O1 H1:M2 N2">
    <cfRule type="dataBar" priority="98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{7A9F486C-0339-45C1-9FD8-A1DF4F174D23}</x14:id>
        </ext>
      </extLst>
    </cfRule>
  </conditionalFormatting>
  <conditionalFormatting sqref="L16">
    <cfRule type="dataBar" priority="4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{79016FF1-74F0-401F-B7E4-C00D6CF5769F}</x14:id>
        </ext>
      </extLst>
    </cfRule>
  </conditionalFormatting>
  <conditionalFormatting sqref="L16">
    <cfRule type="dataBar" priority="4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{AFEAE3AE-879D-4B2B-B3B8-7E5558C6AECA}</x14:id>
        </ext>
      </extLst>
    </cfRule>
  </conditionalFormatting>
  <conditionalFormatting sqref="L16">
    <cfRule type="dataBar" priority="4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{608BABF7-B48C-49D8-B80F-9CD380128B70}</x14:id>
        </ext>
      </extLst>
    </cfRule>
  </conditionalFormatting>
  <conditionalFormatting sqref="L19">
    <cfRule type="dataBar" priority="4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{3CF49894-82D9-4CA1-BAC3-F5BB4A54A6FB}</x14:id>
        </ext>
      </extLst>
    </cfRule>
  </conditionalFormatting>
  <conditionalFormatting sqref="L19">
    <cfRule type="dataBar" priority="42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{0802631E-2D51-46E1-B796-BEDD03D26D3D}</x14:id>
        </ext>
      </extLst>
    </cfRule>
  </conditionalFormatting>
  <conditionalFormatting sqref="L19">
    <cfRule type="dataBar" priority="42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{F3A3A05D-D811-4471-A1C2-1C3BB667E37D}</x14:id>
        </ext>
      </extLst>
    </cfRule>
  </conditionalFormatting>
  <conditionalFormatting sqref="L47">
    <cfRule type="dataBar" priority="4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{FBA277E7-FE76-4E45-823F-8F1AED043A33}</x14:id>
        </ext>
      </extLst>
    </cfRule>
  </conditionalFormatting>
  <conditionalFormatting sqref="L47">
    <cfRule type="dataBar" priority="4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{5EBFD669-CEC9-4DC3-95F9-E47353CBCE6E}</x14:id>
        </ext>
      </extLst>
    </cfRule>
  </conditionalFormatting>
  <conditionalFormatting sqref="L47">
    <cfRule type="dataBar" priority="4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{E935E367-698C-4AB8-9EB2-70E4A73BF61D}</x14:id>
        </ext>
      </extLst>
    </cfRule>
  </conditionalFormatting>
  <conditionalFormatting sqref="L48">
    <cfRule type="dataBar" priority="4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{468DAD8C-95BA-4AB8-AFE1-B78211047D9D}</x14:id>
        </ext>
      </extLst>
    </cfRule>
  </conditionalFormatting>
  <conditionalFormatting sqref="L48">
    <cfRule type="dataBar" priority="4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{8675F6E9-5062-4B9F-A7F7-7EE9FBC7C445}</x14:id>
        </ext>
      </extLst>
    </cfRule>
  </conditionalFormatting>
  <conditionalFormatting sqref="L48">
    <cfRule type="dataBar" priority="4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{D25F643D-0058-4F14-940E-8FC4386DB00D}</x14:id>
        </ext>
      </extLst>
    </cfRule>
  </conditionalFormatting>
  <conditionalFormatting sqref="L49">
    <cfRule type="dataBar" priority="4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{E0353F55-6C57-4E79-924A-E4F88205000F}</x14:id>
        </ext>
      </extLst>
    </cfRule>
  </conditionalFormatting>
  <conditionalFormatting sqref="L49">
    <cfRule type="dataBar" priority="4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{18DD733E-72CB-47A1-8F27-FB0855398287}</x14:id>
        </ext>
      </extLst>
    </cfRule>
  </conditionalFormatting>
  <conditionalFormatting sqref="L49">
    <cfRule type="dataBar" priority="4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{61E84ED8-A8CC-45A1-8C0B-CAB67AC77D28}</x14:id>
        </ext>
      </extLst>
    </cfRule>
  </conditionalFormatting>
  <conditionalFormatting sqref="L50">
    <cfRule type="dataBar" priority="4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{4CE8FFDE-8C8C-4842-A775-851DAA52DE0C}</x14:id>
        </ext>
      </extLst>
    </cfRule>
  </conditionalFormatting>
  <conditionalFormatting sqref="L50">
    <cfRule type="dataBar" priority="4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{01FB64B1-6604-4AB0-98E1-5D34DF100BC6}</x14:id>
        </ext>
      </extLst>
    </cfRule>
  </conditionalFormatting>
  <conditionalFormatting sqref="L50">
    <cfRule type="dataBar" priority="4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{93621191-A040-41A8-9190-29A982CFE196}</x14:id>
        </ext>
      </extLst>
    </cfRule>
  </conditionalFormatting>
  <conditionalFormatting sqref="L53">
    <cfRule type="dataBar" priority="4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{DDE5BB16-E2D9-4BF7-AF70-131E9A53851F}</x14:id>
        </ext>
      </extLst>
    </cfRule>
  </conditionalFormatting>
  <conditionalFormatting sqref="L53">
    <cfRule type="dataBar" priority="4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{4CD203C4-FEB7-47C0-9225-4CD8707D4D9C}</x14:id>
        </ext>
      </extLst>
    </cfRule>
  </conditionalFormatting>
  <conditionalFormatting sqref="L53">
    <cfRule type="dataBar" priority="42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{59872A5D-3E8E-4DDE-A168-3D87FC23043E}</x14:id>
        </ext>
      </extLst>
    </cfRule>
  </conditionalFormatting>
  <conditionalFormatting sqref="L55">
    <cfRule type="dataBar" priority="4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{5CB72319-946D-43B3-A661-0BCA8697F455}</x14:id>
        </ext>
      </extLst>
    </cfRule>
  </conditionalFormatting>
  <conditionalFormatting sqref="L55">
    <cfRule type="dataBar" priority="4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{EF48B789-BD9D-4870-B834-EC66CED4F983}</x14:id>
        </ext>
      </extLst>
    </cfRule>
  </conditionalFormatting>
  <conditionalFormatting sqref="L55">
    <cfRule type="dataBar" priority="4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{A09555D9-BC89-4F9B-9463-4231C0ECB3D8}</x14:id>
        </ext>
      </extLst>
    </cfRule>
  </conditionalFormatting>
  <conditionalFormatting sqref="L56">
    <cfRule type="dataBar" priority="4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{5C440B3D-54AB-4F3D-B141-DAE4887ED092}</x14:id>
        </ext>
      </extLst>
    </cfRule>
  </conditionalFormatting>
  <conditionalFormatting sqref="L56">
    <cfRule type="dataBar" priority="4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{918E33D8-5AAE-40F7-9E33-0B3BC89415DD}</x14:id>
        </ext>
      </extLst>
    </cfRule>
  </conditionalFormatting>
  <conditionalFormatting sqref="L56">
    <cfRule type="dataBar" priority="42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{291EB224-D546-459B-99FC-47435284D557}</x14:id>
        </ext>
      </extLst>
    </cfRule>
  </conditionalFormatting>
  <conditionalFormatting sqref="L57">
    <cfRule type="dataBar" priority="42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{7633C08B-3C55-42E8-B902-DBD0974E53C9}</x14:id>
        </ext>
      </extLst>
    </cfRule>
  </conditionalFormatting>
  <conditionalFormatting sqref="L57">
    <cfRule type="dataBar" priority="42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{39347051-93FD-46EE-9D67-F54EF05DA1E4}</x14:id>
        </ext>
      </extLst>
    </cfRule>
  </conditionalFormatting>
  <conditionalFormatting sqref="L57">
    <cfRule type="dataBar" priority="4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{D4F45898-B76A-4023-84AC-194DFF39B83C}</x14:id>
        </ext>
      </extLst>
    </cfRule>
  </conditionalFormatting>
  <conditionalFormatting sqref="L58">
    <cfRule type="dataBar" priority="4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{923685C3-4842-45A4-84ED-602F8452C1EC}</x14:id>
        </ext>
      </extLst>
    </cfRule>
  </conditionalFormatting>
  <conditionalFormatting sqref="L58">
    <cfRule type="dataBar" priority="4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{377DCAE0-7FB6-4FC1-80A6-ABC6E882295C}</x14:id>
        </ext>
      </extLst>
    </cfRule>
  </conditionalFormatting>
  <conditionalFormatting sqref="L58">
    <cfRule type="dataBar" priority="42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{26BEB7E3-A1D7-4B10-8503-B16B4E3251F2}</x14:id>
        </ext>
      </extLst>
    </cfRule>
  </conditionalFormatting>
  <conditionalFormatting sqref="L59">
    <cfRule type="dataBar" priority="4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{79D6D0BD-D13D-4091-8FC6-0070399CF0E0}</x14:id>
        </ext>
      </extLst>
    </cfRule>
  </conditionalFormatting>
  <conditionalFormatting sqref="L59">
    <cfRule type="dataBar" priority="4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{2AEB7493-7A9F-4761-BCB6-4F3FB9CCCA96}</x14:id>
        </ext>
      </extLst>
    </cfRule>
  </conditionalFormatting>
  <conditionalFormatting sqref="L59">
    <cfRule type="dataBar" priority="42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{E7C3C7C7-549D-4C0D-AAB7-0C7F363673E3}</x14:id>
        </ext>
      </extLst>
    </cfRule>
  </conditionalFormatting>
  <conditionalFormatting sqref="L87">
    <cfRule type="dataBar" priority="4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{4A51476F-5DD2-456D-BF1E-48194D6A34C0}</x14:id>
        </ext>
      </extLst>
    </cfRule>
  </conditionalFormatting>
  <conditionalFormatting sqref="L87">
    <cfRule type="dataBar" priority="42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{20903BD9-D622-4C42-8CBA-2C9693FF8DAB}</x14:id>
        </ext>
      </extLst>
    </cfRule>
  </conditionalFormatting>
  <conditionalFormatting sqref="L87">
    <cfRule type="dataBar" priority="42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{BB435DF5-58B4-4C82-B563-52569BF0A7A7}</x14:id>
        </ext>
      </extLst>
    </cfRule>
  </conditionalFormatting>
  <conditionalFormatting sqref="L88">
    <cfRule type="dataBar" priority="4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{6B72F5AD-98A2-45BE-85D8-4BBA7EFAF38C}</x14:id>
        </ext>
      </extLst>
    </cfRule>
  </conditionalFormatting>
  <conditionalFormatting sqref="L88">
    <cfRule type="dataBar" priority="42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{0F0DFA6C-74D4-45B2-BE04-709991BA7924}</x14:id>
        </ext>
      </extLst>
    </cfRule>
  </conditionalFormatting>
  <conditionalFormatting sqref="L88">
    <cfRule type="dataBar" priority="4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{5FBF418B-166B-4500-8FD6-D808E820D7F2}</x14:id>
        </ext>
      </extLst>
    </cfRule>
  </conditionalFormatting>
  <conditionalFormatting sqref="L89">
    <cfRule type="dataBar" priority="4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{84F10ABD-08CF-4ADD-9877-41B49DE245FF}</x14:id>
        </ext>
      </extLst>
    </cfRule>
  </conditionalFormatting>
  <conditionalFormatting sqref="L89">
    <cfRule type="dataBar" priority="4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{944D467D-FBE4-4788-A182-228EF54F30D0}</x14:id>
        </ext>
      </extLst>
    </cfRule>
  </conditionalFormatting>
  <conditionalFormatting sqref="L89">
    <cfRule type="dataBar" priority="4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{38AB4515-6B32-428B-A05F-A593872AFF05}</x14:id>
        </ext>
      </extLst>
    </cfRule>
  </conditionalFormatting>
  <conditionalFormatting sqref="L90">
    <cfRule type="dataBar" priority="4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{05CD4DBA-24FC-4968-842B-445FA749B316}</x14:id>
        </ext>
      </extLst>
    </cfRule>
  </conditionalFormatting>
  <conditionalFormatting sqref="L90">
    <cfRule type="dataBar" priority="42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{6AFAB9D6-D689-4196-96E1-5E45A2B1B83B}</x14:id>
        </ext>
      </extLst>
    </cfRule>
  </conditionalFormatting>
  <conditionalFormatting sqref="L90">
    <cfRule type="dataBar" priority="4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{8E950521-A0F2-4851-94D5-4CF3162E2454}</x14:id>
        </ext>
      </extLst>
    </cfRule>
  </conditionalFormatting>
  <conditionalFormatting sqref="L91">
    <cfRule type="dataBar" priority="42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{C6B0D0FF-0D97-4ED3-9A75-F26930F2DC27}</x14:id>
        </ext>
      </extLst>
    </cfRule>
  </conditionalFormatting>
  <conditionalFormatting sqref="L91">
    <cfRule type="dataBar" priority="4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{FEC3C18C-9E71-499F-B993-47F635049144}</x14:id>
        </ext>
      </extLst>
    </cfRule>
  </conditionalFormatting>
  <conditionalFormatting sqref="L91">
    <cfRule type="dataBar" priority="4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{3816760B-4E3F-4990-89E2-BF5900B02047}</x14:id>
        </ext>
      </extLst>
    </cfRule>
  </conditionalFormatting>
  <conditionalFormatting sqref="L92">
    <cfRule type="dataBar" priority="4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{58DC0D7D-6EAB-4E5C-9922-7161D928D669}</x14:id>
        </ext>
      </extLst>
    </cfRule>
  </conditionalFormatting>
  <conditionalFormatting sqref="L92">
    <cfRule type="dataBar" priority="4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{32770F14-FDAF-49D7-BD4F-DE810D44BA50}</x14:id>
        </ext>
      </extLst>
    </cfRule>
  </conditionalFormatting>
  <conditionalFormatting sqref="L92">
    <cfRule type="dataBar" priority="4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{A9F0E085-3366-41D1-9125-FC8E09373C9D}</x14:id>
        </ext>
      </extLst>
    </cfRule>
  </conditionalFormatting>
  <conditionalFormatting sqref="L93">
    <cfRule type="dataBar" priority="4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{AB032F29-5BC2-463E-B052-DC1A51C1E97F}</x14:id>
        </ext>
      </extLst>
    </cfRule>
  </conditionalFormatting>
  <conditionalFormatting sqref="L93">
    <cfRule type="dataBar" priority="4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{E469792A-66AD-4FF2-A420-34E5B550C681}</x14:id>
        </ext>
      </extLst>
    </cfRule>
  </conditionalFormatting>
  <conditionalFormatting sqref="L93">
    <cfRule type="dataBar" priority="4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{733B60D4-125C-4216-A7DA-EBF96576F4BF}</x14:id>
        </ext>
      </extLst>
    </cfRule>
  </conditionalFormatting>
  <conditionalFormatting sqref="L94">
    <cfRule type="dataBar" priority="4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{0FEA2532-51EE-42C0-B0B0-183A91C46A02}</x14:id>
        </ext>
      </extLst>
    </cfRule>
  </conditionalFormatting>
  <conditionalFormatting sqref="L94">
    <cfRule type="dataBar" priority="4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{50C8BC6B-D9D1-4793-B8FC-D832DC13F1E2}</x14:id>
        </ext>
      </extLst>
    </cfRule>
  </conditionalFormatting>
  <conditionalFormatting sqref="L94">
    <cfRule type="dataBar" priority="4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{1D977716-12FD-44AD-B97A-0E2BBDA6B44A}</x14:id>
        </ext>
      </extLst>
    </cfRule>
  </conditionalFormatting>
  <conditionalFormatting sqref="L110">
    <cfRule type="dataBar" priority="4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{0CE009FA-C3BC-4DB3-B794-1532CAE42A91}</x14:id>
        </ext>
      </extLst>
    </cfRule>
  </conditionalFormatting>
  <conditionalFormatting sqref="L110">
    <cfRule type="dataBar" priority="4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{5A8E6317-7DBF-49B9-B22E-313ACA682E09}</x14:id>
        </ext>
      </extLst>
    </cfRule>
  </conditionalFormatting>
  <conditionalFormatting sqref="L110">
    <cfRule type="dataBar" priority="4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{40D3508A-D700-4DEC-B4F1-710E563085D0}</x14:id>
        </ext>
      </extLst>
    </cfRule>
  </conditionalFormatting>
  <conditionalFormatting sqref="L111">
    <cfRule type="dataBar" priority="4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{F684AB67-F55B-41A9-968C-E1673139A3AA}</x14:id>
        </ext>
      </extLst>
    </cfRule>
  </conditionalFormatting>
  <conditionalFormatting sqref="L111">
    <cfRule type="dataBar" priority="4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{0230D5B1-EC5C-4FE8-BBFC-A97C9B48D974}</x14:id>
        </ext>
      </extLst>
    </cfRule>
  </conditionalFormatting>
  <conditionalFormatting sqref="L111">
    <cfRule type="dataBar" priority="4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{6F68E88E-FA2A-4891-9919-3204373420A1}</x14:id>
        </ext>
      </extLst>
    </cfRule>
  </conditionalFormatting>
  <conditionalFormatting sqref="L112">
    <cfRule type="dataBar" priority="4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{0CD065AE-89AD-4051-A78A-002D5A47444B}</x14:id>
        </ext>
      </extLst>
    </cfRule>
  </conditionalFormatting>
  <conditionalFormatting sqref="L112">
    <cfRule type="dataBar" priority="41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{2BB48CA4-2FA8-4D7F-8664-EFFD3E698B74}</x14:id>
        </ext>
      </extLst>
    </cfRule>
  </conditionalFormatting>
  <conditionalFormatting sqref="L112">
    <cfRule type="dataBar" priority="4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{DFD40AA2-36E6-4331-B9CF-9EEC11803BCC}</x14:id>
        </ext>
      </extLst>
    </cfRule>
  </conditionalFormatting>
  <conditionalFormatting sqref="L114">
    <cfRule type="dataBar" priority="4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{F63AF99B-FC71-474E-895C-996E38CCCA32}</x14:id>
        </ext>
      </extLst>
    </cfRule>
  </conditionalFormatting>
  <conditionalFormatting sqref="L114">
    <cfRule type="dataBar" priority="4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{B1B29C9D-4214-424C-8422-124ADC963834}</x14:id>
        </ext>
      </extLst>
    </cfRule>
  </conditionalFormatting>
  <conditionalFormatting sqref="L114">
    <cfRule type="dataBar" priority="4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{207EF5CB-F368-4355-AA7D-605FC77FAB3D}</x14:id>
        </ext>
      </extLst>
    </cfRule>
  </conditionalFormatting>
  <conditionalFormatting sqref="L117">
    <cfRule type="dataBar" priority="4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{78860AA1-E562-41CD-912C-DAEC681296EC}</x14:id>
        </ext>
      </extLst>
    </cfRule>
  </conditionalFormatting>
  <conditionalFormatting sqref="L117">
    <cfRule type="dataBar" priority="4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{973A4E87-E25F-44DB-B8EC-4F480814F381}</x14:id>
        </ext>
      </extLst>
    </cfRule>
  </conditionalFormatting>
  <conditionalFormatting sqref="L117">
    <cfRule type="dataBar" priority="4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{9852DBED-54EC-4D72-A37B-0E9CA2242B73}</x14:id>
        </ext>
      </extLst>
    </cfRule>
  </conditionalFormatting>
  <conditionalFormatting sqref="L126">
    <cfRule type="dataBar" priority="4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{5EE6A5F5-258E-42DB-9F9B-CF950906AB96}</x14:id>
        </ext>
      </extLst>
    </cfRule>
  </conditionalFormatting>
  <conditionalFormatting sqref="L126">
    <cfRule type="dataBar" priority="4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{51796AAF-7060-4EE7-9037-BE7474589F94}</x14:id>
        </ext>
      </extLst>
    </cfRule>
  </conditionalFormatting>
  <conditionalFormatting sqref="L126">
    <cfRule type="dataBar" priority="4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{1401DC2F-92AC-4C88-BA8C-C7F5C21F422B}</x14:id>
        </ext>
      </extLst>
    </cfRule>
  </conditionalFormatting>
  <conditionalFormatting sqref="L127">
    <cfRule type="dataBar" priority="4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{7C3EB4D8-48A3-404A-872E-0B9718A29F7C}</x14:id>
        </ext>
      </extLst>
    </cfRule>
  </conditionalFormatting>
  <conditionalFormatting sqref="L127">
    <cfRule type="dataBar" priority="41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{050D7EBC-6FA5-4604-B668-77560BC5B6A2}</x14:id>
        </ext>
      </extLst>
    </cfRule>
  </conditionalFormatting>
  <conditionalFormatting sqref="L127">
    <cfRule type="dataBar" priority="4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{9E2389F9-CDFB-42CC-93A5-6F42A704CF9F}</x14:id>
        </ext>
      </extLst>
    </cfRule>
  </conditionalFormatting>
  <conditionalFormatting sqref="L138">
    <cfRule type="dataBar" priority="4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{0B765FFC-67B4-4E1C-90CE-77634A92ADF0}</x14:id>
        </ext>
      </extLst>
    </cfRule>
  </conditionalFormatting>
  <conditionalFormatting sqref="L138">
    <cfRule type="dataBar" priority="4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{17B08E81-F1FA-4AB8-A789-63DA2E9CF4FA}</x14:id>
        </ext>
      </extLst>
    </cfRule>
  </conditionalFormatting>
  <conditionalFormatting sqref="L138">
    <cfRule type="dataBar" priority="4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{DB6B47EB-E78B-4C20-8BF2-749B0BE8DDDE}</x14:id>
        </ext>
      </extLst>
    </cfRule>
  </conditionalFormatting>
  <conditionalFormatting sqref="L140">
    <cfRule type="dataBar" priority="4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{6CA3FE81-1371-4AD3-B057-902B4CC7D20D}</x14:id>
        </ext>
      </extLst>
    </cfRule>
  </conditionalFormatting>
  <conditionalFormatting sqref="L140">
    <cfRule type="dataBar" priority="4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{91FBCE02-3463-4353-A26A-38E14C5CCE76}</x14:id>
        </ext>
      </extLst>
    </cfRule>
  </conditionalFormatting>
  <conditionalFormatting sqref="L140">
    <cfRule type="dataBar" priority="4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{E4489EB8-0E4A-47DD-8B03-6F97A9054836}</x14:id>
        </ext>
      </extLst>
    </cfRule>
  </conditionalFormatting>
  <conditionalFormatting sqref="L141">
    <cfRule type="dataBar" priority="4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{0E53563A-8F92-4DAA-A1B9-4700628928E5}</x14:id>
        </ext>
      </extLst>
    </cfRule>
  </conditionalFormatting>
  <conditionalFormatting sqref="L141">
    <cfRule type="dataBar" priority="4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{7D45554D-E0DA-4A5B-AC18-FCF30B48C947}</x14:id>
        </ext>
      </extLst>
    </cfRule>
  </conditionalFormatting>
  <conditionalFormatting sqref="L141">
    <cfRule type="dataBar" priority="4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{14E87A00-EAFF-4763-8094-E33EFC3BAFBB}</x14:id>
        </ext>
      </extLst>
    </cfRule>
  </conditionalFormatting>
  <conditionalFormatting sqref="L142">
    <cfRule type="dataBar" priority="4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{6AF5ABA6-C18D-4305-BE9B-F7C24A538BF4}</x14:id>
        </ext>
      </extLst>
    </cfRule>
  </conditionalFormatting>
  <conditionalFormatting sqref="L142">
    <cfRule type="dataBar" priority="4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{0A67277D-A2AF-4EA0-9A7F-177557DC08A9}</x14:id>
        </ext>
      </extLst>
    </cfRule>
  </conditionalFormatting>
  <conditionalFormatting sqref="L142">
    <cfRule type="dataBar" priority="4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{BF8E0266-7BB8-48E9-911B-66B86D2486A4}</x14:id>
        </ext>
      </extLst>
    </cfRule>
  </conditionalFormatting>
  <conditionalFormatting sqref="L143">
    <cfRule type="dataBar" priority="4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{046B2CBB-5B6C-40AB-A027-7CCB3E6A6EFE}</x14:id>
        </ext>
      </extLst>
    </cfRule>
  </conditionalFormatting>
  <conditionalFormatting sqref="L143">
    <cfRule type="dataBar" priority="4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{141F223C-938C-4133-B2ED-C4F7B9FC6D26}</x14:id>
        </ext>
      </extLst>
    </cfRule>
  </conditionalFormatting>
  <conditionalFormatting sqref="L143">
    <cfRule type="dataBar" priority="4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{2A0D1C3D-49DE-4A21-A9FD-DC1CBA44C6B6}</x14:id>
        </ext>
      </extLst>
    </cfRule>
  </conditionalFormatting>
  <conditionalFormatting sqref="L144">
    <cfRule type="dataBar" priority="4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{C2EE37EA-1CFA-450A-AE39-C839E53C5FDA}</x14:id>
        </ext>
      </extLst>
    </cfRule>
  </conditionalFormatting>
  <conditionalFormatting sqref="L144">
    <cfRule type="dataBar" priority="4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{10703921-891C-4793-9195-8D875CE59A02}</x14:id>
        </ext>
      </extLst>
    </cfRule>
  </conditionalFormatting>
  <conditionalFormatting sqref="L144">
    <cfRule type="dataBar" priority="4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{4B8B49E9-062E-4A3B-BC18-FA0A4B584079}</x14:id>
        </ext>
      </extLst>
    </cfRule>
  </conditionalFormatting>
  <conditionalFormatting sqref="L145">
    <cfRule type="dataBar" priority="4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{5B4EC6AB-5EAC-4334-B4D0-0FAEE765AD56}</x14:id>
        </ext>
      </extLst>
    </cfRule>
  </conditionalFormatting>
  <conditionalFormatting sqref="L145">
    <cfRule type="dataBar" priority="4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{F3B9A1CC-4516-443F-9CE0-C0226C8B77AC}</x14:id>
        </ext>
      </extLst>
    </cfRule>
  </conditionalFormatting>
  <conditionalFormatting sqref="L145">
    <cfRule type="dataBar" priority="4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{01018B4D-E4C2-4118-812D-E9AF28E7C20F}</x14:id>
        </ext>
      </extLst>
    </cfRule>
  </conditionalFormatting>
  <conditionalFormatting sqref="L146">
    <cfRule type="dataBar" priority="4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{354F0F8D-4A34-4377-A845-88C787ADE3FC}</x14:id>
        </ext>
      </extLst>
    </cfRule>
  </conditionalFormatting>
  <conditionalFormatting sqref="L146">
    <cfRule type="dataBar" priority="4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{10FD07A8-B6BB-4179-B7AF-E9AAE94F0D35}</x14:id>
        </ext>
      </extLst>
    </cfRule>
  </conditionalFormatting>
  <conditionalFormatting sqref="L146">
    <cfRule type="dataBar" priority="4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{8431C5BC-9B7C-447C-80E6-7C63669C293B}</x14:id>
        </ext>
      </extLst>
    </cfRule>
  </conditionalFormatting>
  <conditionalFormatting sqref="L148">
    <cfRule type="dataBar" priority="4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{7FFC237C-88C6-4CA9-82F1-9291ED65D59C}</x14:id>
        </ext>
      </extLst>
    </cfRule>
  </conditionalFormatting>
  <conditionalFormatting sqref="L148">
    <cfRule type="dataBar" priority="4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{4B663EAF-3AF1-4B8E-AD7C-4C062D1F49A4}</x14:id>
        </ext>
      </extLst>
    </cfRule>
  </conditionalFormatting>
  <conditionalFormatting sqref="L148">
    <cfRule type="dataBar" priority="4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{6D04D5DC-2153-422C-BA9A-A950B398E5B5}</x14:id>
        </ext>
      </extLst>
    </cfRule>
  </conditionalFormatting>
  <conditionalFormatting sqref="L149">
    <cfRule type="dataBar" priority="4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{5F54A4CB-97B0-4B6A-8731-B2F8F591581A}</x14:id>
        </ext>
      </extLst>
    </cfRule>
  </conditionalFormatting>
  <conditionalFormatting sqref="L149">
    <cfRule type="dataBar" priority="4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{EB59C2FF-15A0-48AC-8DE7-D0906827012C}</x14:id>
        </ext>
      </extLst>
    </cfRule>
  </conditionalFormatting>
  <conditionalFormatting sqref="L149">
    <cfRule type="dataBar" priority="4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{14EA7AF6-5C89-4059-AC0E-1FA7D3F6E87C}</x14:id>
        </ext>
      </extLst>
    </cfRule>
  </conditionalFormatting>
  <conditionalFormatting sqref="L150">
    <cfRule type="dataBar" priority="4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{3F365BA8-6820-4590-B7C2-506109B2206E}</x14:id>
        </ext>
      </extLst>
    </cfRule>
  </conditionalFormatting>
  <conditionalFormatting sqref="L150">
    <cfRule type="dataBar" priority="4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{3B0DD7E6-1C43-46E0-96C0-ED5995ED81C7}</x14:id>
        </ext>
      </extLst>
    </cfRule>
  </conditionalFormatting>
  <conditionalFormatting sqref="L150">
    <cfRule type="dataBar" priority="4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{61EE081A-89BC-4C1B-BBDE-688A7183B4FB}</x14:id>
        </ext>
      </extLst>
    </cfRule>
  </conditionalFormatting>
  <conditionalFormatting sqref="L151">
    <cfRule type="dataBar" priority="4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{E86BA439-63E2-48F7-A936-09DFBE384D71}</x14:id>
        </ext>
      </extLst>
    </cfRule>
  </conditionalFormatting>
  <conditionalFormatting sqref="L151">
    <cfRule type="dataBar" priority="4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{2E801402-D151-4AD5-BCB5-A869F9C622AE}</x14:id>
        </ext>
      </extLst>
    </cfRule>
  </conditionalFormatting>
  <conditionalFormatting sqref="L151">
    <cfRule type="dataBar" priority="4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{FBC74254-5656-41FD-BDA4-B29963DF48E3}</x14:id>
        </ext>
      </extLst>
    </cfRule>
  </conditionalFormatting>
  <conditionalFormatting sqref="L152">
    <cfRule type="dataBar" priority="4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{6A1C8272-6307-44C1-B606-B39E70E3D58D}</x14:id>
        </ext>
      </extLst>
    </cfRule>
  </conditionalFormatting>
  <conditionalFormatting sqref="L152">
    <cfRule type="dataBar" priority="4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{4AEC87E0-F151-4809-A8E9-B8C2A912E978}</x14:id>
        </ext>
      </extLst>
    </cfRule>
  </conditionalFormatting>
  <conditionalFormatting sqref="L152">
    <cfRule type="dataBar" priority="4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{DEE810CD-2DA8-4EC2-BC10-5365D4990F80}</x14:id>
        </ext>
      </extLst>
    </cfRule>
  </conditionalFormatting>
  <conditionalFormatting sqref="L157">
    <cfRule type="dataBar" priority="4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{50D4D09E-0585-4EF5-9FC6-F0C0E0D4849C}</x14:id>
        </ext>
      </extLst>
    </cfRule>
  </conditionalFormatting>
  <conditionalFormatting sqref="L157">
    <cfRule type="dataBar" priority="4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{443F3E32-1E61-4E98-ABC8-4EC308E86492}</x14:id>
        </ext>
      </extLst>
    </cfRule>
  </conditionalFormatting>
  <conditionalFormatting sqref="L157">
    <cfRule type="dataBar" priority="4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{44C6E46C-89F0-4666-9D13-2BDD43FF7DB7}</x14:id>
        </ext>
      </extLst>
    </cfRule>
  </conditionalFormatting>
  <conditionalFormatting sqref="L158">
    <cfRule type="dataBar" priority="40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{270014A2-CB51-4DBC-8D0C-B17077974496}</x14:id>
        </ext>
      </extLst>
    </cfRule>
  </conditionalFormatting>
  <conditionalFormatting sqref="L158">
    <cfRule type="dataBar" priority="40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{58B480D6-E0B3-4096-9CDE-71B81748D208}</x14:id>
        </ext>
      </extLst>
    </cfRule>
  </conditionalFormatting>
  <conditionalFormatting sqref="L158">
    <cfRule type="dataBar" priority="40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{4B6C97B2-77E1-44B6-A58A-60FED961E490}</x14:id>
        </ext>
      </extLst>
    </cfRule>
  </conditionalFormatting>
  <conditionalFormatting sqref="L160">
    <cfRule type="dataBar" priority="40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{77E29432-6C60-4B28-8D48-F9CC2EDBA50E}</x14:id>
        </ext>
      </extLst>
    </cfRule>
  </conditionalFormatting>
  <conditionalFormatting sqref="L160">
    <cfRule type="dataBar" priority="40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{011D6A56-E52D-4DCB-80D7-0CE422F7857E}</x14:id>
        </ext>
      </extLst>
    </cfRule>
  </conditionalFormatting>
  <conditionalFormatting sqref="L160">
    <cfRule type="dataBar" priority="40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{8BDE77B6-D52D-4CE9-AD8C-D59CC122A0A6}</x14:id>
        </ext>
      </extLst>
    </cfRule>
  </conditionalFormatting>
  <conditionalFormatting sqref="L161">
    <cfRule type="dataBar" priority="40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{862520DF-C6B5-471C-807E-991BB0EEF892}</x14:id>
        </ext>
      </extLst>
    </cfRule>
  </conditionalFormatting>
  <conditionalFormatting sqref="L161">
    <cfRule type="dataBar" priority="40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{4E6CD6D4-641C-4718-91AE-7C09A5883B1C}</x14:id>
        </ext>
      </extLst>
    </cfRule>
  </conditionalFormatting>
  <conditionalFormatting sqref="L161">
    <cfRule type="dataBar" priority="40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{E933BBA1-05BE-488C-9F37-6EBAD12EEBBE}</x14:id>
        </ext>
      </extLst>
    </cfRule>
  </conditionalFormatting>
  <conditionalFormatting sqref="L11">
    <cfRule type="dataBar" priority="4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{6032684C-33F8-42D7-A2A6-E57C28EEB579}</x14:id>
        </ext>
      </extLst>
    </cfRule>
  </conditionalFormatting>
  <conditionalFormatting sqref="L11">
    <cfRule type="dataBar" priority="40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{F3CC71BB-C120-420F-8911-3DF22773A256}</x14:id>
        </ext>
      </extLst>
    </cfRule>
  </conditionalFormatting>
  <conditionalFormatting sqref="L11">
    <cfRule type="dataBar" priority="40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{8AA54181-8D72-42CC-9D6A-68B95CE217C7}</x14:id>
        </ext>
      </extLst>
    </cfRule>
  </conditionalFormatting>
  <conditionalFormatting sqref="L54">
    <cfRule type="dataBar" priority="40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{F49734B2-81D8-4DBC-B666-26BB98942E6F}</x14:id>
        </ext>
      </extLst>
    </cfRule>
  </conditionalFormatting>
  <conditionalFormatting sqref="L54">
    <cfRule type="dataBar" priority="40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{6649590E-55BE-4971-8849-5D1A3F879DE4}</x14:id>
        </ext>
      </extLst>
    </cfRule>
  </conditionalFormatting>
  <conditionalFormatting sqref="L54">
    <cfRule type="dataBar" priority="40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{44ACAC43-7F61-4884-BA0B-1CF8F578DB3F}</x14:id>
        </ext>
      </extLst>
    </cfRule>
  </conditionalFormatting>
  <conditionalFormatting sqref="L63">
    <cfRule type="dataBar" priority="40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{8F31B04A-42D7-432B-979F-8786E4476D7C}</x14:id>
        </ext>
      </extLst>
    </cfRule>
  </conditionalFormatting>
  <conditionalFormatting sqref="L63">
    <cfRule type="dataBar" priority="40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{9E550FED-2A00-470B-8643-FDAF0DDB5F3D}</x14:id>
        </ext>
      </extLst>
    </cfRule>
  </conditionalFormatting>
  <conditionalFormatting sqref="L63">
    <cfRule type="dataBar" priority="40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{BEF49628-453F-44E2-BDD3-85A0324BD75C}</x14:id>
        </ext>
      </extLst>
    </cfRule>
  </conditionalFormatting>
  <conditionalFormatting sqref="L64">
    <cfRule type="dataBar" priority="40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{93820D48-31DB-4783-870E-1CA3CC687E87}</x14:id>
        </ext>
      </extLst>
    </cfRule>
  </conditionalFormatting>
  <conditionalFormatting sqref="L64">
    <cfRule type="dataBar" priority="40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{5AE0B20A-E2CE-40C6-9059-06FE0DA6A89A}</x14:id>
        </ext>
      </extLst>
    </cfRule>
  </conditionalFormatting>
  <conditionalFormatting sqref="L64">
    <cfRule type="dataBar" priority="40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{C3215D0B-76F3-49E7-A3CC-3B008CE6CE24}</x14:id>
        </ext>
      </extLst>
    </cfRule>
  </conditionalFormatting>
  <conditionalFormatting sqref="L69">
    <cfRule type="dataBar" priority="40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{F1D01B33-F180-4093-A9F4-02595A8752FB}</x14:id>
        </ext>
      </extLst>
    </cfRule>
  </conditionalFormatting>
  <conditionalFormatting sqref="L69">
    <cfRule type="dataBar" priority="40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{1FE0A0F3-CDFE-41B7-9B9C-F1392B1FA12B}</x14:id>
        </ext>
      </extLst>
    </cfRule>
  </conditionalFormatting>
  <conditionalFormatting sqref="L69">
    <cfRule type="dataBar" priority="40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{33FCEDCA-368E-4E1F-95C8-81AD95FF7736}</x14:id>
        </ext>
      </extLst>
    </cfRule>
  </conditionalFormatting>
  <conditionalFormatting sqref="L98">
    <cfRule type="dataBar" priority="40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{D9BE0B4E-BD91-4192-AD51-C20B2006F082}</x14:id>
        </ext>
      </extLst>
    </cfRule>
  </conditionalFormatting>
  <conditionalFormatting sqref="L98">
    <cfRule type="dataBar" priority="40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{D2894425-92F0-4E5A-BDBC-68F31971FD9A}</x14:id>
        </ext>
      </extLst>
    </cfRule>
  </conditionalFormatting>
  <conditionalFormatting sqref="L98">
    <cfRule type="dataBar" priority="40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{139CF113-C5E6-4141-824C-CC1E693693CE}</x14:id>
        </ext>
      </extLst>
    </cfRule>
  </conditionalFormatting>
  <conditionalFormatting sqref="L100">
    <cfRule type="dataBar" priority="40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{B1F9F6B5-6303-4D4F-87F5-298AE5684830}</x14:id>
        </ext>
      </extLst>
    </cfRule>
  </conditionalFormatting>
  <conditionalFormatting sqref="L100">
    <cfRule type="dataBar" priority="40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{F34F92BC-6A31-4AA6-95AD-9B39A9AAF947}</x14:id>
        </ext>
      </extLst>
    </cfRule>
  </conditionalFormatting>
  <conditionalFormatting sqref="L100">
    <cfRule type="dataBar" priority="40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{A45DFF7A-1474-40D3-885F-9BCFC7874551}</x14:id>
        </ext>
      </extLst>
    </cfRule>
  </conditionalFormatting>
  <conditionalFormatting sqref="L103">
    <cfRule type="dataBar" priority="40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{CB75D4DF-1683-4B3E-BBD0-FC2BF8C3AC96}</x14:id>
        </ext>
      </extLst>
    </cfRule>
  </conditionalFormatting>
  <conditionalFormatting sqref="L103">
    <cfRule type="dataBar" priority="40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{22543D87-1232-445D-8878-56E6ED708582}</x14:id>
        </ext>
      </extLst>
    </cfRule>
  </conditionalFormatting>
  <conditionalFormatting sqref="L103">
    <cfRule type="dataBar" priority="40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{CCB9F579-ED60-406C-82FB-39C21F448822}</x14:id>
        </ext>
      </extLst>
    </cfRule>
  </conditionalFormatting>
  <conditionalFormatting sqref="L104">
    <cfRule type="dataBar" priority="40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{9B83A4B6-AC63-4DB0-B4F2-066A7FF28D5B}</x14:id>
        </ext>
      </extLst>
    </cfRule>
  </conditionalFormatting>
  <conditionalFormatting sqref="L104">
    <cfRule type="dataBar" priority="40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{D35C339C-BEA4-44FF-96E7-871F2043C662}</x14:id>
        </ext>
      </extLst>
    </cfRule>
  </conditionalFormatting>
  <conditionalFormatting sqref="L104">
    <cfRule type="dataBar" priority="40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{65AE8EE6-92C2-44DC-912F-AA05C3537FCB}</x14:id>
        </ext>
      </extLst>
    </cfRule>
  </conditionalFormatting>
  <conditionalFormatting sqref="L105">
    <cfRule type="dataBar" priority="40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{3B72D079-539A-4F9D-8B1F-25AABC2266D0}</x14:id>
        </ext>
      </extLst>
    </cfRule>
  </conditionalFormatting>
  <conditionalFormatting sqref="L105">
    <cfRule type="dataBar" priority="40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{D660CBE1-6C64-41BC-8289-E6CA7DC3F9EC}</x14:id>
        </ext>
      </extLst>
    </cfRule>
  </conditionalFormatting>
  <conditionalFormatting sqref="L105">
    <cfRule type="dataBar" priority="40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{A97C706A-ACC2-4714-8DF8-B031E30A8561}</x14:id>
        </ext>
      </extLst>
    </cfRule>
  </conditionalFormatting>
  <conditionalFormatting sqref="L106">
    <cfRule type="dataBar" priority="40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{DD024722-8E63-471D-BF11-46D663C5E176}</x14:id>
        </ext>
      </extLst>
    </cfRule>
  </conditionalFormatting>
  <conditionalFormatting sqref="L106">
    <cfRule type="dataBar" priority="40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{9FEA916E-FA29-4746-BBFF-6AC13BF3E958}</x14:id>
        </ext>
      </extLst>
    </cfRule>
  </conditionalFormatting>
  <conditionalFormatting sqref="L106">
    <cfRule type="dataBar" priority="40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{7B43F8D7-4156-4BB4-AEA6-BCF0E8C50442}</x14:id>
        </ext>
      </extLst>
    </cfRule>
  </conditionalFormatting>
  <conditionalFormatting sqref="L107">
    <cfRule type="dataBar" priority="40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{C1D66CD1-4C4A-414D-B715-8B5938DB3049}</x14:id>
        </ext>
      </extLst>
    </cfRule>
  </conditionalFormatting>
  <conditionalFormatting sqref="L107">
    <cfRule type="dataBar" priority="40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{894762CC-D08F-4847-85D5-147ED83DC6B9}</x14:id>
        </ext>
      </extLst>
    </cfRule>
  </conditionalFormatting>
  <conditionalFormatting sqref="L107">
    <cfRule type="dataBar" priority="40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{AC676D55-B306-47C8-9447-7FC544452606}</x14:id>
        </ext>
      </extLst>
    </cfRule>
  </conditionalFormatting>
  <conditionalFormatting sqref="L108">
    <cfRule type="dataBar" priority="40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{3BA62422-FB43-4D8C-BA81-4947F255EB56}</x14:id>
        </ext>
      </extLst>
    </cfRule>
  </conditionalFormatting>
  <conditionalFormatting sqref="L108">
    <cfRule type="dataBar" priority="40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{3E24EB27-B766-4F66-9BEA-8EC9C733BC4E}</x14:id>
        </ext>
      </extLst>
    </cfRule>
  </conditionalFormatting>
  <conditionalFormatting sqref="L108">
    <cfRule type="dataBar" priority="40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{1C7E7F4B-02EC-4282-948D-F8DF45BDFC6E}</x14:id>
        </ext>
      </extLst>
    </cfRule>
  </conditionalFormatting>
  <conditionalFormatting sqref="L109">
    <cfRule type="dataBar" priority="40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{924CECB5-3974-4ABA-BEFB-68E85B1C2457}</x14:id>
        </ext>
      </extLst>
    </cfRule>
  </conditionalFormatting>
  <conditionalFormatting sqref="L109">
    <cfRule type="dataBar" priority="40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{4019129E-8C5D-42A7-856A-9A1CDEDBE07C}</x14:id>
        </ext>
      </extLst>
    </cfRule>
  </conditionalFormatting>
  <conditionalFormatting sqref="L109">
    <cfRule type="dataBar" priority="40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{B4FCA5A7-93D8-41A0-8C10-DD2BCF2D043B}</x14:id>
        </ext>
      </extLst>
    </cfRule>
  </conditionalFormatting>
  <conditionalFormatting sqref="L113">
    <cfRule type="dataBar" priority="40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{2E4E88E4-A65E-4414-8CAF-8A4BC6C0D944}</x14:id>
        </ext>
      </extLst>
    </cfRule>
  </conditionalFormatting>
  <conditionalFormatting sqref="L113">
    <cfRule type="dataBar" priority="40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{8883333A-81A5-4F7A-AF0D-A5F88F0BE315}</x14:id>
        </ext>
      </extLst>
    </cfRule>
  </conditionalFormatting>
  <conditionalFormatting sqref="L113">
    <cfRule type="dataBar" priority="40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{1E69208F-A976-44C8-9FA9-30BEA33F69DE}</x14:id>
        </ext>
      </extLst>
    </cfRule>
  </conditionalFormatting>
  <conditionalFormatting sqref="L118">
    <cfRule type="dataBar" priority="40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{098D369D-BD37-4D7F-840B-1FCB05021042}</x14:id>
        </ext>
      </extLst>
    </cfRule>
  </conditionalFormatting>
  <conditionalFormatting sqref="L118">
    <cfRule type="dataBar" priority="40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{7B92EF50-D85B-4847-96E4-6255BBC53E7C}</x14:id>
        </ext>
      </extLst>
    </cfRule>
  </conditionalFormatting>
  <conditionalFormatting sqref="L118">
    <cfRule type="dataBar" priority="40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{2BA9E6D7-25F3-41B0-91AA-2F4FA7CD782C}</x14:id>
        </ext>
      </extLst>
    </cfRule>
  </conditionalFormatting>
  <conditionalFormatting sqref="L133">
    <cfRule type="dataBar" priority="40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{6C86647D-8EEB-4052-802B-84D9C36F1BD5}</x14:id>
        </ext>
      </extLst>
    </cfRule>
  </conditionalFormatting>
  <conditionalFormatting sqref="L133">
    <cfRule type="dataBar" priority="40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{C08D6FBA-5730-43B3-97EF-326F566D87F7}</x14:id>
        </ext>
      </extLst>
    </cfRule>
  </conditionalFormatting>
  <conditionalFormatting sqref="L133">
    <cfRule type="dataBar" priority="40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{A8E70BBC-5E3A-4E58-BA5B-FBD93128BABA}</x14:id>
        </ext>
      </extLst>
    </cfRule>
  </conditionalFormatting>
  <conditionalFormatting sqref="L135">
    <cfRule type="dataBar" priority="39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{65DA3594-C215-4CB6-B0F9-55594101C0C6}</x14:id>
        </ext>
      </extLst>
    </cfRule>
  </conditionalFormatting>
  <conditionalFormatting sqref="L135">
    <cfRule type="dataBar" priority="39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{D99D4F44-A62C-4B69-ACD5-5E8C706F585E}</x14:id>
        </ext>
      </extLst>
    </cfRule>
  </conditionalFormatting>
  <conditionalFormatting sqref="L135">
    <cfRule type="dataBar" priority="40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{D1DA4994-A50F-407D-A80B-5B093929028A}</x14:id>
        </ext>
      </extLst>
    </cfRule>
  </conditionalFormatting>
  <conditionalFormatting sqref="L159">
    <cfRule type="dataBar" priority="39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{008DDE4E-E880-4194-B27D-58D36DE721A3}</x14:id>
        </ext>
      </extLst>
    </cfRule>
  </conditionalFormatting>
  <conditionalFormatting sqref="L159">
    <cfRule type="dataBar" priority="39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{C6FCB914-2D95-42F1-ABDD-142177ABB57B}</x14:id>
        </ext>
      </extLst>
    </cfRule>
  </conditionalFormatting>
  <conditionalFormatting sqref="L159">
    <cfRule type="dataBar" priority="39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{9ADC195C-7383-4AAB-95BF-93DEFA73F098}</x14:id>
        </ext>
      </extLst>
    </cfRule>
  </conditionalFormatting>
  <conditionalFormatting sqref="L162">
    <cfRule type="dataBar" priority="39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{266D23FC-08B6-4223-B89B-502F1F56B8C6}</x14:id>
        </ext>
      </extLst>
    </cfRule>
  </conditionalFormatting>
  <conditionalFormatting sqref="L162">
    <cfRule type="dataBar" priority="39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{59B1074D-66E7-411B-8F44-C6AC95B80759}</x14:id>
        </ext>
      </extLst>
    </cfRule>
  </conditionalFormatting>
  <conditionalFormatting sqref="L162">
    <cfRule type="dataBar" priority="39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{31F6DD9B-4434-4920-BE0F-6E90E8074242}</x14:id>
        </ext>
      </extLst>
    </cfRule>
  </conditionalFormatting>
  <conditionalFormatting sqref="L8">
    <cfRule type="dataBar" priority="39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{C1026D19-BED6-4DA0-BD35-DF7D81F3481F}</x14:id>
        </ext>
      </extLst>
    </cfRule>
  </conditionalFormatting>
  <conditionalFormatting sqref="L8">
    <cfRule type="dataBar" priority="39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{439A6C5E-ED8E-458E-B756-29C3BD4D1654}</x14:id>
        </ext>
      </extLst>
    </cfRule>
  </conditionalFormatting>
  <conditionalFormatting sqref="L8">
    <cfRule type="dataBar" priority="39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{37288274-CEB2-471F-BB36-468DC4B4255E}</x14:id>
        </ext>
      </extLst>
    </cfRule>
  </conditionalFormatting>
  <conditionalFormatting sqref="L9">
    <cfRule type="dataBar" priority="39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{43BF228E-49F3-42CE-AF4C-81E5CE614EE5}</x14:id>
        </ext>
      </extLst>
    </cfRule>
  </conditionalFormatting>
  <conditionalFormatting sqref="L9">
    <cfRule type="dataBar" priority="39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{AB226DA0-8923-4958-B4C9-6C8ED80A28AF}</x14:id>
        </ext>
      </extLst>
    </cfRule>
  </conditionalFormatting>
  <conditionalFormatting sqref="L9">
    <cfRule type="dataBar" priority="39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{A9E6C158-F390-4B05-B8FD-34A65535A4C2}</x14:id>
        </ext>
      </extLst>
    </cfRule>
  </conditionalFormatting>
  <conditionalFormatting sqref="L10">
    <cfRule type="dataBar" priority="39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{71D1AA08-3445-4A90-B12F-015C4AC4B269}</x14:id>
        </ext>
      </extLst>
    </cfRule>
  </conditionalFormatting>
  <conditionalFormatting sqref="L10">
    <cfRule type="dataBar" priority="39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{1B9DA2B6-BE69-4B61-A946-B33010355B6A}</x14:id>
        </ext>
      </extLst>
    </cfRule>
  </conditionalFormatting>
  <conditionalFormatting sqref="L10">
    <cfRule type="dataBar" priority="39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{5426E3A4-A9A5-41BA-B46E-01E5CA99876B}</x14:id>
        </ext>
      </extLst>
    </cfRule>
  </conditionalFormatting>
  <conditionalFormatting sqref="L12">
    <cfRule type="dataBar" priority="39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{B2C6502F-3492-4810-AC9F-6DBB0BD649B4}</x14:id>
        </ext>
      </extLst>
    </cfRule>
  </conditionalFormatting>
  <conditionalFormatting sqref="L12">
    <cfRule type="dataBar" priority="39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{F5807319-D229-4579-AA16-EF2B004675E3}</x14:id>
        </ext>
      </extLst>
    </cfRule>
  </conditionalFormatting>
  <conditionalFormatting sqref="L12">
    <cfRule type="dataBar" priority="39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{E562C038-28EC-4FF7-AA99-3783892BC58C}</x14:id>
        </ext>
      </extLst>
    </cfRule>
  </conditionalFormatting>
  <conditionalFormatting sqref="L13:L14">
    <cfRule type="dataBar" priority="39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{FB5794F6-B75C-4120-BE5B-E88D0F368E89}</x14:id>
        </ext>
      </extLst>
    </cfRule>
  </conditionalFormatting>
  <conditionalFormatting sqref="L13:L14">
    <cfRule type="dataBar" priority="39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{51E2B5FB-8651-4DFA-AC3C-F117A2FC831D}</x14:id>
        </ext>
      </extLst>
    </cfRule>
  </conditionalFormatting>
  <conditionalFormatting sqref="L13:L14">
    <cfRule type="dataBar" priority="39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{6CF45B20-28DC-425D-85DF-3BF6514674D9}</x14:id>
        </ext>
      </extLst>
    </cfRule>
  </conditionalFormatting>
  <conditionalFormatting sqref="L15">
    <cfRule type="dataBar" priority="39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{14B9AD42-5DBD-4BE4-BCF7-143847875260}</x14:id>
        </ext>
      </extLst>
    </cfRule>
  </conditionalFormatting>
  <conditionalFormatting sqref="L15">
    <cfRule type="dataBar" priority="39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{03E29F9A-CCF7-4BE1-B163-19098101DE64}</x14:id>
        </ext>
      </extLst>
    </cfRule>
  </conditionalFormatting>
  <conditionalFormatting sqref="L15">
    <cfRule type="dataBar" priority="39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{5BAC9F02-1C0F-4E4A-AF30-5B85315944E4}</x14:id>
        </ext>
      </extLst>
    </cfRule>
  </conditionalFormatting>
  <conditionalFormatting sqref="L18">
    <cfRule type="dataBar" priority="39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{FF16852C-B3AC-4257-94E0-73845AA6F88C}</x14:id>
        </ext>
      </extLst>
    </cfRule>
  </conditionalFormatting>
  <conditionalFormatting sqref="L18">
    <cfRule type="dataBar" priority="39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{63AD0DC3-C3A4-4199-A2DA-3874EABBA9B5}</x14:id>
        </ext>
      </extLst>
    </cfRule>
  </conditionalFormatting>
  <conditionalFormatting sqref="L18">
    <cfRule type="dataBar" priority="39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{426364CA-8A98-4EA4-A181-C4EC64AA6F20}</x14:id>
        </ext>
      </extLst>
    </cfRule>
  </conditionalFormatting>
  <conditionalFormatting sqref="L20">
    <cfRule type="dataBar" priority="39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{EFE29DB8-78BC-47F2-B755-9DE163DB3744}</x14:id>
        </ext>
      </extLst>
    </cfRule>
  </conditionalFormatting>
  <conditionalFormatting sqref="L20">
    <cfRule type="dataBar" priority="39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{03F80A3B-323E-43BF-8E9C-366E3736CC01}</x14:id>
        </ext>
      </extLst>
    </cfRule>
  </conditionalFormatting>
  <conditionalFormatting sqref="L20">
    <cfRule type="dataBar" priority="39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{A6DEBEC6-C1A4-4972-A6DC-792BA3376A28}</x14:id>
        </ext>
      </extLst>
    </cfRule>
  </conditionalFormatting>
  <conditionalFormatting sqref="L21">
    <cfRule type="dataBar" priority="3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{1E775EDC-6CBE-46DE-ABA3-AB0B31BEDC24}</x14:id>
        </ext>
      </extLst>
    </cfRule>
  </conditionalFormatting>
  <conditionalFormatting sqref="L21">
    <cfRule type="dataBar" priority="39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{7443A0BF-E992-4BC8-82B0-FEEDB619C768}</x14:id>
        </ext>
      </extLst>
    </cfRule>
  </conditionalFormatting>
  <conditionalFormatting sqref="L21">
    <cfRule type="dataBar" priority="39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{0179CF20-869C-42CC-8049-ED1497848A6A}</x14:id>
        </ext>
      </extLst>
    </cfRule>
  </conditionalFormatting>
  <conditionalFormatting sqref="L22">
    <cfRule type="dataBar" priority="39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{C0F3EBA8-540F-47C6-9917-7DB28F2E7CAA}</x14:id>
        </ext>
      </extLst>
    </cfRule>
  </conditionalFormatting>
  <conditionalFormatting sqref="L22">
    <cfRule type="dataBar" priority="39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{656DEC65-A2C3-4E13-A99B-AF9B1000C6FB}</x14:id>
        </ext>
      </extLst>
    </cfRule>
  </conditionalFormatting>
  <conditionalFormatting sqref="L22">
    <cfRule type="dataBar" priority="39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{B04491A2-EB9F-4EC2-BB31-178AEFAE570D}</x14:id>
        </ext>
      </extLst>
    </cfRule>
  </conditionalFormatting>
  <conditionalFormatting sqref="L23">
    <cfRule type="dataBar" priority="39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{7556141A-2094-4EB2-8E6C-E59B8C6926CE}</x14:id>
        </ext>
      </extLst>
    </cfRule>
  </conditionalFormatting>
  <conditionalFormatting sqref="L23">
    <cfRule type="dataBar" priority="39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{FC01B132-238E-40F4-B0FA-ED19B7A17170}</x14:id>
        </ext>
      </extLst>
    </cfRule>
  </conditionalFormatting>
  <conditionalFormatting sqref="L23">
    <cfRule type="dataBar" priority="39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{28953E74-EBF5-4C9D-B9EF-9CE7204793E9}</x14:id>
        </ext>
      </extLst>
    </cfRule>
  </conditionalFormatting>
  <conditionalFormatting sqref="L24">
    <cfRule type="dataBar" priority="39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{0BB0F7A0-5408-4E3B-A3A4-6FE35B2F4476}</x14:id>
        </ext>
      </extLst>
    </cfRule>
  </conditionalFormatting>
  <conditionalFormatting sqref="L24">
    <cfRule type="dataBar" priority="39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{2B2E00B0-767A-4E0A-A626-8CF2DA2B5185}</x14:id>
        </ext>
      </extLst>
    </cfRule>
  </conditionalFormatting>
  <conditionalFormatting sqref="L24">
    <cfRule type="dataBar" priority="39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{52CB45DF-E0BF-429E-AAA7-8A19DD9A276C}</x14:id>
        </ext>
      </extLst>
    </cfRule>
  </conditionalFormatting>
  <conditionalFormatting sqref="L25">
    <cfRule type="dataBar" priority="39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{D6D56274-5ED1-40CB-BD40-1F882CA4D117}</x14:id>
        </ext>
      </extLst>
    </cfRule>
  </conditionalFormatting>
  <conditionalFormatting sqref="L25">
    <cfRule type="dataBar" priority="39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{D2F2DBA1-5471-4B63-8989-A7A0F8596CE6}</x14:id>
        </ext>
      </extLst>
    </cfRule>
  </conditionalFormatting>
  <conditionalFormatting sqref="L25">
    <cfRule type="dataBar" priority="39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{09D8D0C4-1245-488D-B28E-E13F6782F108}</x14:id>
        </ext>
      </extLst>
    </cfRule>
  </conditionalFormatting>
  <conditionalFormatting sqref="L26">
    <cfRule type="dataBar" priority="39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{575F0A47-F78B-4FCA-A7CE-ADAE090CB7C9}</x14:id>
        </ext>
      </extLst>
    </cfRule>
  </conditionalFormatting>
  <conditionalFormatting sqref="L26">
    <cfRule type="dataBar" priority="39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{5491CB36-89A9-4F95-AA3B-733BC21F79DB}</x14:id>
        </ext>
      </extLst>
    </cfRule>
  </conditionalFormatting>
  <conditionalFormatting sqref="L26">
    <cfRule type="dataBar" priority="39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{ED7EFD8D-86DA-4E96-979F-2C190F4E81F7}</x14:id>
        </ext>
      </extLst>
    </cfRule>
  </conditionalFormatting>
  <conditionalFormatting sqref="L27">
    <cfRule type="dataBar" priority="3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{5CD00342-AA39-4770-8C24-FE587CB14EAF}</x14:id>
        </ext>
      </extLst>
    </cfRule>
  </conditionalFormatting>
  <conditionalFormatting sqref="L27">
    <cfRule type="dataBar" priority="39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{65F481CC-E20F-4389-AED6-38F07C6C0371}</x14:id>
        </ext>
      </extLst>
    </cfRule>
  </conditionalFormatting>
  <conditionalFormatting sqref="L27">
    <cfRule type="dataBar" priority="39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{843FD5EA-6BED-491C-A632-11EBE5D97155}</x14:id>
        </ext>
      </extLst>
    </cfRule>
  </conditionalFormatting>
  <conditionalFormatting sqref="L28:L29">
    <cfRule type="dataBar" priority="39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{CD4B51E0-37BF-42AC-BFB1-28B2DD10DD6A}</x14:id>
        </ext>
      </extLst>
    </cfRule>
  </conditionalFormatting>
  <conditionalFormatting sqref="L28:L29">
    <cfRule type="dataBar" priority="39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{AD77C5DB-23C0-486D-902F-670C39252069}</x14:id>
        </ext>
      </extLst>
    </cfRule>
  </conditionalFormatting>
  <conditionalFormatting sqref="L28:L29">
    <cfRule type="dataBar" priority="39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{1468BA41-72DA-450C-929A-EA3FA1A6D989}</x14:id>
        </ext>
      </extLst>
    </cfRule>
  </conditionalFormatting>
  <conditionalFormatting sqref="L30">
    <cfRule type="dataBar" priority="3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{6A2DAB0C-5518-41A4-82EB-646F4B1A67B8}</x14:id>
        </ext>
      </extLst>
    </cfRule>
  </conditionalFormatting>
  <conditionalFormatting sqref="L30">
    <cfRule type="dataBar" priority="39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{8385831C-F1A7-4AD8-A093-501F79BB4E3C}</x14:id>
        </ext>
      </extLst>
    </cfRule>
  </conditionalFormatting>
  <conditionalFormatting sqref="L30">
    <cfRule type="dataBar" priority="39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{C51D9A02-F7DD-4179-9EBB-E69C636CE10E}</x14:id>
        </ext>
      </extLst>
    </cfRule>
  </conditionalFormatting>
  <conditionalFormatting sqref="L31">
    <cfRule type="dataBar" priority="39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{221A1CAC-C75B-4F34-A770-FCDC040C7254}</x14:id>
        </ext>
      </extLst>
    </cfRule>
  </conditionalFormatting>
  <conditionalFormatting sqref="L31">
    <cfRule type="dataBar" priority="39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{21088BE6-EC70-4091-90A7-FC94D7F2A8B7}</x14:id>
        </ext>
      </extLst>
    </cfRule>
  </conditionalFormatting>
  <conditionalFormatting sqref="L31">
    <cfRule type="dataBar" priority="39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{B8A6EC91-DC62-44A4-9F5A-58418F6BC129}</x14:id>
        </ext>
      </extLst>
    </cfRule>
  </conditionalFormatting>
  <conditionalFormatting sqref="L32">
    <cfRule type="dataBar" priority="39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{EAB42422-AAC4-485A-AC1F-64E6316553C8}</x14:id>
        </ext>
      </extLst>
    </cfRule>
  </conditionalFormatting>
  <conditionalFormatting sqref="L32">
    <cfRule type="dataBar" priority="39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{EA681F7A-6CD2-446D-A89B-185D46FDD2AE}</x14:id>
        </ext>
      </extLst>
    </cfRule>
  </conditionalFormatting>
  <conditionalFormatting sqref="L32">
    <cfRule type="dataBar" priority="39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{D5B56A87-F026-47AD-A707-23601FD560BB}</x14:id>
        </ext>
      </extLst>
    </cfRule>
  </conditionalFormatting>
  <conditionalFormatting sqref="L33">
    <cfRule type="dataBar" priority="39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{01DD97C2-1574-4DD3-9665-53BE10E5D4F8}</x14:id>
        </ext>
      </extLst>
    </cfRule>
  </conditionalFormatting>
  <conditionalFormatting sqref="L33">
    <cfRule type="dataBar" priority="39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{1CD93162-856D-4AF4-B001-332CD038BD2B}</x14:id>
        </ext>
      </extLst>
    </cfRule>
  </conditionalFormatting>
  <conditionalFormatting sqref="L33">
    <cfRule type="dataBar" priority="39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{3526DDE6-0E4F-40C5-93A7-216F2873FD9B}</x14:id>
        </ext>
      </extLst>
    </cfRule>
  </conditionalFormatting>
  <conditionalFormatting sqref="L34">
    <cfRule type="dataBar" priority="39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{0B0CC9FD-99B3-47CB-A649-444F1DDAAB97}</x14:id>
        </ext>
      </extLst>
    </cfRule>
  </conditionalFormatting>
  <conditionalFormatting sqref="L34">
    <cfRule type="dataBar" priority="39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{EDA95FDB-45C1-4616-BCF1-70A72A755971}</x14:id>
        </ext>
      </extLst>
    </cfRule>
  </conditionalFormatting>
  <conditionalFormatting sqref="L34">
    <cfRule type="dataBar" priority="39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{F8098F0E-61B5-464C-BA2C-9C600477FDC9}</x14:id>
        </ext>
      </extLst>
    </cfRule>
  </conditionalFormatting>
  <conditionalFormatting sqref="L35">
    <cfRule type="dataBar" priority="39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{1D337857-8D4B-423A-8504-BF546B0EEDA7}</x14:id>
        </ext>
      </extLst>
    </cfRule>
  </conditionalFormatting>
  <conditionalFormatting sqref="L35">
    <cfRule type="dataBar" priority="39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{49194F30-D7D6-47A5-A520-B83D12DCC945}</x14:id>
        </ext>
      </extLst>
    </cfRule>
  </conditionalFormatting>
  <conditionalFormatting sqref="L35">
    <cfRule type="dataBar" priority="39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{812E82E0-245B-4459-8312-84C2C684A51D}</x14:id>
        </ext>
      </extLst>
    </cfRule>
  </conditionalFormatting>
  <conditionalFormatting sqref="L36">
    <cfRule type="dataBar" priority="39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{ADDBA0B7-1048-41F8-B3AF-CCFB086D7701}</x14:id>
        </ext>
      </extLst>
    </cfRule>
  </conditionalFormatting>
  <conditionalFormatting sqref="L36">
    <cfRule type="dataBar" priority="39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{6412A6AB-F121-4472-AC0C-CE8C1B1E5250}</x14:id>
        </ext>
      </extLst>
    </cfRule>
  </conditionalFormatting>
  <conditionalFormatting sqref="L36">
    <cfRule type="dataBar" priority="39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{7E193695-9EF2-432E-B0C8-D0ED07A49404}</x14:id>
        </ext>
      </extLst>
    </cfRule>
  </conditionalFormatting>
  <conditionalFormatting sqref="L37">
    <cfRule type="dataBar" priority="39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{F6A36BC4-DAD7-4AC7-AF50-983C9DD0F62F}</x14:id>
        </ext>
      </extLst>
    </cfRule>
  </conditionalFormatting>
  <conditionalFormatting sqref="L37">
    <cfRule type="dataBar" priority="39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{546963AD-8BFF-4679-9856-9BF8987B6748}</x14:id>
        </ext>
      </extLst>
    </cfRule>
  </conditionalFormatting>
  <conditionalFormatting sqref="L37">
    <cfRule type="dataBar" priority="39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{3E3A0E2E-C649-4074-A879-9018C6D2F3B5}</x14:id>
        </ext>
      </extLst>
    </cfRule>
  </conditionalFormatting>
  <conditionalFormatting sqref="L38">
    <cfRule type="dataBar" priority="39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{5860A58A-6BB4-4981-801E-73D1486F8C01}</x14:id>
        </ext>
      </extLst>
    </cfRule>
  </conditionalFormatting>
  <conditionalFormatting sqref="L38">
    <cfRule type="dataBar" priority="39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{2701F19A-6D3B-4ACE-92B3-736A593868E9}</x14:id>
        </ext>
      </extLst>
    </cfRule>
  </conditionalFormatting>
  <conditionalFormatting sqref="L38">
    <cfRule type="dataBar" priority="39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{946BDA20-16AF-42A8-9D6F-042952E0D33B}</x14:id>
        </ext>
      </extLst>
    </cfRule>
  </conditionalFormatting>
  <conditionalFormatting sqref="L39">
    <cfRule type="dataBar" priority="39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{8ACF4023-6A02-45C2-9F61-5AACBF940216}</x14:id>
        </ext>
      </extLst>
    </cfRule>
  </conditionalFormatting>
  <conditionalFormatting sqref="L39">
    <cfRule type="dataBar" priority="39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{0BD1F992-7814-49D2-8955-52C5D21C5361}</x14:id>
        </ext>
      </extLst>
    </cfRule>
  </conditionalFormatting>
  <conditionalFormatting sqref="L39">
    <cfRule type="dataBar" priority="39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{03D19338-2F84-4E1C-AC88-6CCB99266C3F}</x14:id>
        </ext>
      </extLst>
    </cfRule>
  </conditionalFormatting>
  <conditionalFormatting sqref="L40">
    <cfRule type="dataBar" priority="38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{304A048A-B55C-4B87-9F96-B492BCCBE26E}</x14:id>
        </ext>
      </extLst>
    </cfRule>
  </conditionalFormatting>
  <conditionalFormatting sqref="L40">
    <cfRule type="dataBar" priority="39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{B91B0F28-38E8-401F-A21A-0ADCF2AE55BB}</x14:id>
        </ext>
      </extLst>
    </cfRule>
  </conditionalFormatting>
  <conditionalFormatting sqref="L40">
    <cfRule type="dataBar" priority="39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{C32E92B0-F09A-433F-AA9B-41C66CA8A9DD}</x14:id>
        </ext>
      </extLst>
    </cfRule>
  </conditionalFormatting>
  <conditionalFormatting sqref="L41">
    <cfRule type="dataBar" priority="38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{E9C75E86-83AC-4F8D-9844-B5DCBD13D32D}</x14:id>
        </ext>
      </extLst>
    </cfRule>
  </conditionalFormatting>
  <conditionalFormatting sqref="L41">
    <cfRule type="dataBar" priority="38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{C26D386E-5E3F-4435-A817-28CD50508C59}</x14:id>
        </ext>
      </extLst>
    </cfRule>
  </conditionalFormatting>
  <conditionalFormatting sqref="L41">
    <cfRule type="dataBar" priority="38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{3DD4EB27-9CC9-4380-A5CF-82C65E2A19B2}</x14:id>
        </ext>
      </extLst>
    </cfRule>
  </conditionalFormatting>
  <conditionalFormatting sqref="L42">
    <cfRule type="dataBar" priority="38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{A925A1F8-D251-4A2D-BE4F-1A86F0905E62}</x14:id>
        </ext>
      </extLst>
    </cfRule>
  </conditionalFormatting>
  <conditionalFormatting sqref="L42">
    <cfRule type="dataBar" priority="38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{D19264B5-C582-4586-B4F1-8D4A703A209E}</x14:id>
        </ext>
      </extLst>
    </cfRule>
  </conditionalFormatting>
  <conditionalFormatting sqref="L42">
    <cfRule type="dataBar" priority="38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{2E330C0A-F96D-40EB-B02A-EFBEB0BBCCD0}</x14:id>
        </ext>
      </extLst>
    </cfRule>
  </conditionalFormatting>
  <conditionalFormatting sqref="L43">
    <cfRule type="dataBar" priority="38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{44CF6FF2-7A6F-45A6-8FA0-E2A64B4E2DE6}</x14:id>
        </ext>
      </extLst>
    </cfRule>
  </conditionalFormatting>
  <conditionalFormatting sqref="L43">
    <cfRule type="dataBar" priority="38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{73B8FEAC-0073-4243-A7AE-D3269B509D04}</x14:id>
        </ext>
      </extLst>
    </cfRule>
  </conditionalFormatting>
  <conditionalFormatting sqref="L43">
    <cfRule type="dataBar" priority="38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{C8571DF7-FE68-42C6-9DE1-A6FA5B663D95}</x14:id>
        </ext>
      </extLst>
    </cfRule>
  </conditionalFormatting>
  <conditionalFormatting sqref="L44">
    <cfRule type="dataBar" priority="38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{1F63EC2D-25E8-41A0-BDA6-6A70635D106D}</x14:id>
        </ext>
      </extLst>
    </cfRule>
  </conditionalFormatting>
  <conditionalFormatting sqref="L44">
    <cfRule type="dataBar" priority="38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{5261F20E-7EEA-4261-88B0-A90346B19E58}</x14:id>
        </ext>
      </extLst>
    </cfRule>
  </conditionalFormatting>
  <conditionalFormatting sqref="L44">
    <cfRule type="dataBar" priority="38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{3562B41D-80FD-4375-8EF9-5AAA253990C6}</x14:id>
        </ext>
      </extLst>
    </cfRule>
  </conditionalFormatting>
  <conditionalFormatting sqref="L45">
    <cfRule type="dataBar" priority="38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{AB2AB333-BD4B-48AB-8F81-3480DB98CAFA}</x14:id>
        </ext>
      </extLst>
    </cfRule>
  </conditionalFormatting>
  <conditionalFormatting sqref="L45">
    <cfRule type="dataBar" priority="38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{0666DF74-B1F5-44F6-B199-EC3E7B0848C8}</x14:id>
        </ext>
      </extLst>
    </cfRule>
  </conditionalFormatting>
  <conditionalFormatting sqref="L45">
    <cfRule type="dataBar" priority="38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{A6BC4041-BB67-46DD-82FD-08D68403C94C}</x14:id>
        </ext>
      </extLst>
    </cfRule>
  </conditionalFormatting>
  <conditionalFormatting sqref="L46">
    <cfRule type="dataBar" priority="38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{6480B6BD-3B08-483F-AB68-DF25B39683B3}</x14:id>
        </ext>
      </extLst>
    </cfRule>
  </conditionalFormatting>
  <conditionalFormatting sqref="L46">
    <cfRule type="dataBar" priority="38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{27CC3E1D-B140-4D5F-8174-B7B7576952E0}</x14:id>
        </ext>
      </extLst>
    </cfRule>
  </conditionalFormatting>
  <conditionalFormatting sqref="L46">
    <cfRule type="dataBar" priority="38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{54636318-62CF-4EB2-8B44-7F25F5605515}</x14:id>
        </ext>
      </extLst>
    </cfRule>
  </conditionalFormatting>
  <conditionalFormatting sqref="L51">
    <cfRule type="dataBar" priority="3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{9D9B5489-FE51-4473-BA08-89A2DBC97D42}</x14:id>
        </ext>
      </extLst>
    </cfRule>
  </conditionalFormatting>
  <conditionalFormatting sqref="L51">
    <cfRule type="dataBar" priority="38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{8BFAB960-4C7B-44FB-83BA-861170DA1457}</x14:id>
        </ext>
      </extLst>
    </cfRule>
  </conditionalFormatting>
  <conditionalFormatting sqref="L51">
    <cfRule type="dataBar" priority="38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{05E08E73-40F0-4A8C-A61C-FA6FD381A9DA}</x14:id>
        </ext>
      </extLst>
    </cfRule>
  </conditionalFormatting>
  <conditionalFormatting sqref="L52">
    <cfRule type="dataBar" priority="38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{FDC80CBB-0C26-4083-A3DD-5233A8D3E35C}</x14:id>
        </ext>
      </extLst>
    </cfRule>
  </conditionalFormatting>
  <conditionalFormatting sqref="L52">
    <cfRule type="dataBar" priority="38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{5089ED00-9AF7-498A-93AB-CC5894B18905}</x14:id>
        </ext>
      </extLst>
    </cfRule>
  </conditionalFormatting>
  <conditionalFormatting sqref="L52">
    <cfRule type="dataBar" priority="38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{158A79C2-06CB-4825-88C0-261450BEE792}</x14:id>
        </ext>
      </extLst>
    </cfRule>
  </conditionalFormatting>
  <conditionalFormatting sqref="L60">
    <cfRule type="dataBar" priority="38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{F6A55F7F-5C3E-43B8-A5C6-566B7729F57C}</x14:id>
        </ext>
      </extLst>
    </cfRule>
  </conditionalFormatting>
  <conditionalFormatting sqref="L60">
    <cfRule type="dataBar" priority="38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{6AAB2AF6-1477-4A96-9668-29E50748F938}</x14:id>
        </ext>
      </extLst>
    </cfRule>
  </conditionalFormatting>
  <conditionalFormatting sqref="L60">
    <cfRule type="dataBar" priority="38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{9CCE226C-298F-4CCD-9C89-8FC221D92B70}</x14:id>
        </ext>
      </extLst>
    </cfRule>
  </conditionalFormatting>
  <conditionalFormatting sqref="L61">
    <cfRule type="dataBar" priority="38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{C370C466-D500-4148-87D4-2533FB002C9B}</x14:id>
        </ext>
      </extLst>
    </cfRule>
  </conditionalFormatting>
  <conditionalFormatting sqref="L61">
    <cfRule type="dataBar" priority="38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{C9EC0DA1-508D-4F97-9FA1-2C35CCF2A2FB}</x14:id>
        </ext>
      </extLst>
    </cfRule>
  </conditionalFormatting>
  <conditionalFormatting sqref="L61">
    <cfRule type="dataBar" priority="38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{655874F5-7230-4D25-8717-36B9D518429E}</x14:id>
        </ext>
      </extLst>
    </cfRule>
  </conditionalFormatting>
  <conditionalFormatting sqref="L62">
    <cfRule type="dataBar" priority="3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{0EB24DCF-975B-4226-BA6A-8D20282859E3}</x14:id>
        </ext>
      </extLst>
    </cfRule>
  </conditionalFormatting>
  <conditionalFormatting sqref="L62">
    <cfRule type="dataBar" priority="38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{90714FBF-236B-4078-B885-E0DCB64444BA}</x14:id>
        </ext>
      </extLst>
    </cfRule>
  </conditionalFormatting>
  <conditionalFormatting sqref="L62">
    <cfRule type="dataBar" priority="38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{D86196FC-FEE3-4CA8-93D0-F0366C683F56}</x14:id>
        </ext>
      </extLst>
    </cfRule>
  </conditionalFormatting>
  <conditionalFormatting sqref="L65">
    <cfRule type="dataBar" priority="38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{5DFFA744-0274-4894-945D-B5F117350A44}</x14:id>
        </ext>
      </extLst>
    </cfRule>
  </conditionalFormatting>
  <conditionalFormatting sqref="L65">
    <cfRule type="dataBar" priority="38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{405B8202-62D8-40B2-9E04-979A62085D37}</x14:id>
        </ext>
      </extLst>
    </cfRule>
  </conditionalFormatting>
  <conditionalFormatting sqref="L65">
    <cfRule type="dataBar" priority="38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{CE2A839A-C9B3-4AE4-A7A4-30FE22F21D64}</x14:id>
        </ext>
      </extLst>
    </cfRule>
  </conditionalFormatting>
  <conditionalFormatting sqref="L66">
    <cfRule type="dataBar" priority="38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{12FFB9A5-BE51-49AA-A9D4-BCC28DFEDB7E}</x14:id>
        </ext>
      </extLst>
    </cfRule>
  </conditionalFormatting>
  <conditionalFormatting sqref="L66">
    <cfRule type="dataBar" priority="38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{28E0A5AB-97F5-4EEA-8885-EEFEE5E15B20}</x14:id>
        </ext>
      </extLst>
    </cfRule>
  </conditionalFormatting>
  <conditionalFormatting sqref="L66">
    <cfRule type="dataBar" priority="38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{4EB10702-6376-4700-966E-E13E0E8E3147}</x14:id>
        </ext>
      </extLst>
    </cfRule>
  </conditionalFormatting>
  <conditionalFormatting sqref="L67">
    <cfRule type="dataBar" priority="38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{C4ABD256-94BB-40BF-B745-452683FD14E0}</x14:id>
        </ext>
      </extLst>
    </cfRule>
  </conditionalFormatting>
  <conditionalFormatting sqref="L67">
    <cfRule type="dataBar" priority="38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{B010F397-DE84-4157-B16C-E6C1B0BAAE01}</x14:id>
        </ext>
      </extLst>
    </cfRule>
  </conditionalFormatting>
  <conditionalFormatting sqref="L67">
    <cfRule type="dataBar" priority="38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{71E462A2-932C-414B-B215-7E0AEF056648}</x14:id>
        </ext>
      </extLst>
    </cfRule>
  </conditionalFormatting>
  <conditionalFormatting sqref="L68">
    <cfRule type="dataBar" priority="38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{1FA9E1A6-65F9-4FD3-94F9-DDF17DE3B2A7}</x14:id>
        </ext>
      </extLst>
    </cfRule>
  </conditionalFormatting>
  <conditionalFormatting sqref="L68">
    <cfRule type="dataBar" priority="38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{BC888A2A-1C90-456E-A583-1C673DF1976D}</x14:id>
        </ext>
      </extLst>
    </cfRule>
  </conditionalFormatting>
  <conditionalFormatting sqref="L68">
    <cfRule type="dataBar" priority="38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{2C1A8804-897E-48F8-B9B4-5FBB9B9F69C6}</x14:id>
        </ext>
      </extLst>
    </cfRule>
  </conditionalFormatting>
  <conditionalFormatting sqref="L70">
    <cfRule type="dataBar" priority="38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{28091F55-5992-48A8-ACDE-FC9B458345BD}</x14:id>
        </ext>
      </extLst>
    </cfRule>
  </conditionalFormatting>
  <conditionalFormatting sqref="L70">
    <cfRule type="dataBar" priority="38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{C2F18939-2195-4248-99A6-3BDD593537DF}</x14:id>
        </ext>
      </extLst>
    </cfRule>
  </conditionalFormatting>
  <conditionalFormatting sqref="L70">
    <cfRule type="dataBar" priority="38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{D22A748B-06B5-426F-9CBB-DA5F7959ED19}</x14:id>
        </ext>
      </extLst>
    </cfRule>
  </conditionalFormatting>
  <conditionalFormatting sqref="L71">
    <cfRule type="dataBar" priority="38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{AB79A3F1-7D70-4855-9C2D-5B3958C90EA9}</x14:id>
        </ext>
      </extLst>
    </cfRule>
  </conditionalFormatting>
  <conditionalFormatting sqref="L71">
    <cfRule type="dataBar" priority="38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{785B4180-9202-4BE6-9725-FB1A3C6D7534}</x14:id>
        </ext>
      </extLst>
    </cfRule>
  </conditionalFormatting>
  <conditionalFormatting sqref="L71">
    <cfRule type="dataBar" priority="38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{86657BF8-4F68-41F0-91D1-0E83F14281D1}</x14:id>
        </ext>
      </extLst>
    </cfRule>
  </conditionalFormatting>
  <conditionalFormatting sqref="L72">
    <cfRule type="dataBar" priority="38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{76E76E69-6D96-45B8-B5F1-942C4455B685}</x14:id>
        </ext>
      </extLst>
    </cfRule>
  </conditionalFormatting>
  <conditionalFormatting sqref="L72">
    <cfRule type="dataBar" priority="38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{6932595E-013B-4C3B-B6F3-416C394F8674}</x14:id>
        </ext>
      </extLst>
    </cfRule>
  </conditionalFormatting>
  <conditionalFormatting sqref="L72">
    <cfRule type="dataBar" priority="38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{95FA7D1C-8C5F-489E-8448-441D249AAE5E}</x14:id>
        </ext>
      </extLst>
    </cfRule>
  </conditionalFormatting>
  <conditionalFormatting sqref="L73">
    <cfRule type="dataBar" priority="38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{7C77AF39-D61F-46B0-ADB2-D526D211AFB9}</x14:id>
        </ext>
      </extLst>
    </cfRule>
  </conditionalFormatting>
  <conditionalFormatting sqref="L73">
    <cfRule type="dataBar" priority="38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{4C4C0093-9321-49B0-98BE-F2FBEC378198}</x14:id>
        </ext>
      </extLst>
    </cfRule>
  </conditionalFormatting>
  <conditionalFormatting sqref="L73">
    <cfRule type="dataBar" priority="38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{75442A7B-3C77-4A7C-AE4B-FE7D5292FE53}</x14:id>
        </ext>
      </extLst>
    </cfRule>
  </conditionalFormatting>
  <conditionalFormatting sqref="L74">
    <cfRule type="dataBar" priority="38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{2D723C1B-F9D7-40C0-A925-41DADD6BFB5B}</x14:id>
        </ext>
      </extLst>
    </cfRule>
  </conditionalFormatting>
  <conditionalFormatting sqref="L74">
    <cfRule type="dataBar" priority="38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{E60463FC-E075-4FF8-86AB-A921BD8E6E00}</x14:id>
        </ext>
      </extLst>
    </cfRule>
  </conditionalFormatting>
  <conditionalFormatting sqref="L74">
    <cfRule type="dataBar" priority="38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{02352C73-2B9A-4450-9283-060712541F0E}</x14:id>
        </ext>
      </extLst>
    </cfRule>
  </conditionalFormatting>
  <conditionalFormatting sqref="L75">
    <cfRule type="dataBar" priority="38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{299542DA-6871-4755-BDC0-E4BD2EE1022A}</x14:id>
        </ext>
      </extLst>
    </cfRule>
  </conditionalFormatting>
  <conditionalFormatting sqref="L75">
    <cfRule type="dataBar" priority="38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{903D5908-76E6-49FF-A2A5-0B7289A6176D}</x14:id>
        </ext>
      </extLst>
    </cfRule>
  </conditionalFormatting>
  <conditionalFormatting sqref="L75">
    <cfRule type="dataBar" priority="38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{3DB31997-6735-4EED-8A28-B1F64CF1EEAC}</x14:id>
        </ext>
      </extLst>
    </cfRule>
  </conditionalFormatting>
  <conditionalFormatting sqref="L76">
    <cfRule type="dataBar" priority="38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{73F9254B-8684-4BCE-A146-C33DAC04B3AA}</x14:id>
        </ext>
      </extLst>
    </cfRule>
  </conditionalFormatting>
  <conditionalFormatting sqref="L76">
    <cfRule type="dataBar" priority="38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{8D104F56-6BC6-431C-BFD1-99590F92BEB1}</x14:id>
        </ext>
      </extLst>
    </cfRule>
  </conditionalFormatting>
  <conditionalFormatting sqref="L76">
    <cfRule type="dataBar" priority="38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{2969589A-23E7-4728-AB85-FD65E468F06D}</x14:id>
        </ext>
      </extLst>
    </cfRule>
  </conditionalFormatting>
  <conditionalFormatting sqref="L77">
    <cfRule type="dataBar" priority="38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{1007A65E-6CE1-47A6-A512-71AE325272F3}</x14:id>
        </ext>
      </extLst>
    </cfRule>
  </conditionalFormatting>
  <conditionalFormatting sqref="L77">
    <cfRule type="dataBar" priority="38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{A4AF36C8-4C32-4E5A-BF2D-339036136CB7}</x14:id>
        </ext>
      </extLst>
    </cfRule>
  </conditionalFormatting>
  <conditionalFormatting sqref="L77">
    <cfRule type="dataBar" priority="38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{B2E9D86B-729F-4F2D-BD6D-1217A926300A}</x14:id>
        </ext>
      </extLst>
    </cfRule>
  </conditionalFormatting>
  <conditionalFormatting sqref="L78">
    <cfRule type="dataBar" priority="38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{76D253DE-E708-4E40-A054-670DD2D01A75}</x14:id>
        </ext>
      </extLst>
    </cfRule>
  </conditionalFormatting>
  <conditionalFormatting sqref="L78">
    <cfRule type="dataBar" priority="38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{46DDE529-9232-4F52-9446-7C703379B80A}</x14:id>
        </ext>
      </extLst>
    </cfRule>
  </conditionalFormatting>
  <conditionalFormatting sqref="L78">
    <cfRule type="dataBar" priority="38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{57592964-92A6-41C9-AC18-61053E3A0B03}</x14:id>
        </ext>
      </extLst>
    </cfRule>
  </conditionalFormatting>
  <conditionalFormatting sqref="L79">
    <cfRule type="dataBar" priority="38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{3A1CA271-ED17-422A-A5CD-DFCAD91321E1}</x14:id>
        </ext>
      </extLst>
    </cfRule>
  </conditionalFormatting>
  <conditionalFormatting sqref="L79">
    <cfRule type="dataBar" priority="38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{00CAA3EC-F35E-4267-AD39-0B878A8134AF}</x14:id>
        </ext>
      </extLst>
    </cfRule>
  </conditionalFormatting>
  <conditionalFormatting sqref="L79">
    <cfRule type="dataBar" priority="38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{EC8CFDE8-5A16-4B8D-B8CF-D1FE2E69A487}</x14:id>
        </ext>
      </extLst>
    </cfRule>
  </conditionalFormatting>
  <conditionalFormatting sqref="L80">
    <cfRule type="dataBar" priority="38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{C2713B77-C3B6-45A0-BDDA-70437B33E648}</x14:id>
        </ext>
      </extLst>
    </cfRule>
  </conditionalFormatting>
  <conditionalFormatting sqref="L80">
    <cfRule type="dataBar" priority="38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{3FA8EFED-0537-4308-8AB8-6CC5F00C0E95}</x14:id>
        </ext>
      </extLst>
    </cfRule>
  </conditionalFormatting>
  <conditionalFormatting sqref="L80">
    <cfRule type="dataBar" priority="38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{60B5A933-F207-40D8-8717-2789A66A439E}</x14:id>
        </ext>
      </extLst>
    </cfRule>
  </conditionalFormatting>
  <conditionalFormatting sqref="L81">
    <cfRule type="dataBar" priority="38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{F5C5C2D1-662D-44DF-8AB1-5EF62FC0FDF7}</x14:id>
        </ext>
      </extLst>
    </cfRule>
  </conditionalFormatting>
  <conditionalFormatting sqref="L81">
    <cfRule type="dataBar" priority="38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{701815DF-534D-4545-B103-A2F7CF941529}</x14:id>
        </ext>
      </extLst>
    </cfRule>
  </conditionalFormatting>
  <conditionalFormatting sqref="L81">
    <cfRule type="dataBar" priority="38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{289C1AD9-1815-4000-9CCC-C3C705AF6332}</x14:id>
        </ext>
      </extLst>
    </cfRule>
  </conditionalFormatting>
  <conditionalFormatting sqref="L82">
    <cfRule type="dataBar" priority="37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{A356544A-35D1-4A53-85CB-9CA52375DCC8}</x14:id>
        </ext>
      </extLst>
    </cfRule>
  </conditionalFormatting>
  <conditionalFormatting sqref="L82">
    <cfRule type="dataBar" priority="37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{00CEBAA4-0ADA-4644-A059-B3461C9369F3}</x14:id>
        </ext>
      </extLst>
    </cfRule>
  </conditionalFormatting>
  <conditionalFormatting sqref="L82">
    <cfRule type="dataBar" priority="37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{B00F333D-4275-4985-8250-10765C919500}</x14:id>
        </ext>
      </extLst>
    </cfRule>
  </conditionalFormatting>
  <conditionalFormatting sqref="L95">
    <cfRule type="dataBar" priority="37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{9A29101B-849C-408A-AAFA-8A68305384B8}</x14:id>
        </ext>
      </extLst>
    </cfRule>
  </conditionalFormatting>
  <conditionalFormatting sqref="L95">
    <cfRule type="dataBar" priority="37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{CCFE7879-89C8-4E7E-9ED6-D376B2F70A4B}</x14:id>
        </ext>
      </extLst>
    </cfRule>
  </conditionalFormatting>
  <conditionalFormatting sqref="L95">
    <cfRule type="dataBar" priority="37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{A9631991-E648-4A41-9F6D-04BE4FFB8F3C}</x14:id>
        </ext>
      </extLst>
    </cfRule>
  </conditionalFormatting>
  <conditionalFormatting sqref="L96">
    <cfRule type="dataBar" priority="37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{1E1116B7-8DE6-4A55-B750-1990165A1458}</x14:id>
        </ext>
      </extLst>
    </cfRule>
  </conditionalFormatting>
  <conditionalFormatting sqref="L96">
    <cfRule type="dataBar" priority="37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{DA0CE687-A115-4467-AB7F-E306068CCECE}</x14:id>
        </ext>
      </extLst>
    </cfRule>
  </conditionalFormatting>
  <conditionalFormatting sqref="L96">
    <cfRule type="dataBar" priority="37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{793EA9B4-8B30-40FD-82B1-2D32CA3AD3D4}</x14:id>
        </ext>
      </extLst>
    </cfRule>
  </conditionalFormatting>
  <conditionalFormatting sqref="L97 L99">
    <cfRule type="dataBar" priority="37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{7824C92A-B972-4C34-AB87-BD805F24D18D}</x14:id>
        </ext>
      </extLst>
    </cfRule>
  </conditionalFormatting>
  <conditionalFormatting sqref="L97 L99">
    <cfRule type="dataBar" priority="37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{E37802A3-B853-4B7F-8AEB-45CF6C53F1F8}</x14:id>
        </ext>
      </extLst>
    </cfRule>
  </conditionalFormatting>
  <conditionalFormatting sqref="L97 L99">
    <cfRule type="dataBar" priority="37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{19C093EB-1BFE-43C5-B7B5-0419EA836755}</x14:id>
        </ext>
      </extLst>
    </cfRule>
  </conditionalFormatting>
  <conditionalFormatting sqref="L115">
    <cfRule type="dataBar" priority="37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{12EEB322-9E74-47A9-91C6-469E820276AE}</x14:id>
        </ext>
      </extLst>
    </cfRule>
  </conditionalFormatting>
  <conditionalFormatting sqref="L115">
    <cfRule type="dataBar" priority="37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{F15A29BB-971A-4F8B-8F45-940214E0CD51}</x14:id>
        </ext>
      </extLst>
    </cfRule>
  </conditionalFormatting>
  <conditionalFormatting sqref="L115">
    <cfRule type="dataBar" priority="37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{2A96A844-77F2-4B3A-BCD9-F305261AD719}</x14:id>
        </ext>
      </extLst>
    </cfRule>
  </conditionalFormatting>
  <conditionalFormatting sqref="L116">
    <cfRule type="dataBar" priority="37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{C67BE076-533E-4FB7-9ACB-284EB90BB13E}</x14:id>
        </ext>
      </extLst>
    </cfRule>
  </conditionalFormatting>
  <conditionalFormatting sqref="L116">
    <cfRule type="dataBar" priority="37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{94E71444-941C-4778-A8E5-749051559DC6}</x14:id>
        </ext>
      </extLst>
    </cfRule>
  </conditionalFormatting>
  <conditionalFormatting sqref="L116">
    <cfRule type="dataBar" priority="37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{67CACB77-E3BB-406C-AE29-8D6952F3E556}</x14:id>
        </ext>
      </extLst>
    </cfRule>
  </conditionalFormatting>
  <conditionalFormatting sqref="L119">
    <cfRule type="dataBar" priority="37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{39C9A8A9-A70F-4ECB-A823-C431F8587A64}</x14:id>
        </ext>
      </extLst>
    </cfRule>
  </conditionalFormatting>
  <conditionalFormatting sqref="L119">
    <cfRule type="dataBar" priority="37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{4CFDDA6C-16BD-4217-8538-7F877CF5EE3F}</x14:id>
        </ext>
      </extLst>
    </cfRule>
  </conditionalFormatting>
  <conditionalFormatting sqref="L119">
    <cfRule type="dataBar" priority="37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{A1B31229-51D3-4690-8872-D03B2C400302}</x14:id>
        </ext>
      </extLst>
    </cfRule>
  </conditionalFormatting>
  <conditionalFormatting sqref="L120">
    <cfRule type="dataBar" priority="37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{189C8A43-9E5C-48DF-B4EC-5198E25AEA71}</x14:id>
        </ext>
      </extLst>
    </cfRule>
  </conditionalFormatting>
  <conditionalFormatting sqref="L120">
    <cfRule type="dataBar" priority="37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{E4C1C379-0986-426E-AF4C-3438C23902EB}</x14:id>
        </ext>
      </extLst>
    </cfRule>
  </conditionalFormatting>
  <conditionalFormatting sqref="L120">
    <cfRule type="dataBar" priority="37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{6F161AEF-A173-4223-9998-40F7F6B0AD83}</x14:id>
        </ext>
      </extLst>
    </cfRule>
  </conditionalFormatting>
  <conditionalFormatting sqref="L121">
    <cfRule type="dataBar" priority="37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{320E06FA-5482-4492-A14B-FB3F6EE2DA59}</x14:id>
        </ext>
      </extLst>
    </cfRule>
  </conditionalFormatting>
  <conditionalFormatting sqref="L121">
    <cfRule type="dataBar" priority="37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{A558753E-E2DE-4038-AFBC-90F5255C7530}</x14:id>
        </ext>
      </extLst>
    </cfRule>
  </conditionalFormatting>
  <conditionalFormatting sqref="L121">
    <cfRule type="dataBar" priority="37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{9620B1CB-639B-459B-8969-92DE099C0B1E}</x14:id>
        </ext>
      </extLst>
    </cfRule>
  </conditionalFormatting>
  <conditionalFormatting sqref="L122">
    <cfRule type="dataBar" priority="37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{467A0254-2ECD-461E-AF43-EA69B56CDCDA}</x14:id>
        </ext>
      </extLst>
    </cfRule>
  </conditionalFormatting>
  <conditionalFormatting sqref="L122">
    <cfRule type="dataBar" priority="37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{DA6E3889-E9B9-4E5A-8055-6A39CD27EBAF}</x14:id>
        </ext>
      </extLst>
    </cfRule>
  </conditionalFormatting>
  <conditionalFormatting sqref="L122">
    <cfRule type="dataBar" priority="37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{14F7528E-AD9B-475F-9D8E-04817C119265}</x14:id>
        </ext>
      </extLst>
    </cfRule>
  </conditionalFormatting>
  <conditionalFormatting sqref="L123">
    <cfRule type="dataBar" priority="37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{A071966C-5C7B-417B-A84C-F739E6C7FE5F}</x14:id>
        </ext>
      </extLst>
    </cfRule>
  </conditionalFormatting>
  <conditionalFormatting sqref="L123">
    <cfRule type="dataBar" priority="37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{38782DC9-F871-48A9-9797-FA88B46814D9}</x14:id>
        </ext>
      </extLst>
    </cfRule>
  </conditionalFormatting>
  <conditionalFormatting sqref="L123">
    <cfRule type="dataBar" priority="37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{9755C118-CCFE-45E8-A3D8-76FF82F94C51}</x14:id>
        </ext>
      </extLst>
    </cfRule>
  </conditionalFormatting>
  <conditionalFormatting sqref="L124:L125">
    <cfRule type="dataBar" priority="37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{6433086D-985A-4D2E-AA38-71F9F4FF3DF2}</x14:id>
        </ext>
      </extLst>
    </cfRule>
  </conditionalFormatting>
  <conditionalFormatting sqref="L124:L125">
    <cfRule type="dataBar" priority="37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{DC0FACEA-8094-4456-8FEA-7ED95AD7A295}</x14:id>
        </ext>
      </extLst>
    </cfRule>
  </conditionalFormatting>
  <conditionalFormatting sqref="L124:L125">
    <cfRule type="dataBar" priority="37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{C1328CA5-C4F0-4165-8641-D524EBB24FA1}</x14:id>
        </ext>
      </extLst>
    </cfRule>
  </conditionalFormatting>
  <conditionalFormatting sqref="L128">
    <cfRule type="dataBar" priority="37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{813C5F4A-9F7D-4682-9008-927B7026BE77}</x14:id>
        </ext>
      </extLst>
    </cfRule>
  </conditionalFormatting>
  <conditionalFormatting sqref="L128">
    <cfRule type="dataBar" priority="37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{910DFF63-08B6-4491-A534-E51AA13A41CB}</x14:id>
        </ext>
      </extLst>
    </cfRule>
  </conditionalFormatting>
  <conditionalFormatting sqref="L128">
    <cfRule type="dataBar" priority="37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{4CEDC120-8A77-480C-855D-4BA41F382911}</x14:id>
        </ext>
      </extLst>
    </cfRule>
  </conditionalFormatting>
  <conditionalFormatting sqref="L129">
    <cfRule type="dataBar" priority="37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{9C0137B6-1DAA-4A0A-8F68-4E46A1A02C1A}</x14:id>
        </ext>
      </extLst>
    </cfRule>
  </conditionalFormatting>
  <conditionalFormatting sqref="L129">
    <cfRule type="dataBar" priority="37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{A881E0E3-20A3-4274-AC2F-E979BB41C1C0}</x14:id>
        </ext>
      </extLst>
    </cfRule>
  </conditionalFormatting>
  <conditionalFormatting sqref="L129">
    <cfRule type="dataBar" priority="37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{F3A23014-2E49-45B2-9C27-B1E7D135421D}</x14:id>
        </ext>
      </extLst>
    </cfRule>
  </conditionalFormatting>
  <conditionalFormatting sqref="L130">
    <cfRule type="dataBar" priority="37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{D54C828E-8955-4506-95FE-81068D7BCF6B}</x14:id>
        </ext>
      </extLst>
    </cfRule>
  </conditionalFormatting>
  <conditionalFormatting sqref="L130">
    <cfRule type="dataBar" priority="37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{02097AFB-1609-4E30-A195-1D07BC2C6113}</x14:id>
        </ext>
      </extLst>
    </cfRule>
  </conditionalFormatting>
  <conditionalFormatting sqref="L130">
    <cfRule type="dataBar" priority="37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{5E348D78-3A90-455B-A3F6-1D72B553BD95}</x14:id>
        </ext>
      </extLst>
    </cfRule>
  </conditionalFormatting>
  <conditionalFormatting sqref="L131">
    <cfRule type="dataBar" priority="37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{ED4FED0C-067F-43F2-A7A8-BF0205C985E4}</x14:id>
        </ext>
      </extLst>
    </cfRule>
  </conditionalFormatting>
  <conditionalFormatting sqref="L131">
    <cfRule type="dataBar" priority="37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{D6F6BE94-5626-4167-AF2E-B93F3E0F87F3}</x14:id>
        </ext>
      </extLst>
    </cfRule>
  </conditionalFormatting>
  <conditionalFormatting sqref="L131">
    <cfRule type="dataBar" priority="37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{31BF5C2E-E24F-4BC3-8E1B-352FBD9CE4D7}</x14:id>
        </ext>
      </extLst>
    </cfRule>
  </conditionalFormatting>
  <conditionalFormatting sqref="L132">
    <cfRule type="dataBar" priority="37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{2FA8B935-1D93-410F-8205-DE3A1101C134}</x14:id>
        </ext>
      </extLst>
    </cfRule>
  </conditionalFormatting>
  <conditionalFormatting sqref="L132">
    <cfRule type="dataBar" priority="37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{EC249336-A8D1-4586-B97F-C5B084E57FB8}</x14:id>
        </ext>
      </extLst>
    </cfRule>
  </conditionalFormatting>
  <conditionalFormatting sqref="L132">
    <cfRule type="dataBar" priority="37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{DC93328C-9266-46FC-B8EC-0CE299BA61F6}</x14:id>
        </ext>
      </extLst>
    </cfRule>
  </conditionalFormatting>
  <conditionalFormatting sqref="L134">
    <cfRule type="dataBar" priority="37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{EC81FB81-0300-455B-B11B-21396F5BFEDE}</x14:id>
        </ext>
      </extLst>
    </cfRule>
  </conditionalFormatting>
  <conditionalFormatting sqref="L134">
    <cfRule type="dataBar" priority="37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{30D65F2D-28BE-46E2-805D-7A262C4911F9}</x14:id>
        </ext>
      </extLst>
    </cfRule>
  </conditionalFormatting>
  <conditionalFormatting sqref="L134">
    <cfRule type="dataBar" priority="37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{BA65912E-6D82-448A-9A18-261A9F6158F7}</x14:id>
        </ext>
      </extLst>
    </cfRule>
  </conditionalFormatting>
  <conditionalFormatting sqref="L136">
    <cfRule type="dataBar" priority="37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{AE32C07B-BA87-4988-8692-B3C450C94BDE}</x14:id>
        </ext>
      </extLst>
    </cfRule>
  </conditionalFormatting>
  <conditionalFormatting sqref="L136">
    <cfRule type="dataBar" priority="37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{BF78BF3F-8AD6-46FB-BA57-39332F8FE466}</x14:id>
        </ext>
      </extLst>
    </cfRule>
  </conditionalFormatting>
  <conditionalFormatting sqref="L136">
    <cfRule type="dataBar" priority="37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{2C15F9E7-D4A4-4679-B1A6-593035EC3EBE}</x14:id>
        </ext>
      </extLst>
    </cfRule>
  </conditionalFormatting>
  <conditionalFormatting sqref="L137">
    <cfRule type="dataBar" priority="37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{97B8ED83-602E-4CEE-AB1E-4F8DD05A2CFE}</x14:id>
        </ext>
      </extLst>
    </cfRule>
  </conditionalFormatting>
  <conditionalFormatting sqref="L137">
    <cfRule type="dataBar" priority="37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{956E640B-7F75-4B7C-AE46-9411D883719A}</x14:id>
        </ext>
      </extLst>
    </cfRule>
  </conditionalFormatting>
  <conditionalFormatting sqref="L137">
    <cfRule type="dataBar" priority="37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{D94049C7-EDEA-4B7A-85BA-29D696CD0EC8}</x14:id>
        </ext>
      </extLst>
    </cfRule>
  </conditionalFormatting>
  <conditionalFormatting sqref="N9:O10 H9:H10 J9:K10">
    <cfRule type="dataBar" priority="98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{7083B0F1-7E51-4D6F-B31D-1641F8EB3FB8}</x14:id>
        </ext>
      </extLst>
    </cfRule>
  </conditionalFormatting>
  <conditionalFormatting sqref="N9:O10 F9:H10 J9:K10">
    <cfRule type="dataBar" priority="98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{9FB58F71-7CE7-4000-9FA0-1CB4F6BFDD87}</x14:id>
        </ext>
      </extLst>
    </cfRule>
  </conditionalFormatting>
  <conditionalFormatting sqref="N9:O10 F9:H10 J9:K10">
    <cfRule type="dataBar" priority="98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{9067D186-CB2A-40E6-AA2A-F3A7786A638E}</x14:id>
        </ext>
      </extLst>
    </cfRule>
  </conditionalFormatting>
  <conditionalFormatting sqref="I58">
    <cfRule type="dataBar" priority="11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{2288FFCA-01CC-4038-8A6D-3F1A0F77090E}</x14:id>
        </ext>
      </extLst>
    </cfRule>
  </conditionalFormatting>
  <conditionalFormatting sqref="I58">
    <cfRule type="dataBar" priority="112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{A4174D90-0464-4DEF-A4CC-D161548BCD29}</x14:id>
        </ext>
      </extLst>
    </cfRule>
  </conditionalFormatting>
  <conditionalFormatting sqref="I58">
    <cfRule type="dataBar" priority="11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{2F735B0A-C578-419E-9B7D-4CCAC34A2D15}</x14:id>
        </ext>
      </extLst>
    </cfRule>
  </conditionalFormatting>
  <conditionalFormatting sqref="H57 O57 J57">
    <cfRule type="dataBar" priority="115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{88CD4151-4A7A-4FB6-82C1-BF880115AE46}</x14:id>
        </ext>
      </extLst>
    </cfRule>
  </conditionalFormatting>
  <conditionalFormatting sqref="H57 O57 J57">
    <cfRule type="dataBar" priority="115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{8F71D8A0-D471-4ACA-8E4D-B6CCA38AC7FC}</x14:id>
        </ext>
      </extLst>
    </cfRule>
  </conditionalFormatting>
  <conditionalFormatting sqref="H57 O57 J57">
    <cfRule type="dataBar" priority="115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{F1168DD3-6669-471E-AB37-3A1804779978}</x14:id>
        </ext>
      </extLst>
    </cfRule>
  </conditionalFormatting>
  <conditionalFormatting sqref="H163">
    <cfRule type="dataBar" priority="36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{A91DF6EF-1C36-471D-9440-18BA755443AF}</x14:id>
        </ext>
      </extLst>
    </cfRule>
  </conditionalFormatting>
  <conditionalFormatting sqref="H163">
    <cfRule type="dataBar" priority="36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{FCD9A953-3D16-4769-919E-696695288D65}</x14:id>
        </ext>
      </extLst>
    </cfRule>
  </conditionalFormatting>
  <conditionalFormatting sqref="H163">
    <cfRule type="dataBar" priority="36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{334DE080-9CD3-4D4D-9413-DF6BF3A0DAF2}</x14:id>
        </ext>
      </extLst>
    </cfRule>
  </conditionalFormatting>
  <conditionalFormatting sqref="E163">
    <cfRule type="dataBar" priority="36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{80691710-C919-4822-9F03-6A4489093DC1}</x14:id>
        </ext>
      </extLst>
    </cfRule>
  </conditionalFormatting>
  <conditionalFormatting sqref="E163">
    <cfRule type="dataBar" priority="36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{A313E08F-1D49-4D0A-AAC1-2BEC3AA9AB6C}</x14:id>
        </ext>
      </extLst>
    </cfRule>
  </conditionalFormatting>
  <conditionalFormatting sqref="E163">
    <cfRule type="dataBar" priority="36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{7C40F325-C14A-4450-822E-E34EC73B818A}</x14:id>
        </ext>
      </extLst>
    </cfRule>
  </conditionalFormatting>
  <conditionalFormatting sqref="G163">
    <cfRule type="dataBar" priority="3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{D058DE50-63B0-4A20-967F-1145E70ADCD7}</x14:id>
        </ext>
      </extLst>
    </cfRule>
  </conditionalFormatting>
  <conditionalFormatting sqref="G163">
    <cfRule type="dataBar" priority="36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{7781A903-57C4-4D59-BBEC-F0D0EDAC6108}</x14:id>
        </ext>
      </extLst>
    </cfRule>
  </conditionalFormatting>
  <conditionalFormatting sqref="G163">
    <cfRule type="dataBar" priority="36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{B20D9D72-DDDA-4B98-903D-5A935B65CE3C}</x14:id>
        </ext>
      </extLst>
    </cfRule>
  </conditionalFormatting>
  <conditionalFormatting sqref="F163">
    <cfRule type="dataBar" priority="36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{71644D3C-CD4F-47A0-BB20-A0AEE3D63465}</x14:id>
        </ext>
      </extLst>
    </cfRule>
  </conditionalFormatting>
  <conditionalFormatting sqref="F163">
    <cfRule type="dataBar" priority="36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{A422A217-07FF-4494-B145-8E27488E08DF}</x14:id>
        </ext>
      </extLst>
    </cfRule>
  </conditionalFormatting>
  <conditionalFormatting sqref="I163">
    <cfRule type="dataBar" priority="36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{6AB49992-F7C9-433D-B8B7-2BCAF16EBCB8}</x14:id>
        </ext>
      </extLst>
    </cfRule>
  </conditionalFormatting>
  <conditionalFormatting sqref="I163">
    <cfRule type="dataBar" priority="36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{4B95E309-EF8A-4EF7-993B-5A9E02DEAF40}</x14:id>
        </ext>
      </extLst>
    </cfRule>
  </conditionalFormatting>
  <conditionalFormatting sqref="I163">
    <cfRule type="dataBar" priority="36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{D89F9501-7610-47FC-A542-18A11BC46723}</x14:id>
        </ext>
      </extLst>
    </cfRule>
  </conditionalFormatting>
  <conditionalFormatting sqref="L163">
    <cfRule type="dataBar" priority="36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{0BD9EB66-45AE-4F23-9990-69330BFEAD79}</x14:id>
        </ext>
      </extLst>
    </cfRule>
  </conditionalFormatting>
  <conditionalFormatting sqref="L163">
    <cfRule type="dataBar" priority="36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{55DA49A2-FD1C-42C1-A378-951EB9D379C5}</x14:id>
        </ext>
      </extLst>
    </cfRule>
  </conditionalFormatting>
  <conditionalFormatting sqref="L163">
    <cfRule type="dataBar" priority="36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{4CA18E20-5C95-4F80-98A4-88CCF0C7FD5C}</x14:id>
        </ext>
      </extLst>
    </cfRule>
  </conditionalFormatting>
  <conditionalFormatting sqref="M163">
    <cfRule type="dataBar" priority="36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{78E41436-AD15-4574-8D70-570E31E9D650}</x14:id>
        </ext>
      </extLst>
    </cfRule>
  </conditionalFormatting>
  <conditionalFormatting sqref="M163">
    <cfRule type="dataBar" priority="3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{F1A51AF6-9C32-4812-9C30-1B3CF6E90027}</x14:id>
        </ext>
      </extLst>
    </cfRule>
  </conditionalFormatting>
  <conditionalFormatting sqref="M163">
    <cfRule type="dataBar" priority="36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{8FD4BA0D-9A80-487A-972F-EF08CA0F0C07}</x14:id>
        </ext>
      </extLst>
    </cfRule>
  </conditionalFormatting>
  <conditionalFormatting sqref="K154">
    <cfRule type="dataBar" priority="35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{0B4514A9-7F35-4E28-A52F-E7F7CF58BB53}</x14:id>
        </ext>
      </extLst>
    </cfRule>
  </conditionalFormatting>
  <conditionalFormatting sqref="K154">
    <cfRule type="dataBar" priority="3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{5F87F6B4-6496-4BF6-B55E-5D7F88F2D178}</x14:id>
        </ext>
      </extLst>
    </cfRule>
  </conditionalFormatting>
  <conditionalFormatting sqref="K154">
    <cfRule type="dataBar" priority="35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{E0C864C9-9499-46D0-98F9-134137F43FDB}</x14:id>
        </ext>
      </extLst>
    </cfRule>
  </conditionalFormatting>
  <conditionalFormatting sqref="K155">
    <cfRule type="dataBar" priority="35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{3B687DE8-65A6-4318-B569-E0587D8263B8}</x14:id>
        </ext>
      </extLst>
    </cfRule>
  </conditionalFormatting>
  <conditionalFormatting sqref="K155">
    <cfRule type="dataBar" priority="35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{F06F9FC9-D502-4884-8EDF-93F0C9EC2F5F}</x14:id>
        </ext>
      </extLst>
    </cfRule>
  </conditionalFormatting>
  <conditionalFormatting sqref="K155">
    <cfRule type="dataBar" priority="35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{518EE5AA-5915-4BA9-84D1-FFE9FC59903E}</x14:id>
        </ext>
      </extLst>
    </cfRule>
  </conditionalFormatting>
  <conditionalFormatting sqref="K156">
    <cfRule type="dataBar" priority="3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{4EB94C7C-A88C-4B5F-B185-D8B3AF294C03}</x14:id>
        </ext>
      </extLst>
    </cfRule>
  </conditionalFormatting>
  <conditionalFormatting sqref="K156">
    <cfRule type="dataBar" priority="35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{3F28863A-A6FE-433B-AFED-45EA777D3610}</x14:id>
        </ext>
      </extLst>
    </cfRule>
  </conditionalFormatting>
  <conditionalFormatting sqref="K156">
    <cfRule type="dataBar" priority="35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{1A2C8B77-1C52-4CF6-82F6-68525EB13EC2}</x14:id>
        </ext>
      </extLst>
    </cfRule>
  </conditionalFormatting>
  <conditionalFormatting sqref="F164:G164">
    <cfRule type="dataBar" priority="35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{035902DD-70F5-4C5C-A682-3A17148CF449}</x14:id>
        </ext>
      </extLst>
    </cfRule>
  </conditionalFormatting>
  <conditionalFormatting sqref="F164:G164">
    <cfRule type="dataBar" priority="35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{2FC433AD-872C-4DAC-9B69-66D670351534}</x14:id>
        </ext>
      </extLst>
    </cfRule>
  </conditionalFormatting>
  <conditionalFormatting sqref="F164:G164">
    <cfRule type="dataBar" priority="35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{E8342D0E-6983-433D-BEDE-8A4D25CB08FD}</x14:id>
        </ext>
      </extLst>
    </cfRule>
  </conditionalFormatting>
  <conditionalFormatting sqref="H164">
    <cfRule type="dataBar" priority="35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{3EB61EFC-ADA7-4007-A271-AD0293FA4647}</x14:id>
        </ext>
      </extLst>
    </cfRule>
  </conditionalFormatting>
  <conditionalFormatting sqref="H164">
    <cfRule type="dataBar" priority="35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{3386EFB0-A656-4CFF-8744-103D1B90193C}</x14:id>
        </ext>
      </extLst>
    </cfRule>
  </conditionalFormatting>
  <conditionalFormatting sqref="H164">
    <cfRule type="dataBar" priority="3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{AA1D44CB-BDED-47DC-9207-5C5C339CB30F}</x14:id>
        </ext>
      </extLst>
    </cfRule>
  </conditionalFormatting>
  <conditionalFormatting sqref="E164">
    <cfRule type="dataBar" priority="35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{1EE01CD4-9FD2-4319-B79F-01C59993CA59}</x14:id>
        </ext>
      </extLst>
    </cfRule>
  </conditionalFormatting>
  <conditionalFormatting sqref="E164">
    <cfRule type="dataBar" priority="35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{64FF24FE-C6B6-4E31-B5CA-2E370BB1C990}</x14:id>
        </ext>
      </extLst>
    </cfRule>
  </conditionalFormatting>
  <conditionalFormatting sqref="E164">
    <cfRule type="dataBar" priority="3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{4A0127BC-1309-4F10-9BAE-4A957FECC295}</x14:id>
        </ext>
      </extLst>
    </cfRule>
  </conditionalFormatting>
  <conditionalFormatting sqref="L164">
    <cfRule type="dataBar" priority="35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{77565F64-B189-4877-AFBB-320F6D282811}</x14:id>
        </ext>
      </extLst>
    </cfRule>
  </conditionalFormatting>
  <conditionalFormatting sqref="L164">
    <cfRule type="dataBar" priority="35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{DC003CD6-7BA3-4E57-BE93-51878F9F12B9}</x14:id>
        </ext>
      </extLst>
    </cfRule>
  </conditionalFormatting>
  <conditionalFormatting sqref="L164">
    <cfRule type="dataBar" priority="3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{D5EDC71D-79F6-4D38-B5D5-9B5805D76A71}</x14:id>
        </ext>
      </extLst>
    </cfRule>
  </conditionalFormatting>
  <conditionalFormatting sqref="I153:I156">
    <cfRule type="dataBar" priority="125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{1C7311E0-8F2D-477A-8ED5-5E20995377C1}</x14:id>
        </ext>
      </extLst>
    </cfRule>
  </conditionalFormatting>
  <conditionalFormatting sqref="I153:I156">
    <cfRule type="dataBar" priority="125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{C09F7E7F-9A3A-4C1F-AE52-B7B4698CF5E3}</x14:id>
        </ext>
      </extLst>
    </cfRule>
  </conditionalFormatting>
  <conditionalFormatting sqref="I153:I156">
    <cfRule type="dataBar" priority="125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{C858E41B-B5DA-4AAD-A771-B5F37AB91766}</x14:id>
        </ext>
      </extLst>
    </cfRule>
  </conditionalFormatting>
  <conditionalFormatting sqref="H150:H156 O148:O156 J148:K153 J154:J156">
    <cfRule type="dataBar" priority="125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{77BA3B72-5508-4BFE-9F73-D0B71AD1645B}</x14:id>
        </ext>
      </extLst>
    </cfRule>
  </conditionalFormatting>
  <conditionalFormatting sqref="H150:H156 O148:O156 J148:K153 J154:J156">
    <cfRule type="dataBar" priority="125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{E267C0A5-F590-4B1D-AB06-A3170F529DB5}</x14:id>
        </ext>
      </extLst>
    </cfRule>
  </conditionalFormatting>
  <conditionalFormatting sqref="H150:H156 O148:O156 J148:K153 J154:J156">
    <cfRule type="dataBar" priority="125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{E4B0221C-06F1-46F7-AA4B-47FA3834E270}</x14:id>
        </ext>
      </extLst>
    </cfRule>
  </conditionalFormatting>
  <conditionalFormatting sqref="L153:L156">
    <cfRule type="dataBar" priority="126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{044F1AD4-BBD8-4D59-A5EE-893CB5CCEC1E}</x14:id>
        </ext>
      </extLst>
    </cfRule>
  </conditionalFormatting>
  <conditionalFormatting sqref="L153:L156">
    <cfRule type="dataBar" priority="126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{A72F3AF5-7EDC-4BFF-8A47-6928C5C8A238}</x14:id>
        </ext>
      </extLst>
    </cfRule>
  </conditionalFormatting>
  <conditionalFormatting sqref="L153:L156">
    <cfRule type="dataBar" priority="12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{F528E47E-3E6E-4F19-8D7F-D1A50BC36C47}</x14:id>
        </ext>
      </extLst>
    </cfRule>
  </conditionalFormatting>
  <conditionalFormatting sqref="M36">
    <cfRule type="dataBar" priority="34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{DB9A92C6-BD12-43D5-B658-644AD25AA772}</x14:id>
        </ext>
      </extLst>
    </cfRule>
  </conditionalFormatting>
  <conditionalFormatting sqref="M36">
    <cfRule type="dataBar" priority="34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{7E94FB3C-5D94-4A93-B605-6B2AED10F678}</x14:id>
        </ext>
      </extLst>
    </cfRule>
  </conditionalFormatting>
  <conditionalFormatting sqref="M36">
    <cfRule type="dataBar" priority="34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{AEA10438-4AF0-4470-A2F6-A22BE4A83433}</x14:id>
        </ext>
      </extLst>
    </cfRule>
  </conditionalFormatting>
  <conditionalFormatting sqref="M40">
    <cfRule type="dataBar" priority="34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{8C5FDEE8-7CEF-413F-9396-1BB9C0903790}</x14:id>
        </ext>
      </extLst>
    </cfRule>
  </conditionalFormatting>
  <conditionalFormatting sqref="M40">
    <cfRule type="dataBar" priority="34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{C8DFA3DC-F379-4E5B-9D2B-256F2B9674BB}</x14:id>
        </ext>
      </extLst>
    </cfRule>
  </conditionalFormatting>
  <conditionalFormatting sqref="M40">
    <cfRule type="dataBar" priority="34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{70FD0847-AE5B-491A-B12C-5D8FD159956F}</x14:id>
        </ext>
      </extLst>
    </cfRule>
  </conditionalFormatting>
  <conditionalFormatting sqref="K84">
    <cfRule type="dataBar" priority="26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{C26A7991-4442-49DE-B328-B01F355CB1C9}</x14:id>
        </ext>
      </extLst>
    </cfRule>
  </conditionalFormatting>
  <conditionalFormatting sqref="K84">
    <cfRule type="dataBar" priority="26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{1762304E-1A4D-4BE4-9D78-0B1E66ABBB89}</x14:id>
        </ext>
      </extLst>
    </cfRule>
  </conditionalFormatting>
  <conditionalFormatting sqref="K84">
    <cfRule type="dataBar" priority="26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{B8D78872-5098-45B6-A719-F8C2E2B58908}</x14:id>
        </ext>
      </extLst>
    </cfRule>
  </conditionalFormatting>
  <conditionalFormatting sqref="K83">
    <cfRule type="dataBar" priority="26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{F92EDEA5-40C1-4F38-ABFE-6A014D3D1B2A}</x14:id>
        </ext>
      </extLst>
    </cfRule>
  </conditionalFormatting>
  <conditionalFormatting sqref="K83">
    <cfRule type="dataBar" priority="26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{5FD305B0-02DF-47B4-8367-D953EBC2AF7B}</x14:id>
        </ext>
      </extLst>
    </cfRule>
  </conditionalFormatting>
  <conditionalFormatting sqref="K83">
    <cfRule type="dataBar" priority="26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{63028C92-8D63-490D-876A-335FAA1B160C}</x14:id>
        </ext>
      </extLst>
    </cfRule>
  </conditionalFormatting>
  <conditionalFormatting sqref="L84">
    <cfRule type="dataBar" priority="26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{262C6DBC-22EA-41ED-A7D6-92EFC07CD246}</x14:id>
        </ext>
      </extLst>
    </cfRule>
  </conditionalFormatting>
  <conditionalFormatting sqref="L84">
    <cfRule type="dataBar" priority="26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{3A6A13A5-EF2F-4B1C-ABFE-C1D588F1416D}</x14:id>
        </ext>
      </extLst>
    </cfRule>
  </conditionalFormatting>
  <conditionalFormatting sqref="L84">
    <cfRule type="dataBar" priority="26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{A08B1978-C133-4501-B17A-BFC40FF20A7D}</x14:id>
        </ext>
      </extLst>
    </cfRule>
  </conditionalFormatting>
  <conditionalFormatting sqref="L83">
    <cfRule type="dataBar" priority="26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{DA448F47-AB9F-4359-A040-76E7F03E1411}</x14:id>
        </ext>
      </extLst>
    </cfRule>
  </conditionalFormatting>
  <conditionalFormatting sqref="L83">
    <cfRule type="dataBar" priority="26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{EF72EA39-5EA6-484C-9F79-539FEC290CB3}</x14:id>
        </ext>
      </extLst>
    </cfRule>
  </conditionalFormatting>
  <conditionalFormatting sqref="L83">
    <cfRule type="dataBar" priority="26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{9D9472E4-4D04-42C0-837B-29BC24729C57}</x14:id>
        </ext>
      </extLst>
    </cfRule>
  </conditionalFormatting>
  <conditionalFormatting sqref="I19">
    <cfRule type="dataBar" priority="26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{688D6465-7AF8-4B4A-BFB4-72F6BDE1DD93}</x14:id>
        </ext>
      </extLst>
    </cfRule>
  </conditionalFormatting>
  <conditionalFormatting sqref="I19">
    <cfRule type="dataBar" priority="26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{6915AD14-F7AE-4055-B1D2-19834097B9CC}</x14:id>
        </ext>
      </extLst>
    </cfRule>
  </conditionalFormatting>
  <conditionalFormatting sqref="I19">
    <cfRule type="dataBar" priority="26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{F97D1A3C-F42F-40CE-BC39-C75857865122}</x14:id>
        </ext>
      </extLst>
    </cfRule>
  </conditionalFormatting>
  <conditionalFormatting sqref="I164">
    <cfRule type="dataBar" priority="26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{4CA60284-0CD3-4C6E-8B8E-EB1C4289DE71}</x14:id>
        </ext>
      </extLst>
    </cfRule>
  </conditionalFormatting>
  <conditionalFormatting sqref="I164">
    <cfRule type="dataBar" priority="26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{3C8C282C-490F-42F2-A007-8082311C26E3}</x14:id>
        </ext>
      </extLst>
    </cfRule>
  </conditionalFormatting>
  <conditionalFormatting sqref="I164">
    <cfRule type="dataBar" priority="26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{2260E59F-8029-413C-8570-059E370C32F5}</x14:id>
        </ext>
      </extLst>
    </cfRule>
  </conditionalFormatting>
  <conditionalFormatting sqref="I181">
    <cfRule type="dataBar" priority="26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{DD5C43AA-F7D4-46E5-9126-8922E7144094}</x14:id>
        </ext>
      </extLst>
    </cfRule>
  </conditionalFormatting>
  <conditionalFormatting sqref="I181">
    <cfRule type="dataBar" priority="2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{B1D36864-0831-4499-A2AD-A61228855588}</x14:id>
        </ext>
      </extLst>
    </cfRule>
  </conditionalFormatting>
  <conditionalFormatting sqref="I181">
    <cfRule type="dataBar" priority="26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{E38FF6D7-E388-456A-9991-BE2A55C5A559}</x14:id>
        </ext>
      </extLst>
    </cfRule>
  </conditionalFormatting>
  <conditionalFormatting sqref="I85">
    <cfRule type="dataBar" priority="25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{097FF4E6-B55C-4D18-993B-87C4F2B39875}</x14:id>
        </ext>
      </extLst>
    </cfRule>
  </conditionalFormatting>
  <conditionalFormatting sqref="I85">
    <cfRule type="dataBar" priority="25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{B9770ADA-2290-45DC-B465-EF45AB7E68FF}</x14:id>
        </ext>
      </extLst>
    </cfRule>
  </conditionalFormatting>
  <conditionalFormatting sqref="I85">
    <cfRule type="dataBar" priority="25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{4682330F-7430-4590-A6A8-1CF599F91C08}</x14:id>
        </ext>
      </extLst>
    </cfRule>
  </conditionalFormatting>
  <conditionalFormatting sqref="O85 H85 J85:K85">
    <cfRule type="dataBar" priority="25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{82A26134-BE83-4ED9-AA76-7E3343AE4622}</x14:id>
        </ext>
      </extLst>
    </cfRule>
  </conditionalFormatting>
  <conditionalFormatting sqref="O85 H85 J85:K85">
    <cfRule type="dataBar" priority="25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{8EAFB798-40DB-48F2-B903-DB1BB868E655}</x14:id>
        </ext>
      </extLst>
    </cfRule>
  </conditionalFormatting>
  <conditionalFormatting sqref="O85 H85 J85:K85">
    <cfRule type="dataBar" priority="25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{3B402524-4DFD-4707-B816-FE9ED03EB68F}</x14:id>
        </ext>
      </extLst>
    </cfRule>
  </conditionalFormatting>
  <conditionalFormatting sqref="N85">
    <cfRule type="dataBar" priority="25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{8C3847C1-C2D1-4ED5-B13F-623274BA4C1B}</x14:id>
        </ext>
      </extLst>
    </cfRule>
  </conditionalFormatting>
  <conditionalFormatting sqref="N85">
    <cfRule type="dataBar" priority="25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{E5AD4BB3-D18D-4ADD-BE81-8CE449BF4DC9}</x14:id>
        </ext>
      </extLst>
    </cfRule>
  </conditionalFormatting>
  <conditionalFormatting sqref="N85">
    <cfRule type="dataBar" priority="25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{62636717-C4D9-4BD9-9ADB-C8508C6C5529}</x14:id>
        </ext>
      </extLst>
    </cfRule>
  </conditionalFormatting>
  <conditionalFormatting sqref="L85">
    <cfRule type="dataBar" priority="25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{DDB0D5C9-BD12-4B5E-975F-D2EBC85308AB}</x14:id>
        </ext>
      </extLst>
    </cfRule>
  </conditionalFormatting>
  <conditionalFormatting sqref="L85">
    <cfRule type="dataBar" priority="25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{249A2713-7694-499D-9B7D-146CA05FCAEC}</x14:id>
        </ext>
      </extLst>
    </cfRule>
  </conditionalFormatting>
  <conditionalFormatting sqref="L85">
    <cfRule type="dataBar" priority="25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{3E3BE36D-30C8-42FC-950C-FBAB4226496D}</x14:id>
        </ext>
      </extLst>
    </cfRule>
  </conditionalFormatting>
  <conditionalFormatting sqref="F85:G85">
    <cfRule type="dataBar" priority="25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{CCF407DA-B2AB-4C9D-AE7C-E23234D145C6}</x14:id>
        </ext>
      </extLst>
    </cfRule>
  </conditionalFormatting>
  <conditionalFormatting sqref="F85:G85">
    <cfRule type="dataBar" priority="25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{76721159-B3AA-41DC-8D59-5BCDAC8508CD}</x14:id>
        </ext>
      </extLst>
    </cfRule>
  </conditionalFormatting>
  <conditionalFormatting sqref="M85">
    <cfRule type="dataBar" priority="25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{4EE94E56-3D04-4098-8C2A-B14258F0A9C0}</x14:id>
        </ext>
      </extLst>
    </cfRule>
  </conditionalFormatting>
  <conditionalFormatting sqref="M85">
    <cfRule type="dataBar" priority="2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{F536BD5D-66E1-4759-9A0F-1A6C138B0BBE}</x14:id>
        </ext>
      </extLst>
    </cfRule>
  </conditionalFormatting>
  <conditionalFormatting sqref="M85">
    <cfRule type="dataBar" priority="25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{1CE87715-CAD8-4C00-813F-D8C9163393AC}</x14:id>
        </ext>
      </extLst>
    </cfRule>
  </conditionalFormatting>
  <conditionalFormatting sqref="I74">
    <cfRule type="dataBar" priority="126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{953EB45B-A436-40A1-82BA-ACADC55E35BC}</x14:id>
        </ext>
      </extLst>
    </cfRule>
  </conditionalFormatting>
  <conditionalFormatting sqref="I74">
    <cfRule type="dataBar" priority="126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{71CA722F-4FC5-4A12-92B4-993D3FC77869}</x14:id>
        </ext>
      </extLst>
    </cfRule>
  </conditionalFormatting>
  <conditionalFormatting sqref="I74">
    <cfRule type="dataBar" priority="126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{06C6BEFA-9F5E-4CFE-B08F-34BFC550B74C}</x14:id>
        </ext>
      </extLst>
    </cfRule>
  </conditionalFormatting>
  <conditionalFormatting sqref="J83:J84 O82:O84 H82:H84 J82:K82">
    <cfRule type="dataBar" priority="128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{E8495BFB-4094-4885-8BB4-8E8E1FCA1B01}</x14:id>
        </ext>
      </extLst>
    </cfRule>
  </conditionalFormatting>
  <conditionalFormatting sqref="J83:J84 O82:O84 H82:H84 J82:K82">
    <cfRule type="dataBar" priority="128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{F4401B63-73CA-479F-B6BE-42B37CD6E95F}</x14:id>
        </ext>
      </extLst>
    </cfRule>
  </conditionalFormatting>
  <conditionalFormatting sqref="J83:J84 O82:O84 H82:H84 J82:K82">
    <cfRule type="dataBar" priority="128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{124B6177-DD90-4A44-A868-EA95A500FCAD}</x14:id>
        </ext>
      </extLst>
    </cfRule>
  </conditionalFormatting>
  <conditionalFormatting sqref="O70:O73 H70:H73 J70:K73">
    <cfRule type="dataBar" priority="140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{47BAD768-F2DE-4F92-8979-6FFD41B1B57E}</x14:id>
        </ext>
      </extLst>
    </cfRule>
  </conditionalFormatting>
  <conditionalFormatting sqref="O70:O73 H70:H73 J70:K73">
    <cfRule type="dataBar" priority="140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{25832F39-ABD0-458F-9D02-63C1EE705115}</x14:id>
        </ext>
      </extLst>
    </cfRule>
  </conditionalFormatting>
  <conditionalFormatting sqref="O70:O73 H70:H73 J70:K73">
    <cfRule type="dataBar" priority="140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{D0951892-8BE9-45F1-A6CD-9D65BD0DD259}</x14:id>
        </ext>
      </extLst>
    </cfRule>
  </conditionalFormatting>
  <conditionalFormatting sqref="I61">
    <cfRule type="dataBar" priority="2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{C1F9B331-16A9-4A61-8BE2-81FBF22826DF}</x14:id>
        </ext>
      </extLst>
    </cfRule>
  </conditionalFormatting>
  <conditionalFormatting sqref="I61">
    <cfRule type="dataBar" priority="22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{4A4EC064-0631-48A1-8109-79C560885C2F}</x14:id>
        </ext>
      </extLst>
    </cfRule>
  </conditionalFormatting>
  <conditionalFormatting sqref="I61">
    <cfRule type="dataBar" priority="22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{0D6FCC57-6E1D-43FB-9097-5E5B4A6A43E4}</x14:id>
        </ext>
      </extLst>
    </cfRule>
  </conditionalFormatting>
  <conditionalFormatting sqref="I182">
    <cfRule type="dataBar" priority="2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{12279C21-ECF4-41A2-87A0-7FC3D99E3AE7}</x14:id>
        </ext>
      </extLst>
    </cfRule>
  </conditionalFormatting>
  <conditionalFormatting sqref="I182">
    <cfRule type="dataBar" priority="2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{03DD0DD4-4FA4-4B93-9F43-90F00C75C494}</x14:id>
        </ext>
      </extLst>
    </cfRule>
  </conditionalFormatting>
  <conditionalFormatting sqref="I182">
    <cfRule type="dataBar" priority="2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{067CB6DF-74D5-4AFA-ACD5-7ADA7B4314FC}</x14:id>
        </ext>
      </extLst>
    </cfRule>
  </conditionalFormatting>
  <conditionalFormatting sqref="H182">
    <cfRule type="dataBar" priority="2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{7B0FEBE8-C28C-435B-B5A5-2736807CAF27}</x14:id>
        </ext>
      </extLst>
    </cfRule>
  </conditionalFormatting>
  <conditionalFormatting sqref="H182">
    <cfRule type="dataBar" priority="2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{972C86AC-64E9-479D-B555-5FE8375CD7A8}</x14:id>
        </ext>
      </extLst>
    </cfRule>
  </conditionalFormatting>
  <conditionalFormatting sqref="H182">
    <cfRule type="dataBar" priority="2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{0D345A43-6A16-4CBD-8786-C7244F3B0D3C}</x14:id>
        </ext>
      </extLst>
    </cfRule>
  </conditionalFormatting>
  <conditionalFormatting sqref="L182">
    <cfRule type="dataBar" priority="2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{F82CE275-5576-4C50-8521-BBCE68C43A19}</x14:id>
        </ext>
      </extLst>
    </cfRule>
  </conditionalFormatting>
  <conditionalFormatting sqref="L182">
    <cfRule type="dataBar" priority="2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{55E197B0-939E-4BC3-86E3-184BB44CB47F}</x14:id>
        </ext>
      </extLst>
    </cfRule>
  </conditionalFormatting>
  <conditionalFormatting sqref="L182">
    <cfRule type="dataBar" priority="2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{6C39F53D-A727-40B9-877A-BA6AC9E06D07}</x14:id>
        </ext>
      </extLst>
    </cfRule>
  </conditionalFormatting>
  <conditionalFormatting sqref="M182">
    <cfRule type="dataBar" priority="2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{1CB38FB2-6433-4307-AF34-F7D8110D5180}</x14:id>
        </ext>
      </extLst>
    </cfRule>
  </conditionalFormatting>
  <conditionalFormatting sqref="M182">
    <cfRule type="dataBar" priority="2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{612B5A29-D667-48E7-806F-06EC00E4A17B}</x14:id>
        </ext>
      </extLst>
    </cfRule>
  </conditionalFormatting>
  <conditionalFormatting sqref="M182">
    <cfRule type="dataBar" priority="2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{C320B0B4-0DB3-450B-A6FE-2A20CC506D61}</x14:id>
        </ext>
      </extLst>
    </cfRule>
  </conditionalFormatting>
  <conditionalFormatting sqref="N182">
    <cfRule type="dataBar" priority="2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{9CCAC108-C5D8-41AB-A696-12725491EF5C}</x14:id>
        </ext>
      </extLst>
    </cfRule>
  </conditionalFormatting>
  <conditionalFormatting sqref="N182">
    <cfRule type="dataBar" priority="2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{7A4F86F7-DE5B-4F88-9F6D-688AA8A4AE8C}</x14:id>
        </ext>
      </extLst>
    </cfRule>
  </conditionalFormatting>
  <conditionalFormatting sqref="N182">
    <cfRule type="dataBar" priority="2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{0FA26904-A1E8-45D4-93EF-4FCA4DC1D141}</x14:id>
        </ext>
      </extLst>
    </cfRule>
  </conditionalFormatting>
  <conditionalFormatting sqref="J182">
    <cfRule type="dataBar" priority="2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{DFF451B4-ADC5-4FB0-BA85-156D752A0FBB}</x14:id>
        </ext>
      </extLst>
    </cfRule>
  </conditionalFormatting>
  <conditionalFormatting sqref="J182">
    <cfRule type="dataBar" priority="2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{8B9C4736-F101-45E4-A68D-B88634D6FEBF}</x14:id>
        </ext>
      </extLst>
    </cfRule>
  </conditionalFormatting>
  <conditionalFormatting sqref="J182">
    <cfRule type="dataBar" priority="2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{E1E28AA5-3093-4FF3-B67F-FABCF05B03E7}</x14:id>
        </ext>
      </extLst>
    </cfRule>
  </conditionalFormatting>
  <conditionalFormatting sqref="F182:G182">
    <cfRule type="dataBar" priority="2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{E2088AAC-F6D1-4B82-BE36-80A6C789CF19}</x14:id>
        </ext>
      </extLst>
    </cfRule>
  </conditionalFormatting>
  <conditionalFormatting sqref="F182:G182">
    <cfRule type="dataBar" priority="2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{B4F1EACC-1005-44C6-8740-E3EEAFF4321E}</x14:id>
        </ext>
      </extLst>
    </cfRule>
  </conditionalFormatting>
  <conditionalFormatting sqref="I183">
    <cfRule type="dataBar" priority="20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{66574200-D38C-4274-A8E1-A56988684EB2}</x14:id>
        </ext>
      </extLst>
    </cfRule>
  </conditionalFormatting>
  <conditionalFormatting sqref="I183">
    <cfRule type="dataBar" priority="20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{F747FB3B-BB2F-4422-9038-EBB28A0E4495}</x14:id>
        </ext>
      </extLst>
    </cfRule>
  </conditionalFormatting>
  <conditionalFormatting sqref="I183">
    <cfRule type="dataBar" priority="20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{AD58524A-A571-40A8-9D6F-9ABCC9EADC2C}</x14:id>
        </ext>
      </extLst>
    </cfRule>
  </conditionalFormatting>
  <conditionalFormatting sqref="H183">
    <cfRule type="dataBar" priority="20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{00B53411-5862-4889-8B78-B8E14953DC6B}</x14:id>
        </ext>
      </extLst>
    </cfRule>
  </conditionalFormatting>
  <conditionalFormatting sqref="H183">
    <cfRule type="dataBar" priority="20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{818B197C-08D0-4E03-83BE-EAC5607F475D}</x14:id>
        </ext>
      </extLst>
    </cfRule>
  </conditionalFormatting>
  <conditionalFormatting sqref="H183">
    <cfRule type="dataBar" priority="20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{72CB7F58-9244-414F-9C8D-F42AB5107850}</x14:id>
        </ext>
      </extLst>
    </cfRule>
  </conditionalFormatting>
  <conditionalFormatting sqref="L183">
    <cfRule type="dataBar" priority="20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{56DE83E8-81A6-4F73-B05E-39B3319EBA8E}</x14:id>
        </ext>
      </extLst>
    </cfRule>
  </conditionalFormatting>
  <conditionalFormatting sqref="L183">
    <cfRule type="dataBar" priority="20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{2B5557C9-2F9B-4938-BB74-A1AD2CBBC2FB}</x14:id>
        </ext>
      </extLst>
    </cfRule>
  </conditionalFormatting>
  <conditionalFormatting sqref="L183">
    <cfRule type="dataBar" priority="20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{1354583F-9365-4439-AEA1-12E8C2BB695A}</x14:id>
        </ext>
      </extLst>
    </cfRule>
  </conditionalFormatting>
  <conditionalFormatting sqref="M183">
    <cfRule type="dataBar" priority="20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{0A0E0BE4-90C5-420A-9782-7AC413208D01}</x14:id>
        </ext>
      </extLst>
    </cfRule>
  </conditionalFormatting>
  <conditionalFormatting sqref="M183">
    <cfRule type="dataBar" priority="20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{B4A81414-15D3-43E8-A7F2-1BCA9F3311EF}</x14:id>
        </ext>
      </extLst>
    </cfRule>
  </conditionalFormatting>
  <conditionalFormatting sqref="M183">
    <cfRule type="dataBar" priority="20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{06DF7342-D9B1-4AD6-A871-DDEA66ABB1A5}</x14:id>
        </ext>
      </extLst>
    </cfRule>
  </conditionalFormatting>
  <conditionalFormatting sqref="N183">
    <cfRule type="dataBar" priority="20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{4C465257-0DAE-415F-992E-D9F53275DB35}</x14:id>
        </ext>
      </extLst>
    </cfRule>
  </conditionalFormatting>
  <conditionalFormatting sqref="N183">
    <cfRule type="dataBar" priority="20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{DE395C6C-9676-44B2-A659-B99607F91A93}</x14:id>
        </ext>
      </extLst>
    </cfRule>
  </conditionalFormatting>
  <conditionalFormatting sqref="N183">
    <cfRule type="dataBar" priority="20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{C85BB5BA-666B-4B86-8BE1-2DADA3E312B6}</x14:id>
        </ext>
      </extLst>
    </cfRule>
  </conditionalFormatting>
  <conditionalFormatting sqref="J183">
    <cfRule type="dataBar" priority="20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{5B6EC330-C8C3-41D4-BE06-F45299138006}</x14:id>
        </ext>
      </extLst>
    </cfRule>
  </conditionalFormatting>
  <conditionalFormatting sqref="J183">
    <cfRule type="dataBar" priority="20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{1C9DB19C-DD1C-4341-B6A9-0FEC355213A2}</x14:id>
        </ext>
      </extLst>
    </cfRule>
  </conditionalFormatting>
  <conditionalFormatting sqref="J183">
    <cfRule type="dataBar" priority="20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{219B2FCD-DDB2-4342-AAEA-2779F902E675}</x14:id>
        </ext>
      </extLst>
    </cfRule>
  </conditionalFormatting>
  <conditionalFormatting sqref="F183:G183">
    <cfRule type="dataBar" priority="20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{1098F3CE-80F9-4BED-8999-EDF44886BA71}</x14:id>
        </ext>
      </extLst>
    </cfRule>
  </conditionalFormatting>
  <conditionalFormatting sqref="F183:G183">
    <cfRule type="dataBar" priority="20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{208A14FB-0FE9-4540-8EC3-580765077264}</x14:id>
        </ext>
      </extLst>
    </cfRule>
  </conditionalFormatting>
  <conditionalFormatting sqref="G179">
    <cfRule type="dataBar" priority="20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{43D0FA12-7FFE-48CA-A6C9-5FECF0A780CD}</x14:id>
        </ext>
      </extLst>
    </cfRule>
  </conditionalFormatting>
  <conditionalFormatting sqref="G179">
    <cfRule type="dataBar" priority="2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{7B700B2A-9357-4E82-9FE9-4AF62B53AE02}</x14:id>
        </ext>
      </extLst>
    </cfRule>
  </conditionalFormatting>
  <conditionalFormatting sqref="F179:G179">
    <cfRule type="dataBar" priority="20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{6A09B24D-0FDE-44F2-B616-54CEF9BB712E}</x14:id>
        </ext>
      </extLst>
    </cfRule>
  </conditionalFormatting>
  <conditionalFormatting sqref="F179:G179">
    <cfRule type="dataBar" priority="20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{5244845E-5DD3-43CA-8933-0AB774DB0764}</x14:id>
        </ext>
      </extLst>
    </cfRule>
  </conditionalFormatting>
  <conditionalFormatting sqref="G177">
    <cfRule type="dataBar" priority="20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{16D11DE7-193C-4976-9B02-AE7958AAFC4F}</x14:id>
        </ext>
      </extLst>
    </cfRule>
  </conditionalFormatting>
  <conditionalFormatting sqref="G177">
    <cfRule type="dataBar" priority="20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{F68D93B6-DA27-46F9-BCB1-2E206D9E06B4}</x14:id>
        </ext>
      </extLst>
    </cfRule>
  </conditionalFormatting>
  <conditionalFormatting sqref="F177:G177">
    <cfRule type="dataBar" priority="20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{4F873E48-CBCC-4BCE-B19B-7D6F71F10E92}</x14:id>
        </ext>
      </extLst>
    </cfRule>
  </conditionalFormatting>
  <conditionalFormatting sqref="F177:G177">
    <cfRule type="dataBar" priority="20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{C921BC74-CAB5-4310-AE3A-78FB584AE419}</x14:id>
        </ext>
      </extLst>
    </cfRule>
  </conditionalFormatting>
  <conditionalFormatting sqref="M176">
    <cfRule type="dataBar" priority="19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{CBE85187-7192-4DC0-B109-5EDD12D69228}</x14:id>
        </ext>
      </extLst>
    </cfRule>
  </conditionalFormatting>
  <conditionalFormatting sqref="M176">
    <cfRule type="dataBar" priority="19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{B30A385A-2946-4CE3-A486-D08364A5AA5F}</x14:id>
        </ext>
      </extLst>
    </cfRule>
  </conditionalFormatting>
  <conditionalFormatting sqref="M176">
    <cfRule type="dataBar" priority="19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{FBCF25D4-B379-4B8D-BBE6-FF5E2F3CE937}</x14:id>
        </ext>
      </extLst>
    </cfRule>
  </conditionalFormatting>
  <conditionalFormatting sqref="G185">
    <cfRule type="dataBar" priority="19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{02A67FC2-5F1C-4F81-8125-AD3C28315248}</x14:id>
        </ext>
      </extLst>
    </cfRule>
  </conditionalFormatting>
  <conditionalFormatting sqref="G185">
    <cfRule type="dataBar" priority="1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{5452EE78-DB6D-4D67-9820-749FBAA17A48}</x14:id>
        </ext>
      </extLst>
    </cfRule>
  </conditionalFormatting>
  <conditionalFormatting sqref="F185:G185">
    <cfRule type="dataBar" priority="19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{174B9FCB-26D1-4BF7-949C-A4242BBFA00C}</x14:id>
        </ext>
      </extLst>
    </cfRule>
  </conditionalFormatting>
  <conditionalFormatting sqref="F185:G185">
    <cfRule type="dataBar" priority="19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{7807B7C8-0DDD-42E1-9538-65D8B6841FCD}</x14:id>
        </ext>
      </extLst>
    </cfRule>
  </conditionalFormatting>
  <conditionalFormatting sqref="I185">
    <cfRule type="dataBar" priority="1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{9E547A0E-0E33-44AF-9655-0172B5986F39}</x14:id>
        </ext>
      </extLst>
    </cfRule>
  </conditionalFormatting>
  <conditionalFormatting sqref="I185">
    <cfRule type="dataBar" priority="19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{DAB564D7-3A4A-4C94-A23A-8947FBD931E2}</x14:id>
        </ext>
      </extLst>
    </cfRule>
  </conditionalFormatting>
  <conditionalFormatting sqref="I185">
    <cfRule type="dataBar" priority="19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{31FE635D-A5D5-4C39-B8A1-A678FA2647E4}</x14:id>
        </ext>
      </extLst>
    </cfRule>
  </conditionalFormatting>
  <conditionalFormatting sqref="L185">
    <cfRule type="dataBar" priority="19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{A7B4E16E-BFED-4523-9F87-67FEE47B5211}</x14:id>
        </ext>
      </extLst>
    </cfRule>
  </conditionalFormatting>
  <conditionalFormatting sqref="L185">
    <cfRule type="dataBar" priority="19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{FCAD12DF-50E7-4E37-B803-BA033A741D9F}</x14:id>
        </ext>
      </extLst>
    </cfRule>
  </conditionalFormatting>
  <conditionalFormatting sqref="L185">
    <cfRule type="dataBar" priority="19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{31960A6E-1D8A-4086-BB62-269F51F7E70A}</x14:id>
        </ext>
      </extLst>
    </cfRule>
  </conditionalFormatting>
  <conditionalFormatting sqref="M185">
    <cfRule type="dataBar" priority="19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{E40917A3-AA41-4ABD-B083-261BC0097C62}</x14:id>
        </ext>
      </extLst>
    </cfRule>
  </conditionalFormatting>
  <conditionalFormatting sqref="M185">
    <cfRule type="dataBar" priority="19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{3FBB5EEF-2452-476B-9EE8-BDD9199BF7A3}</x14:id>
        </ext>
      </extLst>
    </cfRule>
  </conditionalFormatting>
  <conditionalFormatting sqref="M185">
    <cfRule type="dataBar" priority="19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{7AD074FE-DB1F-4CCB-A8C7-1699E8A1D156}</x14:id>
        </ext>
      </extLst>
    </cfRule>
  </conditionalFormatting>
  <conditionalFormatting sqref="N185">
    <cfRule type="dataBar" priority="19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{4669EC5B-8574-49CD-8400-5BC7054F0A08}</x14:id>
        </ext>
      </extLst>
    </cfRule>
  </conditionalFormatting>
  <conditionalFormatting sqref="N185">
    <cfRule type="dataBar" priority="19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{2A480ADB-D781-46E9-B71F-9C68ED8ED7F2}</x14:id>
        </ext>
      </extLst>
    </cfRule>
  </conditionalFormatting>
  <conditionalFormatting sqref="N185">
    <cfRule type="dataBar" priority="19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{0EC1E777-7FE7-4ADF-AC85-683B5BFE5918}</x14:id>
        </ext>
      </extLst>
    </cfRule>
  </conditionalFormatting>
  <conditionalFormatting sqref="G186">
    <cfRule type="dataBar" priority="18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{B269D8AA-B2ED-4BE6-9FEF-E9FECE8B83AD}</x14:id>
        </ext>
      </extLst>
    </cfRule>
  </conditionalFormatting>
  <conditionalFormatting sqref="G186">
    <cfRule type="dataBar" priority="18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{ADC4A5A9-174B-42CE-82F2-DEA40993ABA9}</x14:id>
        </ext>
      </extLst>
    </cfRule>
  </conditionalFormatting>
  <conditionalFormatting sqref="F186:G186">
    <cfRule type="dataBar" priority="18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{96BFD77D-A11C-4200-B709-10378BF0A5A3}</x14:id>
        </ext>
      </extLst>
    </cfRule>
  </conditionalFormatting>
  <conditionalFormatting sqref="F186:G186">
    <cfRule type="dataBar" priority="18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{7E3F63DF-5435-4C1D-B3EC-FB10E34C9C2C}</x14:id>
        </ext>
      </extLst>
    </cfRule>
  </conditionalFormatting>
  <conditionalFormatting sqref="I186">
    <cfRule type="dataBar" priority="18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{88A2EB9C-B08A-444A-8429-EDF45E46C191}</x14:id>
        </ext>
      </extLst>
    </cfRule>
  </conditionalFormatting>
  <conditionalFormatting sqref="I186">
    <cfRule type="dataBar" priority="18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{6A2F20C0-A22B-41A8-B41C-1DFF0C1ED475}</x14:id>
        </ext>
      </extLst>
    </cfRule>
  </conditionalFormatting>
  <conditionalFormatting sqref="I186">
    <cfRule type="dataBar" priority="18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{B8E66935-5A02-4BC8-B1E4-E7EA38673978}</x14:id>
        </ext>
      </extLst>
    </cfRule>
  </conditionalFormatting>
  <conditionalFormatting sqref="L186">
    <cfRule type="dataBar" priority="18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{2359FCAC-D502-419C-AE8D-0CFED77B6297}</x14:id>
        </ext>
      </extLst>
    </cfRule>
  </conditionalFormatting>
  <conditionalFormatting sqref="L186">
    <cfRule type="dataBar" priority="18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{41F4B73D-1E47-4495-8C58-743BA5FC804A}</x14:id>
        </ext>
      </extLst>
    </cfRule>
  </conditionalFormatting>
  <conditionalFormatting sqref="L186">
    <cfRule type="dataBar" priority="18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{1D0158C7-41E6-4094-8F56-5E4238B55822}</x14:id>
        </ext>
      </extLst>
    </cfRule>
  </conditionalFormatting>
  <conditionalFormatting sqref="M186">
    <cfRule type="dataBar" priority="18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{1072052C-0513-48AC-A579-756A9654F865}</x14:id>
        </ext>
      </extLst>
    </cfRule>
  </conditionalFormatting>
  <conditionalFormatting sqref="M186">
    <cfRule type="dataBar" priority="19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{CAE39FA3-ADAA-4FCB-9DAF-2E01AF9B58B1}</x14:id>
        </ext>
      </extLst>
    </cfRule>
  </conditionalFormatting>
  <conditionalFormatting sqref="M186">
    <cfRule type="dataBar" priority="19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{A2269DBA-B0DB-4533-B6B1-A800755738D3}</x14:id>
        </ext>
      </extLst>
    </cfRule>
  </conditionalFormatting>
  <conditionalFormatting sqref="N186">
    <cfRule type="dataBar" priority="19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{33FFB927-CD19-4AC6-BAF3-0377A7EFD385}</x14:id>
        </ext>
      </extLst>
    </cfRule>
  </conditionalFormatting>
  <conditionalFormatting sqref="N186">
    <cfRule type="dataBar" priority="19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{8C06E9AC-4126-4974-8FC0-E04F373C6367}</x14:id>
        </ext>
      </extLst>
    </cfRule>
  </conditionalFormatting>
  <conditionalFormatting sqref="N186">
    <cfRule type="dataBar" priority="19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{42453372-6FC6-453E-9363-4098CDCEBDF0}</x14:id>
        </ext>
      </extLst>
    </cfRule>
  </conditionalFormatting>
  <conditionalFormatting sqref="G187">
    <cfRule type="dataBar" priority="18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{C297A2CF-DA70-4CD7-A4E2-B6BAAC03586A}</x14:id>
        </ext>
      </extLst>
    </cfRule>
  </conditionalFormatting>
  <conditionalFormatting sqref="G187">
    <cfRule type="dataBar" priority="18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{8972FEFE-008B-423F-A9C6-5E0BD3D9BACE}</x14:id>
        </ext>
      </extLst>
    </cfRule>
  </conditionalFormatting>
  <conditionalFormatting sqref="F187:G187">
    <cfRule type="dataBar" priority="18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{8F7F2FB8-C09F-41CF-A2F2-7E05CDB68759}</x14:id>
        </ext>
      </extLst>
    </cfRule>
  </conditionalFormatting>
  <conditionalFormatting sqref="F187:G187">
    <cfRule type="dataBar" priority="18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{F8870D15-A5D7-487C-8F8C-535245BBAD7C}</x14:id>
        </ext>
      </extLst>
    </cfRule>
  </conditionalFormatting>
  <conditionalFormatting sqref="I187">
    <cfRule type="dataBar" priority="18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{D2B0A014-70B0-401B-A92F-8FC614F6A7F5}</x14:id>
        </ext>
      </extLst>
    </cfRule>
  </conditionalFormatting>
  <conditionalFormatting sqref="I187">
    <cfRule type="dataBar" priority="18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{BD975A54-3871-4BA0-8C20-2C6A31BD6F59}</x14:id>
        </ext>
      </extLst>
    </cfRule>
  </conditionalFormatting>
  <conditionalFormatting sqref="I187">
    <cfRule type="dataBar" priority="18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{54CBCDA5-A16B-48E0-8A59-5C22F624EF01}</x14:id>
        </ext>
      </extLst>
    </cfRule>
  </conditionalFormatting>
  <conditionalFormatting sqref="L187">
    <cfRule type="dataBar" priority="18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{5BD98729-56F3-47DD-9071-7451CE7289C4}</x14:id>
        </ext>
      </extLst>
    </cfRule>
  </conditionalFormatting>
  <conditionalFormatting sqref="L187">
    <cfRule type="dataBar" priority="18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{27A6AA2A-2D18-4628-9639-F58DA1F9F7FA}</x14:id>
        </ext>
      </extLst>
    </cfRule>
  </conditionalFormatting>
  <conditionalFormatting sqref="L187">
    <cfRule type="dataBar" priority="18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{FA0D5BAD-013E-4794-9EDA-E93A141CE19F}</x14:id>
        </ext>
      </extLst>
    </cfRule>
  </conditionalFormatting>
  <conditionalFormatting sqref="M187">
    <cfRule type="dataBar" priority="18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{57BB793C-D000-4E5B-90FC-254DBD477033}</x14:id>
        </ext>
      </extLst>
    </cfRule>
  </conditionalFormatting>
  <conditionalFormatting sqref="M187">
    <cfRule type="dataBar" priority="18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{04C1AB75-6AC8-4321-B436-A1129C2ECECC}</x14:id>
        </ext>
      </extLst>
    </cfRule>
  </conditionalFormatting>
  <conditionalFormatting sqref="M187">
    <cfRule type="dataBar" priority="18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{09480409-3953-4B81-B5C7-B9E4C582EF5A}</x14:id>
        </ext>
      </extLst>
    </cfRule>
  </conditionalFormatting>
  <conditionalFormatting sqref="N187">
    <cfRule type="dataBar" priority="18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{DE82ED8F-6524-4D32-8AB6-32A5390C14AE}</x14:id>
        </ext>
      </extLst>
    </cfRule>
  </conditionalFormatting>
  <conditionalFormatting sqref="N187">
    <cfRule type="dataBar" priority="18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{5F4630FB-873C-426B-AA13-C7E26FC45923}</x14:id>
        </ext>
      </extLst>
    </cfRule>
  </conditionalFormatting>
  <conditionalFormatting sqref="N187">
    <cfRule type="dataBar" priority="18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{B155AE9A-F3AE-4CF3-A96E-670D8D475D54}</x14:id>
        </ext>
      </extLst>
    </cfRule>
  </conditionalFormatting>
  <conditionalFormatting sqref="G188:G190 H189">
    <cfRule type="dataBar" priority="18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{D4DD0CB7-8127-4E7B-860D-FA412AE51E44}</x14:id>
        </ext>
      </extLst>
    </cfRule>
  </conditionalFormatting>
  <conditionalFormatting sqref="G188:G190">
    <cfRule type="dataBar" priority="18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{B0EF6925-6E52-4ED0-8D4D-ADA7C4111047}</x14:id>
        </ext>
      </extLst>
    </cfRule>
  </conditionalFormatting>
  <conditionalFormatting sqref="F188:G190 H189">
    <cfRule type="dataBar" priority="18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{E6EAF11C-782D-4D73-A1B0-4F10D7B594A9}</x14:id>
        </ext>
      </extLst>
    </cfRule>
  </conditionalFormatting>
  <conditionalFormatting sqref="F188:G190 H189">
    <cfRule type="dataBar" priority="18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{596EC701-F482-4E89-9230-2F647CE72BC4}</x14:id>
        </ext>
      </extLst>
    </cfRule>
  </conditionalFormatting>
  <conditionalFormatting sqref="I188">
    <cfRule type="dataBar" priority="18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{C14F07DB-12F7-4F26-9183-B0D0C0B295CD}</x14:id>
        </ext>
      </extLst>
    </cfRule>
  </conditionalFormatting>
  <conditionalFormatting sqref="I188">
    <cfRule type="dataBar" priority="18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{2F3D1408-BF57-4056-9668-5787AA538899}</x14:id>
        </ext>
      </extLst>
    </cfRule>
  </conditionalFormatting>
  <conditionalFormatting sqref="I188">
    <cfRule type="dataBar" priority="18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{878A60E6-4801-4F12-8DA6-CE6675709656}</x14:id>
        </ext>
      </extLst>
    </cfRule>
  </conditionalFormatting>
  <conditionalFormatting sqref="L188">
    <cfRule type="dataBar" priority="18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{D11C6ED3-82F7-4AB9-A1BB-C109F5791054}</x14:id>
        </ext>
      </extLst>
    </cfRule>
  </conditionalFormatting>
  <conditionalFormatting sqref="L188">
    <cfRule type="dataBar" priority="18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{1A60E4F1-E32E-4E96-B106-9518BF415043}</x14:id>
        </ext>
      </extLst>
    </cfRule>
  </conditionalFormatting>
  <conditionalFormatting sqref="L188">
    <cfRule type="dataBar" priority="18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{21E383F0-84AD-4E5F-81B4-F4FCA69DFCBD}</x14:id>
        </ext>
      </extLst>
    </cfRule>
  </conditionalFormatting>
  <conditionalFormatting sqref="N188">
    <cfRule type="dataBar" priority="18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{592314A8-F8DB-44AF-BE00-02D36DDAC541}</x14:id>
        </ext>
      </extLst>
    </cfRule>
  </conditionalFormatting>
  <conditionalFormatting sqref="N188">
    <cfRule type="dataBar" priority="18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{48536656-DC6A-47B1-8F02-3B3C2EFB41D4}</x14:id>
        </ext>
      </extLst>
    </cfRule>
  </conditionalFormatting>
  <conditionalFormatting sqref="N188">
    <cfRule type="dataBar" priority="18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{EB0A229F-D48B-4405-A67D-D6D3AEB4496B}</x14:id>
        </ext>
      </extLst>
    </cfRule>
  </conditionalFormatting>
  <conditionalFormatting sqref="M188">
    <cfRule type="dataBar" priority="18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{576E4B95-8788-40E2-9CD3-FA1053ADA37D}</x14:id>
        </ext>
      </extLst>
    </cfRule>
  </conditionalFormatting>
  <conditionalFormatting sqref="M188">
    <cfRule type="dataBar" priority="18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{328A347B-44E5-4882-8261-30FF19096731}</x14:id>
        </ext>
      </extLst>
    </cfRule>
  </conditionalFormatting>
  <conditionalFormatting sqref="M188">
    <cfRule type="dataBar" priority="18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{57499CFF-53DA-475C-9F99-AFAFE52DEB0D}</x14:id>
        </ext>
      </extLst>
    </cfRule>
  </conditionalFormatting>
  <conditionalFormatting sqref="M189">
    <cfRule type="dataBar" priority="18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{80FA3EB3-CE27-48C2-A049-6BA205F1271F}</x14:id>
        </ext>
      </extLst>
    </cfRule>
  </conditionalFormatting>
  <conditionalFormatting sqref="M189">
    <cfRule type="dataBar" priority="18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{FA9561BD-17C6-4591-97B9-0A51A8A0DA37}</x14:id>
        </ext>
      </extLst>
    </cfRule>
  </conditionalFormatting>
  <conditionalFormatting sqref="M189">
    <cfRule type="dataBar" priority="18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{BB806961-370F-431B-801D-270D3862E2EC}</x14:id>
        </ext>
      </extLst>
    </cfRule>
  </conditionalFormatting>
  <conditionalFormatting sqref="M190">
    <cfRule type="dataBar" priority="18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{D68877F1-CBD1-4E75-9F68-49C820592B71}</x14:id>
        </ext>
      </extLst>
    </cfRule>
  </conditionalFormatting>
  <conditionalFormatting sqref="M190">
    <cfRule type="dataBar" priority="18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{B2A85A7C-4E29-4564-8433-985AEE7A247C}</x14:id>
        </ext>
      </extLst>
    </cfRule>
  </conditionalFormatting>
  <conditionalFormatting sqref="M190">
    <cfRule type="dataBar" priority="18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{D71D3BDA-322E-4998-84C0-84AE4C409BBF}</x14:id>
        </ext>
      </extLst>
    </cfRule>
  </conditionalFormatting>
  <conditionalFormatting sqref="I189">
    <cfRule type="dataBar" priority="17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{676A5F55-0AFB-4792-8501-7FF449FA2E93}</x14:id>
        </ext>
      </extLst>
    </cfRule>
  </conditionalFormatting>
  <conditionalFormatting sqref="I189">
    <cfRule type="dataBar" priority="17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{0B90F16D-6CA6-44BA-8979-01C31EE38DC0}</x14:id>
        </ext>
      </extLst>
    </cfRule>
  </conditionalFormatting>
  <conditionalFormatting sqref="I189">
    <cfRule type="dataBar" priority="17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{0F57AAD5-F3C9-4128-AAB9-934E7C0CC7E7}</x14:id>
        </ext>
      </extLst>
    </cfRule>
  </conditionalFormatting>
  <conditionalFormatting sqref="I191">
    <cfRule type="dataBar" priority="17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{08B17B4A-A077-41DE-8159-8FAE082ED05B}</x14:id>
        </ext>
      </extLst>
    </cfRule>
  </conditionalFormatting>
  <conditionalFormatting sqref="I191">
    <cfRule type="dataBar" priority="17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{056A40A2-DEFD-457E-BB02-E93E2845208E}</x14:id>
        </ext>
      </extLst>
    </cfRule>
  </conditionalFormatting>
  <conditionalFormatting sqref="I191">
    <cfRule type="dataBar" priority="17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{170C982C-2611-48C2-BA9D-EDFBE4427E6A}</x14:id>
        </ext>
      </extLst>
    </cfRule>
  </conditionalFormatting>
  <conditionalFormatting sqref="M191">
    <cfRule type="dataBar" priority="17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{457952DE-037B-481B-BC7D-036DE6B240AC}</x14:id>
        </ext>
      </extLst>
    </cfRule>
  </conditionalFormatting>
  <conditionalFormatting sqref="M191">
    <cfRule type="dataBar" priority="17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{7DE16572-AF3E-44CA-A9AF-743FD0A59F8B}</x14:id>
        </ext>
      </extLst>
    </cfRule>
  </conditionalFormatting>
  <conditionalFormatting sqref="M191">
    <cfRule type="dataBar" priority="17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{0D06401E-BF43-4F43-86C5-CF097387CC89}</x14:id>
        </ext>
      </extLst>
    </cfRule>
  </conditionalFormatting>
  <conditionalFormatting sqref="G184">
    <cfRule type="dataBar" priority="1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{B74929DF-A43B-4E2C-AF96-ECCF6946FEEB}</x14:id>
        </ext>
      </extLst>
    </cfRule>
  </conditionalFormatting>
  <conditionalFormatting sqref="F184:G184">
    <cfRule type="dataBar" priority="17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{32ACD6B4-6D51-4618-86F3-81FE49951FB3}</x14:id>
        </ext>
      </extLst>
    </cfRule>
  </conditionalFormatting>
  <conditionalFormatting sqref="F184:G184">
    <cfRule type="dataBar" priority="17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{297D496B-A5A9-43C7-BA57-DB96B739C3DD}</x14:id>
        </ext>
      </extLst>
    </cfRule>
  </conditionalFormatting>
  <conditionalFormatting sqref="M184">
    <cfRule type="dataBar" priority="17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{BB4038B3-7403-43B1-B46E-D2E17B3BBE00}</x14:id>
        </ext>
      </extLst>
    </cfRule>
  </conditionalFormatting>
  <conditionalFormatting sqref="M184">
    <cfRule type="dataBar" priority="17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{04400950-8EFB-47CC-8854-4003566BC425}</x14:id>
        </ext>
      </extLst>
    </cfRule>
  </conditionalFormatting>
  <conditionalFormatting sqref="M184">
    <cfRule type="dataBar" priority="17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{939170A7-54A2-47D8-B257-0C7D7820B737}</x14:id>
        </ext>
      </extLst>
    </cfRule>
  </conditionalFormatting>
  <conditionalFormatting sqref="M179">
    <cfRule type="dataBar" priority="17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{F650B45A-46D9-4C3D-81C8-37F06ED82194}</x14:id>
        </ext>
      </extLst>
    </cfRule>
  </conditionalFormatting>
  <conditionalFormatting sqref="M179">
    <cfRule type="dataBar" priority="17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{4801A6C8-5C9A-4023-A0CA-B87C99F2DB9B}</x14:id>
        </ext>
      </extLst>
    </cfRule>
  </conditionalFormatting>
  <conditionalFormatting sqref="M179">
    <cfRule type="dataBar" priority="17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{7F7CD5E9-3FBD-495F-A6BF-750D1E800182}</x14:id>
        </ext>
      </extLst>
    </cfRule>
  </conditionalFormatting>
  <conditionalFormatting sqref="M146">
    <cfRule type="dataBar" priority="17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{B9E9189E-F8A9-4A3A-A3A8-DE8321EACD74}</x14:id>
        </ext>
      </extLst>
    </cfRule>
  </conditionalFormatting>
  <conditionalFormatting sqref="M146">
    <cfRule type="dataBar" priority="17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{888F96AC-5936-4394-A225-626320623B28}</x14:id>
        </ext>
      </extLst>
    </cfRule>
  </conditionalFormatting>
  <conditionalFormatting sqref="M146">
    <cfRule type="dataBar" priority="17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{1B2DFDAF-B641-45AD-9559-B455205CF586}</x14:id>
        </ext>
      </extLst>
    </cfRule>
  </conditionalFormatting>
  <conditionalFormatting sqref="F174:G174">
    <cfRule type="dataBar" priority="14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{3F97EDF5-0929-48B8-B8A1-3C4C4FF58EE9}</x14:id>
        </ext>
      </extLst>
    </cfRule>
  </conditionalFormatting>
  <conditionalFormatting sqref="F174:G174">
    <cfRule type="dataBar" priority="14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{745ABBD0-68E8-4BF4-A8C9-51A4B70B1D43}</x14:id>
        </ext>
      </extLst>
    </cfRule>
  </conditionalFormatting>
  <conditionalFormatting sqref="H174">
    <cfRule type="dataBar" priority="14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{E2BE79BB-05FE-4D86-955F-5B81D19AE50D}</x14:id>
        </ext>
      </extLst>
    </cfRule>
  </conditionalFormatting>
  <conditionalFormatting sqref="H174">
    <cfRule type="dataBar" priority="14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{59634D4B-FF3D-474E-8EE6-F82B23BDAF15}</x14:id>
        </ext>
      </extLst>
    </cfRule>
  </conditionalFormatting>
  <conditionalFormatting sqref="H102">
    <cfRule type="dataBar" priority="14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{DCB034BF-8B61-405B-8F65-ACD7177C51E4}</x14:id>
        </ext>
      </extLst>
    </cfRule>
  </conditionalFormatting>
  <conditionalFormatting sqref="H102">
    <cfRule type="dataBar" priority="14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{799E56D4-D6D7-4387-88DD-C9C499C33BFA}</x14:id>
        </ext>
      </extLst>
    </cfRule>
  </conditionalFormatting>
  <conditionalFormatting sqref="H102">
    <cfRule type="dataBar" priority="1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{470D2D56-5C6D-402C-B88D-0DF53FE2043F}</x14:id>
        </ext>
      </extLst>
    </cfRule>
  </conditionalFormatting>
  <conditionalFormatting sqref="E102">
    <cfRule type="dataBar" priority="14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{3CB4B933-73A7-4247-9388-8690D9A47846}</x14:id>
        </ext>
      </extLst>
    </cfRule>
  </conditionalFormatting>
  <conditionalFormatting sqref="E102">
    <cfRule type="dataBar" priority="1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{4B6E9925-BBCA-491F-BEBB-D26039E659CD}</x14:id>
        </ext>
      </extLst>
    </cfRule>
  </conditionalFormatting>
  <conditionalFormatting sqref="E102">
    <cfRule type="dataBar" priority="14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{E6C69A3E-320F-4ADC-97FB-A61151263A48}</x14:id>
        </ext>
      </extLst>
    </cfRule>
  </conditionalFormatting>
  <conditionalFormatting sqref="H144">
    <cfRule type="dataBar" priority="1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{EE3598A4-E924-4DC9-B59B-906A362F1275}</x14:id>
        </ext>
      </extLst>
    </cfRule>
  </conditionalFormatting>
  <conditionalFormatting sqref="H144">
    <cfRule type="dataBar" priority="1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{AF2D9758-8319-4AE0-A664-074BB4CAD554}</x14:id>
        </ext>
      </extLst>
    </cfRule>
  </conditionalFormatting>
  <conditionalFormatting sqref="H144">
    <cfRule type="dataBar" priority="1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{7C8EED4E-19E6-4C28-82F8-2E4CC3491320}</x14:id>
        </ext>
      </extLst>
    </cfRule>
  </conditionalFormatting>
  <conditionalFormatting sqref="H144">
    <cfRule type="dataBar" priority="14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{4689B2B8-4DC3-4028-872D-21E1B40A3F87}</x14:id>
        </ext>
      </extLst>
    </cfRule>
  </conditionalFormatting>
  <conditionalFormatting sqref="J87">
    <cfRule type="dataBar" priority="14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{69E53284-12A3-4E8B-9A22-E10E39DF0CD4}</x14:id>
        </ext>
      </extLst>
    </cfRule>
  </conditionalFormatting>
  <conditionalFormatting sqref="J87">
    <cfRule type="dataBar" priority="14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{4606F7CF-2B43-423D-8ED4-49A9AD91E476}</x14:id>
        </ext>
      </extLst>
    </cfRule>
  </conditionalFormatting>
  <conditionalFormatting sqref="J87">
    <cfRule type="dataBar" priority="14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{AE3FB1D2-3A8F-4B9E-970B-A307DD13CC17}</x14:id>
        </ext>
      </extLst>
    </cfRule>
  </conditionalFormatting>
  <conditionalFormatting sqref="I50">
    <cfRule type="dataBar" priority="1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{9D32A766-ED4C-46E2-96AC-FF981C8B9657}</x14:id>
        </ext>
      </extLst>
    </cfRule>
  </conditionalFormatting>
  <conditionalFormatting sqref="I50">
    <cfRule type="dataBar" priority="14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{6DB9D4D4-70FA-41A7-B48C-710D5461477C}</x14:id>
        </ext>
      </extLst>
    </cfRule>
  </conditionalFormatting>
  <conditionalFormatting sqref="I50">
    <cfRule type="dataBar" priority="14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{14292AF6-C4F6-41A4-94E8-DE93B23DA77C}</x14:id>
        </ext>
      </extLst>
    </cfRule>
  </conditionalFormatting>
  <conditionalFormatting sqref="F157">
    <cfRule type="dataBar" priority="14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{2D7DF4EF-5759-4381-9B76-112D0B403179}</x14:id>
        </ext>
      </extLst>
    </cfRule>
  </conditionalFormatting>
  <conditionalFormatting sqref="F157">
    <cfRule type="dataBar" priority="14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{5038B8AE-F92D-41F6-AD36-50EE082FC808}</x14:id>
        </ext>
      </extLst>
    </cfRule>
  </conditionalFormatting>
  <conditionalFormatting sqref="H176">
    <cfRule type="dataBar" priority="1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{2FE17C91-F075-4F8E-AED1-84BA97308AF2}</x14:id>
        </ext>
      </extLst>
    </cfRule>
  </conditionalFormatting>
  <conditionalFormatting sqref="H176">
    <cfRule type="dataBar" priority="1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{C19EC661-6CE0-411C-BC05-D40389F46CD9}</x14:id>
        </ext>
      </extLst>
    </cfRule>
  </conditionalFormatting>
  <conditionalFormatting sqref="H176">
    <cfRule type="dataBar" priority="14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{693B7AA6-F05C-4810-A4CA-05FC95B4326D}</x14:id>
        </ext>
      </extLst>
    </cfRule>
  </conditionalFormatting>
  <conditionalFormatting sqref="M174">
    <cfRule type="dataBar" priority="14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{7D5D5E5D-07F1-4FF3-871A-A97AECA37ED9}</x14:id>
        </ext>
      </extLst>
    </cfRule>
  </conditionalFormatting>
  <conditionalFormatting sqref="M174">
    <cfRule type="dataBar" priority="14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{7DD8A4DE-1FC8-490D-87A0-D2534F3E6E56}</x14:id>
        </ext>
      </extLst>
    </cfRule>
  </conditionalFormatting>
  <conditionalFormatting sqref="M174">
    <cfRule type="dataBar" priority="14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{EB70FA6D-8EA2-45F3-AA48-EB41EAA31FB8}</x14:id>
        </ext>
      </extLst>
    </cfRule>
  </conditionalFormatting>
  <conditionalFormatting sqref="M157">
    <cfRule type="dataBar" priority="14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{0EBF743D-C425-4B73-8A7C-4180A184DA7E}</x14:id>
        </ext>
      </extLst>
    </cfRule>
  </conditionalFormatting>
  <conditionalFormatting sqref="M157">
    <cfRule type="dataBar" priority="14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{F66B1918-AF0F-4649-A173-532B4424EE12}</x14:id>
        </ext>
      </extLst>
    </cfRule>
  </conditionalFormatting>
  <conditionalFormatting sqref="M157">
    <cfRule type="dataBar" priority="1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{EDCA7431-46CB-4D0A-A130-8B44F051D536}</x14:id>
        </ext>
      </extLst>
    </cfRule>
  </conditionalFormatting>
  <conditionalFormatting sqref="I118">
    <cfRule type="dataBar" priority="14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{4999BD9D-E6F0-4DFD-BE24-AD11F9C775D7}</x14:id>
        </ext>
      </extLst>
    </cfRule>
  </conditionalFormatting>
  <conditionalFormatting sqref="I118">
    <cfRule type="dataBar" priority="1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{1D5DF903-D506-451A-872D-72B3AA88F631}</x14:id>
        </ext>
      </extLst>
    </cfRule>
  </conditionalFormatting>
  <conditionalFormatting sqref="I118">
    <cfRule type="dataBar" priority="1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{37DB1A02-FF1F-4E67-B8D4-315C3A551347}</x14:id>
        </ext>
      </extLst>
    </cfRule>
  </conditionalFormatting>
  <conditionalFormatting sqref="H126">
    <cfRule type="dataBar" priority="14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{C1E70D2F-ED2A-4A57-8C55-F6EFE23070A2}</x14:id>
        </ext>
      </extLst>
    </cfRule>
  </conditionalFormatting>
  <conditionalFormatting sqref="H126">
    <cfRule type="dataBar" priority="14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{2BAF612A-3595-4235-B73D-7B8B8DF2DD81}</x14:id>
        </ext>
      </extLst>
    </cfRule>
  </conditionalFormatting>
  <conditionalFormatting sqref="H126">
    <cfRule type="dataBar" priority="1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{4B0C052B-2D97-4020-BD30-01AD358C8600}</x14:id>
        </ext>
      </extLst>
    </cfRule>
  </conditionalFormatting>
  <conditionalFormatting sqref="H140">
    <cfRule type="dataBar" priority="1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{2E72822E-EEB4-4C94-9D9C-02A74792D66D}</x14:id>
        </ext>
      </extLst>
    </cfRule>
  </conditionalFormatting>
  <conditionalFormatting sqref="H140">
    <cfRule type="dataBar" priority="1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{B160F16D-04DE-4E9A-8F75-EF1B80A4C1B8}</x14:id>
        </ext>
      </extLst>
    </cfRule>
  </conditionalFormatting>
  <conditionalFormatting sqref="H140">
    <cfRule type="dataBar" priority="14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{B4CBD8FC-2450-400F-B128-2FD9D024F0BB}</x14:id>
        </ext>
      </extLst>
    </cfRule>
  </conditionalFormatting>
  <conditionalFormatting sqref="I192">
    <cfRule type="dataBar" priority="7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{B39BE1BF-70FB-4256-9D32-1A8BAD7A7564}</x14:id>
        </ext>
      </extLst>
    </cfRule>
  </conditionalFormatting>
  <conditionalFormatting sqref="I192">
    <cfRule type="dataBar" priority="7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{C8C2408D-BA75-47EE-A843-E4D73FC94796}</x14:id>
        </ext>
      </extLst>
    </cfRule>
  </conditionalFormatting>
  <conditionalFormatting sqref="I192">
    <cfRule type="dataBar" priority="7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{6C64199A-D9FF-4418-AE80-EC5B5A745BF4}</x14:id>
        </ext>
      </extLst>
    </cfRule>
  </conditionalFormatting>
  <conditionalFormatting sqref="I193">
    <cfRule type="dataBar" priority="7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{853CFE67-E5F3-449F-AF91-853CDC5D224E}</x14:id>
        </ext>
      </extLst>
    </cfRule>
  </conditionalFormatting>
  <conditionalFormatting sqref="I193">
    <cfRule type="dataBar" priority="7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{8B00B1CE-CAC6-49EB-8EA4-523696AB1710}</x14:id>
        </ext>
      </extLst>
    </cfRule>
  </conditionalFormatting>
  <conditionalFormatting sqref="I193">
    <cfRule type="dataBar" priority="7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{C26A209A-FBD4-44B0-BED5-E1144E288E4F}</x14:id>
        </ext>
      </extLst>
    </cfRule>
  </conditionalFormatting>
  <conditionalFormatting sqref="I194">
    <cfRule type="dataBar" priority="7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{7BC66453-4D05-4C39-9FF0-324DB5B0B672}</x14:id>
        </ext>
      </extLst>
    </cfRule>
  </conditionalFormatting>
  <conditionalFormatting sqref="I194">
    <cfRule type="dataBar" priority="7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{CCA15363-7ECA-42BD-9091-4B1D65D2B23A}</x14:id>
        </ext>
      </extLst>
    </cfRule>
  </conditionalFormatting>
  <conditionalFormatting sqref="I194">
    <cfRule type="dataBar" priority="7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{97F29B20-35FE-4EFF-AAF9-750EF14C5D23}</x14:id>
        </ext>
      </extLst>
    </cfRule>
  </conditionalFormatting>
  <conditionalFormatting sqref="I195">
    <cfRule type="dataBar" priority="7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{775B3FB0-9455-48A5-818E-8B24F5544F74}</x14:id>
        </ext>
      </extLst>
    </cfRule>
  </conditionalFormatting>
  <conditionalFormatting sqref="I195">
    <cfRule type="dataBar" priority="7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{7A52566C-5006-42B8-8649-275DEA8FA09A}</x14:id>
        </ext>
      </extLst>
    </cfRule>
  </conditionalFormatting>
  <conditionalFormatting sqref="I195">
    <cfRule type="dataBar" priority="7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{B97A102A-4AC9-4FA9-8F78-580D325E9526}</x14:id>
        </ext>
      </extLst>
    </cfRule>
  </conditionalFormatting>
  <conditionalFormatting sqref="H196 O196 J196:K196">
    <cfRule type="dataBar" priority="7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{D3F08287-B4D2-45A4-8BC0-4EFF9EE7AB93}</x14:id>
        </ext>
      </extLst>
    </cfRule>
  </conditionalFormatting>
  <conditionalFormatting sqref="H196 O196 J196:K196">
    <cfRule type="dataBar" priority="7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{D6C9858A-EEB7-4145-859E-909F929DEF31}</x14:id>
        </ext>
      </extLst>
    </cfRule>
  </conditionalFormatting>
  <conditionalFormatting sqref="H196 O196 J196:K196">
    <cfRule type="dataBar" priority="7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{B2F04334-051C-4867-AB63-A1CAFD0E0D02}</x14:id>
        </ext>
      </extLst>
    </cfRule>
  </conditionalFormatting>
  <conditionalFormatting sqref="L196">
    <cfRule type="dataBar" priority="7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{FEA8EDBF-44C3-4DF5-A854-A1BF753C63B6}</x14:id>
        </ext>
      </extLst>
    </cfRule>
  </conditionalFormatting>
  <conditionalFormatting sqref="L196">
    <cfRule type="dataBar" priority="7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{B065C826-CFFA-4AA2-848E-BCEF591D3B2A}</x14:id>
        </ext>
      </extLst>
    </cfRule>
  </conditionalFormatting>
  <conditionalFormatting sqref="L196">
    <cfRule type="dataBar" priority="7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{27ACB296-227B-4204-AA0D-1690781D9368}</x14:id>
        </ext>
      </extLst>
    </cfRule>
  </conditionalFormatting>
  <conditionalFormatting sqref="M196">
    <cfRule type="dataBar" priority="7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{18DB138E-FB9F-4827-BC2C-CF3F2AB3BA26}</x14:id>
        </ext>
      </extLst>
    </cfRule>
  </conditionalFormatting>
  <conditionalFormatting sqref="M196">
    <cfRule type="dataBar" priority="7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{15F5F903-A6BA-4C84-8E5E-511BD24CFEA5}</x14:id>
        </ext>
      </extLst>
    </cfRule>
  </conditionalFormatting>
  <conditionalFormatting sqref="M196">
    <cfRule type="dataBar" priority="7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{99B98C1E-8B3B-4415-81BB-7436E35E32EE}</x14:id>
        </ext>
      </extLst>
    </cfRule>
  </conditionalFormatting>
  <conditionalFormatting sqref="N196">
    <cfRule type="dataBar" priority="7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{8B9EECE8-360B-4C09-B89B-2AD3A30D4E06}</x14:id>
        </ext>
      </extLst>
    </cfRule>
  </conditionalFormatting>
  <conditionalFormatting sqref="N196">
    <cfRule type="dataBar" priority="7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{E49427D2-3E0E-4FB1-AF4A-057D2CFD2C3C}</x14:id>
        </ext>
      </extLst>
    </cfRule>
  </conditionalFormatting>
  <conditionalFormatting sqref="N196">
    <cfRule type="dataBar" priority="7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{2C17EA5C-DC46-4BD2-A904-6D79DEDE4B26}</x14:id>
        </ext>
      </extLst>
    </cfRule>
  </conditionalFormatting>
  <conditionalFormatting sqref="I196">
    <cfRule type="dataBar" priority="7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{E2FA21DC-B29F-4F60-92EE-512FA338522D}</x14:id>
        </ext>
      </extLst>
    </cfRule>
  </conditionalFormatting>
  <conditionalFormatting sqref="I196">
    <cfRule type="dataBar" priority="7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{438D8E7B-6C71-43AE-9B57-53E0A62F78C8}</x14:id>
        </ext>
      </extLst>
    </cfRule>
  </conditionalFormatting>
  <conditionalFormatting sqref="I196">
    <cfRule type="dataBar" priority="7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{DA4876CE-F0C2-4195-AA35-A418E6661B8D}</x14:id>
        </ext>
      </extLst>
    </cfRule>
  </conditionalFormatting>
  <conditionalFormatting sqref="I198">
    <cfRule type="dataBar" priority="6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{F94E0FFC-0943-47E6-B082-53179DA3BDD2}</x14:id>
        </ext>
      </extLst>
    </cfRule>
  </conditionalFormatting>
  <conditionalFormatting sqref="I198">
    <cfRule type="dataBar" priority="6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{7D5291C1-67F7-4DE4-8CC5-7A904354B2C0}</x14:id>
        </ext>
      </extLst>
    </cfRule>
  </conditionalFormatting>
  <conditionalFormatting sqref="I198">
    <cfRule type="dataBar" priority="6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{4F674FB6-4135-4ED8-99B9-4ACE41D3788F}</x14:id>
        </ext>
      </extLst>
    </cfRule>
  </conditionalFormatting>
  <conditionalFormatting sqref="G191">
    <cfRule type="dataBar" priority="6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{FB94AFB5-1CA1-42BD-BE89-EA079702A1D1}</x14:id>
        </ext>
      </extLst>
    </cfRule>
  </conditionalFormatting>
  <conditionalFormatting sqref="G191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{290342F9-A946-4636-BCD7-055ACE3F0ED0}</x14:id>
        </ext>
      </extLst>
    </cfRule>
  </conditionalFormatting>
  <conditionalFormatting sqref="F191:G191">
    <cfRule type="dataBar" priority="6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{83DE867A-11CA-420C-BFDE-92B7EF3A0B9C}</x14:id>
        </ext>
      </extLst>
    </cfRule>
  </conditionalFormatting>
  <conditionalFormatting sqref="F191:G191">
    <cfRule type="dataBar" priority="6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{B8DE20F9-83CF-4059-BF64-175401ED9068}</x14:id>
        </ext>
      </extLst>
    </cfRule>
  </conditionalFormatting>
  <conditionalFormatting sqref="G192">
    <cfRule type="dataBar" priority="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{BD53BBCB-89A5-4288-A705-465899BDF036}</x14:id>
        </ext>
      </extLst>
    </cfRule>
  </conditionalFormatting>
  <conditionalFormatting sqref="G192">
    <cfRule type="dataBar" priority="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{C2925EB7-4D02-47C5-9701-2C7543C68C8C}</x14:id>
        </ext>
      </extLst>
    </cfRule>
  </conditionalFormatting>
  <conditionalFormatting sqref="F192:G192">
    <cfRule type="dataBar" priority="6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{F63E23C5-6A3F-4E0A-A60B-0E8B6C779FFA}</x14:id>
        </ext>
      </extLst>
    </cfRule>
  </conditionalFormatting>
  <conditionalFormatting sqref="F192:G192">
    <cfRule type="dataBar" priority="6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{ED2D808B-B71E-4B29-AD1E-FB00C3B95194}</x14:id>
        </ext>
      </extLst>
    </cfRule>
  </conditionalFormatting>
  <conditionalFormatting sqref="G193">
    <cfRule type="dataBar" priority="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{33C01D89-A5E3-454F-9D7C-AAEFC244C37E}</x14:id>
        </ext>
      </extLst>
    </cfRule>
  </conditionalFormatting>
  <conditionalFormatting sqref="G193">
    <cfRule type="dataBar" priority="6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{48B7A632-8C83-4766-9453-E0CBBAC8CD7F}</x14:id>
        </ext>
      </extLst>
    </cfRule>
  </conditionalFormatting>
  <conditionalFormatting sqref="F193:G193">
    <cfRule type="dataBar" priority="6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{76AB4155-C00F-4210-89CA-4BDB26DC5453}</x14:id>
        </ext>
      </extLst>
    </cfRule>
  </conditionalFormatting>
  <conditionalFormatting sqref="F193:G193">
    <cfRule type="dataBar" priority="6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{3B2665FB-5164-467C-BFFE-C19D3FC3762A}</x14:id>
        </ext>
      </extLst>
    </cfRule>
  </conditionalFormatting>
  <conditionalFormatting sqref="G194">
    <cfRule type="dataBar" priority="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{DC3542A8-D217-4992-A935-A815E79F7E0B}</x14:id>
        </ext>
      </extLst>
    </cfRule>
  </conditionalFormatting>
  <conditionalFormatting sqref="G194">
    <cfRule type="dataBar" priority="6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{7060D432-0E82-4146-851E-4BBD726F4CBF}</x14:id>
        </ext>
      </extLst>
    </cfRule>
  </conditionalFormatting>
  <conditionalFormatting sqref="F194:G194">
    <cfRule type="dataBar" priority="6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{7E9AF4AE-C73D-4431-89AE-A46BEEB9CF0C}</x14:id>
        </ext>
      </extLst>
    </cfRule>
  </conditionalFormatting>
  <conditionalFormatting sqref="F194:G194">
    <cfRule type="dataBar" priority="6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{E20C06EC-974D-4928-AED2-0CA41EDCBE70}</x14:id>
        </ext>
      </extLst>
    </cfRule>
  </conditionalFormatting>
  <conditionalFormatting sqref="G195">
    <cfRule type="dataBar" priority="6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{2B14798E-6122-4824-A643-573DC259B962}</x14:id>
        </ext>
      </extLst>
    </cfRule>
  </conditionalFormatting>
  <conditionalFormatting sqref="G195">
    <cfRule type="dataBar" priority="6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{9AAD9562-FC5D-462C-BA22-BA089555094E}</x14:id>
        </ext>
      </extLst>
    </cfRule>
  </conditionalFormatting>
  <conditionalFormatting sqref="F195:G195">
    <cfRule type="dataBar" priority="6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{9C1E4C2A-C84B-4271-A1C6-08FA4A4EFC77}</x14:id>
        </ext>
      </extLst>
    </cfRule>
  </conditionalFormatting>
  <conditionalFormatting sqref="F195:G195">
    <cfRule type="dataBar" priority="6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{EE079CD7-2D29-4193-ACE4-06D7DD1332A4}</x14:id>
        </ext>
      </extLst>
    </cfRule>
  </conditionalFormatting>
  <conditionalFormatting sqref="G196">
    <cfRule type="dataBar" priority="6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{99FEF3D7-E120-4897-90B1-C87BAD0947B8}</x14:id>
        </ext>
      </extLst>
    </cfRule>
  </conditionalFormatting>
  <conditionalFormatting sqref="G196">
    <cfRule type="dataBar" priority="6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{2A35C8AE-67E5-48C8-AF30-AE5002769FD6}</x14:id>
        </ext>
      </extLst>
    </cfRule>
  </conditionalFormatting>
  <conditionalFormatting sqref="F196:G196">
    <cfRule type="dataBar" priority="6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{FB74B612-65A5-479F-A708-F32DEC46E2A2}</x14:id>
        </ext>
      </extLst>
    </cfRule>
  </conditionalFormatting>
  <conditionalFormatting sqref="F196:G196">
    <cfRule type="dataBar" priority="6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{D56A8E9D-4119-46BD-91A1-58177B171A31}</x14:id>
        </ext>
      </extLst>
    </cfRule>
  </conditionalFormatting>
  <conditionalFormatting sqref="G197">
    <cfRule type="dataBar" priority="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{8F667687-6043-420E-8358-4AF320BAA91B}</x14:id>
        </ext>
      </extLst>
    </cfRule>
  </conditionalFormatting>
  <conditionalFormatting sqref="G197">
    <cfRule type="dataBar" priority="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{B85AC9E7-9D45-4F67-B2D2-6536343C0AC6}</x14:id>
        </ext>
      </extLst>
    </cfRule>
  </conditionalFormatting>
  <conditionalFormatting sqref="F197:G197">
    <cfRule type="dataBar" priority="6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{F4EF5C7C-BA1D-4BEE-A533-E3FA9C94EDAE}</x14:id>
        </ext>
      </extLst>
    </cfRule>
  </conditionalFormatting>
  <conditionalFormatting sqref="F197:G197">
    <cfRule type="dataBar" priority="6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{5737502A-6317-46C0-8701-A6A137430BD6}</x14:id>
        </ext>
      </extLst>
    </cfRule>
  </conditionalFormatting>
  <conditionalFormatting sqref="G198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{09299827-0FCA-4C13-9F1B-04A98D8AB386}</x14:id>
        </ext>
      </extLst>
    </cfRule>
  </conditionalFormatting>
  <conditionalFormatting sqref="G198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{2851C617-25F7-465B-8942-82570B33B0BE}</x14:id>
        </ext>
      </extLst>
    </cfRule>
  </conditionalFormatting>
  <conditionalFormatting sqref="G198">
    <cfRule type="dataBar" priority="6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{1C728AF8-00D5-4FAA-84F5-CC5348A38FC7}</x14:id>
        </ext>
      </extLst>
    </cfRule>
  </conditionalFormatting>
  <conditionalFormatting sqref="G198">
    <cfRule type="dataBar" priority="6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{C6B05438-5A01-4DBB-85A3-07A7DBD49A27}</x14:id>
        </ext>
      </extLst>
    </cfRule>
  </conditionalFormatting>
  <conditionalFormatting sqref="F198">
    <cfRule type="dataBar" priority="6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{ACC52873-B273-49E3-AE24-1DC7EB0D44E0}</x14:id>
        </ext>
      </extLst>
    </cfRule>
  </conditionalFormatting>
  <conditionalFormatting sqref="F198">
    <cfRule type="dataBar" priority="6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{EA4DC5B3-7069-4A1D-8954-6606075D0C47}</x14:id>
        </ext>
      </extLst>
    </cfRule>
  </conditionalFormatting>
  <conditionalFormatting sqref="G199:H199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{3F1F008D-CD17-462D-A27F-184CFB77B129}</x14:id>
        </ext>
      </extLst>
    </cfRule>
  </conditionalFormatting>
  <conditionalFormatting sqref="G199:H199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{22B5DA0E-46B4-4619-9FB6-C03F742573AE}</x14:id>
        </ext>
      </extLst>
    </cfRule>
  </conditionalFormatting>
  <conditionalFormatting sqref="F199:H199">
    <cfRule type="dataBar" priority="6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{532D354A-36D8-4A30-8510-8D7D26B918C3}</x14:id>
        </ext>
      </extLst>
    </cfRule>
  </conditionalFormatting>
  <conditionalFormatting sqref="F199:H199">
    <cfRule type="dataBar" priority="6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{CD57CCFA-53C9-46E5-BBA3-3EAE7DE12630}</x14:id>
        </ext>
      </extLst>
    </cfRule>
  </conditionalFormatting>
  <conditionalFormatting sqref="I199">
    <cfRule type="dataBar" priority="6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{CA47E230-47E1-4897-9AAD-393916FD7416}</x14:id>
        </ext>
      </extLst>
    </cfRule>
  </conditionalFormatting>
  <conditionalFormatting sqref="I199">
    <cfRule type="dataBar" priority="6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{8343C05A-C874-4BA2-B453-956C11C38416}</x14:id>
        </ext>
      </extLst>
    </cfRule>
  </conditionalFormatting>
  <conditionalFormatting sqref="I199">
    <cfRule type="dataBar" priority="6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{C123A29F-C4EC-404A-B801-801EE0454ADF}</x14:id>
        </ext>
      </extLst>
    </cfRule>
  </conditionalFormatting>
  <conditionalFormatting sqref="I62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{D4A5CD6A-590E-4EC3-8CCC-242900062153}</x14:id>
        </ext>
      </extLst>
    </cfRule>
  </conditionalFormatting>
  <conditionalFormatting sqref="I62">
    <cfRule type="dataBar" priority="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{D70FAA76-BEDD-4005-9330-A7EECB48E190}</x14:id>
        </ext>
      </extLst>
    </cfRule>
  </conditionalFormatting>
  <conditionalFormatting sqref="I62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{67FF5432-DA45-449C-A9CC-3C8B455D9E28}</x14:id>
        </ext>
      </extLst>
    </cfRule>
  </conditionalFormatting>
  <conditionalFormatting sqref="I90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{5429F821-FC83-42DB-84BA-72AEC98E2603}</x14:id>
        </ext>
      </extLst>
    </cfRule>
  </conditionalFormatting>
  <conditionalFormatting sqref="I90">
    <cfRule type="dataBar" priority="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{E69D135E-DEE0-470B-BBE5-5EAC1E53B655}</x14:id>
        </ext>
      </extLst>
    </cfRule>
  </conditionalFormatting>
  <conditionalFormatting sqref="I90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{07CCC84C-816F-44BC-986B-D50AC04BD61A}</x14:id>
        </ext>
      </extLst>
    </cfRule>
  </conditionalFormatting>
  <conditionalFormatting sqref="I14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{66A9EAE4-159A-4026-9BAD-563BBB058310}</x14:id>
        </ext>
      </extLst>
    </cfRule>
  </conditionalFormatting>
  <conditionalFormatting sqref="I143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{F5B6E6BA-C548-45FE-8BA4-888BBB4B9723}</x14:id>
        </ext>
      </extLst>
    </cfRule>
  </conditionalFormatting>
  <conditionalFormatting sqref="I14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{3D09FC38-AE51-42D2-B095-9EEA48737782}</x14:id>
        </ext>
      </extLst>
    </cfRule>
  </conditionalFormatting>
  <conditionalFormatting sqref="F143:G143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{4A3E5B4A-6DC8-4B1F-ADAE-21222378EA6F}</x14:id>
        </ext>
      </extLst>
    </cfRule>
  </conditionalFormatting>
  <conditionalFormatting sqref="F143:G143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{34E22A0E-D691-4D32-9315-353D8362CD52}</x14:id>
        </ext>
      </extLst>
    </cfRule>
  </conditionalFormatting>
  <conditionalFormatting sqref="F171:G171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{E217F017-2ECC-4F85-B313-21C7F3093A36}</x14:id>
        </ext>
      </extLst>
    </cfRule>
  </conditionalFormatting>
  <conditionalFormatting sqref="F171:G17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{51BCDFA2-5C75-4C27-9735-B6A4E3FF3191}</x14:id>
        </ext>
      </extLst>
    </cfRule>
  </conditionalFormatting>
  <conditionalFormatting sqref="F172:G172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{870CFD57-835B-49D1-834D-9C29441EB464}</x14:id>
        </ext>
      </extLst>
    </cfRule>
  </conditionalFormatting>
  <conditionalFormatting sqref="F172:G172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{C7C3105C-1091-45F3-B99E-EEC3FEB467FA}</x14:id>
        </ext>
      </extLst>
    </cfRule>
  </conditionalFormatting>
  <conditionalFormatting sqref="F173:G173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{C728F48C-E8A9-40A5-ACDA-11D0E6FAB9CE}</x14:id>
        </ext>
      </extLst>
    </cfRule>
  </conditionalFormatting>
  <conditionalFormatting sqref="F173:G1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{30AD98E2-E803-44F7-A629-422064165146}</x14:id>
        </ext>
      </extLst>
    </cfRule>
  </conditionalFormatting>
  <conditionalFormatting sqref="M169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{E6566953-F29F-43DB-A29A-B3CC32F1AC26}</x14:id>
        </ext>
      </extLst>
    </cfRule>
  </conditionalFormatting>
  <conditionalFormatting sqref="M169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{7223ECE7-8017-4601-AE2D-4592E8078D9B}</x14:id>
        </ext>
      </extLst>
    </cfRule>
  </conditionalFormatting>
  <conditionalFormatting sqref="M169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{292027A5-D661-45AD-8A3C-593067E53436}</x14:id>
        </ext>
      </extLst>
    </cfRule>
  </conditionalFormatting>
  <conditionalFormatting sqref="M170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{E641D136-F3DD-4357-B4AD-DE4D87078D98}</x14:id>
        </ext>
      </extLst>
    </cfRule>
  </conditionalFormatting>
  <conditionalFormatting sqref="M170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{E24AE324-336C-4AB7-96BD-6786A0C491F9}</x14:id>
        </ext>
      </extLst>
    </cfRule>
  </conditionalFormatting>
  <conditionalFormatting sqref="M170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{E7D29E90-B998-45E8-BFE9-0A010D49E3DD}</x14:id>
        </ext>
      </extLst>
    </cfRule>
  </conditionalFormatting>
  <conditionalFormatting sqref="M198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{55C4B147-9E0B-46CE-97F3-6F35F9660E04}</x14:id>
        </ext>
      </extLst>
    </cfRule>
  </conditionalFormatting>
  <conditionalFormatting sqref="M198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{5650CF54-7AD9-4C91-9577-C2C7B8EFF433}</x14:id>
        </ext>
      </extLst>
    </cfRule>
  </conditionalFormatting>
  <conditionalFormatting sqref="M198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{5D92B8E6-4096-43D8-A0B3-B02164B1F869}</x14:id>
        </ext>
      </extLst>
    </cfRule>
  </conditionalFormatting>
  <conditionalFormatting sqref="M171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{00A1469A-F066-4DB7-82C9-025973AE9E40}</x14:id>
        </ext>
      </extLst>
    </cfRule>
  </conditionalFormatting>
  <conditionalFormatting sqref="M171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{F50C189A-6584-480E-8202-003421CD64F1}</x14:id>
        </ext>
      </extLst>
    </cfRule>
  </conditionalFormatting>
  <conditionalFormatting sqref="M171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{E3951688-964A-4132-91CB-D39E8A42B861}</x14:id>
        </ext>
      </extLst>
    </cfRule>
  </conditionalFormatting>
  <conditionalFormatting sqref="M177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{3C212611-20A2-44C3-BF34-BF1DEA882F57}</x14:id>
        </ext>
      </extLst>
    </cfRule>
  </conditionalFormatting>
  <conditionalFormatting sqref="M177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{CB17B194-E054-4B0F-B1CF-EC1C0A5573FC}</x14:id>
        </ext>
      </extLst>
    </cfRule>
  </conditionalFormatting>
  <conditionalFormatting sqref="M177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{B1B5F29F-3329-49EB-B2A5-7D32B10460AF}</x14:id>
        </ext>
      </extLst>
    </cfRule>
  </conditionalFormatting>
  <conditionalFormatting sqref="M99">
    <cfRule type="dataBar" priority="169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{AF9C53B3-B4A4-4C0B-A2B4-967AAF4E3241}</x14:id>
        </ext>
      </extLst>
    </cfRule>
  </conditionalFormatting>
  <conditionalFormatting sqref="M99">
    <cfRule type="dataBar" priority="169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{91FFB5A3-DC45-4DA4-8EF8-A46F1A36B00D}</x14:id>
        </ext>
      </extLst>
    </cfRule>
  </conditionalFormatting>
  <conditionalFormatting sqref="M99">
    <cfRule type="dataBar" priority="169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{5FB55C81-FFFC-40CA-B178-AD1890BA5E46}</x14:id>
        </ext>
      </extLst>
    </cfRule>
  </conditionalFormatting>
  <conditionalFormatting sqref="K8">
    <cfRule type="dataBar" priority="186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{BE4D8608-3271-4EB4-A052-2710CAAD9B5B}</x14:id>
        </ext>
      </extLst>
    </cfRule>
  </conditionalFormatting>
  <conditionalFormatting sqref="K8">
    <cfRule type="dataBar" priority="186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{871A27C6-114D-4448-A93D-C2E4B6B2EAB3}</x14:id>
        </ext>
      </extLst>
    </cfRule>
  </conditionalFormatting>
  <conditionalFormatting sqref="K8">
    <cfRule type="dataBar" priority="186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{A2C235FC-DE2B-4F45-8D7E-6AB9EAADDA1E}</x14:id>
        </ext>
      </extLst>
    </cfRule>
  </conditionalFormatting>
  <conditionalFormatting sqref="K12:K14">
    <cfRule type="dataBar" priority="186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{F613BCEF-A7E8-4F75-A979-91459ADA9E09}</x14:id>
        </ext>
      </extLst>
    </cfRule>
  </conditionalFormatting>
  <conditionalFormatting sqref="K12:K14">
    <cfRule type="dataBar" priority="186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{CB57CC35-CAE3-49AB-A2CB-E648A17C4ADE}</x14:id>
        </ext>
      </extLst>
    </cfRule>
  </conditionalFormatting>
  <conditionalFormatting sqref="K12:K14">
    <cfRule type="dataBar" priority="186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{58643B65-5075-486F-AF99-E3832CDD2249}</x14:id>
        </ext>
      </extLst>
    </cfRule>
  </conditionalFormatting>
  <conditionalFormatting sqref="K91">
    <cfRule type="dataBar" priority="186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{B10FC53B-4430-42C2-91D3-966FC9279F87}</x14:id>
        </ext>
      </extLst>
    </cfRule>
  </conditionalFormatting>
  <conditionalFormatting sqref="K91">
    <cfRule type="dataBar" priority="186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{BE711DBE-B77E-4B84-B572-F1FF7F83D0D4}</x14:id>
        </ext>
      </extLst>
    </cfRule>
  </conditionalFormatting>
  <conditionalFormatting sqref="K91">
    <cfRule type="dataBar" priority="186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{A7518D2A-1498-498E-ADF9-0977272319AE}</x14:id>
        </ext>
      </extLst>
    </cfRule>
  </conditionalFormatting>
  <conditionalFormatting sqref="J164:K164">
    <cfRule type="dataBar" priority="189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{6A2E624A-29D0-4140-B194-95ED407F5734}</x14:id>
        </ext>
      </extLst>
    </cfRule>
  </conditionalFormatting>
  <conditionalFormatting sqref="J164:K164">
    <cfRule type="dataBar" priority="189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{0C541FE9-C272-4088-894D-F63FF94CD2E0}</x14:id>
        </ext>
      </extLst>
    </cfRule>
  </conditionalFormatting>
  <conditionalFormatting sqref="J164:K164">
    <cfRule type="dataBar" priority="189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{58D51B95-5C1E-4969-91D0-F664F4C26C10}</x14:id>
        </ext>
      </extLst>
    </cfRule>
  </conditionalFormatting>
  <conditionalFormatting sqref="J160:K160">
    <cfRule type="dataBar" priority="190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{A5A2EB29-BF32-4907-B7FA-373562B21A86}</x14:id>
        </ext>
      </extLst>
    </cfRule>
  </conditionalFormatting>
  <conditionalFormatting sqref="J160:K160">
    <cfRule type="dataBar" priority="190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{5EA6F979-F7BA-4F3B-AB99-8E73D0FFE723}</x14:id>
        </ext>
      </extLst>
    </cfRule>
  </conditionalFormatting>
  <conditionalFormatting sqref="J160:K160">
    <cfRule type="dataBar" priority="190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{0A4F1DBD-EA29-490F-8B8B-04DEFE0F301C}</x14:id>
        </ext>
      </extLst>
    </cfRule>
  </conditionalFormatting>
  <conditionalFormatting sqref="J163:K163">
    <cfRule type="dataBar" priority="190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{8DCFBC06-B6FE-4A77-B691-A080A4716D75}</x14:id>
        </ext>
      </extLst>
    </cfRule>
  </conditionalFormatting>
  <conditionalFormatting sqref="J163:K163">
    <cfRule type="dataBar" priority="190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{E28619F3-BB57-4E6E-8BE7-EEBF71991998}</x14:id>
        </ext>
      </extLst>
    </cfRule>
  </conditionalFormatting>
  <conditionalFormatting sqref="J163:K163">
    <cfRule type="dataBar" priority="190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{5087D2BF-68B3-4849-A774-4CDC938DDF6D}</x14:id>
        </ext>
      </extLst>
    </cfRule>
  </conditionalFormatting>
  <conditionalFormatting sqref="H2:N2">
    <cfRule type="dataBar" priority="190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{FCDF4C74-DCB1-49F0-849A-FB816CB3F855}</x14:id>
        </ext>
      </extLst>
    </cfRule>
  </conditionalFormatting>
  <conditionalFormatting sqref="F2:N2 F1">
    <cfRule type="dataBar" priority="19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{6A35BA0C-BC45-4184-98CA-50302A819FA4}</x14:id>
        </ext>
      </extLst>
    </cfRule>
  </conditionalFormatting>
  <conditionalFormatting sqref="G16">
    <cfRule type="dataBar" priority="19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{C3838601-4C4A-4303-80D6-7DB594A0B10A}</x14:id>
        </ext>
      </extLst>
    </cfRule>
  </conditionalFormatting>
  <conditionalFormatting sqref="F16:G16">
    <cfRule type="dataBar" priority="19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{6E18375F-3C2D-47A7-BCAC-51CE4FA3CDCD}</x14:id>
        </ext>
      </extLst>
    </cfRule>
  </conditionalFormatting>
  <conditionalFormatting sqref="F16:G16">
    <cfRule type="dataBar" priority="19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{F2D1BA5C-9990-471B-97E9-000E156A0F45}</x14:id>
        </ext>
      </extLst>
    </cfRule>
  </conditionalFormatting>
  <conditionalFormatting sqref="I12:I13">
    <cfRule type="dataBar" priority="194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{2EB676E3-C681-4CDE-9703-31DF6E666499}</x14:id>
        </ext>
      </extLst>
    </cfRule>
  </conditionalFormatting>
  <conditionalFormatting sqref="I12:I13">
    <cfRule type="dataBar" priority="19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{26EA054E-E418-4574-B54D-F6D36F0D8BB7}</x14:id>
        </ext>
      </extLst>
    </cfRule>
  </conditionalFormatting>
  <conditionalFormatting sqref="I12:I13">
    <cfRule type="dataBar" priority="194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{273584D6-58D1-4FCF-96D8-77DD292C8CFB}</x14:id>
        </ext>
      </extLst>
    </cfRule>
  </conditionalFormatting>
  <conditionalFormatting sqref="N15:N17">
    <cfRule type="dataBar" priority="199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{C1164427-DB49-4DB2-8D2C-B93F4D8FDEC3}</x14:id>
        </ext>
      </extLst>
    </cfRule>
  </conditionalFormatting>
  <conditionalFormatting sqref="N15:N17">
    <cfRule type="dataBar" priority="199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{9EFE14C7-CCE8-4226-851D-094083B7FA41}</x14:id>
        </ext>
      </extLst>
    </cfRule>
  </conditionalFormatting>
  <conditionalFormatting sqref="N15:N17">
    <cfRule type="dataBar" priority="199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{A045E7F0-62DB-4E3B-99AB-3C8ACD61F213}</x14:id>
        </ext>
      </extLst>
    </cfRule>
  </conditionalFormatting>
  <conditionalFormatting sqref="H18 O18 J18:K18">
    <cfRule type="dataBar" priority="200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{FA4AFC9A-45A8-4A6B-A4DC-B3A72C7472EA}</x14:id>
        </ext>
      </extLst>
    </cfRule>
  </conditionalFormatting>
  <conditionalFormatting sqref="H18 O18 J18:K18">
    <cfRule type="dataBar" priority="200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{79DD3452-8475-45A3-88EF-8CEEF91D717F}</x14:id>
        </ext>
      </extLst>
    </cfRule>
  </conditionalFormatting>
  <conditionalFormatting sqref="H18 O18 J18:K18">
    <cfRule type="dataBar" priority="200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{AC5D1A3E-42F5-4916-B6F7-9C788E0E786B}</x14:id>
        </ext>
      </extLst>
    </cfRule>
  </conditionalFormatting>
  <conditionalFormatting sqref="I26:I29">
    <cfRule type="dataBar" priority="203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{20902225-4217-49DD-ACDA-69DF1CCFFF5E}</x14:id>
        </ext>
      </extLst>
    </cfRule>
  </conditionalFormatting>
  <conditionalFormatting sqref="I26:I29">
    <cfRule type="dataBar" priority="203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{C3080986-0EB5-43A6-AFE4-B101C5C0F537}</x14:id>
        </ext>
      </extLst>
    </cfRule>
  </conditionalFormatting>
  <conditionalFormatting sqref="I26:I29">
    <cfRule type="dataBar" priority="203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{28D816BD-DE34-4A83-B11B-32FAF697126D}</x14:id>
        </ext>
      </extLst>
    </cfRule>
  </conditionalFormatting>
  <conditionalFormatting sqref="I31:I32">
    <cfRule type="dataBar" priority="20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{A6725917-1EA5-4D9C-81DA-44DC742A7E09}</x14:id>
        </ext>
      </extLst>
    </cfRule>
  </conditionalFormatting>
  <conditionalFormatting sqref="I31:I32">
    <cfRule type="dataBar" priority="203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{AECB92B5-0E57-4300-AA09-6B7C28F8C031}</x14:id>
        </ext>
      </extLst>
    </cfRule>
  </conditionalFormatting>
  <conditionalFormatting sqref="I31:I32">
    <cfRule type="dataBar" priority="20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{8922E270-B189-43CA-A721-7F2826C3F245}</x14:id>
        </ext>
      </extLst>
    </cfRule>
  </conditionalFormatting>
  <conditionalFormatting sqref="I33:I35">
    <cfRule type="dataBar" priority="20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{B517EA30-3308-4A88-8918-5937DA4032B7}</x14:id>
        </ext>
      </extLst>
    </cfRule>
  </conditionalFormatting>
  <conditionalFormatting sqref="I33:I35">
    <cfRule type="dataBar" priority="204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{5DFEB625-3CC6-48B5-BCE9-907160749703}</x14:id>
        </ext>
      </extLst>
    </cfRule>
  </conditionalFormatting>
  <conditionalFormatting sqref="I33:I35">
    <cfRule type="dataBar" priority="20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{38A6DEB9-6FF9-4C14-B9B8-C62E5F766D80}</x14:id>
        </ext>
      </extLst>
    </cfRule>
  </conditionalFormatting>
  <conditionalFormatting sqref="I36:I46">
    <cfRule type="dataBar" priority="208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{BC2CEE1D-C56F-4903-A7DB-3CB69929D26E}</x14:id>
        </ext>
      </extLst>
    </cfRule>
  </conditionalFormatting>
  <conditionalFormatting sqref="I36:I46">
    <cfRule type="dataBar" priority="208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{705B3EB3-5827-4548-A4CD-9146D703212A}</x14:id>
        </ext>
      </extLst>
    </cfRule>
  </conditionalFormatting>
  <conditionalFormatting sqref="I36:I46">
    <cfRule type="dataBar" priority="208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{2DA8937F-FE4B-4131-9F0D-FEF27CCCE1F3}</x14:id>
        </ext>
      </extLst>
    </cfRule>
  </conditionalFormatting>
  <conditionalFormatting sqref="I64">
    <cfRule type="dataBar" priority="208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{17C48A14-5084-42BF-988A-D3036533DB5D}</x14:id>
        </ext>
      </extLst>
    </cfRule>
  </conditionalFormatting>
  <conditionalFormatting sqref="I64">
    <cfRule type="dataBar" priority="208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{C7D70937-A267-4E56-A8BD-E34980FEF8E6}</x14:id>
        </ext>
      </extLst>
    </cfRule>
  </conditionalFormatting>
  <conditionalFormatting sqref="I64">
    <cfRule type="dataBar" priority="208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{80CB500C-8092-4FE8-B497-3AB8FB6AD60A}</x14:id>
        </ext>
      </extLst>
    </cfRule>
  </conditionalFormatting>
  <conditionalFormatting sqref="H64:H65 O64 J64:K64">
    <cfRule type="dataBar" priority="208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{46AEDD8F-C713-4838-9E74-E9D6F56E378D}</x14:id>
        </ext>
      </extLst>
    </cfRule>
  </conditionalFormatting>
  <conditionalFormatting sqref="H64:H65 O64 J64:K64">
    <cfRule type="dataBar" priority="208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{D16A3937-F579-42D2-8393-5CD8A57E4F0A}</x14:id>
        </ext>
      </extLst>
    </cfRule>
  </conditionalFormatting>
  <conditionalFormatting sqref="H64:H65 O64 J64:K64">
    <cfRule type="dataBar" priority="208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{5A3EDECE-A8AC-44D9-8F4F-841E62BDDE08}</x14:id>
        </ext>
      </extLst>
    </cfRule>
  </conditionalFormatting>
  <conditionalFormatting sqref="H87:I87 O87 K87">
    <cfRule type="dataBar" priority="209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{1C2B1E8E-FBCC-43A6-B337-76959719F69F}</x14:id>
        </ext>
      </extLst>
    </cfRule>
  </conditionalFormatting>
  <conditionalFormatting sqref="H87:I87 O87 K87">
    <cfRule type="dataBar" priority="209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{A10A340E-05A1-49D0-A63C-22A5647EBDF5}</x14:id>
        </ext>
      </extLst>
    </cfRule>
  </conditionalFormatting>
  <conditionalFormatting sqref="H87:I87 O87 K87">
    <cfRule type="dataBar" priority="209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{4C302296-E68D-4A27-8F40-17EEB3D3731B}</x14:id>
        </ext>
      </extLst>
    </cfRule>
  </conditionalFormatting>
  <conditionalFormatting sqref="I100">
    <cfRule type="dataBar" priority="20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{99BAD6E9-7CA1-4CE4-9A38-1D7DDB6B67A0}</x14:id>
        </ext>
      </extLst>
    </cfRule>
  </conditionalFormatting>
  <conditionalFormatting sqref="I100">
    <cfRule type="dataBar" priority="209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{BD11C834-68EB-4B09-9720-437BA2A4F035}</x14:id>
        </ext>
      </extLst>
    </cfRule>
  </conditionalFormatting>
  <conditionalFormatting sqref="I100">
    <cfRule type="dataBar" priority="209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{A5401E6D-CC2B-4B79-84C3-DAED8DA8CA54}</x14:id>
        </ext>
      </extLst>
    </cfRule>
  </conditionalFormatting>
  <conditionalFormatting sqref="I106">
    <cfRule type="dataBar" priority="20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{A01DF449-E3D7-4202-B6F5-A880256190C2}</x14:id>
        </ext>
      </extLst>
    </cfRule>
  </conditionalFormatting>
  <conditionalFormatting sqref="I106">
    <cfRule type="dataBar" priority="209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{E1AC62C8-83FE-4C51-8DCF-4A84CD13B6ED}</x14:id>
        </ext>
      </extLst>
    </cfRule>
  </conditionalFormatting>
  <conditionalFormatting sqref="I106">
    <cfRule type="dataBar" priority="209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{23E598DF-C5DE-46CB-B161-12AE8E3735DF}</x14:id>
        </ext>
      </extLst>
    </cfRule>
  </conditionalFormatting>
  <conditionalFormatting sqref="O106:O107 H106:H107 K106:K107">
    <cfRule type="dataBar" priority="209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{29492D4B-CD84-45AE-A79D-3D06169109D8}</x14:id>
        </ext>
      </extLst>
    </cfRule>
  </conditionalFormatting>
  <conditionalFormatting sqref="O106:O107 H106:H107 K106:K107">
    <cfRule type="dataBar" priority="209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{937E9C6F-DFEF-4003-B8BB-6EF1C357FC95}</x14:id>
        </ext>
      </extLst>
    </cfRule>
  </conditionalFormatting>
  <conditionalFormatting sqref="O106:O107 H106:H107 K106:K107">
    <cfRule type="dataBar" priority="209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{79139B50-3D9A-45B5-8557-3C2D567F7EBF}</x14:id>
        </ext>
      </extLst>
    </cfRule>
  </conditionalFormatting>
  <conditionalFormatting sqref="N86:N115 O89 N18:N84">
    <cfRule type="dataBar" priority="21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{DBC7881B-DE52-48EE-A057-0E7FEE82858D}</x14:id>
        </ext>
      </extLst>
    </cfRule>
  </conditionalFormatting>
  <conditionalFormatting sqref="N86:N115 O89 N18:N84">
    <cfRule type="dataBar" priority="21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{8E5F62E6-9482-4965-8CFA-53B012D1AB8F}</x14:id>
        </ext>
      </extLst>
    </cfRule>
  </conditionalFormatting>
  <conditionalFormatting sqref="N86:N115 O89 N18:N84">
    <cfRule type="dataBar" priority="21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{76AC5112-02A3-45F9-8438-1189949A3562}</x14:id>
        </ext>
      </extLst>
    </cfRule>
  </conditionalFormatting>
  <conditionalFormatting sqref="F86:G118 F55:G84">
    <cfRule type="dataBar" priority="21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{346D4EDC-40AF-49B6-A387-E4B09A3896F8}</x14:id>
        </ext>
      </extLst>
    </cfRule>
  </conditionalFormatting>
  <conditionalFormatting sqref="F86:G118 F55:G84">
    <cfRule type="dataBar" priority="21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{B2E27017-68E7-446A-94A4-5FB5D18E367D}</x14:id>
        </ext>
      </extLst>
    </cfRule>
  </conditionalFormatting>
  <conditionalFormatting sqref="N138:N139">
    <cfRule type="dataBar" priority="21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{CEAFE665-59E0-411F-ACAB-7CAA3ABE0F48}</x14:id>
        </ext>
      </extLst>
    </cfRule>
  </conditionalFormatting>
  <conditionalFormatting sqref="N138:N139">
    <cfRule type="dataBar" priority="211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{F1C4E528-BCD2-451D-B2D6-E838E62560EF}</x14:id>
        </ext>
      </extLst>
    </cfRule>
  </conditionalFormatting>
  <conditionalFormatting sqref="N138:N139">
    <cfRule type="dataBar" priority="2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{B2F1F880-FF36-48C0-B3F4-0F61E4522E3E}</x14:id>
        </ext>
      </extLst>
    </cfRule>
  </conditionalFormatting>
  <conditionalFormatting sqref="N140">
    <cfRule type="dataBar" priority="213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{D8B935B7-02F8-4B24-A34E-59D04AA5D68B}</x14:id>
        </ext>
      </extLst>
    </cfRule>
  </conditionalFormatting>
  <conditionalFormatting sqref="N140">
    <cfRule type="dataBar" priority="21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{058ED45F-284A-4611-B343-9CA90F668178}</x14:id>
        </ext>
      </extLst>
    </cfRule>
  </conditionalFormatting>
  <conditionalFormatting sqref="N140">
    <cfRule type="dataBar" priority="213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{5244501B-6ACF-44A9-A954-C1D20D9D3A48}</x14:id>
        </ext>
      </extLst>
    </cfRule>
  </conditionalFormatting>
  <conditionalFormatting sqref="I129:I137 I127">
    <cfRule type="dataBar" priority="214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{B61F6932-38C8-4C1F-BFE2-4710A6F01D7E}</x14:id>
        </ext>
      </extLst>
    </cfRule>
  </conditionalFormatting>
  <conditionalFormatting sqref="I129:I137 I127">
    <cfRule type="dataBar" priority="214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{B7EC19B5-0946-4585-994D-BB405C070359}</x14:id>
        </ext>
      </extLst>
    </cfRule>
  </conditionalFormatting>
  <conditionalFormatting sqref="I129:I137 I127">
    <cfRule type="dataBar" priority="214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{E2DD4670-9E3B-4F74-B652-759E8B3AD295}</x14:id>
        </ext>
      </extLst>
    </cfRule>
  </conditionalFormatting>
  <conditionalFormatting sqref="M178">
    <cfRule type="dataBar" priority="21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{2C2BD099-B068-4414-9ED5-9CA6F23CC7FA}</x14:id>
        </ext>
      </extLst>
    </cfRule>
  </conditionalFormatting>
  <conditionalFormatting sqref="M178">
    <cfRule type="dataBar" priority="215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{206755B1-A9D8-4F92-8CDE-A4E882DCAA05}</x14:id>
        </ext>
      </extLst>
    </cfRule>
  </conditionalFormatting>
  <conditionalFormatting sqref="M178">
    <cfRule type="dataBar" priority="215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{2860DDD9-C33C-421D-86E2-BF2C5083C1E6}</x14:id>
        </ext>
      </extLst>
    </cfRule>
  </conditionalFormatting>
  <conditionalFormatting sqref="I165:I176">
    <cfRule type="dataBar" priority="215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{54699775-6DC0-C644-84D1-2578F76D4B1E}</x14:id>
        </ext>
      </extLst>
    </cfRule>
  </conditionalFormatting>
  <conditionalFormatting sqref="I165:I176">
    <cfRule type="dataBar" priority="215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{DD440709-97E6-A843-BDE9-476617B0DB74}</x14:id>
        </ext>
      </extLst>
    </cfRule>
  </conditionalFormatting>
  <conditionalFormatting sqref="I165:I176">
    <cfRule type="dataBar" priority="21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{D0616F81-2492-A042-9D07-35382C21FE8D}</x14:id>
        </ext>
      </extLst>
    </cfRule>
  </conditionalFormatting>
  <conditionalFormatting sqref="I177:I180">
    <cfRule type="dataBar" priority="215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{5121C17D-1C36-4496-B189-79D3FE5296EF}</x14:id>
        </ext>
      </extLst>
    </cfRule>
  </conditionalFormatting>
  <conditionalFormatting sqref="I177:I180">
    <cfRule type="dataBar" priority="215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{34726EBF-D578-48A5-B44A-A1B8342331EB}</x14:id>
        </ext>
      </extLst>
    </cfRule>
  </conditionalFormatting>
  <conditionalFormatting sqref="I177:I180">
    <cfRule type="dataBar" priority="215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{84109ECB-2F18-4248-9C60-0394FFCB2536}</x14:id>
        </ext>
      </extLst>
    </cfRule>
  </conditionalFormatting>
  <conditionalFormatting sqref="H160:H162">
    <cfRule type="dataBar" priority="215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{94C08818-F373-4925-8B7A-8CDBD5E206ED}</x14:id>
        </ext>
      </extLst>
    </cfRule>
  </conditionalFormatting>
  <conditionalFormatting sqref="H160:H162">
    <cfRule type="dataBar" priority="215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{FBA46099-2B08-4969-9618-E2B69E707A68}</x14:id>
        </ext>
      </extLst>
    </cfRule>
  </conditionalFormatting>
  <conditionalFormatting sqref="H160:H162">
    <cfRule type="dataBar" priority="215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{0177DA83-BA39-4D84-8347-8B4697157290}</x14:id>
        </ext>
      </extLst>
    </cfRule>
  </conditionalFormatting>
  <conditionalFormatting sqref="E161:E162">
    <cfRule type="dataBar" priority="215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{564CE645-649C-4A7D-9BB5-3ECAB80E7FA3}</x14:id>
        </ext>
      </extLst>
    </cfRule>
  </conditionalFormatting>
  <conditionalFormatting sqref="E161:E162">
    <cfRule type="dataBar" priority="215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{E8BA5E52-8FD7-451B-804E-2604EA665F58}</x14:id>
        </ext>
      </extLst>
    </cfRule>
  </conditionalFormatting>
  <conditionalFormatting sqref="E161:E162">
    <cfRule type="dataBar" priority="21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{B00F4566-3B40-4F31-98CB-1F35D92BBFE7}</x14:id>
        </ext>
      </extLst>
    </cfRule>
  </conditionalFormatting>
  <conditionalFormatting sqref="M158:M161 M148:M156 M86:M98 M37:M39 M41:M84 M3:M13 M100:M138 M29:M35 M140:M145 M15:M16 M18:M27">
    <cfRule type="dataBar" priority="215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{53F61D34-7603-4849-97AE-C8775E6D920E}</x14:id>
        </ext>
      </extLst>
    </cfRule>
  </conditionalFormatting>
  <conditionalFormatting sqref="M158:M161 M148:M156 M86:M98 M37:M39 M41:M84 M3:M13 M100:M138 M29:M35 M140:M145 M15:M16 M18:M27">
    <cfRule type="dataBar" priority="215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{7E1128B5-44CC-4013-8FD3-CF636609B187}</x14:id>
        </ext>
      </extLst>
    </cfRule>
  </conditionalFormatting>
  <conditionalFormatting sqref="M158:M161 M148:M156 M86:M98 M37:M39 M41:M84 M3:M13 M100:M138 M29:M35 M140:M145 M15:M16 M18:M27">
    <cfRule type="dataBar" priority="215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{C4CFA62C-1183-46C6-8AB1-84C45DF4C0EE}</x14:id>
        </ext>
      </extLst>
    </cfRule>
  </conditionalFormatting>
  <conditionalFormatting sqref="J161:K162">
    <cfRule type="dataBar" priority="215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{26EE91DB-A09F-40D9-862A-9D3CA198EAF9}</x14:id>
        </ext>
      </extLst>
    </cfRule>
  </conditionalFormatting>
  <conditionalFormatting sqref="J161:K162">
    <cfRule type="dataBar" priority="215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{003E943C-7431-4538-BC28-0659E6BAF406}</x14:id>
        </ext>
      </extLst>
    </cfRule>
  </conditionalFormatting>
  <conditionalFormatting sqref="J161:K162">
    <cfRule type="dataBar" priority="215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{DAFA445F-377D-4A6C-98ED-0F7D458BB34B}</x14:id>
        </ext>
      </extLst>
    </cfRule>
  </conditionalFormatting>
  <conditionalFormatting sqref="N148:N156">
    <cfRule type="dataBar" priority="216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{9321A102-19DE-43E4-9CA4-0CFFDDD4DB24}</x14:id>
        </ext>
      </extLst>
    </cfRule>
  </conditionalFormatting>
  <conditionalFormatting sqref="N148:N156">
    <cfRule type="dataBar" priority="216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{ED765202-12D0-49AA-AD5D-2982950EF878}</x14:id>
        </ext>
      </extLst>
    </cfRule>
  </conditionalFormatting>
  <conditionalFormatting sqref="N148:N156">
    <cfRule type="dataBar" priority="216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{D68120EA-9CC8-404F-9647-4E4933979DAC}</x14:id>
        </ext>
      </extLst>
    </cfRule>
  </conditionalFormatting>
  <conditionalFormatting sqref="G148:G149">
    <cfRule type="dataBar" priority="21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{C79246A6-658B-4477-88F0-DA3F8386E6F3}</x14:id>
        </ext>
      </extLst>
    </cfRule>
  </conditionalFormatting>
  <conditionalFormatting sqref="H148:H149">
    <cfRule type="dataBar" priority="216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{51696794-9D21-4304-8363-74AD17C38AB2}</x14:id>
        </ext>
      </extLst>
    </cfRule>
  </conditionalFormatting>
  <conditionalFormatting sqref="F148:H149">
    <cfRule type="dataBar" priority="216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{F2E8D9DC-4DFC-4D8F-887B-C607EF8D7432}</x14:id>
        </ext>
      </extLst>
    </cfRule>
  </conditionalFormatting>
  <conditionalFormatting sqref="F148:H149">
    <cfRule type="dataBar" priority="216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{BCB93880-B769-48C7-AF44-CEA6EFE61B87}</x14:id>
        </ext>
      </extLst>
    </cfRule>
  </conditionalFormatting>
  <conditionalFormatting sqref="I145:I146">
    <cfRule type="dataBar" priority="217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{5960C801-E8AF-4687-B7A9-45F733EAE39A}</x14:id>
        </ext>
      </extLst>
    </cfRule>
  </conditionalFormatting>
  <conditionalFormatting sqref="I145:I146">
    <cfRule type="dataBar" priority="217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{1E6CEE06-6D20-4EEA-A7CB-4C158F40F861}</x14:id>
        </ext>
      </extLst>
    </cfRule>
  </conditionalFormatting>
  <conditionalFormatting sqref="I145:I146">
    <cfRule type="dataBar" priority="217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{1E3031C5-152D-48DE-ACDA-D479368A4315}</x14:id>
        </ext>
      </extLst>
    </cfRule>
  </conditionalFormatting>
  <conditionalFormatting sqref="F144:F146 F140:F142">
    <cfRule type="dataBar" priority="217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{A5B4EF1C-3C16-4E3D-AB29-19A75D9BC446}</x14:id>
        </ext>
      </extLst>
    </cfRule>
  </conditionalFormatting>
  <conditionalFormatting sqref="F144:F146 F140:F142">
    <cfRule type="dataBar" priority="217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{6E97A73E-9052-4162-9ED9-D3603E6168E1}</x14:id>
        </ext>
      </extLst>
    </cfRule>
  </conditionalFormatting>
  <conditionalFormatting sqref="H58:H59 O58 J58:J59">
    <cfRule type="dataBar" priority="217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{2CFD1BCE-6EB9-491E-B404-B7391C2EA911}</x14:id>
        </ext>
      </extLst>
    </cfRule>
  </conditionalFormatting>
  <conditionalFormatting sqref="H58:H59 O58 J58:J59">
    <cfRule type="dataBar" priority="217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{AD0B3920-9477-4A4F-B197-198008E90901}</x14:id>
        </ext>
      </extLst>
    </cfRule>
  </conditionalFormatting>
  <conditionalFormatting sqref="H58:H59 O58 J58:J59">
    <cfRule type="dataBar" priority="217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{2C5A0163-6E55-4EEC-914F-CB447E0EBE60}</x14:id>
        </ext>
      </extLst>
    </cfRule>
  </conditionalFormatting>
  <conditionalFormatting sqref="O138:O140">
    <cfRule type="dataBar" priority="217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{E35F4078-74A5-46C9-8E0F-CD773AD0F87A}</x14:id>
        </ext>
      </extLst>
    </cfRule>
  </conditionalFormatting>
  <conditionalFormatting sqref="O138:O140">
    <cfRule type="dataBar" priority="217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{E2FD2489-2EDA-4985-9EA9-26F711A28611}</x14:id>
        </ext>
      </extLst>
    </cfRule>
  </conditionalFormatting>
  <conditionalFormatting sqref="O138:O140">
    <cfRule type="dataBar" priority="217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{759C1351-6810-4694-BAF8-3642FDCF9E04}</x14:id>
        </ext>
      </extLst>
    </cfRule>
  </conditionalFormatting>
  <conditionalFormatting sqref="J88:J138 J140:J144">
    <cfRule type="dataBar" priority="218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{683B014A-E38D-4943-995E-E815E52DAB28}</x14:id>
        </ext>
      </extLst>
    </cfRule>
  </conditionalFormatting>
  <conditionalFormatting sqref="J88:J138 J140:J144">
    <cfRule type="dataBar" priority="218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{62583B05-36BF-41B4-8ECE-99EA4C1E65E0}</x14:id>
        </ext>
      </extLst>
    </cfRule>
  </conditionalFormatting>
  <conditionalFormatting sqref="J88:J138 J140:J144">
    <cfRule type="dataBar" priority="218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{43199189-6096-41C8-ADD3-D4EF63B35400}</x14:id>
        </ext>
      </extLst>
    </cfRule>
  </conditionalFormatting>
  <conditionalFormatting sqref="I80:I84">
    <cfRule type="dataBar" priority="219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{FED3D01E-50FB-42C9-B694-B5B9D87C51C4}</x14:id>
        </ext>
      </extLst>
    </cfRule>
  </conditionalFormatting>
  <conditionalFormatting sqref="I80:I84">
    <cfRule type="dataBar" priority="219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{28F2AC02-FFCE-4EB6-80B2-6CE9C1DF0E77}</x14:id>
        </ext>
      </extLst>
    </cfRule>
  </conditionalFormatting>
  <conditionalFormatting sqref="I80:I84">
    <cfRule type="dataBar" priority="219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{DA2DEB0B-4698-42C5-93E1-A4D07A88A7C1}</x14:id>
        </ext>
      </extLst>
    </cfRule>
  </conditionalFormatting>
  <conditionalFormatting sqref="F3:G7">
    <cfRule type="dataBar" priority="219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{D6819179-BE05-48A5-929A-9A0F42D079B3}</x14:id>
        </ext>
      </extLst>
    </cfRule>
  </conditionalFormatting>
  <conditionalFormatting sqref="N3:O7 H3:L7">
    <cfRule type="dataBar" priority="22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{E32B28F7-4E0E-49B5-BA68-2D349A71FA4B}</x14:id>
        </ext>
      </extLst>
    </cfRule>
  </conditionalFormatting>
  <conditionalFormatting sqref="N3:O7 F3:L7">
    <cfRule type="dataBar" priority="22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{144B8200-FA76-478B-A1CF-ACD2E75AE421}</x14:id>
        </ext>
      </extLst>
    </cfRule>
  </conditionalFormatting>
  <conditionalFormatting sqref="N3:O7 F3:L7">
    <cfRule type="dataBar" priority="22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{524A08C2-B9A0-445F-8B35-5A1CF24FE573}</x14:id>
        </ext>
      </extLst>
    </cfRule>
  </conditionalFormatting>
  <conditionalFormatting sqref="M28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{1D8003DA-5B95-4AE2-964A-73CE4501A75B}</x14:id>
        </ext>
      </extLst>
    </cfRule>
  </conditionalFormatting>
  <conditionalFormatting sqref="M28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{1A18506B-BE2B-4B7C-BE52-6EBF22CDFC51}</x14:id>
        </ext>
      </extLst>
    </cfRule>
  </conditionalFormatting>
  <conditionalFormatting sqref="M28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{C59C5539-B520-43DC-9AE4-52E7E7AF6B45}</x14:id>
        </ext>
      </extLst>
    </cfRule>
  </conditionalFormatting>
  <conditionalFormatting sqref="H60 O60 J60">
    <cfRule type="dataBar" priority="223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{9BAA5DE6-C416-4B9B-A314-F8FB4CE02C51}</x14:id>
        </ext>
      </extLst>
    </cfRule>
  </conditionalFormatting>
  <conditionalFormatting sqref="H60 O60 J60">
    <cfRule type="dataBar" priority="22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{8E839759-3324-4914-BBF0-C4458CA67750}</x14:id>
        </ext>
      </extLst>
    </cfRule>
  </conditionalFormatting>
  <conditionalFormatting sqref="H60 O60 J60">
    <cfRule type="dataBar" priority="223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{E7C22F28-2C59-47ED-AD3C-2FBE41AF0928}</x14:id>
        </ext>
      </extLst>
    </cfRule>
  </conditionalFormatting>
  <conditionalFormatting sqref="G139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{D2E0A7F0-FCA0-4B6E-826E-998CF8F5FBD1}</x14:id>
        </ext>
      </extLst>
    </cfRule>
  </conditionalFormatting>
  <conditionalFormatting sqref="G139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{739532BB-1980-4159-ADB8-6E70811F6A9A}</x14:id>
        </ext>
      </extLst>
    </cfRule>
  </conditionalFormatting>
  <conditionalFormatting sqref="F139:G139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{E6661C4E-1DEC-4127-BC15-1F4C5D75F40F}</x14:id>
        </ext>
      </extLst>
    </cfRule>
  </conditionalFormatting>
  <conditionalFormatting sqref="F139:G139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{0BAC9B61-9245-48E4-A03E-85F67B3F982F}</x14:id>
        </ext>
      </extLst>
    </cfRule>
  </conditionalFormatting>
  <conditionalFormatting sqref="I139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{0703CD94-DFCE-4369-A0A5-D692719C639D}</x14:id>
        </ext>
      </extLst>
    </cfRule>
  </conditionalFormatting>
  <conditionalFormatting sqref="I139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{08866256-968A-4D90-BD0E-632AA655A92D}</x14:id>
        </ext>
      </extLst>
    </cfRule>
  </conditionalFormatting>
  <conditionalFormatting sqref="I139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{F8742257-6D97-45FF-A4AC-F1811EA899C7}</x14:id>
        </ext>
      </extLst>
    </cfRule>
  </conditionalFormatting>
  <conditionalFormatting sqref="L139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{678D2528-4EE4-4D55-8AD0-4265AE75BA27}</x14:id>
        </ext>
      </extLst>
    </cfRule>
  </conditionalFormatting>
  <conditionalFormatting sqref="L139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{035A3160-25B2-49B5-9AA8-5CE1C23D5D18}</x14:id>
        </ext>
      </extLst>
    </cfRule>
  </conditionalFormatting>
  <conditionalFormatting sqref="L139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{5842B68A-1F46-41C7-8E10-3FFA097A9425}</x14:id>
        </ext>
      </extLst>
    </cfRule>
  </conditionalFormatting>
  <conditionalFormatting sqref="J139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{A1F34479-627B-4C36-A7AC-2FF02409138F}</x14:id>
        </ext>
      </extLst>
    </cfRule>
  </conditionalFormatting>
  <conditionalFormatting sqref="J139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{90EE27C3-F70C-4C62-8D1F-B6349A874B53}</x14:id>
        </ext>
      </extLst>
    </cfRule>
  </conditionalFormatting>
  <conditionalFormatting sqref="J139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{1E154C78-9327-419B-9CDD-2830DFCE9B20}</x14:id>
        </ext>
      </extLst>
    </cfRule>
  </conditionalFormatting>
  <conditionalFormatting sqref="M139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{B55C742E-C727-49F2-9264-9C9F1E4027BC}</x14:id>
        </ext>
      </extLst>
    </cfRule>
  </conditionalFormatting>
  <conditionalFormatting sqref="M139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{84AC5B93-69BA-481E-B6D4-D776E7A1AA1D}</x14:id>
        </ext>
      </extLst>
    </cfRule>
  </conditionalFormatting>
  <conditionalFormatting sqref="M139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{C042D31D-DADF-4F14-9AC7-884F30F1F070}</x14:id>
        </ext>
      </extLst>
    </cfRule>
  </conditionalFormatting>
  <conditionalFormatting sqref="G1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{FC76354D-817D-48D9-A046-D79E2FE2B473}</x14:id>
        </ext>
      </extLst>
    </cfRule>
  </conditionalFormatting>
  <conditionalFormatting sqref="G14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{C4440088-8BDD-4BB0-8EDF-CA1FFC84CC50}</x14:id>
        </ext>
      </extLst>
    </cfRule>
  </conditionalFormatting>
  <conditionalFormatting sqref="F14:G14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{110BE034-ED6A-4509-BBB1-966CDC3F0D63}</x14:id>
        </ext>
      </extLst>
    </cfRule>
  </conditionalFormatting>
  <conditionalFormatting sqref="F14:G14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{1D8350DB-166B-4F26-823D-569137F8AF62}</x14:id>
        </ext>
      </extLst>
    </cfRule>
  </conditionalFormatting>
  <conditionalFormatting sqref="I14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{DB18D037-7ED1-410C-BA90-F8F309025CCF}</x14:id>
        </ext>
      </extLst>
    </cfRule>
  </conditionalFormatting>
  <conditionalFormatting sqref="I14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{616662EA-AC47-4D8E-8A87-66304C1C5BCE}</x14:id>
        </ext>
      </extLst>
    </cfRule>
  </conditionalFormatting>
  <conditionalFormatting sqref="I1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{02A8B8A5-F82F-446C-9406-4B51ECC64AC0}</x14:id>
        </ext>
      </extLst>
    </cfRule>
  </conditionalFormatting>
  <conditionalFormatting sqref="M14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{641ECDF0-70E1-43A8-A031-A11383277E9F}</x14:id>
        </ext>
      </extLst>
    </cfRule>
  </conditionalFormatting>
  <conditionalFormatting sqref="M14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{CD876C98-DAD9-488C-ABD7-B6AA0A9C3D59}</x14:id>
        </ext>
      </extLst>
    </cfRule>
  </conditionalFormatting>
  <conditionalFormatting sqref="M1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{AECE80B4-69C6-45AB-8613-D696479FA02A}</x14:id>
        </ext>
      </extLst>
    </cfRule>
  </conditionalFormatting>
  <conditionalFormatting sqref="G1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{97591435-16C2-41DA-BB64-A8EFE459AFDF}</x14:id>
        </ext>
      </extLst>
    </cfRule>
  </conditionalFormatting>
  <conditionalFormatting sqref="G17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{F236F0AE-1D25-4DEF-94CF-DCE56A1D5EC7}</x14:id>
        </ext>
      </extLst>
    </cfRule>
  </conditionalFormatting>
  <conditionalFormatting sqref="F17:G17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{27CF7C3E-CAE3-4317-BEDD-7D855CD609F1}</x14:id>
        </ext>
      </extLst>
    </cfRule>
  </conditionalFormatting>
  <conditionalFormatting sqref="F17:G1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{B5C3F14E-F1FF-4406-A489-1BD05E9BF6CF}</x14:id>
        </ext>
      </extLst>
    </cfRule>
  </conditionalFormatting>
  <conditionalFormatting sqref="I17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{6A8100CE-51D2-4FB4-BAAB-2D5C077125C2}</x14:id>
        </ext>
      </extLst>
    </cfRule>
  </conditionalFormatting>
  <conditionalFormatting sqref="I17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{77B3BC47-67C6-4F8C-B968-41552D2D6BED}</x14:id>
        </ext>
      </extLst>
    </cfRule>
  </conditionalFormatting>
  <conditionalFormatting sqref="I17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{BC385584-80E9-433F-B9C0-B1566FC1EE6E}</x14:id>
        </ext>
      </extLst>
    </cfRule>
  </conditionalFormatting>
  <conditionalFormatting sqref="L17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{133698F0-FB91-426D-962D-971BC52B42F9}</x14:id>
        </ext>
      </extLst>
    </cfRule>
  </conditionalFormatting>
  <conditionalFormatting sqref="L17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{D7EE7341-8C35-4414-90C8-EDD8242B14C0}</x14:id>
        </ext>
      </extLst>
    </cfRule>
  </conditionalFormatting>
  <conditionalFormatting sqref="L17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{CC295942-80E5-457D-99A2-FC863A9FBD54}</x14:id>
        </ext>
      </extLst>
    </cfRule>
  </conditionalFormatting>
  <conditionalFormatting sqref="M1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{00B9D762-7EFB-4BB1-BC4F-F46407D3E7C6}</x14:id>
        </ext>
      </extLst>
    </cfRule>
  </conditionalFormatting>
  <conditionalFormatting sqref="M17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{44FC8177-5066-4FD1-9D60-E3E4AF5AA591}</x14:id>
        </ext>
      </extLst>
    </cfRule>
  </conditionalFormatting>
  <conditionalFormatting sqref="M17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{DAD268B3-840B-4D1E-B6B9-B9E84A92C121}</x14:id>
        </ext>
      </extLst>
    </cfRule>
  </conditionalFormatting>
  <conditionalFormatting sqref="G14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{CC9C23D9-651C-44E4-8517-32FEC9C2D930}</x14:id>
        </ext>
      </extLst>
    </cfRule>
  </conditionalFormatting>
  <conditionalFormatting sqref="H147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{6FFC1387-7011-4ECC-BB9D-E6BB374F8252}</x14:id>
        </ext>
      </extLst>
    </cfRule>
  </conditionalFormatting>
  <conditionalFormatting sqref="F147:H147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{FFBA837B-BB06-4FC4-B71F-9DCC63DF50EC}</x14:id>
        </ext>
      </extLst>
    </cfRule>
  </conditionalFormatting>
  <conditionalFormatting sqref="F147:H147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{02EC23FB-3E91-468E-9ABB-F4799A04B04A}</x14:id>
        </ext>
      </extLst>
    </cfRule>
  </conditionalFormatting>
  <conditionalFormatting sqref="I14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{E67FB020-52CB-485E-8BBA-A8D1867F13E7}</x14:id>
        </ext>
      </extLst>
    </cfRule>
  </conditionalFormatting>
  <conditionalFormatting sqref="I147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{697A6470-CEDE-4DDE-B401-57E08EBA3E3D}</x14:id>
        </ext>
      </extLst>
    </cfRule>
  </conditionalFormatting>
  <conditionalFormatting sqref="I14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{73FC806C-C855-4444-B638-304A49EF8E24}</x14:id>
        </ext>
      </extLst>
    </cfRule>
  </conditionalFormatting>
  <conditionalFormatting sqref="L14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{388BF6DD-6C9D-4593-BE67-81CC76BF4E59}</x14:id>
        </ext>
      </extLst>
    </cfRule>
  </conditionalFormatting>
  <conditionalFormatting sqref="L14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{D3E64A77-BAF4-4C62-8ACF-0A4A02ECEB2D}</x14:id>
        </ext>
      </extLst>
    </cfRule>
  </conditionalFormatting>
  <conditionalFormatting sqref="L147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{07D55E3E-0D36-4854-A94D-FB5829216679}</x14:id>
        </ext>
      </extLst>
    </cfRule>
  </conditionalFormatting>
  <conditionalFormatting sqref="J147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{2761BB8B-E169-441E-9610-0A98F9EE6CE1}</x14:id>
        </ext>
      </extLst>
    </cfRule>
  </conditionalFormatting>
  <conditionalFormatting sqref="J147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{EA13B595-232C-46DF-8B74-68D38AB4BF38}</x14:id>
        </ext>
      </extLst>
    </cfRule>
  </conditionalFormatting>
  <conditionalFormatting sqref="J14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{42CA8075-8D36-44C6-8642-403D6CD89C2F}</x14:id>
        </ext>
      </extLst>
    </cfRule>
  </conditionalFormatting>
  <conditionalFormatting sqref="M14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{E2D51D8A-AA79-4BBD-9438-DB318513D29A}</x14:id>
        </ext>
      </extLst>
    </cfRule>
  </conditionalFormatting>
  <conditionalFormatting sqref="M14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{3C4D6200-9B36-4099-B4DB-3943B2323179}</x14:id>
        </ext>
      </extLst>
    </cfRule>
  </conditionalFormatting>
  <conditionalFormatting sqref="M14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{7784DD54-DFE8-472C-9B18-B5193E0932C4}</x14:id>
        </ext>
      </extLst>
    </cfRule>
  </conditionalFormatting>
  <hyperlinks>
    <hyperlink ref="Y21" r:id="rId1" xr:uid="{6F23ED4A-D561-4BE4-9742-028C4E045DC7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497756-291D-479D-B2C3-72C63D0C6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A99876C5-ED46-48D6-B069-2603CEFBF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G1:G2</xm:sqref>
        </x14:conditionalFormatting>
        <x14:conditionalFormatting xmlns:xm="http://schemas.microsoft.com/office/excel/2006/main">
          <x14:cfRule type="dataBar" id="{02E96BDC-9EE7-4262-8FFA-EB6096DF7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G9:G10</xm:sqref>
        </x14:conditionalFormatting>
        <x14:conditionalFormatting xmlns:xm="http://schemas.microsoft.com/office/excel/2006/main">
          <x14:cfRule type="dataBar" id="{CC37208E-5690-4213-8E0D-C108CF225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G9:G10</xm:sqref>
        </x14:conditionalFormatting>
        <x14:conditionalFormatting xmlns:xm="http://schemas.microsoft.com/office/excel/2006/main">
          <x14:cfRule type="dataBar" id="{8684AE4D-1690-4E4F-9AEC-626348E4E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D9827561-C750-4364-BCE9-8C0B4CF65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F385071A-5168-4CC3-8DE6-980096F2E6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2A8E6C9E-6360-46D1-A0EC-840497F5B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E822412B-12EC-48EB-A824-13F2B6AC2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A0E95F76-274F-4C4A-A023-E359D38E7B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30C52659-5B49-49AA-BD5E-0C6AE9426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09342D6D-819E-41C4-9B95-A57EEF2FB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87F4988C-CAA7-4BFE-A7EE-3668DCB1F3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A67A89A2-F1A9-46BD-89E7-6EAEE4BF8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5676DDA1-E2D6-4222-91DC-D025EB540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F11:G11</xm:sqref>
        </x14:conditionalFormatting>
        <x14:conditionalFormatting xmlns:xm="http://schemas.microsoft.com/office/excel/2006/main">
          <x14:cfRule type="dataBar" id="{14410F8B-7506-4556-81BD-D255380D89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F11:G11</xm:sqref>
        </x14:conditionalFormatting>
        <x14:conditionalFormatting xmlns:xm="http://schemas.microsoft.com/office/excel/2006/main">
          <x14:cfRule type="dataBar" id="{50397156-F736-41D9-855D-7B68EBD08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E7C214C9-46C9-4B5C-A75B-2FF404D77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CF84CFB7-A8EA-4761-8382-81E12A3A5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F12:G12</xm:sqref>
        </x14:conditionalFormatting>
        <x14:conditionalFormatting xmlns:xm="http://schemas.microsoft.com/office/excel/2006/main">
          <x14:cfRule type="dataBar" id="{4A4559C0-80F1-485F-AC83-09746723FA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F12:G12</xm:sqref>
        </x14:conditionalFormatting>
        <x14:conditionalFormatting xmlns:xm="http://schemas.microsoft.com/office/excel/2006/main">
          <x14:cfRule type="dataBar" id="{7D0BE621-4499-4BA4-9C73-41847627D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4554553E-97C1-4C51-9611-E65F31B4D9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3E279283-C324-453B-ABA9-46B3DE6C3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F13:G13</xm:sqref>
        </x14:conditionalFormatting>
        <x14:conditionalFormatting xmlns:xm="http://schemas.microsoft.com/office/excel/2006/main">
          <x14:cfRule type="dataBar" id="{CE0F7686-AB0F-420D-9FEC-3D52B48839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F13:G13</xm:sqref>
        </x14:conditionalFormatting>
        <x14:conditionalFormatting xmlns:xm="http://schemas.microsoft.com/office/excel/2006/main">
          <x14:cfRule type="dataBar" id="{D8432CF5-F07E-4239-86A8-422E8A8A7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FA301855-4CC4-4D1C-A152-ABC519551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3CED81B4-0BE7-4673-8542-43265AD83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F8:G8</xm:sqref>
        </x14:conditionalFormatting>
        <x14:conditionalFormatting xmlns:xm="http://schemas.microsoft.com/office/excel/2006/main">
          <x14:cfRule type="dataBar" id="{C28A75FF-54B7-4882-AAB6-0A3A007096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F8:G8</xm:sqref>
        </x14:conditionalFormatting>
        <x14:conditionalFormatting xmlns:xm="http://schemas.microsoft.com/office/excel/2006/main">
          <x14:cfRule type="dataBar" id="{9F00A1B7-3A45-40C5-9E46-7F695F801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H50 O50 J50</xm:sqref>
        </x14:conditionalFormatting>
        <x14:conditionalFormatting xmlns:xm="http://schemas.microsoft.com/office/excel/2006/main">
          <x14:cfRule type="dataBar" id="{36B71C9A-C1AC-4D07-A59A-CADBE0292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F50:H50 O50 J50</xm:sqref>
        </x14:conditionalFormatting>
        <x14:conditionalFormatting xmlns:xm="http://schemas.microsoft.com/office/excel/2006/main">
          <x14:cfRule type="dataBar" id="{49BC0955-1C6B-4DA9-9DD7-15A23FF627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F50:H50 O50 J50</xm:sqref>
        </x14:conditionalFormatting>
        <x14:conditionalFormatting xmlns:xm="http://schemas.microsoft.com/office/excel/2006/main">
          <x14:cfRule type="dataBar" id="{36A75D3E-14EE-4308-836D-AF0959C32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H86:L86 O86</xm:sqref>
        </x14:conditionalFormatting>
        <x14:conditionalFormatting xmlns:xm="http://schemas.microsoft.com/office/excel/2006/main">
          <x14:cfRule type="dataBar" id="{7C559F68-D90E-4C2C-A2A6-3A098ED00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H86:L86 O86</xm:sqref>
        </x14:conditionalFormatting>
        <x14:conditionalFormatting xmlns:xm="http://schemas.microsoft.com/office/excel/2006/main">
          <x14:cfRule type="dataBar" id="{F3AD965D-F71B-448F-B5CC-AA863E2D8A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H86:L86 O86</xm:sqref>
        </x14:conditionalFormatting>
        <x14:conditionalFormatting xmlns:xm="http://schemas.microsoft.com/office/excel/2006/main">
          <x14:cfRule type="dataBar" id="{8CB0DA5A-1E85-455E-94F7-B9907E1EC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H96:I96 O96 K96</xm:sqref>
        </x14:conditionalFormatting>
        <x14:conditionalFormatting xmlns:xm="http://schemas.microsoft.com/office/excel/2006/main">
          <x14:cfRule type="dataBar" id="{7CA003F4-04C1-4E95-B72A-D34293B86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H96:I96 O96 K96</xm:sqref>
        </x14:conditionalFormatting>
        <x14:conditionalFormatting xmlns:xm="http://schemas.microsoft.com/office/excel/2006/main">
          <x14:cfRule type="dataBar" id="{E5C8402F-C124-47D3-A3CF-C4A2F2561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H96:I96 O96 K96</xm:sqref>
        </x14:conditionalFormatting>
        <x14:conditionalFormatting xmlns:xm="http://schemas.microsoft.com/office/excel/2006/main">
          <x14:cfRule type="dataBar" id="{D9DBB785-B2C6-4912-9E2F-FDD4522F1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H101</xm:sqref>
        </x14:conditionalFormatting>
        <x14:conditionalFormatting xmlns:xm="http://schemas.microsoft.com/office/excel/2006/main">
          <x14:cfRule type="dataBar" id="{E478ADE2-9540-4E66-8DF5-5CC7F65B3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H101</xm:sqref>
        </x14:conditionalFormatting>
        <x14:conditionalFormatting xmlns:xm="http://schemas.microsoft.com/office/excel/2006/main">
          <x14:cfRule type="dataBar" id="{B0BA76E9-2F56-4395-A3FB-98F1873D3A4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H101</xm:sqref>
        </x14:conditionalFormatting>
        <x14:conditionalFormatting xmlns:xm="http://schemas.microsoft.com/office/excel/2006/main">
          <x14:cfRule type="dataBar" id="{E9E18AF8-25BA-4D14-8F96-4402BA540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C9BD31AF-BF3D-4FB0-9D79-ECB6E9A2A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308EC214-B699-4815-8404-6F6831D8D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F19:G19</xm:sqref>
        </x14:conditionalFormatting>
        <x14:conditionalFormatting xmlns:xm="http://schemas.microsoft.com/office/excel/2006/main">
          <x14:cfRule type="dataBar" id="{04DDBACB-2CC9-4160-A574-DDD2B1FD00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F19:G19</xm:sqref>
        </x14:conditionalFormatting>
        <x14:conditionalFormatting xmlns:xm="http://schemas.microsoft.com/office/excel/2006/main">
          <x14:cfRule type="dataBar" id="{96A3B84B-9557-4C2A-BF20-D6E4FD96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D92FD33F-056B-425B-843A-D75EB6185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7B8621F0-11E2-45BA-AA4D-A72E4456C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F26:G26</xm:sqref>
        </x14:conditionalFormatting>
        <x14:conditionalFormatting xmlns:xm="http://schemas.microsoft.com/office/excel/2006/main">
          <x14:cfRule type="dataBar" id="{25D9026A-A55A-464A-9370-B00E89DF72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F26:G26</xm:sqref>
        </x14:conditionalFormatting>
        <x14:conditionalFormatting xmlns:xm="http://schemas.microsoft.com/office/excel/2006/main">
          <x14:cfRule type="dataBar" id="{C2E5DCC8-B121-4E08-A634-4C3D3DFF2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C2038FF6-9942-4836-BFD7-816480C7B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49DC2771-63F5-4B5B-8F2C-3EA5A8832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F24:G24</xm:sqref>
        </x14:conditionalFormatting>
        <x14:conditionalFormatting xmlns:xm="http://schemas.microsoft.com/office/excel/2006/main">
          <x14:cfRule type="dataBar" id="{E50876EC-204C-498A-A7C2-46EA6EFCD5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F24:G24</xm:sqref>
        </x14:conditionalFormatting>
        <x14:conditionalFormatting xmlns:xm="http://schemas.microsoft.com/office/excel/2006/main">
          <x14:cfRule type="dataBar" id="{54FCB0E0-C719-494D-B03D-2431725DD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G22:G23</xm:sqref>
        </x14:conditionalFormatting>
        <x14:conditionalFormatting xmlns:xm="http://schemas.microsoft.com/office/excel/2006/main">
          <x14:cfRule type="dataBar" id="{EF10EC30-6C93-400A-94E5-D5C7143626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G22:G23</xm:sqref>
        </x14:conditionalFormatting>
        <x14:conditionalFormatting xmlns:xm="http://schemas.microsoft.com/office/excel/2006/main">
          <x14:cfRule type="dataBar" id="{11B2E9B6-FBA6-4C03-8F61-8DCC0EDBC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F22:G23</xm:sqref>
        </x14:conditionalFormatting>
        <x14:conditionalFormatting xmlns:xm="http://schemas.microsoft.com/office/excel/2006/main">
          <x14:cfRule type="dataBar" id="{CDADA148-A683-4671-A8B0-66A4A8896E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F22:G23</xm:sqref>
        </x14:conditionalFormatting>
        <x14:conditionalFormatting xmlns:xm="http://schemas.microsoft.com/office/excel/2006/main">
          <x14:cfRule type="dataBar" id="{908A3C9F-1C3D-4E98-8D5B-0C5EA1CA7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4517E35E-2D52-4C59-8EA7-D9761E6E0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D392D05F-8534-4852-B2D8-66C1A2438E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F21:G21</xm:sqref>
        </x14:conditionalFormatting>
        <x14:conditionalFormatting xmlns:xm="http://schemas.microsoft.com/office/excel/2006/main">
          <x14:cfRule type="dataBar" id="{CB272D27-F685-4939-AEDD-45517757D2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F21:G21</xm:sqref>
        </x14:conditionalFormatting>
        <x14:conditionalFormatting xmlns:xm="http://schemas.microsoft.com/office/excel/2006/main">
          <x14:cfRule type="dataBar" id="{EBF57035-0BF7-4B01-8431-9359FF6589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28F81B66-80E6-4E89-9F11-366642FF8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705AE09D-91AC-4D59-BAA3-ABB7785A4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F20:G20</xm:sqref>
        </x14:conditionalFormatting>
        <x14:conditionalFormatting xmlns:xm="http://schemas.microsoft.com/office/excel/2006/main">
          <x14:cfRule type="dataBar" id="{48C8EDFC-AE3D-4545-8D77-45DF515C01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F20:G20</xm:sqref>
        </x14:conditionalFormatting>
        <x14:conditionalFormatting xmlns:xm="http://schemas.microsoft.com/office/excel/2006/main">
          <x14:cfRule type="dataBar" id="{312D9D14-9483-43ED-B07C-9A3E27884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316C4AFC-CFD4-4FEF-82CF-D92925B34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33EE356D-BF21-4165-BCC4-1C8857B6A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F18:G18</xm:sqref>
        </x14:conditionalFormatting>
        <x14:conditionalFormatting xmlns:xm="http://schemas.microsoft.com/office/excel/2006/main">
          <x14:cfRule type="dataBar" id="{2A51A5C8-A3A4-4354-856B-9759BBE6A7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F18:G18</xm:sqref>
        </x14:conditionalFormatting>
        <x14:conditionalFormatting xmlns:xm="http://schemas.microsoft.com/office/excel/2006/main">
          <x14:cfRule type="dataBar" id="{64EB3291-29C7-4A30-9525-1B6BA53A63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79B10B1-C9BB-4A02-827D-4CA7E5392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B47F4B45-8AC3-485E-BFD1-4E9761D60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F27:G27</xm:sqref>
        </x14:conditionalFormatting>
        <x14:conditionalFormatting xmlns:xm="http://schemas.microsoft.com/office/excel/2006/main">
          <x14:cfRule type="dataBar" id="{EEBB056C-DA16-496F-9EDF-E92B167ACC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F27:G27</xm:sqref>
        </x14:conditionalFormatting>
        <x14:conditionalFormatting xmlns:xm="http://schemas.microsoft.com/office/excel/2006/main">
          <x14:cfRule type="dataBar" id="{F2860E1A-DF55-49FB-ADA8-BDCFF6E46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G28:G29</xm:sqref>
        </x14:conditionalFormatting>
        <x14:conditionalFormatting xmlns:xm="http://schemas.microsoft.com/office/excel/2006/main">
          <x14:cfRule type="dataBar" id="{E670F991-EFC1-41E1-86A3-25FE63F46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G28:G29</xm:sqref>
        </x14:conditionalFormatting>
        <x14:conditionalFormatting xmlns:xm="http://schemas.microsoft.com/office/excel/2006/main">
          <x14:cfRule type="dataBar" id="{92D0E6B0-D224-4313-B866-F5CBE326E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F28:G29</xm:sqref>
        </x14:conditionalFormatting>
        <x14:conditionalFormatting xmlns:xm="http://schemas.microsoft.com/office/excel/2006/main">
          <x14:cfRule type="dataBar" id="{A79D997A-6958-4C3E-8765-C85B62418A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F28:G29</xm:sqref>
        </x14:conditionalFormatting>
        <x14:conditionalFormatting xmlns:xm="http://schemas.microsoft.com/office/excel/2006/main">
          <x14:cfRule type="dataBar" id="{784706A2-FAE5-4178-8E57-7DBBE5713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FF7937A9-5374-49EB-BB3A-EAE39611C2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60A06D30-E27E-402A-9B17-234CC3EA7F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F30:G30</xm:sqref>
        </x14:conditionalFormatting>
        <x14:conditionalFormatting xmlns:xm="http://schemas.microsoft.com/office/excel/2006/main">
          <x14:cfRule type="dataBar" id="{50DFDEAE-C241-4BFB-95D7-02026637CF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F30:G30</xm:sqref>
        </x14:conditionalFormatting>
        <x14:conditionalFormatting xmlns:xm="http://schemas.microsoft.com/office/excel/2006/main">
          <x14:cfRule type="dataBar" id="{B1DE4495-9C43-42F0-8229-B62BF14EA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89B19414-31E7-4816-BB35-6E09F0EC1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E0A846C9-CC42-4F12-86BB-EB34ADB9B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F31:G31</xm:sqref>
        </x14:conditionalFormatting>
        <x14:conditionalFormatting xmlns:xm="http://schemas.microsoft.com/office/excel/2006/main">
          <x14:cfRule type="dataBar" id="{BA4AB52F-C028-407E-9888-0BE0B1F94D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F31:G31</xm:sqref>
        </x14:conditionalFormatting>
        <x14:conditionalFormatting xmlns:xm="http://schemas.microsoft.com/office/excel/2006/main">
          <x14:cfRule type="dataBar" id="{667C8D3A-8919-47C1-A993-B887BAF01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2CFCF254-34B0-4F30-8FA5-D59F9429E0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04D20C1-09D2-4108-A00B-4513DFE1A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F32:G32</xm:sqref>
        </x14:conditionalFormatting>
        <x14:conditionalFormatting xmlns:xm="http://schemas.microsoft.com/office/excel/2006/main">
          <x14:cfRule type="dataBar" id="{FADD911B-7C04-4C64-A8CC-24035D1BA9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F32:G32</xm:sqref>
        </x14:conditionalFormatting>
        <x14:conditionalFormatting xmlns:xm="http://schemas.microsoft.com/office/excel/2006/main">
          <x14:cfRule type="dataBar" id="{A1B9E105-671C-4144-8321-2DCD68A31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1165FBAA-2FEE-4C69-803E-509F994F5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56A11472-50C6-480C-B46C-7DBA6EAD4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F33:G33</xm:sqref>
        </x14:conditionalFormatting>
        <x14:conditionalFormatting xmlns:xm="http://schemas.microsoft.com/office/excel/2006/main">
          <x14:cfRule type="dataBar" id="{193EED0D-3361-42B0-AE04-0733D77CD3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F33:G33</xm:sqref>
        </x14:conditionalFormatting>
        <x14:conditionalFormatting xmlns:xm="http://schemas.microsoft.com/office/excel/2006/main">
          <x14:cfRule type="dataBar" id="{8321CBD9-76D4-4C99-8EC9-480BEED54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38C6CDFA-ABF2-4641-8D17-1CCE662C1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FF1CA476-7B65-4BF3-82A2-40C3D8E1C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F34:G34</xm:sqref>
        </x14:conditionalFormatting>
        <x14:conditionalFormatting xmlns:xm="http://schemas.microsoft.com/office/excel/2006/main">
          <x14:cfRule type="dataBar" id="{61577D24-5B76-4D95-8C08-FA414929C2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F34:G34</xm:sqref>
        </x14:conditionalFormatting>
        <x14:conditionalFormatting xmlns:xm="http://schemas.microsoft.com/office/excel/2006/main">
          <x14:cfRule type="dataBar" id="{B603D7A7-4C80-46AF-AB0C-7CCBDE069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5540F58B-D421-4D3D-92A3-38D9C925B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8F3CC02D-37E2-4555-95F4-6A7A64AF8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F35:G35</xm:sqref>
        </x14:conditionalFormatting>
        <x14:conditionalFormatting xmlns:xm="http://schemas.microsoft.com/office/excel/2006/main">
          <x14:cfRule type="dataBar" id="{B622AA18-F45D-498A-913A-3ECBEA382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F35:G35</xm:sqref>
        </x14:conditionalFormatting>
        <x14:conditionalFormatting xmlns:xm="http://schemas.microsoft.com/office/excel/2006/main">
          <x14:cfRule type="dataBar" id="{89DAED30-CBF5-4036-98CE-3B9C584833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5A9B7924-4E24-4875-8E33-FE303218D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C54FE74A-C14E-4E5E-946A-55C274703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F36:G36</xm:sqref>
        </x14:conditionalFormatting>
        <x14:conditionalFormatting xmlns:xm="http://schemas.microsoft.com/office/excel/2006/main">
          <x14:cfRule type="dataBar" id="{89382AF5-FD83-463E-A893-0DCF9440DE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F36:G36</xm:sqref>
        </x14:conditionalFormatting>
        <x14:conditionalFormatting xmlns:xm="http://schemas.microsoft.com/office/excel/2006/main">
          <x14:cfRule type="dataBar" id="{BBA9E0A8-7047-46B4-AFC6-1845DAAC9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9241F526-4129-44A1-A576-8D11D0955F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BC9A5FCD-9BED-414D-90CE-13DB631F8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F37:G37</xm:sqref>
        </x14:conditionalFormatting>
        <x14:conditionalFormatting xmlns:xm="http://schemas.microsoft.com/office/excel/2006/main">
          <x14:cfRule type="dataBar" id="{FB90B63B-4E26-4AAC-B697-B760865640E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F37:G37</xm:sqref>
        </x14:conditionalFormatting>
        <x14:conditionalFormatting xmlns:xm="http://schemas.microsoft.com/office/excel/2006/main">
          <x14:cfRule type="dataBar" id="{75F11660-8F66-4155-A30A-C1A35D1B8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52800544-FC85-4784-AE9F-08A62DC5F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B7054480-85EF-44E8-89FB-05DD54C29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F38:G38</xm:sqref>
        </x14:conditionalFormatting>
        <x14:conditionalFormatting xmlns:xm="http://schemas.microsoft.com/office/excel/2006/main">
          <x14:cfRule type="dataBar" id="{D99CD6D5-78DE-4637-A0C8-F73D6C84CF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F38:G38</xm:sqref>
        </x14:conditionalFormatting>
        <x14:conditionalFormatting xmlns:xm="http://schemas.microsoft.com/office/excel/2006/main">
          <x14:cfRule type="dataBar" id="{C9D57F65-77BE-44A2-8DA9-5C23DE031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EFF86C2C-C25E-42FE-A23A-93E337146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E2C15150-F101-44B9-B36D-1C69C105A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F39:G39</xm:sqref>
        </x14:conditionalFormatting>
        <x14:conditionalFormatting xmlns:xm="http://schemas.microsoft.com/office/excel/2006/main">
          <x14:cfRule type="dataBar" id="{4DBB4AC5-7627-4D1F-81DE-32E4E4C5FF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F39:G39</xm:sqref>
        </x14:conditionalFormatting>
        <x14:conditionalFormatting xmlns:xm="http://schemas.microsoft.com/office/excel/2006/main">
          <x14:cfRule type="dataBar" id="{B2AE8F3F-9795-4C0B-BD81-2D009DD55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G40</xm:sqref>
        </x14:conditionalFormatting>
        <x14:conditionalFormatting xmlns:xm="http://schemas.microsoft.com/office/excel/2006/main">
          <x14:cfRule type="dataBar" id="{C7AC0DEC-86C3-411F-905D-8EE9701DE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G40</xm:sqref>
        </x14:conditionalFormatting>
        <x14:conditionalFormatting xmlns:xm="http://schemas.microsoft.com/office/excel/2006/main">
          <x14:cfRule type="dataBar" id="{395D4387-2323-4A01-85CE-EB4306FE8F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F40:G40</xm:sqref>
        </x14:conditionalFormatting>
        <x14:conditionalFormatting xmlns:xm="http://schemas.microsoft.com/office/excel/2006/main">
          <x14:cfRule type="dataBar" id="{2C3C976F-453B-42C6-B6ED-26106851A9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F40:G40</xm:sqref>
        </x14:conditionalFormatting>
        <x14:conditionalFormatting xmlns:xm="http://schemas.microsoft.com/office/excel/2006/main">
          <x14:cfRule type="dataBar" id="{8A8FB301-1EED-4FB0-AC50-1F9BFED7C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D2CE8CC6-FF98-4203-B8AA-DE3265A420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E2DDDBE5-0049-4477-941B-0474C12B6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F41:G41</xm:sqref>
        </x14:conditionalFormatting>
        <x14:conditionalFormatting xmlns:xm="http://schemas.microsoft.com/office/excel/2006/main">
          <x14:cfRule type="dataBar" id="{49E0E013-FFBF-4BB9-84E2-56E3BA2F8D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F41:G41</xm:sqref>
        </x14:conditionalFormatting>
        <x14:conditionalFormatting xmlns:xm="http://schemas.microsoft.com/office/excel/2006/main">
          <x14:cfRule type="dataBar" id="{4A1E8DF9-AF4A-435B-AB41-B518DD1BC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14A7EDEA-ED98-43D9-B9FB-B87959F07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347CD87A-2FA2-4AE8-853F-613FC19C0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F42:G42</xm:sqref>
        </x14:conditionalFormatting>
        <x14:conditionalFormatting xmlns:xm="http://schemas.microsoft.com/office/excel/2006/main">
          <x14:cfRule type="dataBar" id="{43A884D2-A312-4EAA-ACC5-CDD17020C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F42:G42</xm:sqref>
        </x14:conditionalFormatting>
        <x14:conditionalFormatting xmlns:xm="http://schemas.microsoft.com/office/excel/2006/main">
          <x14:cfRule type="dataBar" id="{5FB38CF9-B728-4AAB-8CC1-B1B4CB49B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F90C7629-1F41-4C71-AD15-43DB99AB8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CB62C10B-806F-4200-8A70-02D2C6368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F43:G43</xm:sqref>
        </x14:conditionalFormatting>
        <x14:conditionalFormatting xmlns:xm="http://schemas.microsoft.com/office/excel/2006/main">
          <x14:cfRule type="dataBar" id="{72FD0FA1-C4CC-4E58-B7AC-619D71BC95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F43:G43</xm:sqref>
        </x14:conditionalFormatting>
        <x14:conditionalFormatting xmlns:xm="http://schemas.microsoft.com/office/excel/2006/main">
          <x14:cfRule type="dataBar" id="{2D619E6F-2DB9-4226-BE09-E112AA2A6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DD7EDBCE-1DE8-43B9-9354-AA6B52CC1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D610615F-0D33-4A9C-A0C6-A212CDD54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F44:G44</xm:sqref>
        </x14:conditionalFormatting>
        <x14:conditionalFormatting xmlns:xm="http://schemas.microsoft.com/office/excel/2006/main">
          <x14:cfRule type="dataBar" id="{AB585A39-A321-4E23-95C1-761F2BA762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F44:G44</xm:sqref>
        </x14:conditionalFormatting>
        <x14:conditionalFormatting xmlns:xm="http://schemas.microsoft.com/office/excel/2006/main">
          <x14:cfRule type="dataBar" id="{7CB6F857-D562-4555-AE7A-7E9166DB9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61B63D5A-C032-4973-8CE6-DBE62AA79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F7E86622-8019-4312-8C94-727098F03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C9AC8A9F-5323-41B5-B316-F59FB7E03C4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7F340F1B-BAE5-4E00-AC42-76DA1F344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97548437-CCDB-4AF2-A513-96F0F80CD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2810D127-16E0-41BE-86BA-CDCD121A8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F46:G46</xm:sqref>
        </x14:conditionalFormatting>
        <x14:conditionalFormatting xmlns:xm="http://schemas.microsoft.com/office/excel/2006/main">
          <x14:cfRule type="dataBar" id="{25BBC59D-5F7A-422D-9493-C1AF74DACC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F46:G46</xm:sqref>
        </x14:conditionalFormatting>
        <x14:conditionalFormatting xmlns:xm="http://schemas.microsoft.com/office/excel/2006/main">
          <x14:cfRule type="dataBar" id="{EAA92147-E54B-45AA-84C7-63EDB9113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53CA2574-5FB1-4DC5-AA7F-3656922D0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9DAB83E3-9B50-4958-BB8A-C8F8CBF34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F48:G48</xm:sqref>
        </x14:conditionalFormatting>
        <x14:conditionalFormatting xmlns:xm="http://schemas.microsoft.com/office/excel/2006/main">
          <x14:cfRule type="dataBar" id="{1E75CFF3-6405-4753-9FB8-F5D12EAE4E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F48:G48</xm:sqref>
        </x14:conditionalFormatting>
        <x14:conditionalFormatting xmlns:xm="http://schemas.microsoft.com/office/excel/2006/main">
          <x14:cfRule type="dataBar" id="{4595A1C2-576B-4A55-90AA-5E8A4912E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83C70D1F-0EF2-4724-A34D-5CC0CD969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6799EB66-2B34-4A7A-B4F6-854EA2457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F49:G49</xm:sqref>
        </x14:conditionalFormatting>
        <x14:conditionalFormatting xmlns:xm="http://schemas.microsoft.com/office/excel/2006/main">
          <x14:cfRule type="dataBar" id="{E13E1EE5-384F-433A-888C-02CF45D0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F49:G49</xm:sqref>
        </x14:conditionalFormatting>
        <x14:conditionalFormatting xmlns:xm="http://schemas.microsoft.com/office/excel/2006/main">
          <x14:cfRule type="dataBar" id="{7F68049F-680B-49F7-86AF-FD3D24CDC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039EE453-A257-4458-A944-6C3EF968A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CC710C71-72D5-421C-B7CB-51337F77E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F51:G51</xm:sqref>
        </x14:conditionalFormatting>
        <x14:conditionalFormatting xmlns:xm="http://schemas.microsoft.com/office/excel/2006/main">
          <x14:cfRule type="dataBar" id="{5953E9AC-61D1-48EF-838E-5189D6636F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F51:G51</xm:sqref>
        </x14:conditionalFormatting>
        <x14:conditionalFormatting xmlns:xm="http://schemas.microsoft.com/office/excel/2006/main">
          <x14:cfRule type="dataBar" id="{A3176A59-1432-4A9C-9E6B-7060FAC9E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6B99224A-8711-4386-B94B-DC4B1743D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37714935-CD62-41AD-A116-85031EECA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F52:G52</xm:sqref>
        </x14:conditionalFormatting>
        <x14:conditionalFormatting xmlns:xm="http://schemas.microsoft.com/office/excel/2006/main">
          <x14:cfRule type="dataBar" id="{4F4639C3-F7DD-4C94-9DB3-AB3EB9B1E8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F52:G52</xm:sqref>
        </x14:conditionalFormatting>
        <x14:conditionalFormatting xmlns:xm="http://schemas.microsoft.com/office/excel/2006/main">
          <x14:cfRule type="dataBar" id="{BF69EEC9-259A-4F11-9E10-B4088B7DA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F0E2EC67-8116-4192-9E56-5468D0358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0EF5B685-4A2E-4AEB-A3FC-DBDF98BB1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F53:G53</xm:sqref>
        </x14:conditionalFormatting>
        <x14:conditionalFormatting xmlns:xm="http://schemas.microsoft.com/office/excel/2006/main">
          <x14:cfRule type="dataBar" id="{C5FE3076-7230-400D-ADE7-DE050DB8F7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F53:G53</xm:sqref>
        </x14:conditionalFormatting>
        <x14:conditionalFormatting xmlns:xm="http://schemas.microsoft.com/office/excel/2006/main">
          <x14:cfRule type="dataBar" id="{F1DC5279-C328-418E-BF4E-F20A108A2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H54:K54 O54</xm:sqref>
        </x14:conditionalFormatting>
        <x14:conditionalFormatting xmlns:xm="http://schemas.microsoft.com/office/excel/2006/main">
          <x14:cfRule type="dataBar" id="{1F2D6F87-B6B0-4479-9A14-76A98290A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H54:K54 O54</xm:sqref>
        </x14:conditionalFormatting>
        <x14:conditionalFormatting xmlns:xm="http://schemas.microsoft.com/office/excel/2006/main">
          <x14:cfRule type="dataBar" id="{9A88EA34-709E-4FEF-BCA7-712E45AFEC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H54:K54 O54</xm:sqref>
        </x14:conditionalFormatting>
        <x14:conditionalFormatting xmlns:xm="http://schemas.microsoft.com/office/excel/2006/main">
          <x14:cfRule type="dataBar" id="{1D00BBB5-EEEE-40C9-81BD-F272F428F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F119</xm:sqref>
        </x14:conditionalFormatting>
        <x14:conditionalFormatting xmlns:xm="http://schemas.microsoft.com/office/excel/2006/main">
          <x14:cfRule type="dataBar" id="{9D0AE2DC-0465-4565-B727-E3716DE0ED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F119</xm:sqref>
        </x14:conditionalFormatting>
        <x14:conditionalFormatting xmlns:xm="http://schemas.microsoft.com/office/excel/2006/main">
          <x14:cfRule type="dataBar" id="{41597044-1C84-48E7-AE46-27941C9FE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G120</xm:sqref>
        </x14:conditionalFormatting>
        <x14:conditionalFormatting xmlns:xm="http://schemas.microsoft.com/office/excel/2006/main">
          <x14:cfRule type="dataBar" id="{44C4ACA5-5805-4CAD-B91B-EF1022F59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G120</xm:sqref>
        </x14:conditionalFormatting>
        <x14:conditionalFormatting xmlns:xm="http://schemas.microsoft.com/office/excel/2006/main">
          <x14:cfRule type="dataBar" id="{58990CAD-F283-46A2-B71D-AF776C5F0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F120:G120</xm:sqref>
        </x14:conditionalFormatting>
        <x14:conditionalFormatting xmlns:xm="http://schemas.microsoft.com/office/excel/2006/main">
          <x14:cfRule type="dataBar" id="{9B750B02-18E5-4F2C-BF6B-C080EE3BDA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F120:G120</xm:sqref>
        </x14:conditionalFormatting>
        <x14:conditionalFormatting xmlns:xm="http://schemas.microsoft.com/office/excel/2006/main">
          <x14:cfRule type="dataBar" id="{02042B0D-2404-430F-871B-7A23F04CC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G121</xm:sqref>
        </x14:conditionalFormatting>
        <x14:conditionalFormatting xmlns:xm="http://schemas.microsoft.com/office/excel/2006/main">
          <x14:cfRule type="dataBar" id="{CEFA3A70-3350-4993-81A7-6524F4B4C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G121</xm:sqref>
        </x14:conditionalFormatting>
        <x14:conditionalFormatting xmlns:xm="http://schemas.microsoft.com/office/excel/2006/main">
          <x14:cfRule type="dataBar" id="{9C7D0046-CE7B-42DC-83B3-0785F513E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F121:G121</xm:sqref>
        </x14:conditionalFormatting>
        <x14:conditionalFormatting xmlns:xm="http://schemas.microsoft.com/office/excel/2006/main">
          <x14:cfRule type="dataBar" id="{D6347923-48A1-41EB-9019-3176F4F41E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F121:G121</xm:sqref>
        </x14:conditionalFormatting>
        <x14:conditionalFormatting xmlns:xm="http://schemas.microsoft.com/office/excel/2006/main">
          <x14:cfRule type="dataBar" id="{00800C02-A024-48F3-BC4A-4F919E92F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G122</xm:sqref>
        </x14:conditionalFormatting>
        <x14:conditionalFormatting xmlns:xm="http://schemas.microsoft.com/office/excel/2006/main">
          <x14:cfRule type="dataBar" id="{C531BFB7-39AC-4576-8ABD-99EA8C7FB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G122</xm:sqref>
        </x14:conditionalFormatting>
        <x14:conditionalFormatting xmlns:xm="http://schemas.microsoft.com/office/excel/2006/main">
          <x14:cfRule type="dataBar" id="{D86B4770-4184-4207-BF17-E3CF96E84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F122:G122</xm:sqref>
        </x14:conditionalFormatting>
        <x14:conditionalFormatting xmlns:xm="http://schemas.microsoft.com/office/excel/2006/main">
          <x14:cfRule type="dataBar" id="{9F43EDAE-9FF7-4C14-A587-52682D5B90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F122:G122</xm:sqref>
        </x14:conditionalFormatting>
        <x14:conditionalFormatting xmlns:xm="http://schemas.microsoft.com/office/excel/2006/main">
          <x14:cfRule type="dataBar" id="{85AA7BE8-803F-4873-80B0-87FDC4B4E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G123</xm:sqref>
        </x14:conditionalFormatting>
        <x14:conditionalFormatting xmlns:xm="http://schemas.microsoft.com/office/excel/2006/main">
          <x14:cfRule type="dataBar" id="{729BA5FF-4B28-42F2-A2D6-FC7C609AE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G123</xm:sqref>
        </x14:conditionalFormatting>
        <x14:conditionalFormatting xmlns:xm="http://schemas.microsoft.com/office/excel/2006/main">
          <x14:cfRule type="dataBar" id="{48D3F43B-7B3D-4F2C-B1AB-7F72D5C33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F123:G123</xm:sqref>
        </x14:conditionalFormatting>
        <x14:conditionalFormatting xmlns:xm="http://schemas.microsoft.com/office/excel/2006/main">
          <x14:cfRule type="dataBar" id="{08C839EC-1D89-4082-AF10-3DFA8D70B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F123:G123</xm:sqref>
        </x14:conditionalFormatting>
        <x14:conditionalFormatting xmlns:xm="http://schemas.microsoft.com/office/excel/2006/main">
          <x14:cfRule type="dataBar" id="{12CF9EB7-4BD1-4730-811A-FDF151DDE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G124:G125</xm:sqref>
        </x14:conditionalFormatting>
        <x14:conditionalFormatting xmlns:xm="http://schemas.microsoft.com/office/excel/2006/main">
          <x14:cfRule type="dataBar" id="{61225960-54E8-4713-86C8-14702F55F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G124:G125</xm:sqref>
        </x14:conditionalFormatting>
        <x14:conditionalFormatting xmlns:xm="http://schemas.microsoft.com/office/excel/2006/main">
          <x14:cfRule type="dataBar" id="{D5D47B95-6471-4B38-A144-EBDB1B920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F124:G125</xm:sqref>
        </x14:conditionalFormatting>
        <x14:conditionalFormatting xmlns:xm="http://schemas.microsoft.com/office/excel/2006/main">
          <x14:cfRule type="dataBar" id="{2B40F41B-65D3-4D0E-9128-7F0C534CBC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F124:G125</xm:sqref>
        </x14:conditionalFormatting>
        <x14:conditionalFormatting xmlns:xm="http://schemas.microsoft.com/office/excel/2006/main">
          <x14:cfRule type="dataBar" id="{7AE388FE-6BF0-46B7-A38C-F6029632E5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G127</xm:sqref>
        </x14:conditionalFormatting>
        <x14:conditionalFormatting xmlns:xm="http://schemas.microsoft.com/office/excel/2006/main">
          <x14:cfRule type="dataBar" id="{3CE4217F-B10A-4C9C-981C-0B4FC724F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G127</xm:sqref>
        </x14:conditionalFormatting>
        <x14:conditionalFormatting xmlns:xm="http://schemas.microsoft.com/office/excel/2006/main">
          <x14:cfRule type="dataBar" id="{6CE6ED4E-049F-4B58-B9FA-065C55CA2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F127:G127</xm:sqref>
        </x14:conditionalFormatting>
        <x14:conditionalFormatting xmlns:xm="http://schemas.microsoft.com/office/excel/2006/main">
          <x14:cfRule type="dataBar" id="{1DE197D4-A5C1-4831-A470-9F9FE9B779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F127:G127</xm:sqref>
        </x14:conditionalFormatting>
        <x14:conditionalFormatting xmlns:xm="http://schemas.microsoft.com/office/excel/2006/main">
          <x14:cfRule type="dataBar" id="{CBD6DAD8-D2E5-4A57-A7F0-12B77867B7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G129</xm:sqref>
        </x14:conditionalFormatting>
        <x14:conditionalFormatting xmlns:xm="http://schemas.microsoft.com/office/excel/2006/main">
          <x14:cfRule type="dataBar" id="{343BE594-DAD7-4476-A881-9B77121F5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G129</xm:sqref>
        </x14:conditionalFormatting>
        <x14:conditionalFormatting xmlns:xm="http://schemas.microsoft.com/office/excel/2006/main">
          <x14:cfRule type="dataBar" id="{162BDFF7-5BC4-4D75-85BE-8D8C352B7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F129:G129</xm:sqref>
        </x14:conditionalFormatting>
        <x14:conditionalFormatting xmlns:xm="http://schemas.microsoft.com/office/excel/2006/main">
          <x14:cfRule type="dataBar" id="{0732B89F-5600-47CE-BA17-488599378B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F129:G129</xm:sqref>
        </x14:conditionalFormatting>
        <x14:conditionalFormatting xmlns:xm="http://schemas.microsoft.com/office/excel/2006/main">
          <x14:cfRule type="dataBar" id="{89C36322-0B1C-4D16-A97D-75682A1ED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G130</xm:sqref>
        </x14:conditionalFormatting>
        <x14:conditionalFormatting xmlns:xm="http://schemas.microsoft.com/office/excel/2006/main">
          <x14:cfRule type="dataBar" id="{67E3026C-BC40-48A3-8C57-2F3A0DB3B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G130</xm:sqref>
        </x14:conditionalFormatting>
        <x14:conditionalFormatting xmlns:xm="http://schemas.microsoft.com/office/excel/2006/main">
          <x14:cfRule type="dataBar" id="{DC3D5062-7103-4248-B193-EE1E5FE68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F130:G130</xm:sqref>
        </x14:conditionalFormatting>
        <x14:conditionalFormatting xmlns:xm="http://schemas.microsoft.com/office/excel/2006/main">
          <x14:cfRule type="dataBar" id="{EDA643E7-E9EA-451E-8B60-28CD3F9E13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F130:G130</xm:sqref>
        </x14:conditionalFormatting>
        <x14:conditionalFormatting xmlns:xm="http://schemas.microsoft.com/office/excel/2006/main">
          <x14:cfRule type="dataBar" id="{FC5DB1E5-EB5D-47CF-A218-541ADC062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G131</xm:sqref>
        </x14:conditionalFormatting>
        <x14:conditionalFormatting xmlns:xm="http://schemas.microsoft.com/office/excel/2006/main">
          <x14:cfRule type="dataBar" id="{A561CFE3-7A17-4492-BE1E-612190AEA5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G131</xm:sqref>
        </x14:conditionalFormatting>
        <x14:conditionalFormatting xmlns:xm="http://schemas.microsoft.com/office/excel/2006/main">
          <x14:cfRule type="dataBar" id="{3C2801F1-AF73-408B-B1B9-D3E1FEF20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F131:G131</xm:sqref>
        </x14:conditionalFormatting>
        <x14:conditionalFormatting xmlns:xm="http://schemas.microsoft.com/office/excel/2006/main">
          <x14:cfRule type="dataBar" id="{A04FE3EC-0E01-4522-90DE-DC0E8A96CA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F131:G131</xm:sqref>
        </x14:conditionalFormatting>
        <x14:conditionalFormatting xmlns:xm="http://schemas.microsoft.com/office/excel/2006/main">
          <x14:cfRule type="dataBar" id="{25B03593-739D-474B-9FD3-FE2E4893D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G132</xm:sqref>
        </x14:conditionalFormatting>
        <x14:conditionalFormatting xmlns:xm="http://schemas.microsoft.com/office/excel/2006/main">
          <x14:cfRule type="dataBar" id="{F21331A1-B1B8-41CB-92ED-994A0C57AE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G132</xm:sqref>
        </x14:conditionalFormatting>
        <x14:conditionalFormatting xmlns:xm="http://schemas.microsoft.com/office/excel/2006/main">
          <x14:cfRule type="dataBar" id="{35BE74D0-EE9C-407A-9981-24F815127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F132:G132</xm:sqref>
        </x14:conditionalFormatting>
        <x14:conditionalFormatting xmlns:xm="http://schemas.microsoft.com/office/excel/2006/main">
          <x14:cfRule type="dataBar" id="{CAD9053E-F45E-4CAE-9D97-37DE0BCA68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F132:G132</xm:sqref>
        </x14:conditionalFormatting>
        <x14:conditionalFormatting xmlns:xm="http://schemas.microsoft.com/office/excel/2006/main">
          <x14:cfRule type="dataBar" id="{00B0E4C2-AF5B-4335-ABC8-C458AC06E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G133</xm:sqref>
        </x14:conditionalFormatting>
        <x14:conditionalFormatting xmlns:xm="http://schemas.microsoft.com/office/excel/2006/main">
          <x14:cfRule type="dataBar" id="{1DB2D798-5629-4B07-A59B-276321C49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G133</xm:sqref>
        </x14:conditionalFormatting>
        <x14:conditionalFormatting xmlns:xm="http://schemas.microsoft.com/office/excel/2006/main">
          <x14:cfRule type="dataBar" id="{45985FF6-FFE3-4A00-8CD3-A904E2D71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F133:G133</xm:sqref>
        </x14:conditionalFormatting>
        <x14:conditionalFormatting xmlns:xm="http://schemas.microsoft.com/office/excel/2006/main">
          <x14:cfRule type="dataBar" id="{13141502-E8FC-417A-A92B-5334B57939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F133:G133</xm:sqref>
        </x14:conditionalFormatting>
        <x14:conditionalFormatting xmlns:xm="http://schemas.microsoft.com/office/excel/2006/main">
          <x14:cfRule type="dataBar" id="{BC57FB5F-A01C-4693-BB17-6FA68D056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G134</xm:sqref>
        </x14:conditionalFormatting>
        <x14:conditionalFormatting xmlns:xm="http://schemas.microsoft.com/office/excel/2006/main">
          <x14:cfRule type="dataBar" id="{C373CDF0-6F2B-48C0-8E9D-A87FBEB7E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G134</xm:sqref>
        </x14:conditionalFormatting>
        <x14:conditionalFormatting xmlns:xm="http://schemas.microsoft.com/office/excel/2006/main">
          <x14:cfRule type="dataBar" id="{E74BCE12-9575-4D5F-8620-19C8484E5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F134:G134</xm:sqref>
        </x14:conditionalFormatting>
        <x14:conditionalFormatting xmlns:xm="http://schemas.microsoft.com/office/excel/2006/main">
          <x14:cfRule type="dataBar" id="{13E4E537-26C9-4987-AE31-959D8CF26E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F134:G134</xm:sqref>
        </x14:conditionalFormatting>
        <x14:conditionalFormatting xmlns:xm="http://schemas.microsoft.com/office/excel/2006/main">
          <x14:cfRule type="dataBar" id="{E66BE8F6-4D14-4567-AC5F-4A70EA241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G135</xm:sqref>
        </x14:conditionalFormatting>
        <x14:conditionalFormatting xmlns:xm="http://schemas.microsoft.com/office/excel/2006/main">
          <x14:cfRule type="dataBar" id="{4921985D-DE7D-436A-B967-D85CD0B71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G135</xm:sqref>
        </x14:conditionalFormatting>
        <x14:conditionalFormatting xmlns:xm="http://schemas.microsoft.com/office/excel/2006/main">
          <x14:cfRule type="dataBar" id="{3C41A1CE-D46D-48EA-98C2-0B8CF46CD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F135:G135</xm:sqref>
        </x14:conditionalFormatting>
        <x14:conditionalFormatting xmlns:xm="http://schemas.microsoft.com/office/excel/2006/main">
          <x14:cfRule type="dataBar" id="{992B9C68-B382-47CF-A696-9831443DF5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F135:G135</xm:sqref>
        </x14:conditionalFormatting>
        <x14:conditionalFormatting xmlns:xm="http://schemas.microsoft.com/office/excel/2006/main">
          <x14:cfRule type="dataBar" id="{585F5E40-361F-452E-8106-33F15042F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G136</xm:sqref>
        </x14:conditionalFormatting>
        <x14:conditionalFormatting xmlns:xm="http://schemas.microsoft.com/office/excel/2006/main">
          <x14:cfRule type="dataBar" id="{E3120241-0182-4092-A733-2EFCFA9FC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G136</xm:sqref>
        </x14:conditionalFormatting>
        <x14:conditionalFormatting xmlns:xm="http://schemas.microsoft.com/office/excel/2006/main">
          <x14:cfRule type="dataBar" id="{6E000255-5674-4DF9-9E5E-61CA3460A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F136:G136</xm:sqref>
        </x14:conditionalFormatting>
        <x14:conditionalFormatting xmlns:xm="http://schemas.microsoft.com/office/excel/2006/main">
          <x14:cfRule type="dataBar" id="{4A033AB2-0B92-4698-9218-73CC2A731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F136:G136</xm:sqref>
        </x14:conditionalFormatting>
        <x14:conditionalFormatting xmlns:xm="http://schemas.microsoft.com/office/excel/2006/main">
          <x14:cfRule type="dataBar" id="{7D633FA3-FFE2-4311-8201-ADCE1BF09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G137</xm:sqref>
        </x14:conditionalFormatting>
        <x14:conditionalFormatting xmlns:xm="http://schemas.microsoft.com/office/excel/2006/main">
          <x14:cfRule type="dataBar" id="{FDF73B19-B4CC-4E39-A75D-EE003D5FA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G137</xm:sqref>
        </x14:conditionalFormatting>
        <x14:conditionalFormatting xmlns:xm="http://schemas.microsoft.com/office/excel/2006/main">
          <x14:cfRule type="dataBar" id="{3CFF44A3-13EA-4A41-8116-5740E642B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F137:G137</xm:sqref>
        </x14:conditionalFormatting>
        <x14:conditionalFormatting xmlns:xm="http://schemas.microsoft.com/office/excel/2006/main">
          <x14:cfRule type="dataBar" id="{6952ACC3-F852-4EA9-9767-94A5D2215A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F137:G137</xm:sqref>
        </x14:conditionalFormatting>
        <x14:conditionalFormatting xmlns:xm="http://schemas.microsoft.com/office/excel/2006/main">
          <x14:cfRule type="dataBar" id="{98897978-DB56-47A8-B618-BEF4B2364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H91</xm:sqref>
        </x14:conditionalFormatting>
        <x14:conditionalFormatting xmlns:xm="http://schemas.microsoft.com/office/excel/2006/main">
          <x14:cfRule type="dataBar" id="{CA12BC46-2E1D-4FB1-980B-9050E3C755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H91</xm:sqref>
        </x14:conditionalFormatting>
        <x14:conditionalFormatting xmlns:xm="http://schemas.microsoft.com/office/excel/2006/main">
          <x14:cfRule type="dataBar" id="{82B4372A-6CE9-4CEB-996B-D23E4E23E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G141</xm:sqref>
        </x14:conditionalFormatting>
        <x14:conditionalFormatting xmlns:xm="http://schemas.microsoft.com/office/excel/2006/main">
          <x14:cfRule type="dataBar" id="{98237BFB-1452-4E5E-8F42-2268BDF11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G141</xm:sqref>
        </x14:conditionalFormatting>
        <x14:conditionalFormatting xmlns:xm="http://schemas.microsoft.com/office/excel/2006/main">
          <x14:cfRule type="dataBar" id="{1A2FF712-53F0-4607-BF43-7AA549C12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G141</xm:sqref>
        </x14:conditionalFormatting>
        <x14:conditionalFormatting xmlns:xm="http://schemas.microsoft.com/office/excel/2006/main">
          <x14:cfRule type="dataBar" id="{F7148627-D9AE-48DA-9C31-AECCB99912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G141</xm:sqref>
        </x14:conditionalFormatting>
        <x14:conditionalFormatting xmlns:xm="http://schemas.microsoft.com/office/excel/2006/main">
          <x14:cfRule type="dataBar" id="{030A3B29-E6D1-4780-A946-49A6AF950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G142</xm:sqref>
        </x14:conditionalFormatting>
        <x14:conditionalFormatting xmlns:xm="http://schemas.microsoft.com/office/excel/2006/main">
          <x14:cfRule type="dataBar" id="{9DBC2239-07AE-4C77-9819-1CE6F1D58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G142</xm:sqref>
        </x14:conditionalFormatting>
        <x14:conditionalFormatting xmlns:xm="http://schemas.microsoft.com/office/excel/2006/main">
          <x14:cfRule type="dataBar" id="{A06500CE-8E24-4A39-9EB1-04FD9D733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G142</xm:sqref>
        </x14:conditionalFormatting>
        <x14:conditionalFormatting xmlns:xm="http://schemas.microsoft.com/office/excel/2006/main">
          <x14:cfRule type="dataBar" id="{CEB44F6C-82AD-461C-A91D-13F16826D9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G142</xm:sqref>
        </x14:conditionalFormatting>
        <x14:conditionalFormatting xmlns:xm="http://schemas.microsoft.com/office/excel/2006/main">
          <x14:cfRule type="dataBar" id="{2FDF071B-F5FF-483D-9460-E8A755C93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G144</xm:sqref>
        </x14:conditionalFormatting>
        <x14:conditionalFormatting xmlns:xm="http://schemas.microsoft.com/office/excel/2006/main">
          <x14:cfRule type="dataBar" id="{35BEFBDC-9EE2-4C33-A235-1B2E54674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G144</xm:sqref>
        </x14:conditionalFormatting>
        <x14:conditionalFormatting xmlns:xm="http://schemas.microsoft.com/office/excel/2006/main">
          <x14:cfRule type="dataBar" id="{0AC7A05B-2A15-44E4-8555-92FEDA81C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G144</xm:sqref>
        </x14:conditionalFormatting>
        <x14:conditionalFormatting xmlns:xm="http://schemas.microsoft.com/office/excel/2006/main">
          <x14:cfRule type="dataBar" id="{C2E0BC07-ED53-4CE4-BD15-932F64B9B5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G144</xm:sqref>
        </x14:conditionalFormatting>
        <x14:conditionalFormatting xmlns:xm="http://schemas.microsoft.com/office/excel/2006/main">
          <x14:cfRule type="dataBar" id="{8EF30E97-25DD-43AE-BFAA-F4862CBFB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H98 O98 K98</xm:sqref>
        </x14:conditionalFormatting>
        <x14:conditionalFormatting xmlns:xm="http://schemas.microsoft.com/office/excel/2006/main">
          <x14:cfRule type="dataBar" id="{5A2EFB3C-17FB-4D2A-84F6-82F8BBCC9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H98 O98 K98</xm:sqref>
        </x14:conditionalFormatting>
        <x14:conditionalFormatting xmlns:xm="http://schemas.microsoft.com/office/excel/2006/main">
          <x14:cfRule type="dataBar" id="{ADA85AEB-2121-4D6E-80A4-BA80D54BEF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H98 O98 K98</xm:sqref>
        </x14:conditionalFormatting>
        <x14:conditionalFormatting xmlns:xm="http://schemas.microsoft.com/office/excel/2006/main">
          <x14:cfRule type="dataBar" id="{BBEC0E79-9B98-4C16-85C7-04713FC44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G157</xm:sqref>
        </x14:conditionalFormatting>
        <x14:conditionalFormatting xmlns:xm="http://schemas.microsoft.com/office/excel/2006/main">
          <x14:cfRule type="dataBar" id="{010F2E96-5129-422A-AF3A-6BC14A7F2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G157</xm:sqref>
        </x14:conditionalFormatting>
        <x14:conditionalFormatting xmlns:xm="http://schemas.microsoft.com/office/excel/2006/main">
          <x14:cfRule type="dataBar" id="{89C58AEC-673D-49C5-942E-C19253C2F4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G157</xm:sqref>
        </x14:conditionalFormatting>
        <x14:conditionalFormatting xmlns:xm="http://schemas.microsoft.com/office/excel/2006/main">
          <x14:cfRule type="dataBar" id="{40263C5E-94FF-47CC-9262-DD59AB156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H157</xm:sqref>
        </x14:conditionalFormatting>
        <x14:conditionalFormatting xmlns:xm="http://schemas.microsoft.com/office/excel/2006/main">
          <x14:cfRule type="dataBar" id="{156C39D5-E6F5-4EE2-9716-876470805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H157</xm:sqref>
        </x14:conditionalFormatting>
        <x14:conditionalFormatting xmlns:xm="http://schemas.microsoft.com/office/excel/2006/main">
          <x14:cfRule type="dataBar" id="{A098202E-5143-4BEF-A4E7-179DE202E4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H157</xm:sqref>
        </x14:conditionalFormatting>
        <x14:conditionalFormatting xmlns:xm="http://schemas.microsoft.com/office/excel/2006/main">
          <x14:cfRule type="dataBar" id="{91F9A2BE-B125-4B64-A4FF-37B41B2529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F158:G158</xm:sqref>
        </x14:conditionalFormatting>
        <x14:conditionalFormatting xmlns:xm="http://schemas.microsoft.com/office/excel/2006/main">
          <x14:cfRule type="dataBar" id="{82F255AF-E307-49C4-B897-2C0D313C94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F158:G158</xm:sqref>
        </x14:conditionalFormatting>
        <x14:conditionalFormatting xmlns:xm="http://schemas.microsoft.com/office/excel/2006/main">
          <x14:cfRule type="dataBar" id="{D2979123-133C-403B-85CD-6EA8B792C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23516513-8CE5-4FAD-AFC5-E63F08075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2DB1F4A5-7A6B-4BFA-96BA-1022FCC3E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F25:G25</xm:sqref>
        </x14:conditionalFormatting>
        <x14:conditionalFormatting xmlns:xm="http://schemas.microsoft.com/office/excel/2006/main">
          <x14:cfRule type="dataBar" id="{B51D9C30-159F-482E-AB0E-17C154086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F25:G25</xm:sqref>
        </x14:conditionalFormatting>
        <x14:conditionalFormatting xmlns:xm="http://schemas.microsoft.com/office/excel/2006/main">
          <x14:cfRule type="dataBar" id="{0073E2BB-B600-4435-B77D-292D25DA8C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H67</xm:sqref>
        </x14:conditionalFormatting>
        <x14:conditionalFormatting xmlns:xm="http://schemas.microsoft.com/office/excel/2006/main">
          <x14:cfRule type="dataBar" id="{53416262-2596-4BEE-B5DA-B31FC7062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H67</xm:sqref>
        </x14:conditionalFormatting>
        <x14:conditionalFormatting xmlns:xm="http://schemas.microsoft.com/office/excel/2006/main">
          <x14:cfRule type="dataBar" id="{AEB4C33F-2F9A-4D5C-999F-729B6D6716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H67</xm:sqref>
        </x14:conditionalFormatting>
        <x14:conditionalFormatting xmlns:xm="http://schemas.microsoft.com/office/excel/2006/main">
          <x14:cfRule type="dataBar" id="{0E6526F9-C336-4CE7-9107-0924512C5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G145 H146</xm:sqref>
        </x14:conditionalFormatting>
        <x14:conditionalFormatting xmlns:xm="http://schemas.microsoft.com/office/excel/2006/main">
          <x14:cfRule type="dataBar" id="{475C3B92-1C41-42F7-95BA-477900063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G145 H146</xm:sqref>
        </x14:conditionalFormatting>
        <x14:conditionalFormatting xmlns:xm="http://schemas.microsoft.com/office/excel/2006/main">
          <x14:cfRule type="dataBar" id="{660A44F4-4C90-417A-8C15-F3AA7DBB3D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G145 H146</xm:sqref>
        </x14:conditionalFormatting>
        <x14:conditionalFormatting xmlns:xm="http://schemas.microsoft.com/office/excel/2006/main">
          <x14:cfRule type="dataBar" id="{F803217A-14DE-4376-A0F1-451BF031B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K81</xm:sqref>
        </x14:conditionalFormatting>
        <x14:conditionalFormatting xmlns:xm="http://schemas.microsoft.com/office/excel/2006/main">
          <x14:cfRule type="dataBar" id="{14AB77D7-B20E-41A9-B8D8-A0C6EF632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K81</xm:sqref>
        </x14:conditionalFormatting>
        <x14:conditionalFormatting xmlns:xm="http://schemas.microsoft.com/office/excel/2006/main">
          <x14:cfRule type="dataBar" id="{8296726D-1DAD-443A-BC9F-2DC5B3FC6E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K81</xm:sqref>
        </x14:conditionalFormatting>
        <x14:conditionalFormatting xmlns:xm="http://schemas.microsoft.com/office/excel/2006/main">
          <x14:cfRule type="dataBar" id="{9A11A01F-F632-4375-AAD8-314B96E69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K97 K99</xm:sqref>
        </x14:conditionalFormatting>
        <x14:conditionalFormatting xmlns:xm="http://schemas.microsoft.com/office/excel/2006/main">
          <x14:cfRule type="dataBar" id="{AD44F84E-BAE3-4769-8354-EF0F976BA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K97 K99</xm:sqref>
        </x14:conditionalFormatting>
        <x14:conditionalFormatting xmlns:xm="http://schemas.microsoft.com/office/excel/2006/main">
          <x14:cfRule type="dataBar" id="{002B124F-4981-4D80-A053-23A74686DA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K97 K99</xm:sqref>
        </x14:conditionalFormatting>
        <x14:conditionalFormatting xmlns:xm="http://schemas.microsoft.com/office/excel/2006/main">
          <x14:cfRule type="dataBar" id="{2DA0D057-8278-47B0-AB0D-A179E4996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K99</xm:sqref>
        </x14:conditionalFormatting>
        <x14:conditionalFormatting xmlns:xm="http://schemas.microsoft.com/office/excel/2006/main">
          <x14:cfRule type="dataBar" id="{D1E57155-4E59-46DD-B46A-2F3461119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K97</xm:sqref>
        </x14:conditionalFormatting>
        <x14:conditionalFormatting xmlns:xm="http://schemas.microsoft.com/office/excel/2006/main">
          <x14:cfRule type="dataBar" id="{FA4E0FEC-4DF9-4248-8664-768860E3DC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K97</xm:sqref>
        </x14:conditionalFormatting>
        <x14:conditionalFormatting xmlns:xm="http://schemas.microsoft.com/office/excel/2006/main">
          <x14:cfRule type="dataBar" id="{8CBE6CEA-03BB-47DC-A510-9704B3175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O157:O158 I158:K158 J157:K157</xm:sqref>
        </x14:conditionalFormatting>
        <x14:conditionalFormatting xmlns:xm="http://schemas.microsoft.com/office/excel/2006/main">
          <x14:cfRule type="dataBar" id="{3C7CBB9D-CEA4-4FA1-99CC-FB77651E8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O157:O158 I158:K158 J157:K157</xm:sqref>
        </x14:conditionalFormatting>
        <x14:conditionalFormatting xmlns:xm="http://schemas.microsoft.com/office/excel/2006/main">
          <x14:cfRule type="dataBar" id="{285962EE-5971-4ACB-B0AB-F60CAA282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O157:O158 I158:K158 J157:K157</xm:sqref>
        </x14:conditionalFormatting>
        <x14:conditionalFormatting xmlns:xm="http://schemas.microsoft.com/office/excel/2006/main">
          <x14:cfRule type="dataBar" id="{15CCA837-AEDA-4E0A-A8EA-8DC743870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O59</xm:sqref>
        </x14:conditionalFormatting>
        <x14:conditionalFormatting xmlns:xm="http://schemas.microsoft.com/office/excel/2006/main">
          <x14:cfRule type="dataBar" id="{ABD9B4E2-6BBA-426C-89C9-7BD1AB6A2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O59</xm:sqref>
        </x14:conditionalFormatting>
        <x14:conditionalFormatting xmlns:xm="http://schemas.microsoft.com/office/excel/2006/main">
          <x14:cfRule type="dataBar" id="{14630E68-2A13-4083-A227-94FCF407E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O59</xm:sqref>
        </x14:conditionalFormatting>
        <x14:conditionalFormatting xmlns:xm="http://schemas.microsoft.com/office/excel/2006/main">
          <x14:cfRule type="dataBar" id="{628BCC26-5DF2-43AA-A9C0-8AF3476A69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O59</xm:sqref>
        </x14:conditionalFormatting>
        <x14:conditionalFormatting xmlns:xm="http://schemas.microsoft.com/office/excel/2006/main">
          <x14:cfRule type="dataBar" id="{3CE66DFA-4D38-4C34-B887-5B3305E71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G140</xm:sqref>
        </x14:conditionalFormatting>
        <x14:conditionalFormatting xmlns:xm="http://schemas.microsoft.com/office/excel/2006/main">
          <x14:cfRule type="dataBar" id="{F4B77ED0-33AD-402F-81DA-7C282189F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G140</xm:sqref>
        </x14:conditionalFormatting>
        <x14:conditionalFormatting xmlns:xm="http://schemas.microsoft.com/office/excel/2006/main">
          <x14:cfRule type="dataBar" id="{8567CBDE-1033-4965-B9C7-C0894E0D0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G140</xm:sqref>
        </x14:conditionalFormatting>
        <x14:conditionalFormatting xmlns:xm="http://schemas.microsoft.com/office/excel/2006/main">
          <x14:cfRule type="dataBar" id="{C882AB06-05B1-451A-BB82-6649F97D47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G140</xm:sqref>
        </x14:conditionalFormatting>
        <x14:conditionalFormatting xmlns:xm="http://schemas.microsoft.com/office/excel/2006/main">
          <x14:cfRule type="dataBar" id="{CA2D4D80-B69B-47C6-8352-A8AB43775B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M159</xm:sqref>
        </x14:conditionalFormatting>
        <x14:conditionalFormatting xmlns:xm="http://schemas.microsoft.com/office/excel/2006/main">
          <x14:cfRule type="dataBar" id="{C78B7D78-CE86-47FC-AB20-F05E1C642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M159</xm:sqref>
        </x14:conditionalFormatting>
        <x14:conditionalFormatting xmlns:xm="http://schemas.microsoft.com/office/excel/2006/main">
          <x14:cfRule type="dataBar" id="{6BFBF5EC-1A06-4394-BCAE-F3B9C73AD8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M159</xm:sqref>
        </x14:conditionalFormatting>
        <x14:conditionalFormatting xmlns:xm="http://schemas.microsoft.com/office/excel/2006/main">
          <x14:cfRule type="dataBar" id="{12322EDB-40BB-4F93-B3F4-2A5C8CB50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J68</xm:sqref>
        </x14:conditionalFormatting>
        <x14:conditionalFormatting xmlns:xm="http://schemas.microsoft.com/office/excel/2006/main">
          <x14:cfRule type="dataBar" id="{70D32B61-4AAC-4BF8-AE8C-E413F4F35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J68</xm:sqref>
        </x14:conditionalFormatting>
        <x14:conditionalFormatting xmlns:xm="http://schemas.microsoft.com/office/excel/2006/main">
          <x14:cfRule type="dataBar" id="{155E5F6E-2801-47EC-8567-C4C30546A4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J68</xm:sqref>
        </x14:conditionalFormatting>
        <x14:conditionalFormatting xmlns:xm="http://schemas.microsoft.com/office/excel/2006/main">
          <x14:cfRule type="dataBar" id="{010EEDCA-FF68-4D8F-844B-A7C220AB4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FEF3C80B-FF0E-40C6-BBB1-5C427C6E9C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C71CE46-02C5-44F5-B236-A4F36B9C93B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2C15ADC2-2739-4A09-8C5A-F747FEB55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4A19F7E0-D88D-4CC2-8E4F-0887D77A3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4A7F6C79-A0AA-474F-AB8C-3751643E3B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50D78CDE-8A28-4010-B988-2E22E38DB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C0D4D89A-EDA2-4039-84E4-7972797FF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8DBD76EF-6426-4BB0-AB48-DA447F2CA9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1CD2BC0B-6108-41C2-ADE1-599275CFF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AA3A3027-3803-4CCB-B3FE-F2AEBE909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21808479-0983-441E-9C6C-BE45EC14F7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5C5F13F8-A5CE-4282-A46B-CC9C9F3B75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1EC47819-71F9-4B8A-B017-876341D42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051E81CE-6546-462B-A122-9D03EADD77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D2686CA0-5DBC-4F40-8CA6-5F5E102BD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8ED88EE5-0791-4536-AB01-2C3C53975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4E811E15-EABA-478D-9EAE-54007055F5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13BECA64-EB78-479D-9E92-23A042AC6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D61F08F3-98F6-4433-AD26-B64D4164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AD072DB3-F41D-4DE0-85EA-38617D4397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F376B73F-F414-415B-B296-E47F42D95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ABCFFCB0-EF2E-4B69-BF3F-07486358E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15F13F06-8CCC-425C-8351-DE312B397B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95B1C628-8F55-4FAB-ACD0-4DC7E4096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93785F74-029D-4A0A-8EFF-BC81980A5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ACEC676D-5694-4F27-98F1-C51150236E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ADFA982F-4D60-43BB-BD40-386B59443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I22:I23</xm:sqref>
        </x14:conditionalFormatting>
        <x14:conditionalFormatting xmlns:xm="http://schemas.microsoft.com/office/excel/2006/main">
          <x14:cfRule type="dataBar" id="{4DDFF448-88D1-4C89-8C4E-8AA3E0A06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I22:I23</xm:sqref>
        </x14:conditionalFormatting>
        <x14:conditionalFormatting xmlns:xm="http://schemas.microsoft.com/office/excel/2006/main">
          <x14:cfRule type="dataBar" id="{1F67D0A1-DCAC-43EE-ABE9-B0950E6E8C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I22:I23</xm:sqref>
        </x14:conditionalFormatting>
        <x14:conditionalFormatting xmlns:xm="http://schemas.microsoft.com/office/excel/2006/main">
          <x14:cfRule type="dataBar" id="{71B7B1BC-016C-4D24-946F-411BC2212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85690557-0F21-4FD7-99D3-02293E125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2EB9E6E6-98CC-413F-8C49-87E8B36C0A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42912F2D-1B0E-4D0D-B1E1-8FB8D1D18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AA230B85-6F6B-4623-8CE4-3C23C6B1D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22F19CB5-925C-4745-BB93-EF32EE1DE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63F8D61F-9AE3-44D4-A55E-60EF456B5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I48</xm:sqref>
        </x14:conditionalFormatting>
        <x14:conditionalFormatting xmlns:xm="http://schemas.microsoft.com/office/excel/2006/main">
          <x14:cfRule type="dataBar" id="{6CCFA6F8-335B-4E8C-ACC2-E2DABE5FB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I48</xm:sqref>
        </x14:conditionalFormatting>
        <x14:conditionalFormatting xmlns:xm="http://schemas.microsoft.com/office/excel/2006/main">
          <x14:cfRule type="dataBar" id="{9CBC11B3-C437-4E74-B6A6-CAF2B07B88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I48</xm:sqref>
        </x14:conditionalFormatting>
        <x14:conditionalFormatting xmlns:xm="http://schemas.microsoft.com/office/excel/2006/main">
          <x14:cfRule type="dataBar" id="{128E6CF7-911A-4A26-AEA1-4B61B1447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I51:I53</xm:sqref>
        </x14:conditionalFormatting>
        <x14:conditionalFormatting xmlns:xm="http://schemas.microsoft.com/office/excel/2006/main">
          <x14:cfRule type="dataBar" id="{1E03AAE4-AA06-4223-AFF8-35216247E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I51:I53</xm:sqref>
        </x14:conditionalFormatting>
        <x14:conditionalFormatting xmlns:xm="http://schemas.microsoft.com/office/excel/2006/main">
          <x14:cfRule type="dataBar" id="{76586085-2049-4BB3-AFED-2DCBF95731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I51:I53</xm:sqref>
        </x14:conditionalFormatting>
        <x14:conditionalFormatting xmlns:xm="http://schemas.microsoft.com/office/excel/2006/main">
          <x14:cfRule type="dataBar" id="{4D0CE8F9-C73D-40CB-BD92-95EB88814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8E008471-87FA-4A95-B799-7AC6DE45C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9A5E5C7B-907A-4221-93DD-59139C67B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0717BFD6-0AD9-4F31-A63B-E01CE1C6D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I57</xm:sqref>
        </x14:conditionalFormatting>
        <x14:conditionalFormatting xmlns:xm="http://schemas.microsoft.com/office/excel/2006/main">
          <x14:cfRule type="dataBar" id="{774A1815-FDCB-40DE-9C37-1B7CEE267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I57</xm:sqref>
        </x14:conditionalFormatting>
        <x14:conditionalFormatting xmlns:xm="http://schemas.microsoft.com/office/excel/2006/main">
          <x14:cfRule type="dataBar" id="{F8EE3A48-3DEC-4EDE-9587-0A581154FE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I57</xm:sqref>
        </x14:conditionalFormatting>
        <x14:conditionalFormatting xmlns:xm="http://schemas.microsoft.com/office/excel/2006/main">
          <x14:cfRule type="dataBar" id="{E88E997D-3316-42B3-8E34-FA344CF63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</xm:sqref>
        </x14:conditionalFormatting>
        <x14:conditionalFormatting xmlns:xm="http://schemas.microsoft.com/office/excel/2006/main">
          <x14:cfRule type="dataBar" id="{8AEC14B9-567C-4EB5-A45A-6213B2C1B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</xm:sqref>
        </x14:conditionalFormatting>
        <x14:conditionalFormatting xmlns:xm="http://schemas.microsoft.com/office/excel/2006/main">
          <x14:cfRule type="dataBar" id="{47E0FA21-E8CE-4A6A-9EDA-4841679EED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I66</xm:sqref>
        </x14:conditionalFormatting>
        <x14:conditionalFormatting xmlns:xm="http://schemas.microsoft.com/office/excel/2006/main">
          <x14:cfRule type="dataBar" id="{A8AFD34D-6273-4F30-BDB9-C4984F19B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I69</xm:sqref>
        </x14:conditionalFormatting>
        <x14:conditionalFormatting xmlns:xm="http://schemas.microsoft.com/office/excel/2006/main">
          <x14:cfRule type="dataBar" id="{20C0BAD4-D8C1-4AD6-8E63-A8E7F9331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I69</xm:sqref>
        </x14:conditionalFormatting>
        <x14:conditionalFormatting xmlns:xm="http://schemas.microsoft.com/office/excel/2006/main">
          <x14:cfRule type="dataBar" id="{DA61A9DF-B585-461F-AC78-09BDDB4DB0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I69</xm:sqref>
        </x14:conditionalFormatting>
        <x14:conditionalFormatting xmlns:xm="http://schemas.microsoft.com/office/excel/2006/main">
          <x14:cfRule type="dataBar" id="{1B470336-114D-404C-86C7-69D75E562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932ACDA0-C2D4-4E6B-92A9-5CF3669DE5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CDBABF70-E812-418A-8B22-FB26758EA3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F93AA941-360D-423B-A0E7-91CDBA673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I71:I72</xm:sqref>
        </x14:conditionalFormatting>
        <x14:conditionalFormatting xmlns:xm="http://schemas.microsoft.com/office/excel/2006/main">
          <x14:cfRule type="dataBar" id="{BB87D891-C1FC-4F11-8747-5B07E41B9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I71:I72</xm:sqref>
        </x14:conditionalFormatting>
        <x14:conditionalFormatting xmlns:xm="http://schemas.microsoft.com/office/excel/2006/main">
          <x14:cfRule type="dataBar" id="{1CAA2171-B81E-4FBF-B1A8-540EF29959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I71:I72</xm:sqref>
        </x14:conditionalFormatting>
        <x14:conditionalFormatting xmlns:xm="http://schemas.microsoft.com/office/excel/2006/main">
          <x14:cfRule type="dataBar" id="{DC2DBD44-98B0-40AB-9F3D-528EBEB97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I75:I79</xm:sqref>
        </x14:conditionalFormatting>
        <x14:conditionalFormatting xmlns:xm="http://schemas.microsoft.com/office/excel/2006/main">
          <x14:cfRule type="dataBar" id="{107AF704-6164-4F5A-9A41-C3C9B4953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I75:I79</xm:sqref>
        </x14:conditionalFormatting>
        <x14:conditionalFormatting xmlns:xm="http://schemas.microsoft.com/office/excel/2006/main">
          <x14:cfRule type="dataBar" id="{FC00BDAB-9225-4468-8E1D-0C245B14C6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I75:I79</xm:sqref>
        </x14:conditionalFormatting>
        <x14:conditionalFormatting xmlns:xm="http://schemas.microsoft.com/office/excel/2006/main">
          <x14:cfRule type="dataBar" id="{9DAA836E-EB2E-4FA8-A669-E4F480FC67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I88</xm:sqref>
        </x14:conditionalFormatting>
        <x14:conditionalFormatting xmlns:xm="http://schemas.microsoft.com/office/excel/2006/main">
          <x14:cfRule type="dataBar" id="{85452FE4-56B3-4DF9-A87D-366F9CF0F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I88</xm:sqref>
        </x14:conditionalFormatting>
        <x14:conditionalFormatting xmlns:xm="http://schemas.microsoft.com/office/excel/2006/main">
          <x14:cfRule type="dataBar" id="{D57E620C-7C0C-4D7C-B207-D8A896E24FE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I88</xm:sqref>
        </x14:conditionalFormatting>
        <x14:conditionalFormatting xmlns:xm="http://schemas.microsoft.com/office/excel/2006/main">
          <x14:cfRule type="dataBar" id="{6627F6CB-92AE-4D42-916A-2A0E5F192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I95</xm:sqref>
        </x14:conditionalFormatting>
        <x14:conditionalFormatting xmlns:xm="http://schemas.microsoft.com/office/excel/2006/main">
          <x14:cfRule type="dataBar" id="{30E88E8E-7688-4F23-B1B5-72385226F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I95</xm:sqref>
        </x14:conditionalFormatting>
        <x14:conditionalFormatting xmlns:xm="http://schemas.microsoft.com/office/excel/2006/main">
          <x14:cfRule type="dataBar" id="{C20B67A0-97A1-4056-8BB2-47BB321EC64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I95</xm:sqref>
        </x14:conditionalFormatting>
        <x14:conditionalFormatting xmlns:xm="http://schemas.microsoft.com/office/excel/2006/main">
          <x14:cfRule type="dataBar" id="{5FE1A3DB-BC37-42E5-B6FD-B1E3501F4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I107</xm:sqref>
        </x14:conditionalFormatting>
        <x14:conditionalFormatting xmlns:xm="http://schemas.microsoft.com/office/excel/2006/main">
          <x14:cfRule type="dataBar" id="{B0766652-0921-437E-859B-44C0974ED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I107</xm:sqref>
        </x14:conditionalFormatting>
        <x14:conditionalFormatting xmlns:xm="http://schemas.microsoft.com/office/excel/2006/main">
          <x14:cfRule type="dataBar" id="{01772CAA-234D-43A7-B516-1B5BE30EB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I107</xm:sqref>
        </x14:conditionalFormatting>
        <x14:conditionalFormatting xmlns:xm="http://schemas.microsoft.com/office/excel/2006/main">
          <x14:cfRule type="dataBar" id="{E48EE2B6-F06D-4356-8603-6995FD2A3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I116</xm:sqref>
        </x14:conditionalFormatting>
        <x14:conditionalFormatting xmlns:xm="http://schemas.microsoft.com/office/excel/2006/main">
          <x14:cfRule type="dataBar" id="{6EB0E856-49D9-4E0A-B14F-D82F4E879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I116</xm:sqref>
        </x14:conditionalFormatting>
        <x14:conditionalFormatting xmlns:xm="http://schemas.microsoft.com/office/excel/2006/main">
          <x14:cfRule type="dataBar" id="{B3D41883-8708-458B-89D0-A03C6E1887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I116</xm:sqref>
        </x14:conditionalFormatting>
        <x14:conditionalFormatting xmlns:xm="http://schemas.microsoft.com/office/excel/2006/main">
          <x14:cfRule type="dataBar" id="{E6D69372-DD4B-4948-9F35-DC8B7F7C3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I119:I125</xm:sqref>
        </x14:conditionalFormatting>
        <x14:conditionalFormatting xmlns:xm="http://schemas.microsoft.com/office/excel/2006/main">
          <x14:cfRule type="dataBar" id="{C9C31277-737C-4974-B78C-427F2AF67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I119:I125</xm:sqref>
        </x14:conditionalFormatting>
        <x14:conditionalFormatting xmlns:xm="http://schemas.microsoft.com/office/excel/2006/main">
          <x14:cfRule type="dataBar" id="{892F1417-7E60-4ADA-895E-7C37F64F95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I119:I125</xm:sqref>
        </x14:conditionalFormatting>
        <x14:conditionalFormatting xmlns:xm="http://schemas.microsoft.com/office/excel/2006/main">
          <x14:cfRule type="dataBar" id="{3242FCBE-CAB4-4C4F-BB8B-B3EAAE0DA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43E2FC91-274E-4A2D-ACD5-EAFEB47B2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07910649-69C5-487F-B1B3-8EDB5E2F8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A949E289-A968-42A3-807C-1D8ED2071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</xm:sqref>
        </x14:conditionalFormatting>
        <x14:conditionalFormatting xmlns:xm="http://schemas.microsoft.com/office/excel/2006/main">
          <x14:cfRule type="dataBar" id="{0C7DBC45-740C-4690-94E7-1A8960B26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</xm:sqref>
        </x14:conditionalFormatting>
        <x14:conditionalFormatting xmlns:xm="http://schemas.microsoft.com/office/excel/2006/main">
          <x14:cfRule type="dataBar" id="{49A51F9B-1B5A-4986-8AAD-B8E5E2F007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I55</xm:sqref>
        </x14:conditionalFormatting>
        <x14:conditionalFormatting xmlns:xm="http://schemas.microsoft.com/office/excel/2006/main">
          <x14:cfRule type="dataBar" id="{23E62034-61DB-4691-9C86-6C0FBD3B56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I59</xm:sqref>
        </x14:conditionalFormatting>
        <x14:conditionalFormatting xmlns:xm="http://schemas.microsoft.com/office/excel/2006/main">
          <x14:cfRule type="dataBar" id="{4838B094-EAA3-4350-B987-A5F73B5E8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I59</xm:sqref>
        </x14:conditionalFormatting>
        <x14:conditionalFormatting xmlns:xm="http://schemas.microsoft.com/office/excel/2006/main">
          <x14:cfRule type="dataBar" id="{21A81024-5C7E-4B01-B219-98F66B38F8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I59</xm:sqref>
        </x14:conditionalFormatting>
        <x14:conditionalFormatting xmlns:xm="http://schemas.microsoft.com/office/excel/2006/main">
          <x14:cfRule type="dataBar" id="{37B392C7-7511-4706-96A5-0BCCE3B76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I63</xm:sqref>
        </x14:conditionalFormatting>
        <x14:conditionalFormatting xmlns:xm="http://schemas.microsoft.com/office/excel/2006/main">
          <x14:cfRule type="dataBar" id="{F929CFEB-FBB7-4CC5-8194-F1F8961F3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I63</xm:sqref>
        </x14:conditionalFormatting>
        <x14:conditionalFormatting xmlns:xm="http://schemas.microsoft.com/office/excel/2006/main">
          <x14:cfRule type="dataBar" id="{A0C32978-5E80-41E8-A45B-13F997D150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I63</xm:sqref>
        </x14:conditionalFormatting>
        <x14:conditionalFormatting xmlns:xm="http://schemas.microsoft.com/office/excel/2006/main">
          <x14:cfRule type="dataBar" id="{F6119822-5AF9-4B75-B641-9829952EE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I65</xm:sqref>
        </x14:conditionalFormatting>
        <x14:conditionalFormatting xmlns:xm="http://schemas.microsoft.com/office/excel/2006/main">
          <x14:cfRule type="dataBar" id="{4F06BB75-4EB8-4FCA-BCC2-0AD2A40A2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I65</xm:sqref>
        </x14:conditionalFormatting>
        <x14:conditionalFormatting xmlns:xm="http://schemas.microsoft.com/office/excel/2006/main">
          <x14:cfRule type="dataBar" id="{B27A2A64-4197-4018-A658-24A2C568C4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I65</xm:sqref>
        </x14:conditionalFormatting>
        <x14:conditionalFormatting xmlns:xm="http://schemas.microsoft.com/office/excel/2006/main">
          <x14:cfRule type="dataBar" id="{2F2325FB-13B1-4F73-83E9-094A8EF80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I67</xm:sqref>
        </x14:conditionalFormatting>
        <x14:conditionalFormatting xmlns:xm="http://schemas.microsoft.com/office/excel/2006/main">
          <x14:cfRule type="dataBar" id="{574219E4-825F-4AE1-BB7C-C42797126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I67</xm:sqref>
        </x14:conditionalFormatting>
        <x14:conditionalFormatting xmlns:xm="http://schemas.microsoft.com/office/excel/2006/main">
          <x14:cfRule type="dataBar" id="{05692510-442F-4B76-954D-98D53C5B84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I67</xm:sqref>
        </x14:conditionalFormatting>
        <x14:conditionalFormatting xmlns:xm="http://schemas.microsoft.com/office/excel/2006/main">
          <x14:cfRule type="dataBar" id="{FB121BD9-A44B-42D4-A5C9-931F2C9D5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I68</xm:sqref>
        </x14:conditionalFormatting>
        <x14:conditionalFormatting xmlns:xm="http://schemas.microsoft.com/office/excel/2006/main">
          <x14:cfRule type="dataBar" id="{E1009EBB-80AA-4549-8652-AA4395E8F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I68</xm:sqref>
        </x14:conditionalFormatting>
        <x14:conditionalFormatting xmlns:xm="http://schemas.microsoft.com/office/excel/2006/main">
          <x14:cfRule type="dataBar" id="{44717755-0594-48E4-9898-D84D292E3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I68</xm:sqref>
        </x14:conditionalFormatting>
        <x14:conditionalFormatting xmlns:xm="http://schemas.microsoft.com/office/excel/2006/main">
          <x14:cfRule type="dataBar" id="{C8D5C391-0ED5-4CE9-AA85-BCBD0ADFE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I73</xm:sqref>
        </x14:conditionalFormatting>
        <x14:conditionalFormatting xmlns:xm="http://schemas.microsoft.com/office/excel/2006/main">
          <x14:cfRule type="dataBar" id="{B8E4F903-9E3A-444F-89C3-04E3831B9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I73</xm:sqref>
        </x14:conditionalFormatting>
        <x14:conditionalFormatting xmlns:xm="http://schemas.microsoft.com/office/excel/2006/main">
          <x14:cfRule type="dataBar" id="{3520F41C-5F55-4C25-9AC5-40D9EB28D0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I73</xm:sqref>
        </x14:conditionalFormatting>
        <x14:conditionalFormatting xmlns:xm="http://schemas.microsoft.com/office/excel/2006/main">
          <x14:cfRule type="dataBar" id="{6DBE9B0B-0198-4A10-8FB4-6226FAAC7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5C56A03B-B323-4061-B591-7D8CB82D8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38D96F24-A0D1-4CB3-8024-480ABB2C60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E408F69E-44CA-42B6-89DA-C7E85BB4BD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I91</xm:sqref>
        </x14:conditionalFormatting>
        <x14:conditionalFormatting xmlns:xm="http://schemas.microsoft.com/office/excel/2006/main">
          <x14:cfRule type="dataBar" id="{07D181F0-D1CC-4D3C-94F3-57936A2BF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I91</xm:sqref>
        </x14:conditionalFormatting>
        <x14:conditionalFormatting xmlns:xm="http://schemas.microsoft.com/office/excel/2006/main">
          <x14:cfRule type="dataBar" id="{7BBCB9BB-68B7-4EAC-8F66-A864853E91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I91</xm:sqref>
        </x14:conditionalFormatting>
        <x14:conditionalFormatting xmlns:xm="http://schemas.microsoft.com/office/excel/2006/main">
          <x14:cfRule type="dataBar" id="{6D6293FD-2D21-4ED9-89A3-0994C3D96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I92:I94</xm:sqref>
        </x14:conditionalFormatting>
        <x14:conditionalFormatting xmlns:xm="http://schemas.microsoft.com/office/excel/2006/main">
          <x14:cfRule type="dataBar" id="{85971C35-D2D0-4921-A88F-98937F7F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I92:I94</xm:sqref>
        </x14:conditionalFormatting>
        <x14:conditionalFormatting xmlns:xm="http://schemas.microsoft.com/office/excel/2006/main">
          <x14:cfRule type="dataBar" id="{E659A110-34C1-416C-9F83-A77ABBA856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I92:I94</xm:sqref>
        </x14:conditionalFormatting>
        <x14:conditionalFormatting xmlns:xm="http://schemas.microsoft.com/office/excel/2006/main">
          <x14:cfRule type="dataBar" id="{D85F553C-637C-4AB7-9A2D-46E7A757B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I97 I99</xm:sqref>
        </x14:conditionalFormatting>
        <x14:conditionalFormatting xmlns:xm="http://schemas.microsoft.com/office/excel/2006/main">
          <x14:cfRule type="dataBar" id="{734B2ADE-9173-4DCD-887C-760817792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I97 I99</xm:sqref>
        </x14:conditionalFormatting>
        <x14:conditionalFormatting xmlns:xm="http://schemas.microsoft.com/office/excel/2006/main">
          <x14:cfRule type="dataBar" id="{5B1F9221-D5F2-4A6B-8D87-D001680392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I97 I99</xm:sqref>
        </x14:conditionalFormatting>
        <x14:conditionalFormatting xmlns:xm="http://schemas.microsoft.com/office/excel/2006/main">
          <x14:cfRule type="dataBar" id="{97AF5122-679C-4363-A336-739C646BE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I101</xm:sqref>
        </x14:conditionalFormatting>
        <x14:conditionalFormatting xmlns:xm="http://schemas.microsoft.com/office/excel/2006/main">
          <x14:cfRule type="dataBar" id="{E6FA998E-206E-4712-BBF2-1075A72A3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I101</xm:sqref>
        </x14:conditionalFormatting>
        <x14:conditionalFormatting xmlns:xm="http://schemas.microsoft.com/office/excel/2006/main">
          <x14:cfRule type="dataBar" id="{233D32D1-6C47-4610-BF01-E8F59943F8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I101</xm:sqref>
        </x14:conditionalFormatting>
        <x14:conditionalFormatting xmlns:xm="http://schemas.microsoft.com/office/excel/2006/main">
          <x14:cfRule type="dataBar" id="{56C4116B-23DD-4878-B298-88FB88B511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67A97026-EB5B-4D5C-A34F-621698629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53F60327-E6BA-439D-B181-8E753BCD00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D6099300-05B5-4D88-9798-5BCC3FC5D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</xm:sqref>
        </x14:conditionalFormatting>
        <x14:conditionalFormatting xmlns:xm="http://schemas.microsoft.com/office/excel/2006/main">
          <x14:cfRule type="dataBar" id="{44BE0E93-9D22-4638-B6F7-D8AC308AE8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</xm:sqref>
        </x14:conditionalFormatting>
        <x14:conditionalFormatting xmlns:xm="http://schemas.microsoft.com/office/excel/2006/main">
          <x14:cfRule type="dataBar" id="{0327CCEE-9741-4315-AD7C-1C126FE7C5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I103</xm:sqref>
        </x14:conditionalFormatting>
        <x14:conditionalFormatting xmlns:xm="http://schemas.microsoft.com/office/excel/2006/main">
          <x14:cfRule type="dataBar" id="{E0D901D9-8A3C-46C7-943F-4C6A690B1F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I104:I105</xm:sqref>
        </x14:conditionalFormatting>
        <x14:conditionalFormatting xmlns:xm="http://schemas.microsoft.com/office/excel/2006/main">
          <x14:cfRule type="dataBar" id="{DA558857-B675-4263-AE47-AD99E6469E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I104:I105</xm:sqref>
        </x14:conditionalFormatting>
        <x14:conditionalFormatting xmlns:xm="http://schemas.microsoft.com/office/excel/2006/main">
          <x14:cfRule type="dataBar" id="{852490E9-B246-4F52-A502-D01FB9B23C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I104:I105</xm:sqref>
        </x14:conditionalFormatting>
        <x14:conditionalFormatting xmlns:xm="http://schemas.microsoft.com/office/excel/2006/main">
          <x14:cfRule type="dataBar" id="{FF4D3680-5120-4CA1-8402-952AA355B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I108:I112</xm:sqref>
        </x14:conditionalFormatting>
        <x14:conditionalFormatting xmlns:xm="http://schemas.microsoft.com/office/excel/2006/main">
          <x14:cfRule type="dataBar" id="{8205060E-08BF-4AB7-BEF8-78EE583B3F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I108:I112</xm:sqref>
        </x14:conditionalFormatting>
        <x14:conditionalFormatting xmlns:xm="http://schemas.microsoft.com/office/excel/2006/main">
          <x14:cfRule type="dataBar" id="{0BC2AD57-542F-4A4F-8277-0F8D15A83A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I108:I112</xm:sqref>
        </x14:conditionalFormatting>
        <x14:conditionalFormatting xmlns:xm="http://schemas.microsoft.com/office/excel/2006/main">
          <x14:cfRule type="dataBar" id="{F2B8CA50-2C5D-47BD-B8FD-CB23C5D58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I113:I114</xm:sqref>
        </x14:conditionalFormatting>
        <x14:conditionalFormatting xmlns:xm="http://schemas.microsoft.com/office/excel/2006/main">
          <x14:cfRule type="dataBar" id="{A71151B4-8C6A-4254-BD5C-35990EB85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I113:I114</xm:sqref>
        </x14:conditionalFormatting>
        <x14:conditionalFormatting xmlns:xm="http://schemas.microsoft.com/office/excel/2006/main">
          <x14:cfRule type="dataBar" id="{08830659-4508-4FC5-B821-C95F40D4F5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I113:I114</xm:sqref>
        </x14:conditionalFormatting>
        <x14:conditionalFormatting xmlns:xm="http://schemas.microsoft.com/office/excel/2006/main">
          <x14:cfRule type="dataBar" id="{FEABE994-D16F-4D14-B420-38FB77811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I117</xm:sqref>
        </x14:conditionalFormatting>
        <x14:conditionalFormatting xmlns:xm="http://schemas.microsoft.com/office/excel/2006/main">
          <x14:cfRule type="dataBar" id="{B0554D6A-F484-4AE8-88ED-91608EF88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I117</xm:sqref>
        </x14:conditionalFormatting>
        <x14:conditionalFormatting xmlns:xm="http://schemas.microsoft.com/office/excel/2006/main">
          <x14:cfRule type="dataBar" id="{62137DC5-C167-4902-96F6-7BBEE4EC46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I117</xm:sqref>
        </x14:conditionalFormatting>
        <x14:conditionalFormatting xmlns:xm="http://schemas.microsoft.com/office/excel/2006/main">
          <x14:cfRule type="dataBar" id="{0F130CEB-32AB-4D78-8EA9-54F0626154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I140:I142 I144</xm:sqref>
        </x14:conditionalFormatting>
        <x14:conditionalFormatting xmlns:xm="http://schemas.microsoft.com/office/excel/2006/main">
          <x14:cfRule type="dataBar" id="{08D5DA29-13B5-4635-BD47-6C268E5C2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I140:I142 I144</xm:sqref>
        </x14:conditionalFormatting>
        <x14:conditionalFormatting xmlns:xm="http://schemas.microsoft.com/office/excel/2006/main">
          <x14:cfRule type="dataBar" id="{E8ABD59A-F434-46D8-ABB5-1011C32D5F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I140:I142 I144</xm:sqref>
        </x14:conditionalFormatting>
        <x14:conditionalFormatting xmlns:xm="http://schemas.microsoft.com/office/excel/2006/main">
          <x14:cfRule type="dataBar" id="{EF6CAF34-3FDC-4775-A3E4-74232775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 H15 J15:K15</xm:sqref>
        </x14:conditionalFormatting>
        <x14:conditionalFormatting xmlns:xm="http://schemas.microsoft.com/office/excel/2006/main">
          <x14:cfRule type="dataBar" id="{A67C5B16-3E5D-4259-B7BE-782EDB3AFC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F15:H15 O15 J15:K15</xm:sqref>
        </x14:conditionalFormatting>
        <x14:conditionalFormatting xmlns:xm="http://schemas.microsoft.com/office/excel/2006/main">
          <x14:cfRule type="dataBar" id="{233612A1-0DB3-48D4-9240-02C72BFD64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F15:H15 O15 J15:K15</xm:sqref>
        </x14:conditionalFormatting>
        <x14:conditionalFormatting xmlns:xm="http://schemas.microsoft.com/office/excel/2006/main">
          <x14:cfRule type="dataBar" id="{D8627A7A-24B0-4AFF-A932-1CC8415F1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O20:O21 H20:H21 J20:K21</xm:sqref>
        </x14:conditionalFormatting>
        <x14:conditionalFormatting xmlns:xm="http://schemas.microsoft.com/office/excel/2006/main">
          <x14:cfRule type="dataBar" id="{D4B0EE92-AD9B-46A7-A396-E7A92AC85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O20:O21 H20:H21 J20:K21</xm:sqref>
        </x14:conditionalFormatting>
        <x14:conditionalFormatting xmlns:xm="http://schemas.microsoft.com/office/excel/2006/main">
          <x14:cfRule type="dataBar" id="{25B2BD8D-5B35-471A-88EA-9E2B7FE099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O20:O21 H20:H21 J20:K21</xm:sqref>
        </x14:conditionalFormatting>
        <x14:conditionalFormatting xmlns:xm="http://schemas.microsoft.com/office/excel/2006/main">
          <x14:cfRule type="dataBar" id="{0CF4CA3B-E233-4208-B58C-1DEE74F0B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 O26 J26:K26</xm:sqref>
        </x14:conditionalFormatting>
        <x14:conditionalFormatting xmlns:xm="http://schemas.microsoft.com/office/excel/2006/main">
          <x14:cfRule type="dataBar" id="{20CE88E5-2E38-4717-8B6B-491C142B0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 O26 J26:K26</xm:sqref>
        </x14:conditionalFormatting>
        <x14:conditionalFormatting xmlns:xm="http://schemas.microsoft.com/office/excel/2006/main">
          <x14:cfRule type="dataBar" id="{20ED5D52-15F2-4F1B-9D10-BFD7F722836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H26 O26 J26:K26</xm:sqref>
        </x14:conditionalFormatting>
        <x14:conditionalFormatting xmlns:xm="http://schemas.microsoft.com/office/excel/2006/main">
          <x14:cfRule type="dataBar" id="{4B8539ED-82CB-46A0-97DC-D24FF6278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J29:K29 O29 H28:H29 K28</xm:sqref>
        </x14:conditionalFormatting>
        <x14:conditionalFormatting xmlns:xm="http://schemas.microsoft.com/office/excel/2006/main">
          <x14:cfRule type="dataBar" id="{436826C1-FAD8-4726-AFA0-40B5F7E70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J29:K29 O29 H28:H29 K28</xm:sqref>
        </x14:conditionalFormatting>
        <x14:conditionalFormatting xmlns:xm="http://schemas.microsoft.com/office/excel/2006/main">
          <x14:cfRule type="dataBar" id="{1A8280F4-2546-4945-89F2-4F7EF6DA1F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J29:K29 O29 H28:H29 K28</xm:sqref>
        </x14:conditionalFormatting>
        <x14:conditionalFormatting xmlns:xm="http://schemas.microsoft.com/office/excel/2006/main">
          <x14:cfRule type="dataBar" id="{80FAB0EE-27E6-4B29-BCF5-183EBC18B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J31:K31 H31</xm:sqref>
        </x14:conditionalFormatting>
        <x14:conditionalFormatting xmlns:xm="http://schemas.microsoft.com/office/excel/2006/main">
          <x14:cfRule type="dataBar" id="{6A41571C-54FD-47E0-8D76-F7385DC77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J31:K31 H31</xm:sqref>
        </x14:conditionalFormatting>
        <x14:conditionalFormatting xmlns:xm="http://schemas.microsoft.com/office/excel/2006/main">
          <x14:cfRule type="dataBar" id="{C72DED2E-800D-4B08-BA1E-07E2CC4601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J31:K31 H31</xm:sqref>
        </x14:conditionalFormatting>
        <x14:conditionalFormatting xmlns:xm="http://schemas.microsoft.com/office/excel/2006/main">
          <x14:cfRule type="dataBar" id="{8C84FE76-5D40-4FB7-B9C6-F1A52E29D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O31</xm:sqref>
        </x14:conditionalFormatting>
        <x14:conditionalFormatting xmlns:xm="http://schemas.microsoft.com/office/excel/2006/main">
          <x14:cfRule type="dataBar" id="{ABBC3AB6-B935-473C-9AA4-CB81BEA7E9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O31</xm:sqref>
        </x14:conditionalFormatting>
        <x14:conditionalFormatting xmlns:xm="http://schemas.microsoft.com/office/excel/2006/main">
          <x14:cfRule type="dataBar" id="{BC334D4B-5885-4182-B699-CB31475C87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O31</xm:sqref>
        </x14:conditionalFormatting>
        <x14:conditionalFormatting xmlns:xm="http://schemas.microsoft.com/office/excel/2006/main">
          <x14:cfRule type="dataBar" id="{2F487FC1-AA03-46ED-8892-F3643229F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 H34 J34:K34</xm:sqref>
        </x14:conditionalFormatting>
        <x14:conditionalFormatting xmlns:xm="http://schemas.microsoft.com/office/excel/2006/main">
          <x14:cfRule type="dataBar" id="{D8F33534-99F5-4B5E-BC19-1ADCD7593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 H34 J34:K34</xm:sqref>
        </x14:conditionalFormatting>
        <x14:conditionalFormatting xmlns:xm="http://schemas.microsoft.com/office/excel/2006/main">
          <x14:cfRule type="dataBar" id="{4DA50B08-3B7F-452B-9383-AAE1728B78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O34 H34 J34:K34</xm:sqref>
        </x14:conditionalFormatting>
        <x14:conditionalFormatting xmlns:xm="http://schemas.microsoft.com/office/excel/2006/main">
          <x14:cfRule type="dataBar" id="{1C54F730-A798-4945-A2C5-C12852E87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O35 H35 J35:K35</xm:sqref>
        </x14:conditionalFormatting>
        <x14:conditionalFormatting xmlns:xm="http://schemas.microsoft.com/office/excel/2006/main">
          <x14:cfRule type="dataBar" id="{0A6EFA46-79CA-4D37-BD51-F148704FD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O35 H35 J35:K35</xm:sqref>
        </x14:conditionalFormatting>
        <x14:conditionalFormatting xmlns:xm="http://schemas.microsoft.com/office/excel/2006/main">
          <x14:cfRule type="dataBar" id="{A1D106C2-85DF-4839-A841-CF65CCDC11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O35 H35 J35:K35</xm:sqref>
        </x14:conditionalFormatting>
        <x14:conditionalFormatting xmlns:xm="http://schemas.microsoft.com/office/excel/2006/main">
          <x14:cfRule type="dataBar" id="{AF61A563-D4B5-43CE-9EB5-9F24E8A4D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J36:K36 O36</xm:sqref>
        </x14:conditionalFormatting>
        <x14:conditionalFormatting xmlns:xm="http://schemas.microsoft.com/office/excel/2006/main">
          <x14:cfRule type="dataBar" id="{94D4F561-339D-447A-B7A6-EA6B02F47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J36:K36 O36</xm:sqref>
        </x14:conditionalFormatting>
        <x14:conditionalFormatting xmlns:xm="http://schemas.microsoft.com/office/excel/2006/main">
          <x14:cfRule type="dataBar" id="{6133B5F6-865C-475B-9A38-3F321645D0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J36:K36 O36</xm:sqref>
        </x14:conditionalFormatting>
        <x14:conditionalFormatting xmlns:xm="http://schemas.microsoft.com/office/excel/2006/main">
          <x14:cfRule type="dataBar" id="{DE2C0E8F-C41B-444D-9FC2-B9F6065FE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02377AD0-D271-4235-BFFC-2C7D5371B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C7460244-AB96-4087-958D-299313A609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04DA008E-8A8E-4F5C-BEE9-708922307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O37 H37 J37:K37</xm:sqref>
        </x14:conditionalFormatting>
        <x14:conditionalFormatting xmlns:xm="http://schemas.microsoft.com/office/excel/2006/main">
          <x14:cfRule type="dataBar" id="{12ECFDBA-8EB0-4F16-9A1B-6BB91746A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O37 H37 J37:K37</xm:sqref>
        </x14:conditionalFormatting>
        <x14:conditionalFormatting xmlns:xm="http://schemas.microsoft.com/office/excel/2006/main">
          <x14:cfRule type="dataBar" id="{C982C865-79F2-48C3-9D4B-D55F18D623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O37 H37 J37:K37</xm:sqref>
        </x14:conditionalFormatting>
        <x14:conditionalFormatting xmlns:xm="http://schemas.microsoft.com/office/excel/2006/main">
          <x14:cfRule type="dataBar" id="{2487AB13-9F49-4A58-9137-0BD17F46F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 K43 O38 K41 K46 J38:K38</xm:sqref>
        </x14:conditionalFormatting>
        <x14:conditionalFormatting xmlns:xm="http://schemas.microsoft.com/office/excel/2006/main">
          <x14:cfRule type="dataBar" id="{D155E679-B8F7-40A6-8D38-1E7BF5ED8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 K43 O38 K41 K46 J38:K38</xm:sqref>
        </x14:conditionalFormatting>
        <x14:conditionalFormatting xmlns:xm="http://schemas.microsoft.com/office/excel/2006/main">
          <x14:cfRule type="dataBar" id="{7C0DD959-795E-4058-8076-4787544B20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O38 K43 H38 K41 K46 J38:K38</xm:sqref>
        </x14:conditionalFormatting>
        <x14:conditionalFormatting xmlns:xm="http://schemas.microsoft.com/office/excel/2006/main">
          <x14:cfRule type="dataBar" id="{78A7EC48-ADEC-4412-BF61-F814FB2C5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O39 K44 H39 J39:K39</xm:sqref>
        </x14:conditionalFormatting>
        <x14:conditionalFormatting xmlns:xm="http://schemas.microsoft.com/office/excel/2006/main">
          <x14:cfRule type="dataBar" id="{0897BCE9-40C8-4449-9310-CAE993AD6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O39 K44 H39 J39:K39</xm:sqref>
        </x14:conditionalFormatting>
        <x14:conditionalFormatting xmlns:xm="http://schemas.microsoft.com/office/excel/2006/main">
          <x14:cfRule type="dataBar" id="{758EC125-E585-4D06-96DD-245FD27B88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H39 K44 O39 J39:K39</xm:sqref>
        </x14:conditionalFormatting>
        <x14:conditionalFormatting xmlns:xm="http://schemas.microsoft.com/office/excel/2006/main">
          <x14:cfRule type="dataBar" id="{2543C017-73D8-45F0-A358-AF95BCACC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O40:O42 K42 H40:H42 K45 J41:J42 J40:K40</xm:sqref>
        </x14:conditionalFormatting>
        <x14:conditionalFormatting xmlns:xm="http://schemas.microsoft.com/office/excel/2006/main">
          <x14:cfRule type="dataBar" id="{0E57E23B-B7EB-48CB-8F75-A43039EB1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O40:O42 K42 H40:H42 K45 J41:J42 J40:K40</xm:sqref>
        </x14:conditionalFormatting>
        <x14:conditionalFormatting xmlns:xm="http://schemas.microsoft.com/office/excel/2006/main">
          <x14:cfRule type="dataBar" id="{D7D55226-7C80-4FA6-B5B5-E1C839D0D3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O40:O42 K42 H40:H42 K45 J41:J42 J40:K40</xm:sqref>
        </x14:conditionalFormatting>
        <x14:conditionalFormatting xmlns:xm="http://schemas.microsoft.com/office/excel/2006/main">
          <x14:cfRule type="dataBar" id="{65BA4E07-7475-4CD7-8430-E6BA13CED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O43:O45 H43:H45 J43:J45</xm:sqref>
        </x14:conditionalFormatting>
        <x14:conditionalFormatting xmlns:xm="http://schemas.microsoft.com/office/excel/2006/main">
          <x14:cfRule type="dataBar" id="{771CFAFD-D72D-484E-A204-61896152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O43:O45 H43:H45 J43:J45</xm:sqref>
        </x14:conditionalFormatting>
        <x14:conditionalFormatting xmlns:xm="http://schemas.microsoft.com/office/excel/2006/main">
          <x14:cfRule type="dataBar" id="{97A49F94-E3B8-4F4D-8394-4BF1F606F2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O43:O45 H43:H45 J43:J45</xm:sqref>
        </x14:conditionalFormatting>
        <x14:conditionalFormatting xmlns:xm="http://schemas.microsoft.com/office/excel/2006/main">
          <x14:cfRule type="dataBar" id="{549A334C-8654-4EAB-85E7-8DCB6F803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O46 H46 J46</xm:sqref>
        </x14:conditionalFormatting>
        <x14:conditionalFormatting xmlns:xm="http://schemas.microsoft.com/office/excel/2006/main">
          <x14:cfRule type="dataBar" id="{EFE7FD8B-02AC-4876-B88D-7A43A1F0D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O46 H46 J46</xm:sqref>
        </x14:conditionalFormatting>
        <x14:conditionalFormatting xmlns:xm="http://schemas.microsoft.com/office/excel/2006/main">
          <x14:cfRule type="dataBar" id="{8689D937-E79C-4B4F-AEFC-289BCC43F0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O46 H46 J46</xm:sqref>
        </x14:conditionalFormatting>
        <x14:conditionalFormatting xmlns:xm="http://schemas.microsoft.com/office/excel/2006/main">
          <x14:cfRule type="dataBar" id="{82FD1993-FB56-4768-8A70-E950808D0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I47:K47 H49:K49 H47:H48 O47:O49 J48</xm:sqref>
        </x14:conditionalFormatting>
        <x14:conditionalFormatting xmlns:xm="http://schemas.microsoft.com/office/excel/2006/main">
          <x14:cfRule type="dataBar" id="{934F5B89-7421-40A9-93EA-7ACF35AB2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H49:K49 F47:K47 H48 O47:O49 J48</xm:sqref>
        </x14:conditionalFormatting>
        <x14:conditionalFormatting xmlns:xm="http://schemas.microsoft.com/office/excel/2006/main">
          <x14:cfRule type="dataBar" id="{3CE893BD-FF47-4355-932B-24A41BD693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H49:K49 F47:K47 H48 O47:O49 J48</xm:sqref>
        </x14:conditionalFormatting>
        <x14:conditionalFormatting xmlns:xm="http://schemas.microsoft.com/office/excel/2006/main">
          <x14:cfRule type="dataBar" id="{D0C29369-B41A-418B-96D0-82315EBA0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O61:O63 H61:H63 J61:K63</xm:sqref>
        </x14:conditionalFormatting>
        <x14:conditionalFormatting xmlns:xm="http://schemas.microsoft.com/office/excel/2006/main">
          <x14:cfRule type="dataBar" id="{EF8409AC-0A19-427E-9A12-BAD07A285E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O61:O63 H61:H63 J61:K63</xm:sqref>
        </x14:conditionalFormatting>
        <x14:conditionalFormatting xmlns:xm="http://schemas.microsoft.com/office/excel/2006/main">
          <x14:cfRule type="dataBar" id="{6835B9C3-310A-4F24-84A8-222051323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O74:O78 H74:H78 J74:K78</xm:sqref>
        </x14:conditionalFormatting>
        <x14:conditionalFormatting xmlns:xm="http://schemas.microsoft.com/office/excel/2006/main">
          <x14:cfRule type="dataBar" id="{3FBB35FD-37FA-40C6-974F-F8CA2F17B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O74:O78 H74:H78 J74:K78</xm:sqref>
        </x14:conditionalFormatting>
        <x14:conditionalFormatting xmlns:xm="http://schemas.microsoft.com/office/excel/2006/main">
          <x14:cfRule type="dataBar" id="{CA06B77B-BAC1-499D-868E-8EBD755428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O74:O78 H74:H78 J74:K78</xm:sqref>
        </x14:conditionalFormatting>
        <x14:conditionalFormatting xmlns:xm="http://schemas.microsoft.com/office/excel/2006/main">
          <x14:cfRule type="dataBar" id="{3145419F-75FA-4B72-881A-2DA7D415C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O79:O80 H79:H80 J79:K80</xm:sqref>
        </x14:conditionalFormatting>
        <x14:conditionalFormatting xmlns:xm="http://schemas.microsoft.com/office/excel/2006/main">
          <x14:cfRule type="dataBar" id="{F453365C-4DDD-41C6-BF0E-07B7A9B37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O79:O80 H79:H80 J79:K80</xm:sqref>
        </x14:conditionalFormatting>
        <x14:conditionalFormatting xmlns:xm="http://schemas.microsoft.com/office/excel/2006/main">
          <x14:cfRule type="dataBar" id="{05E25999-129A-48DC-9D44-1D0CF52ACB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O79:O80 H79:H80 J79:K80</xm:sqref>
        </x14:conditionalFormatting>
        <x14:conditionalFormatting xmlns:xm="http://schemas.microsoft.com/office/excel/2006/main">
          <x14:cfRule type="dataBar" id="{D163A40A-117D-4BC6-8532-446BA97A7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H88:H89 O88</xm:sqref>
        </x14:conditionalFormatting>
        <x14:conditionalFormatting xmlns:xm="http://schemas.microsoft.com/office/excel/2006/main">
          <x14:cfRule type="dataBar" id="{FE7DFDA3-E8F5-4FB3-BA1A-D9C65E440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H88:H89 O88</xm:sqref>
        </x14:conditionalFormatting>
        <x14:conditionalFormatting xmlns:xm="http://schemas.microsoft.com/office/excel/2006/main">
          <x14:cfRule type="dataBar" id="{C4980667-E34D-434E-839C-A0F7B02086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H88:H89 O88</xm:sqref>
        </x14:conditionalFormatting>
        <x14:conditionalFormatting xmlns:xm="http://schemas.microsoft.com/office/excel/2006/main">
          <x14:cfRule type="dataBar" id="{A45890CF-4EEF-447F-8563-B9A009A15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H90 O90 K90</xm:sqref>
        </x14:conditionalFormatting>
        <x14:conditionalFormatting xmlns:xm="http://schemas.microsoft.com/office/excel/2006/main">
          <x14:cfRule type="dataBar" id="{C6A6849C-6A0C-4F17-B127-25BDA3B78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H90 O90 K90</xm:sqref>
        </x14:conditionalFormatting>
        <x14:conditionalFormatting xmlns:xm="http://schemas.microsoft.com/office/excel/2006/main">
          <x14:cfRule type="dataBar" id="{21FB7635-7A41-4362-9ACA-C9D53CEE34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H90 O90 K90</xm:sqref>
        </x14:conditionalFormatting>
        <x14:conditionalFormatting xmlns:xm="http://schemas.microsoft.com/office/excel/2006/main">
          <x14:cfRule type="dataBar" id="{CDD1BB96-A808-44EB-93F0-06089A80E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O92:O94 H92:H94 K92:K94</xm:sqref>
        </x14:conditionalFormatting>
        <x14:conditionalFormatting xmlns:xm="http://schemas.microsoft.com/office/excel/2006/main">
          <x14:cfRule type="dataBar" id="{538B651C-AEAC-41E0-B0E8-5277B17B7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O92:O94 H92:H94 K92:K94</xm:sqref>
        </x14:conditionalFormatting>
        <x14:conditionalFormatting xmlns:xm="http://schemas.microsoft.com/office/excel/2006/main">
          <x14:cfRule type="dataBar" id="{301A2862-4D58-477B-9749-F9D65BD2D9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O92:O94 H92:H94 K92:K94</xm:sqref>
        </x14:conditionalFormatting>
        <x14:conditionalFormatting xmlns:xm="http://schemas.microsoft.com/office/excel/2006/main">
          <x14:cfRule type="dataBar" id="{FBCE4D48-3DBA-494B-BE01-7342252CB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O95:O96 I96 H95:H96 K95:K96</xm:sqref>
        </x14:conditionalFormatting>
        <x14:conditionalFormatting xmlns:xm="http://schemas.microsoft.com/office/excel/2006/main">
          <x14:cfRule type="dataBar" id="{42D2AA45-17A9-4718-8B40-4A12DE21D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O95:O96 H96:I96 H95 K95:K96</xm:sqref>
        </x14:conditionalFormatting>
        <x14:conditionalFormatting xmlns:xm="http://schemas.microsoft.com/office/excel/2006/main">
          <x14:cfRule type="dataBar" id="{51EBAB60-B698-42EE-A39A-4DB95248BA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O95:O96 H96:I96 H95 K95:K96</xm:sqref>
        </x14:conditionalFormatting>
        <x14:conditionalFormatting xmlns:xm="http://schemas.microsoft.com/office/excel/2006/main">
          <x14:cfRule type="dataBar" id="{F330DD03-3BCD-4AD2-89F1-5C4519654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H99 O99</xm:sqref>
        </x14:conditionalFormatting>
        <x14:conditionalFormatting xmlns:xm="http://schemas.microsoft.com/office/excel/2006/main">
          <x14:cfRule type="dataBar" id="{2679874F-70C4-49E8-84AB-93D0973F5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H99 O99</xm:sqref>
        </x14:conditionalFormatting>
        <x14:conditionalFormatting xmlns:xm="http://schemas.microsoft.com/office/excel/2006/main">
          <x14:cfRule type="dataBar" id="{A553232F-C675-4FD4-ADA8-55F890A1BB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H99 O99</xm:sqref>
        </x14:conditionalFormatting>
        <x14:conditionalFormatting xmlns:xm="http://schemas.microsoft.com/office/excel/2006/main">
          <x14:cfRule type="dataBar" id="{E9EEE7C0-D20D-4AF9-A6FD-6A09337F3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O103 H103 K103</xm:sqref>
        </x14:conditionalFormatting>
        <x14:conditionalFormatting xmlns:xm="http://schemas.microsoft.com/office/excel/2006/main">
          <x14:cfRule type="dataBar" id="{3AEC2C5D-B0AB-43A4-9C79-9EBEE4F39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O103 H103 K103</xm:sqref>
        </x14:conditionalFormatting>
        <x14:conditionalFormatting xmlns:xm="http://schemas.microsoft.com/office/excel/2006/main">
          <x14:cfRule type="dataBar" id="{046514FD-A133-4F8A-A9BA-37777B6894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O103 H103 K103</xm:sqref>
        </x14:conditionalFormatting>
        <x14:conditionalFormatting xmlns:xm="http://schemas.microsoft.com/office/excel/2006/main">
          <x14:cfRule type="dataBar" id="{0F3FFBF1-6E38-4440-A3BC-8993EC8F7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O104:O105 H104:H105 K104:K105</xm:sqref>
        </x14:conditionalFormatting>
        <x14:conditionalFormatting xmlns:xm="http://schemas.microsoft.com/office/excel/2006/main">
          <x14:cfRule type="dataBar" id="{F7DDF7C4-F517-435E-A1E3-174827A66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O104:O105 H104:H105 K104:K105</xm:sqref>
        </x14:conditionalFormatting>
        <x14:conditionalFormatting xmlns:xm="http://schemas.microsoft.com/office/excel/2006/main">
          <x14:cfRule type="dataBar" id="{141238D7-02E1-430C-8BC7-045187DFC1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O104:O105 H104:H105 K104:K105</xm:sqref>
        </x14:conditionalFormatting>
        <x14:conditionalFormatting xmlns:xm="http://schemas.microsoft.com/office/excel/2006/main">
          <x14:cfRule type="dataBar" id="{671B2D6E-F6BF-4070-A510-B6EE380A6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 O55 J55:K55</xm:sqref>
        </x14:conditionalFormatting>
        <x14:conditionalFormatting xmlns:xm="http://schemas.microsoft.com/office/excel/2006/main">
          <x14:cfRule type="dataBar" id="{4D9864DD-5254-4B6F-B173-F2888BE6FC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 O55 J55:K55</xm:sqref>
        </x14:conditionalFormatting>
        <x14:conditionalFormatting xmlns:xm="http://schemas.microsoft.com/office/excel/2006/main">
          <x14:cfRule type="dataBar" id="{3EC85834-9D94-467A-8C0E-BD2DB05990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H55 O55 J55:K55</xm:sqref>
        </x14:conditionalFormatting>
        <x14:conditionalFormatting xmlns:xm="http://schemas.microsoft.com/office/excel/2006/main">
          <x14:cfRule type="dataBar" id="{30BBF6B2-D6D8-48E3-A01C-D1EDCD6E2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 O25 J25:K25</xm:sqref>
        </x14:conditionalFormatting>
        <x14:conditionalFormatting xmlns:xm="http://schemas.microsoft.com/office/excel/2006/main">
          <x14:cfRule type="dataBar" id="{52FE7DEE-4B9F-4E9B-AF3E-9A3B211DA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 O25 J25:K25</xm:sqref>
        </x14:conditionalFormatting>
        <x14:conditionalFormatting xmlns:xm="http://schemas.microsoft.com/office/excel/2006/main">
          <x14:cfRule type="dataBar" id="{51318D92-790C-41B3-9D1B-4511CC39CC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H25 O25 J25:K25</xm:sqref>
        </x14:conditionalFormatting>
        <x14:conditionalFormatting xmlns:xm="http://schemas.microsoft.com/office/excel/2006/main">
          <x14:cfRule type="dataBar" id="{9EF8A1DE-FF03-4CDF-AA02-6B844B60A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O69 H66 H68:H69 J69:K69</xm:sqref>
        </x14:conditionalFormatting>
        <x14:conditionalFormatting xmlns:xm="http://schemas.microsoft.com/office/excel/2006/main">
          <x14:cfRule type="dataBar" id="{23380CE0-0E45-444B-8FCE-53DD9A5EA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O69 H66 H68:H69 J69:K69</xm:sqref>
        </x14:conditionalFormatting>
        <x14:conditionalFormatting xmlns:xm="http://schemas.microsoft.com/office/excel/2006/main">
          <x14:cfRule type="dataBar" id="{97AF4A6E-8DD8-4CB5-AF38-84C64207B2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O69 H66 H68:H69 J69:K69</xm:sqref>
        </x14:conditionalFormatting>
        <x14:conditionalFormatting xmlns:xm="http://schemas.microsoft.com/office/excel/2006/main">
          <x14:cfRule type="dataBar" id="{D3D3E49A-089E-49E3-B84B-B8BF684A4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O61:O63 H61:H63 J61:K63</xm:sqref>
        </x14:conditionalFormatting>
        <x14:conditionalFormatting xmlns:xm="http://schemas.microsoft.com/office/excel/2006/main">
          <x14:cfRule type="dataBar" id="{709791D2-EFCB-4895-B5B9-B5071C907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H56 O56 J56</xm:sqref>
        </x14:conditionalFormatting>
        <x14:conditionalFormatting xmlns:xm="http://schemas.microsoft.com/office/excel/2006/main">
          <x14:cfRule type="dataBar" id="{EDE62F5D-1A05-42ED-A6BA-61CB268C0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F54:G54 O56 H56 J56</xm:sqref>
        </x14:conditionalFormatting>
        <x14:conditionalFormatting xmlns:xm="http://schemas.microsoft.com/office/excel/2006/main">
          <x14:cfRule type="dataBar" id="{40A79A38-8409-4122-8CAA-7616F03DCC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F54:G54 O56 H56 J56</xm:sqref>
        </x14:conditionalFormatting>
        <x14:conditionalFormatting xmlns:xm="http://schemas.microsoft.com/office/excel/2006/main">
          <x14:cfRule type="dataBar" id="{7F472A5D-3802-4435-8C72-8DA11167A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O52:O53 H52:H53 J52:J53</xm:sqref>
        </x14:conditionalFormatting>
        <x14:conditionalFormatting xmlns:xm="http://schemas.microsoft.com/office/excel/2006/main">
          <x14:cfRule type="dataBar" id="{04F1EE02-70C6-4EFF-8FFF-5B4530615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O51:O53 H51:H53 J51:J53</xm:sqref>
        </x14:conditionalFormatting>
        <x14:conditionalFormatting xmlns:xm="http://schemas.microsoft.com/office/excel/2006/main">
          <x14:cfRule type="dataBar" id="{AD430245-15B9-4446-B7FA-85B33B901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O52:O53 H52:H53 J52:J53</xm:sqref>
        </x14:conditionalFormatting>
        <x14:conditionalFormatting xmlns:xm="http://schemas.microsoft.com/office/excel/2006/main">
          <x14:cfRule type="dataBar" id="{8C486216-7AAB-4871-9472-CE13B0FCC4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O52:O53 H52:H53 J52:J53</xm:sqref>
        </x14:conditionalFormatting>
        <x14:conditionalFormatting xmlns:xm="http://schemas.microsoft.com/office/excel/2006/main">
          <x14:cfRule type="dataBar" id="{8DD39095-F33B-46C7-BD25-22C4CD5DA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I148</xm:sqref>
        </x14:conditionalFormatting>
        <x14:conditionalFormatting xmlns:xm="http://schemas.microsoft.com/office/excel/2006/main">
          <x14:cfRule type="dataBar" id="{97351541-B923-4240-9EDD-8867FAA6B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I148</xm:sqref>
        </x14:conditionalFormatting>
        <x14:conditionalFormatting xmlns:xm="http://schemas.microsoft.com/office/excel/2006/main">
          <x14:cfRule type="dataBar" id="{0AFF92F1-31A7-4A4A-99AD-D53715C7D1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I148</xm:sqref>
        </x14:conditionalFormatting>
        <x14:conditionalFormatting xmlns:xm="http://schemas.microsoft.com/office/excel/2006/main">
          <x14:cfRule type="dataBar" id="{5357D004-AEDA-45AA-84B9-1A94EF1B5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I149</xm:sqref>
        </x14:conditionalFormatting>
        <x14:conditionalFormatting xmlns:xm="http://schemas.microsoft.com/office/excel/2006/main">
          <x14:cfRule type="dataBar" id="{4DB57D7D-7F56-4E70-A55A-D8D889F06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I149</xm:sqref>
        </x14:conditionalFormatting>
        <x14:conditionalFormatting xmlns:xm="http://schemas.microsoft.com/office/excel/2006/main">
          <x14:cfRule type="dataBar" id="{A84AEC0A-5C2D-4DAC-9165-3E7105537F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I149</xm:sqref>
        </x14:conditionalFormatting>
        <x14:conditionalFormatting xmlns:xm="http://schemas.microsoft.com/office/excel/2006/main">
          <x14:cfRule type="dataBar" id="{809F6A1F-0B1B-4E2F-8C6F-05A495B8F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5AD12CDA-EB7D-4D69-BA0F-8134824AE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2AA55625-42D0-4125-A10E-19DCA736C4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E4CE13C6-4C56-4CFF-9668-234D125AD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</xm:sqref>
        </x14:conditionalFormatting>
        <x14:conditionalFormatting xmlns:xm="http://schemas.microsoft.com/office/excel/2006/main">
          <x14:cfRule type="dataBar" id="{EFC6E484-62B8-4542-BDFE-2FBDF472A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</xm:sqref>
        </x14:conditionalFormatting>
        <x14:conditionalFormatting xmlns:xm="http://schemas.microsoft.com/office/excel/2006/main">
          <x14:cfRule type="dataBar" id="{B6802383-6B8A-4E79-9C7B-B54ACCDA1B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I151</xm:sqref>
        </x14:conditionalFormatting>
        <x14:conditionalFormatting xmlns:xm="http://schemas.microsoft.com/office/excel/2006/main">
          <x14:cfRule type="dataBar" id="{21C03531-7B99-4CD8-95C0-EEF4A7D0D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G152</xm:sqref>
        </x14:conditionalFormatting>
        <x14:conditionalFormatting xmlns:xm="http://schemas.microsoft.com/office/excel/2006/main">
          <x14:cfRule type="dataBar" id="{AA104499-7292-4266-9A92-BDF58EDD2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F152:G152</xm:sqref>
        </x14:conditionalFormatting>
        <x14:conditionalFormatting xmlns:xm="http://schemas.microsoft.com/office/excel/2006/main">
          <x14:cfRule type="dataBar" id="{7C4D83DA-8CAB-416D-B184-1CEEBF1EC4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F152:G152</xm:sqref>
        </x14:conditionalFormatting>
        <x14:conditionalFormatting xmlns:xm="http://schemas.microsoft.com/office/excel/2006/main">
          <x14:cfRule type="dataBar" id="{C5429E51-2762-452E-863E-0D13DB54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G153:G156</xm:sqref>
        </x14:conditionalFormatting>
        <x14:conditionalFormatting xmlns:xm="http://schemas.microsoft.com/office/excel/2006/main">
          <x14:cfRule type="dataBar" id="{5B68CF9E-5FB3-4BEF-974E-083170163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F153:G156</xm:sqref>
        </x14:conditionalFormatting>
        <x14:conditionalFormatting xmlns:xm="http://schemas.microsoft.com/office/excel/2006/main">
          <x14:cfRule type="dataBar" id="{8C886669-66BA-4220-AC38-C07E5450ED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F153:G156</xm:sqref>
        </x14:conditionalFormatting>
        <x14:conditionalFormatting xmlns:xm="http://schemas.microsoft.com/office/excel/2006/main">
          <x14:cfRule type="dataBar" id="{7C5A5620-BFF3-4B8B-A87C-7E67979AD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I152</xm:sqref>
        </x14:conditionalFormatting>
        <x14:conditionalFormatting xmlns:xm="http://schemas.microsoft.com/office/excel/2006/main">
          <x14:cfRule type="dataBar" id="{EBBAE174-F33E-4BB7-BE02-44AAB1E56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I152</xm:sqref>
        </x14:conditionalFormatting>
        <x14:conditionalFormatting xmlns:xm="http://schemas.microsoft.com/office/excel/2006/main">
          <x14:cfRule type="dataBar" id="{89F71AF5-E5E0-4F38-A3F8-4A517959F3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I152</xm:sqref>
        </x14:conditionalFormatting>
        <x14:conditionalFormatting xmlns:xm="http://schemas.microsoft.com/office/excel/2006/main">
          <x14:cfRule type="dataBar" id="{D2900220-E3AB-4A12-934F-CB6C08CCC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I126</xm:sqref>
        </x14:conditionalFormatting>
        <x14:conditionalFormatting xmlns:xm="http://schemas.microsoft.com/office/excel/2006/main">
          <x14:cfRule type="dataBar" id="{0C3C0F2D-B29B-4270-B845-D57EDB2DE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I126</xm:sqref>
        </x14:conditionalFormatting>
        <x14:conditionalFormatting xmlns:xm="http://schemas.microsoft.com/office/excel/2006/main">
          <x14:cfRule type="dataBar" id="{A33A030A-6B12-4480-92FD-202BB3396E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I126</xm:sqref>
        </x14:conditionalFormatting>
        <x14:conditionalFormatting xmlns:xm="http://schemas.microsoft.com/office/excel/2006/main">
          <x14:cfRule type="dataBar" id="{AF5DE0D2-19E6-44EE-8F7C-F7ABC7E0F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H158</xm:sqref>
        </x14:conditionalFormatting>
        <x14:conditionalFormatting xmlns:xm="http://schemas.microsoft.com/office/excel/2006/main">
          <x14:cfRule type="dataBar" id="{AD6F7F23-22EE-47AF-9205-0E3F67F0D5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H158</xm:sqref>
        </x14:conditionalFormatting>
        <x14:conditionalFormatting xmlns:xm="http://schemas.microsoft.com/office/excel/2006/main">
          <x14:cfRule type="dataBar" id="{409CD6A2-5C9A-49DE-B8E3-CC9A35F8A5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H158</xm:sqref>
        </x14:conditionalFormatting>
        <x14:conditionalFormatting xmlns:xm="http://schemas.microsoft.com/office/excel/2006/main">
          <x14:cfRule type="dataBar" id="{ECF47FB8-9CDF-437A-823E-1809DA8E4A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N141</xm:sqref>
        </x14:conditionalFormatting>
        <x14:conditionalFormatting xmlns:xm="http://schemas.microsoft.com/office/excel/2006/main">
          <x14:cfRule type="dataBar" id="{8999A005-4B4A-45E9-A6A5-34CE25AB4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N141</xm:sqref>
        </x14:conditionalFormatting>
        <x14:conditionalFormatting xmlns:xm="http://schemas.microsoft.com/office/excel/2006/main">
          <x14:cfRule type="dataBar" id="{6F7980C0-AA9B-46F5-B72B-3152CD3241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N141</xm:sqref>
        </x14:conditionalFormatting>
        <x14:conditionalFormatting xmlns:xm="http://schemas.microsoft.com/office/excel/2006/main">
          <x14:cfRule type="dataBar" id="{DE4FF8EA-C032-4854-B9A2-EC0594B2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I60</xm:sqref>
        </x14:conditionalFormatting>
        <x14:conditionalFormatting xmlns:xm="http://schemas.microsoft.com/office/excel/2006/main">
          <x14:cfRule type="dataBar" id="{E671B624-569C-4A14-AF36-B553ECF04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I60</xm:sqref>
        </x14:conditionalFormatting>
        <x14:conditionalFormatting xmlns:xm="http://schemas.microsoft.com/office/excel/2006/main">
          <x14:cfRule type="dataBar" id="{26DBD9C3-60B3-46B7-9890-B54F277F13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I60</xm:sqref>
        </x14:conditionalFormatting>
        <x14:conditionalFormatting xmlns:xm="http://schemas.microsoft.com/office/excel/2006/main">
          <x14:cfRule type="dataBar" id="{03E57235-3FE0-44A2-B87B-C94EEB882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G128</xm:sqref>
        </x14:conditionalFormatting>
        <x14:conditionalFormatting xmlns:xm="http://schemas.microsoft.com/office/excel/2006/main">
          <x14:cfRule type="dataBar" id="{76170B34-C4D5-49E9-9B96-0670B957A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G128</xm:sqref>
        </x14:conditionalFormatting>
        <x14:conditionalFormatting xmlns:xm="http://schemas.microsoft.com/office/excel/2006/main">
          <x14:cfRule type="dataBar" id="{FF9FA6A7-569C-4884-878F-13C43ADED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F128:G128</xm:sqref>
        </x14:conditionalFormatting>
        <x14:conditionalFormatting xmlns:xm="http://schemas.microsoft.com/office/excel/2006/main">
          <x14:cfRule type="dataBar" id="{5BBDF03F-6807-41A9-9254-0A05D8C4A9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F128:G128</xm:sqref>
        </x14:conditionalFormatting>
        <x14:conditionalFormatting xmlns:xm="http://schemas.microsoft.com/office/excel/2006/main">
          <x14:cfRule type="dataBar" id="{5E6E5716-CFE7-4E2A-A7AA-3C628F9C25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I128</xm:sqref>
        </x14:conditionalFormatting>
        <x14:conditionalFormatting xmlns:xm="http://schemas.microsoft.com/office/excel/2006/main">
          <x14:cfRule type="dataBar" id="{9C8E77CD-E197-40AB-A032-F3F57CA29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I128</xm:sqref>
        </x14:conditionalFormatting>
        <x14:conditionalFormatting xmlns:xm="http://schemas.microsoft.com/office/excel/2006/main">
          <x14:cfRule type="dataBar" id="{6DA15E5F-4EFA-486F-A21A-08F587185E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I128</xm:sqref>
        </x14:conditionalFormatting>
        <x14:conditionalFormatting xmlns:xm="http://schemas.microsoft.com/office/excel/2006/main">
          <x14:cfRule type="dataBar" id="{9F98798E-591A-4C10-9B45-FBCEEBFE5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G138</xm:sqref>
        </x14:conditionalFormatting>
        <x14:conditionalFormatting xmlns:xm="http://schemas.microsoft.com/office/excel/2006/main">
          <x14:cfRule type="dataBar" id="{DE3A78B3-8D41-400B-8FE0-2862EFDC4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G138</xm:sqref>
        </x14:conditionalFormatting>
        <x14:conditionalFormatting xmlns:xm="http://schemas.microsoft.com/office/excel/2006/main">
          <x14:cfRule type="dataBar" id="{8AD87A19-23F0-4BF6-A234-593A2DE60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F138:G138</xm:sqref>
        </x14:conditionalFormatting>
        <x14:conditionalFormatting xmlns:xm="http://schemas.microsoft.com/office/excel/2006/main">
          <x14:cfRule type="dataBar" id="{891BC4A8-E0A0-4EC7-BAA0-5246B901A7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F138:G138</xm:sqref>
        </x14:conditionalFormatting>
        <x14:conditionalFormatting xmlns:xm="http://schemas.microsoft.com/office/excel/2006/main">
          <x14:cfRule type="dataBar" id="{D2A63859-C8A1-4810-81D2-9CA365D95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I138</xm:sqref>
        </x14:conditionalFormatting>
        <x14:conditionalFormatting xmlns:xm="http://schemas.microsoft.com/office/excel/2006/main">
          <x14:cfRule type="dataBar" id="{E1A79366-0CC0-46C3-87E2-45ADE6230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I138</xm:sqref>
        </x14:conditionalFormatting>
        <x14:conditionalFormatting xmlns:xm="http://schemas.microsoft.com/office/excel/2006/main">
          <x14:cfRule type="dataBar" id="{1A48E6A8-857E-4C45-BB81-C5DC6053B4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I138</xm:sqref>
        </x14:conditionalFormatting>
        <x14:conditionalFormatting xmlns:xm="http://schemas.microsoft.com/office/excel/2006/main">
          <x14:cfRule type="dataBar" id="{80C9D74A-2263-479C-AD3E-E9B43897B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F159:H159</xm:sqref>
        </x14:conditionalFormatting>
        <x14:conditionalFormatting xmlns:xm="http://schemas.microsoft.com/office/excel/2006/main">
          <x14:cfRule type="dataBar" id="{9F277FB3-BE02-4D12-9F8D-DB48DC600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F159:H159</xm:sqref>
        </x14:conditionalFormatting>
        <x14:conditionalFormatting xmlns:xm="http://schemas.microsoft.com/office/excel/2006/main">
          <x14:cfRule type="dataBar" id="{A5569D85-66FA-4641-ABFC-CF589ECB5D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F159:H159</xm:sqref>
        </x14:conditionalFormatting>
        <x14:conditionalFormatting xmlns:xm="http://schemas.microsoft.com/office/excel/2006/main">
          <x14:cfRule type="dataBar" id="{9722535D-8160-46EC-BEAA-4FA148139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I159</xm:sqref>
        </x14:conditionalFormatting>
        <x14:conditionalFormatting xmlns:xm="http://schemas.microsoft.com/office/excel/2006/main">
          <x14:cfRule type="dataBar" id="{CB6B8FD6-8686-4485-A3EE-E710B1BE9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I159</xm:sqref>
        </x14:conditionalFormatting>
        <x14:conditionalFormatting xmlns:xm="http://schemas.microsoft.com/office/excel/2006/main">
          <x14:cfRule type="dataBar" id="{B91F9F59-32B5-4C93-9AA2-EEAF8FC104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I159</xm:sqref>
        </x14:conditionalFormatting>
        <x14:conditionalFormatting xmlns:xm="http://schemas.microsoft.com/office/excel/2006/main">
          <x14:cfRule type="dataBar" id="{A488F7AF-0722-4C9B-A91B-540C382011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F160:G160</xm:sqref>
        </x14:conditionalFormatting>
        <x14:conditionalFormatting xmlns:xm="http://schemas.microsoft.com/office/excel/2006/main">
          <x14:cfRule type="dataBar" id="{F537A40A-6AB0-4CB5-A672-60BF815F5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F160:G160</xm:sqref>
        </x14:conditionalFormatting>
        <x14:conditionalFormatting xmlns:xm="http://schemas.microsoft.com/office/excel/2006/main">
          <x14:cfRule type="dataBar" id="{5068B71E-6D8A-4350-AB6A-E016984FA2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F160:G160</xm:sqref>
        </x14:conditionalFormatting>
        <x14:conditionalFormatting xmlns:xm="http://schemas.microsoft.com/office/excel/2006/main">
          <x14:cfRule type="dataBar" id="{D4E4B183-DD02-4311-AF46-96287C17E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</xm:sqref>
        </x14:conditionalFormatting>
        <x14:conditionalFormatting xmlns:xm="http://schemas.microsoft.com/office/excel/2006/main">
          <x14:cfRule type="dataBar" id="{0053A48D-EC08-4DC8-BD46-B5672CEE7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</xm:sqref>
        </x14:conditionalFormatting>
        <x14:conditionalFormatting xmlns:xm="http://schemas.microsoft.com/office/excel/2006/main">
          <x14:cfRule type="dataBar" id="{4B753A7F-3E64-4600-92BC-4F748D5E96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I160</xm:sqref>
        </x14:conditionalFormatting>
        <x14:conditionalFormatting xmlns:xm="http://schemas.microsoft.com/office/excel/2006/main">
          <x14:cfRule type="dataBar" id="{DE0367CC-A533-4C7B-BCD2-E7239DE21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F161:G161</xm:sqref>
        </x14:conditionalFormatting>
        <x14:conditionalFormatting xmlns:xm="http://schemas.microsoft.com/office/excel/2006/main">
          <x14:cfRule type="dataBar" id="{05437A80-CB82-4F8D-812C-65C271AAB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F161:G161</xm:sqref>
        </x14:conditionalFormatting>
        <x14:conditionalFormatting xmlns:xm="http://schemas.microsoft.com/office/excel/2006/main">
          <x14:cfRule type="dataBar" id="{CF11B60F-E298-490F-99FD-D74569B605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F161:G161</xm:sqref>
        </x14:conditionalFormatting>
        <x14:conditionalFormatting xmlns:xm="http://schemas.microsoft.com/office/excel/2006/main">
          <x14:cfRule type="dataBar" id="{80BB5616-6779-4A2D-BBDB-DBF0B0B38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I161</xm:sqref>
        </x14:conditionalFormatting>
        <x14:conditionalFormatting xmlns:xm="http://schemas.microsoft.com/office/excel/2006/main">
          <x14:cfRule type="dataBar" id="{56E02CC6-9A64-482B-83C6-F423D4F0A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I161</xm:sqref>
        </x14:conditionalFormatting>
        <x14:conditionalFormatting xmlns:xm="http://schemas.microsoft.com/office/excel/2006/main">
          <x14:cfRule type="dataBar" id="{C9928760-DCED-4A2E-B11A-C718A0BD53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I161</xm:sqref>
        </x14:conditionalFormatting>
        <x14:conditionalFormatting xmlns:xm="http://schemas.microsoft.com/office/excel/2006/main">
          <x14:cfRule type="dataBar" id="{D8D151C2-99D2-4E90-B8BA-03C7B80E3C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M161</xm:sqref>
        </x14:conditionalFormatting>
        <x14:conditionalFormatting xmlns:xm="http://schemas.microsoft.com/office/excel/2006/main">
          <x14:cfRule type="dataBar" id="{B3A1AD75-1153-455E-9141-7C5D64487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M161</xm:sqref>
        </x14:conditionalFormatting>
        <x14:conditionalFormatting xmlns:xm="http://schemas.microsoft.com/office/excel/2006/main">
          <x14:cfRule type="dataBar" id="{55E37987-34DB-4583-9F62-CC66DF76B7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M161</xm:sqref>
        </x14:conditionalFormatting>
        <x14:conditionalFormatting xmlns:xm="http://schemas.microsoft.com/office/excel/2006/main">
          <x14:cfRule type="dataBar" id="{8FB71BCE-7B70-4F93-87D7-F99AC56A8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</xm:sqref>
        </x14:conditionalFormatting>
        <x14:conditionalFormatting xmlns:xm="http://schemas.microsoft.com/office/excel/2006/main">
          <x14:cfRule type="dataBar" id="{AE18DA0C-AF06-4F9B-8311-9D466A9BE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N157</xm:sqref>
        </x14:conditionalFormatting>
        <x14:conditionalFormatting xmlns:xm="http://schemas.microsoft.com/office/excel/2006/main">
          <x14:cfRule type="dataBar" id="{818BF124-3E60-4960-8F46-1F1D3BE4A4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N157</xm:sqref>
        </x14:conditionalFormatting>
        <x14:conditionalFormatting xmlns:xm="http://schemas.microsoft.com/office/excel/2006/main">
          <x14:cfRule type="dataBar" id="{1A63F9DE-C037-4837-8D48-9CD3843A4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N159:O159 J159:K159 E159</xm:sqref>
        </x14:conditionalFormatting>
        <x14:conditionalFormatting xmlns:xm="http://schemas.microsoft.com/office/excel/2006/main">
          <x14:cfRule type="dataBar" id="{6BAF9091-1F46-4FF1-B0E1-0BDA7096C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N159:O159 J159:K159 E159</xm:sqref>
        </x14:conditionalFormatting>
        <x14:conditionalFormatting xmlns:xm="http://schemas.microsoft.com/office/excel/2006/main">
          <x14:cfRule type="dataBar" id="{ECAF6C4F-168D-4D58-A1A5-9342721793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N159:O159 J159:K159 E159</xm:sqref>
        </x14:conditionalFormatting>
        <x14:conditionalFormatting xmlns:xm="http://schemas.microsoft.com/office/excel/2006/main">
          <x14:cfRule type="dataBar" id="{E4F35298-32B5-42E9-99B4-434FA9850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N160:O160</xm:sqref>
        </x14:conditionalFormatting>
        <x14:conditionalFormatting xmlns:xm="http://schemas.microsoft.com/office/excel/2006/main">
          <x14:cfRule type="dataBar" id="{8947A342-96E4-4C19-93A9-10FFCA3D3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N160:O160</xm:sqref>
        </x14:conditionalFormatting>
        <x14:conditionalFormatting xmlns:xm="http://schemas.microsoft.com/office/excel/2006/main">
          <x14:cfRule type="dataBar" id="{CAC16952-2B7F-40D1-9E3B-BCBB53E605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N160:O160</xm:sqref>
        </x14:conditionalFormatting>
        <x14:conditionalFormatting xmlns:xm="http://schemas.microsoft.com/office/excel/2006/main">
          <x14:cfRule type="dataBar" id="{6CEA7B21-B6D8-4556-BDEF-CB4E2703C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F145:F146</xm:sqref>
        </x14:conditionalFormatting>
        <x14:conditionalFormatting xmlns:xm="http://schemas.microsoft.com/office/excel/2006/main">
          <x14:cfRule type="dataBar" id="{09F855AB-16CB-4259-B3CB-385A86654C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F145:F146</xm:sqref>
        </x14:conditionalFormatting>
        <x14:conditionalFormatting xmlns:xm="http://schemas.microsoft.com/office/excel/2006/main">
          <x14:cfRule type="dataBar" id="{4ED58BE5-9E3E-49EA-9092-E51247747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N127:N128</xm:sqref>
        </x14:conditionalFormatting>
        <x14:conditionalFormatting xmlns:xm="http://schemas.microsoft.com/office/excel/2006/main">
          <x14:cfRule type="dataBar" id="{7364DCCA-F53D-43B7-963F-437551F96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N127:N128</xm:sqref>
        </x14:conditionalFormatting>
        <x14:conditionalFormatting xmlns:xm="http://schemas.microsoft.com/office/excel/2006/main">
          <x14:cfRule type="dataBar" id="{AF0D69C0-F228-4AD5-8761-6D14067AD15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N127:N128</xm:sqref>
        </x14:conditionalFormatting>
        <x14:conditionalFormatting xmlns:xm="http://schemas.microsoft.com/office/excel/2006/main">
          <x14:cfRule type="dataBar" id="{5B8C77F3-AC12-480A-B9C6-65F88A568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N142</xm:sqref>
        </x14:conditionalFormatting>
        <x14:conditionalFormatting xmlns:xm="http://schemas.microsoft.com/office/excel/2006/main">
          <x14:cfRule type="dataBar" id="{539CD71F-DD7A-4A14-BC01-CAC56CDE7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N142</xm:sqref>
        </x14:conditionalFormatting>
        <x14:conditionalFormatting xmlns:xm="http://schemas.microsoft.com/office/excel/2006/main">
          <x14:cfRule type="dataBar" id="{D1669E1D-7EB0-4CB1-A7FA-95A7190811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N142</xm:sqref>
        </x14:conditionalFormatting>
        <x14:conditionalFormatting xmlns:xm="http://schemas.microsoft.com/office/excel/2006/main">
          <x14:cfRule type="dataBar" id="{91BC8B5F-954A-415F-9B7F-97C97EF4C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N143</xm:sqref>
        </x14:conditionalFormatting>
        <x14:conditionalFormatting xmlns:xm="http://schemas.microsoft.com/office/excel/2006/main">
          <x14:cfRule type="dataBar" id="{B8249798-AD74-4030-A83E-1160EE89F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N143</xm:sqref>
        </x14:conditionalFormatting>
        <x14:conditionalFormatting xmlns:xm="http://schemas.microsoft.com/office/excel/2006/main">
          <x14:cfRule type="dataBar" id="{3052A9E9-CDE7-4E32-9601-DEF547C298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N143</xm:sqref>
        </x14:conditionalFormatting>
        <x14:conditionalFormatting xmlns:xm="http://schemas.microsoft.com/office/excel/2006/main">
          <x14:cfRule type="dataBar" id="{A80F57A0-D382-4A50-9827-E91E8E8F3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N144</xm:sqref>
        </x14:conditionalFormatting>
        <x14:conditionalFormatting xmlns:xm="http://schemas.microsoft.com/office/excel/2006/main">
          <x14:cfRule type="dataBar" id="{8A20117B-3AFF-407A-B787-81570FB072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N144</xm:sqref>
        </x14:conditionalFormatting>
        <x14:conditionalFormatting xmlns:xm="http://schemas.microsoft.com/office/excel/2006/main">
          <x14:cfRule type="dataBar" id="{8C7E148F-1C41-4476-A650-479CDDE6B4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N144</xm:sqref>
        </x14:conditionalFormatting>
        <x14:conditionalFormatting xmlns:xm="http://schemas.microsoft.com/office/excel/2006/main">
          <x14:cfRule type="dataBar" id="{F941D0DC-970B-4BEA-B4B6-7E5C3E05E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N117</xm:sqref>
        </x14:conditionalFormatting>
        <x14:conditionalFormatting xmlns:xm="http://schemas.microsoft.com/office/excel/2006/main">
          <x14:cfRule type="dataBar" id="{00BE8335-FB7B-497A-9938-F8CCE14BC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N117</xm:sqref>
        </x14:conditionalFormatting>
        <x14:conditionalFormatting xmlns:xm="http://schemas.microsoft.com/office/excel/2006/main">
          <x14:cfRule type="dataBar" id="{A1427179-3AF3-4E34-B915-AE2B5F77A0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N117</xm:sqref>
        </x14:conditionalFormatting>
        <x14:conditionalFormatting xmlns:xm="http://schemas.microsoft.com/office/excel/2006/main">
          <x14:cfRule type="dataBar" id="{ED3A4D1A-C2F0-43AD-8B5E-E19A38DD3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N126</xm:sqref>
        </x14:conditionalFormatting>
        <x14:conditionalFormatting xmlns:xm="http://schemas.microsoft.com/office/excel/2006/main">
          <x14:cfRule type="dataBar" id="{05C06BE4-B6F9-406B-ABBF-9473612E1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N126</xm:sqref>
        </x14:conditionalFormatting>
        <x14:conditionalFormatting xmlns:xm="http://schemas.microsoft.com/office/excel/2006/main">
          <x14:cfRule type="dataBar" id="{5E33FCDE-1092-4BCF-8303-537412F953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N126</xm:sqref>
        </x14:conditionalFormatting>
        <x14:conditionalFormatting xmlns:xm="http://schemas.microsoft.com/office/excel/2006/main">
          <x14:cfRule type="dataBar" id="{809AC7A2-7089-4B27-8C74-E6E1E57E9D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N158</xm:sqref>
        </x14:conditionalFormatting>
        <x14:conditionalFormatting xmlns:xm="http://schemas.microsoft.com/office/excel/2006/main">
          <x14:cfRule type="dataBar" id="{0C5B750C-3D8F-4055-A9C2-099F0E5E2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N158</xm:sqref>
        </x14:conditionalFormatting>
        <x14:conditionalFormatting xmlns:xm="http://schemas.microsoft.com/office/excel/2006/main">
          <x14:cfRule type="dataBar" id="{E65A0457-9BCF-4FE0-B467-BC6751B3A2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N158</xm:sqref>
        </x14:conditionalFormatting>
        <x14:conditionalFormatting xmlns:xm="http://schemas.microsoft.com/office/excel/2006/main">
          <x14:cfRule type="dataBar" id="{F2128B94-9172-46B8-9FED-F1117E4E0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I98</xm:sqref>
        </x14:conditionalFormatting>
        <x14:conditionalFormatting xmlns:xm="http://schemas.microsoft.com/office/excel/2006/main">
          <x14:cfRule type="dataBar" id="{38D317B2-625E-4951-AF94-0AD13259B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I98</xm:sqref>
        </x14:conditionalFormatting>
        <x14:conditionalFormatting xmlns:xm="http://schemas.microsoft.com/office/excel/2006/main">
          <x14:cfRule type="dataBar" id="{D23B6831-31A5-4950-820B-27A5A5A6F7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I98</xm:sqref>
        </x14:conditionalFormatting>
        <x14:conditionalFormatting xmlns:xm="http://schemas.microsoft.com/office/excel/2006/main">
          <x14:cfRule type="dataBar" id="{C846F8CD-1EB9-4C7B-9266-3A986D0437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I115</xm:sqref>
        </x14:conditionalFormatting>
        <x14:conditionalFormatting xmlns:xm="http://schemas.microsoft.com/office/excel/2006/main">
          <x14:cfRule type="dataBar" id="{0C29BEA5-06FC-4C7C-9650-5969B63F5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I115</xm:sqref>
        </x14:conditionalFormatting>
        <x14:conditionalFormatting xmlns:xm="http://schemas.microsoft.com/office/excel/2006/main">
          <x14:cfRule type="dataBar" id="{A971BF21-B5F5-4FDD-A46B-9FB589F1CA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I115</xm:sqref>
        </x14:conditionalFormatting>
        <x14:conditionalFormatting xmlns:xm="http://schemas.microsoft.com/office/excel/2006/main">
          <x14:cfRule type="dataBar" id="{FB3C5414-8FAC-43A6-8CC4-E717A8447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I157</xm:sqref>
        </x14:conditionalFormatting>
        <x14:conditionalFormatting xmlns:xm="http://schemas.microsoft.com/office/excel/2006/main">
          <x14:cfRule type="dataBar" id="{00DD68E5-1650-4A6A-82D4-6901B8398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I157</xm:sqref>
        </x14:conditionalFormatting>
        <x14:conditionalFormatting xmlns:xm="http://schemas.microsoft.com/office/excel/2006/main">
          <x14:cfRule type="dataBar" id="{08E7FA0C-9EF8-4AFD-B910-5B2920BA76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I157</xm:sqref>
        </x14:conditionalFormatting>
        <x14:conditionalFormatting xmlns:xm="http://schemas.microsoft.com/office/excel/2006/main">
          <x14:cfRule type="dataBar" id="{DE3CE614-C99B-43B8-9816-526CC0BDA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I162</xm:sqref>
        </x14:conditionalFormatting>
        <x14:conditionalFormatting xmlns:xm="http://schemas.microsoft.com/office/excel/2006/main">
          <x14:cfRule type="dataBar" id="{A09175CD-0953-459E-85DE-10A23A46C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I162</xm:sqref>
        </x14:conditionalFormatting>
        <x14:conditionalFormatting xmlns:xm="http://schemas.microsoft.com/office/excel/2006/main">
          <x14:cfRule type="dataBar" id="{21AA276F-9569-4C74-A5F2-9EBBC59406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I162</xm:sqref>
        </x14:conditionalFormatting>
        <x14:conditionalFormatting xmlns:xm="http://schemas.microsoft.com/office/excel/2006/main">
          <x14:cfRule type="dataBar" id="{A1A7CAF8-601F-4CA7-844E-11B75EB89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F162:G162</xm:sqref>
        </x14:conditionalFormatting>
        <x14:conditionalFormatting xmlns:xm="http://schemas.microsoft.com/office/excel/2006/main">
          <x14:cfRule type="dataBar" id="{ACDDB263-8C2F-4AF2-9496-187C5A845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F162:G162</xm:sqref>
        </x14:conditionalFormatting>
        <x14:conditionalFormatting xmlns:xm="http://schemas.microsoft.com/office/excel/2006/main">
          <x14:cfRule type="dataBar" id="{29D62A20-5F30-48C2-95C1-D1CA023B68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F162:G162</xm:sqref>
        </x14:conditionalFormatting>
        <x14:conditionalFormatting xmlns:xm="http://schemas.microsoft.com/office/excel/2006/main">
          <x14:cfRule type="dataBar" id="{41A7E38E-7DD4-4324-B1B7-36DC58F53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F150:G151</xm:sqref>
        </x14:conditionalFormatting>
        <x14:conditionalFormatting xmlns:xm="http://schemas.microsoft.com/office/excel/2006/main">
          <x14:cfRule type="dataBar" id="{6DEF2AFB-3DF3-49D3-AA94-F26D1F529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F150:G151</xm:sqref>
        </x14:conditionalFormatting>
        <x14:conditionalFormatting xmlns:xm="http://schemas.microsoft.com/office/excel/2006/main">
          <x14:cfRule type="dataBar" id="{A257D7CC-448E-497A-9EA9-D2D1ECF9DF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F150:G151</xm:sqref>
        </x14:conditionalFormatting>
        <x14:conditionalFormatting xmlns:xm="http://schemas.microsoft.com/office/excel/2006/main">
          <x14:cfRule type="dataBar" id="{63E468FB-7580-4D35-B277-D403081E51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F126:G126</xm:sqref>
        </x14:conditionalFormatting>
        <x14:conditionalFormatting xmlns:xm="http://schemas.microsoft.com/office/excel/2006/main">
          <x14:cfRule type="dataBar" id="{967D1BCA-34AA-4FC7-A418-02514D13B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F126:G126</xm:sqref>
        </x14:conditionalFormatting>
        <x14:conditionalFormatting xmlns:xm="http://schemas.microsoft.com/office/excel/2006/main">
          <x14:cfRule type="dataBar" id="{5E0F2A4F-FF9F-4277-A7DE-1276A82B6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F126:G126</xm:sqref>
        </x14:conditionalFormatting>
        <x14:conditionalFormatting xmlns:xm="http://schemas.microsoft.com/office/excel/2006/main">
          <x14:cfRule type="dataBar" id="{D2E83F5A-6F23-41DD-BFD0-F549A3366B1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F126:G126</xm:sqref>
        </x14:conditionalFormatting>
        <x14:conditionalFormatting xmlns:xm="http://schemas.microsoft.com/office/excel/2006/main">
          <x14:cfRule type="dataBar" id="{3B07ADD2-8AF3-4905-A349-AF420ACBA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G119</xm:sqref>
        </x14:conditionalFormatting>
        <x14:conditionalFormatting xmlns:xm="http://schemas.microsoft.com/office/excel/2006/main">
          <x14:cfRule type="dataBar" id="{C2970EB6-4521-49A8-9C25-1D845CD1A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G119</xm:sqref>
        </x14:conditionalFormatting>
        <x14:conditionalFormatting xmlns:xm="http://schemas.microsoft.com/office/excel/2006/main">
          <x14:cfRule type="dataBar" id="{7C0647B2-35EA-494C-AE64-0E69C23DB6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G119</xm:sqref>
        </x14:conditionalFormatting>
        <x14:conditionalFormatting xmlns:xm="http://schemas.microsoft.com/office/excel/2006/main">
          <x14:cfRule type="dataBar" id="{86FF152C-A422-45D6-8834-2F373ABF02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G119</xm:sqref>
        </x14:conditionalFormatting>
        <x14:conditionalFormatting xmlns:xm="http://schemas.microsoft.com/office/excel/2006/main">
          <x14:cfRule type="dataBar" id="{04272D3C-5CD6-4468-AC9F-669765521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A9F486C-0339-45C1-9FD8-A1DF4F174D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N1:O1 H1:M2 N2</xm:sqref>
        </x14:conditionalFormatting>
        <x14:conditionalFormatting xmlns:xm="http://schemas.microsoft.com/office/excel/2006/main">
          <x14:cfRule type="dataBar" id="{79016FF1-74F0-401F-B7E4-C00D6CF57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AFEAE3AE-879D-4B2B-B3B8-7E5558C6A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608BABF7-B48C-49D8-B80F-9CD380128B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3CF49894-82D9-4CA1-BAC3-F5BB4A54A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0802631E-2D51-46E1-B796-BEDD03D2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F3A3A05D-D811-4471-A1C2-1C3BB667E3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FBA277E7-FE76-4E45-823F-8F1AED043A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</xm:sqref>
        </x14:conditionalFormatting>
        <x14:conditionalFormatting xmlns:xm="http://schemas.microsoft.com/office/excel/2006/main">
          <x14:cfRule type="dataBar" id="{5EBFD669-CEC9-4DC3-95F9-E47353CBCE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</xm:sqref>
        </x14:conditionalFormatting>
        <x14:conditionalFormatting xmlns:xm="http://schemas.microsoft.com/office/excel/2006/main">
          <x14:cfRule type="dataBar" id="{E935E367-698C-4AB8-9EB2-70E4A73BF6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</xm:sqref>
        </x14:conditionalFormatting>
        <x14:conditionalFormatting xmlns:xm="http://schemas.microsoft.com/office/excel/2006/main">
          <x14:cfRule type="dataBar" id="{468DAD8C-95BA-4AB8-AFE1-B78211047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L48</xm:sqref>
        </x14:conditionalFormatting>
        <x14:conditionalFormatting xmlns:xm="http://schemas.microsoft.com/office/excel/2006/main">
          <x14:cfRule type="dataBar" id="{8675F6E9-5062-4B9F-A7F7-7EE9FBC7C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L48</xm:sqref>
        </x14:conditionalFormatting>
        <x14:conditionalFormatting xmlns:xm="http://schemas.microsoft.com/office/excel/2006/main">
          <x14:cfRule type="dataBar" id="{D25F643D-0058-4F14-940E-8FC4386DB0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L48</xm:sqref>
        </x14:conditionalFormatting>
        <x14:conditionalFormatting xmlns:xm="http://schemas.microsoft.com/office/excel/2006/main">
          <x14:cfRule type="dataBar" id="{E0353F55-6C57-4E79-924A-E4F882050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L49</xm:sqref>
        </x14:conditionalFormatting>
        <x14:conditionalFormatting xmlns:xm="http://schemas.microsoft.com/office/excel/2006/main">
          <x14:cfRule type="dataBar" id="{18DD733E-72CB-47A1-8F27-FB0855398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L49</xm:sqref>
        </x14:conditionalFormatting>
        <x14:conditionalFormatting xmlns:xm="http://schemas.microsoft.com/office/excel/2006/main">
          <x14:cfRule type="dataBar" id="{61E84ED8-A8CC-45A1-8C0B-CAB67AC77D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  <x14:conditionalFormatting xmlns:xm="http://schemas.microsoft.com/office/excel/2006/main">
          <x14:cfRule type="dataBar" id="{4CE8FFDE-8C8C-4842-A775-851DAA52D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L50</xm:sqref>
        </x14:conditionalFormatting>
        <x14:conditionalFormatting xmlns:xm="http://schemas.microsoft.com/office/excel/2006/main">
          <x14:cfRule type="dataBar" id="{01FB64B1-6604-4AB0-98E1-5D34DF100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L50</xm:sqref>
        </x14:conditionalFormatting>
        <x14:conditionalFormatting xmlns:xm="http://schemas.microsoft.com/office/excel/2006/main">
          <x14:cfRule type="dataBar" id="{93621191-A040-41A8-9190-29A982CFE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L50</xm:sqref>
        </x14:conditionalFormatting>
        <x14:conditionalFormatting xmlns:xm="http://schemas.microsoft.com/office/excel/2006/main">
          <x14:cfRule type="dataBar" id="{DDE5BB16-E2D9-4BF7-AF70-131E9A538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L53</xm:sqref>
        </x14:conditionalFormatting>
        <x14:conditionalFormatting xmlns:xm="http://schemas.microsoft.com/office/excel/2006/main">
          <x14:cfRule type="dataBar" id="{4CD203C4-FEB7-47C0-9225-4CD8707D4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L53</xm:sqref>
        </x14:conditionalFormatting>
        <x14:conditionalFormatting xmlns:xm="http://schemas.microsoft.com/office/excel/2006/main">
          <x14:cfRule type="dataBar" id="{59872A5D-3E8E-4DDE-A168-3D87FC2304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L53</xm:sqref>
        </x14:conditionalFormatting>
        <x14:conditionalFormatting xmlns:xm="http://schemas.microsoft.com/office/excel/2006/main">
          <x14:cfRule type="dataBar" id="{5CB72319-946D-43B3-A661-0BCA8697F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</xm:sqref>
        </x14:conditionalFormatting>
        <x14:conditionalFormatting xmlns:xm="http://schemas.microsoft.com/office/excel/2006/main">
          <x14:cfRule type="dataBar" id="{EF48B789-BD9D-4870-B834-EC66CED4F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</xm:sqref>
        </x14:conditionalFormatting>
        <x14:conditionalFormatting xmlns:xm="http://schemas.microsoft.com/office/excel/2006/main">
          <x14:cfRule type="dataBar" id="{A09555D9-BC89-4F9B-9463-4231C0ECB3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L55</xm:sqref>
        </x14:conditionalFormatting>
        <x14:conditionalFormatting xmlns:xm="http://schemas.microsoft.com/office/excel/2006/main">
          <x14:cfRule type="dataBar" id="{5C440B3D-54AB-4F3D-B141-DAE4887ED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L56</xm:sqref>
        </x14:conditionalFormatting>
        <x14:conditionalFormatting xmlns:xm="http://schemas.microsoft.com/office/excel/2006/main">
          <x14:cfRule type="dataBar" id="{918E33D8-5AAE-40F7-9E33-0B3BC8941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L56</xm:sqref>
        </x14:conditionalFormatting>
        <x14:conditionalFormatting xmlns:xm="http://schemas.microsoft.com/office/excel/2006/main">
          <x14:cfRule type="dataBar" id="{291EB224-D546-459B-99FC-47435284D5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L56</xm:sqref>
        </x14:conditionalFormatting>
        <x14:conditionalFormatting xmlns:xm="http://schemas.microsoft.com/office/excel/2006/main">
          <x14:cfRule type="dataBar" id="{7633C08B-3C55-42E8-B902-DBD0974E5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</xm:sqref>
        </x14:conditionalFormatting>
        <x14:conditionalFormatting xmlns:xm="http://schemas.microsoft.com/office/excel/2006/main">
          <x14:cfRule type="dataBar" id="{39347051-93FD-46EE-9D67-F54EF05DA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</xm:sqref>
        </x14:conditionalFormatting>
        <x14:conditionalFormatting xmlns:xm="http://schemas.microsoft.com/office/excel/2006/main">
          <x14:cfRule type="dataBar" id="{D4F45898-B76A-4023-84AC-194DFF39B8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</xm:sqref>
        </x14:conditionalFormatting>
        <x14:conditionalFormatting xmlns:xm="http://schemas.microsoft.com/office/excel/2006/main">
          <x14:cfRule type="dataBar" id="{923685C3-4842-45A4-84ED-602F8452C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L58</xm:sqref>
        </x14:conditionalFormatting>
        <x14:conditionalFormatting xmlns:xm="http://schemas.microsoft.com/office/excel/2006/main">
          <x14:cfRule type="dataBar" id="{377DCAE0-7FB6-4FC1-80A6-ABC6E8822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L58</xm:sqref>
        </x14:conditionalFormatting>
        <x14:conditionalFormatting xmlns:xm="http://schemas.microsoft.com/office/excel/2006/main">
          <x14:cfRule type="dataBar" id="{26BEB7E3-A1D7-4B10-8503-B16B4E3251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</xm:sqref>
        </x14:conditionalFormatting>
        <x14:conditionalFormatting xmlns:xm="http://schemas.microsoft.com/office/excel/2006/main">
          <x14:cfRule type="dataBar" id="{79D6D0BD-D13D-4091-8FC6-0070399CF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L59</xm:sqref>
        </x14:conditionalFormatting>
        <x14:conditionalFormatting xmlns:xm="http://schemas.microsoft.com/office/excel/2006/main">
          <x14:cfRule type="dataBar" id="{2AEB7493-7A9F-4761-BCB6-4F3FB9CCC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L59</xm:sqref>
        </x14:conditionalFormatting>
        <x14:conditionalFormatting xmlns:xm="http://schemas.microsoft.com/office/excel/2006/main">
          <x14:cfRule type="dataBar" id="{E7C3C7C7-549D-4C0D-AAB7-0C7F363673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L59</xm:sqref>
        </x14:conditionalFormatting>
        <x14:conditionalFormatting xmlns:xm="http://schemas.microsoft.com/office/excel/2006/main">
          <x14:cfRule type="dataBar" id="{4A51476F-5DD2-456D-BF1E-48194D6A3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L87</xm:sqref>
        </x14:conditionalFormatting>
        <x14:conditionalFormatting xmlns:xm="http://schemas.microsoft.com/office/excel/2006/main">
          <x14:cfRule type="dataBar" id="{20903BD9-D622-4C42-8CBA-2C9693FF8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L87</xm:sqref>
        </x14:conditionalFormatting>
        <x14:conditionalFormatting xmlns:xm="http://schemas.microsoft.com/office/excel/2006/main">
          <x14:cfRule type="dataBar" id="{BB435DF5-58B4-4C82-B563-52569BF0A7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L87</xm:sqref>
        </x14:conditionalFormatting>
        <x14:conditionalFormatting xmlns:xm="http://schemas.microsoft.com/office/excel/2006/main">
          <x14:cfRule type="dataBar" id="{6B72F5AD-98A2-45BE-85D8-4BBA7EFAF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L88</xm:sqref>
        </x14:conditionalFormatting>
        <x14:conditionalFormatting xmlns:xm="http://schemas.microsoft.com/office/excel/2006/main">
          <x14:cfRule type="dataBar" id="{0F0DFA6C-74D4-45B2-BE04-709991BA79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L88</xm:sqref>
        </x14:conditionalFormatting>
        <x14:conditionalFormatting xmlns:xm="http://schemas.microsoft.com/office/excel/2006/main">
          <x14:cfRule type="dataBar" id="{5FBF418B-166B-4500-8FD6-D808E820D7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L88</xm:sqref>
        </x14:conditionalFormatting>
        <x14:conditionalFormatting xmlns:xm="http://schemas.microsoft.com/office/excel/2006/main">
          <x14:cfRule type="dataBar" id="{84F10ABD-08CF-4ADD-9877-41B49DE24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L89</xm:sqref>
        </x14:conditionalFormatting>
        <x14:conditionalFormatting xmlns:xm="http://schemas.microsoft.com/office/excel/2006/main">
          <x14:cfRule type="dataBar" id="{944D467D-FBE4-4788-A182-228EF54F3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L89</xm:sqref>
        </x14:conditionalFormatting>
        <x14:conditionalFormatting xmlns:xm="http://schemas.microsoft.com/office/excel/2006/main">
          <x14:cfRule type="dataBar" id="{38AB4515-6B32-428B-A05F-A593872AFF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L89</xm:sqref>
        </x14:conditionalFormatting>
        <x14:conditionalFormatting xmlns:xm="http://schemas.microsoft.com/office/excel/2006/main">
          <x14:cfRule type="dataBar" id="{05CD4DBA-24FC-4968-842B-445FA749B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L90</xm:sqref>
        </x14:conditionalFormatting>
        <x14:conditionalFormatting xmlns:xm="http://schemas.microsoft.com/office/excel/2006/main">
          <x14:cfRule type="dataBar" id="{6AFAB9D6-D689-4196-96E1-5E45A2B1B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L90</xm:sqref>
        </x14:conditionalFormatting>
        <x14:conditionalFormatting xmlns:xm="http://schemas.microsoft.com/office/excel/2006/main">
          <x14:cfRule type="dataBar" id="{8E950521-A0F2-4851-94D5-4CF3162E24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L90</xm:sqref>
        </x14:conditionalFormatting>
        <x14:conditionalFormatting xmlns:xm="http://schemas.microsoft.com/office/excel/2006/main">
          <x14:cfRule type="dataBar" id="{C6B0D0FF-0D97-4ED3-9A75-F26930F2D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L91</xm:sqref>
        </x14:conditionalFormatting>
        <x14:conditionalFormatting xmlns:xm="http://schemas.microsoft.com/office/excel/2006/main">
          <x14:cfRule type="dataBar" id="{FEC3C18C-9E71-499F-B993-47F635049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L91</xm:sqref>
        </x14:conditionalFormatting>
        <x14:conditionalFormatting xmlns:xm="http://schemas.microsoft.com/office/excel/2006/main">
          <x14:cfRule type="dataBar" id="{3816760B-4E3F-4990-89E2-BF5900B020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L91</xm:sqref>
        </x14:conditionalFormatting>
        <x14:conditionalFormatting xmlns:xm="http://schemas.microsoft.com/office/excel/2006/main">
          <x14:cfRule type="dataBar" id="{58DC0D7D-6EAB-4E5C-9922-7161D928D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L92</xm:sqref>
        </x14:conditionalFormatting>
        <x14:conditionalFormatting xmlns:xm="http://schemas.microsoft.com/office/excel/2006/main">
          <x14:cfRule type="dataBar" id="{32770F14-FDAF-49D7-BD4F-DE810D44BA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L92</xm:sqref>
        </x14:conditionalFormatting>
        <x14:conditionalFormatting xmlns:xm="http://schemas.microsoft.com/office/excel/2006/main">
          <x14:cfRule type="dataBar" id="{A9F0E085-3366-41D1-9125-FC8E09373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</xm:sqref>
        </x14:conditionalFormatting>
        <x14:conditionalFormatting xmlns:xm="http://schemas.microsoft.com/office/excel/2006/main">
          <x14:cfRule type="dataBar" id="{AB032F29-5BC2-463E-B052-DC1A51C1E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L93</xm:sqref>
        </x14:conditionalFormatting>
        <x14:conditionalFormatting xmlns:xm="http://schemas.microsoft.com/office/excel/2006/main">
          <x14:cfRule type="dataBar" id="{E469792A-66AD-4FF2-A420-34E5B550C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L93</xm:sqref>
        </x14:conditionalFormatting>
        <x14:conditionalFormatting xmlns:xm="http://schemas.microsoft.com/office/excel/2006/main">
          <x14:cfRule type="dataBar" id="{733B60D4-125C-4216-A7DA-EBF96576F4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L93</xm:sqref>
        </x14:conditionalFormatting>
        <x14:conditionalFormatting xmlns:xm="http://schemas.microsoft.com/office/excel/2006/main">
          <x14:cfRule type="dataBar" id="{0FEA2532-51EE-42C0-B0B0-183A91C46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L94</xm:sqref>
        </x14:conditionalFormatting>
        <x14:conditionalFormatting xmlns:xm="http://schemas.microsoft.com/office/excel/2006/main">
          <x14:cfRule type="dataBar" id="{50C8BC6B-D9D1-4793-B8FC-D832DC13F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L94</xm:sqref>
        </x14:conditionalFormatting>
        <x14:conditionalFormatting xmlns:xm="http://schemas.microsoft.com/office/excel/2006/main">
          <x14:cfRule type="dataBar" id="{1D977716-12FD-44AD-B97A-0E2BBDA6B4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L94</xm:sqref>
        </x14:conditionalFormatting>
        <x14:conditionalFormatting xmlns:xm="http://schemas.microsoft.com/office/excel/2006/main">
          <x14:cfRule type="dataBar" id="{0CE009FA-C3BC-4DB3-B794-1532CAE42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L110</xm:sqref>
        </x14:conditionalFormatting>
        <x14:conditionalFormatting xmlns:xm="http://schemas.microsoft.com/office/excel/2006/main">
          <x14:cfRule type="dataBar" id="{5A8E6317-7DBF-49B9-B22E-313ACA682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L110</xm:sqref>
        </x14:conditionalFormatting>
        <x14:conditionalFormatting xmlns:xm="http://schemas.microsoft.com/office/excel/2006/main">
          <x14:cfRule type="dataBar" id="{40D3508A-D700-4DEC-B4F1-710E563085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L110</xm:sqref>
        </x14:conditionalFormatting>
        <x14:conditionalFormatting xmlns:xm="http://schemas.microsoft.com/office/excel/2006/main">
          <x14:cfRule type="dataBar" id="{F684AB67-F55B-41A9-968C-E1673139A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L111</xm:sqref>
        </x14:conditionalFormatting>
        <x14:conditionalFormatting xmlns:xm="http://schemas.microsoft.com/office/excel/2006/main">
          <x14:cfRule type="dataBar" id="{0230D5B1-EC5C-4FE8-BBFC-A97C9B48D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L111</xm:sqref>
        </x14:conditionalFormatting>
        <x14:conditionalFormatting xmlns:xm="http://schemas.microsoft.com/office/excel/2006/main">
          <x14:cfRule type="dataBar" id="{6F68E88E-FA2A-4891-9919-3204373420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L111</xm:sqref>
        </x14:conditionalFormatting>
        <x14:conditionalFormatting xmlns:xm="http://schemas.microsoft.com/office/excel/2006/main">
          <x14:cfRule type="dataBar" id="{0CD065AE-89AD-4051-A78A-002D5A474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L112</xm:sqref>
        </x14:conditionalFormatting>
        <x14:conditionalFormatting xmlns:xm="http://schemas.microsoft.com/office/excel/2006/main">
          <x14:cfRule type="dataBar" id="{2BB48CA4-2FA8-4D7F-8664-EFFD3E698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L112</xm:sqref>
        </x14:conditionalFormatting>
        <x14:conditionalFormatting xmlns:xm="http://schemas.microsoft.com/office/excel/2006/main">
          <x14:cfRule type="dataBar" id="{DFD40AA2-36E6-4331-B9CF-9EEC11803B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L112</xm:sqref>
        </x14:conditionalFormatting>
        <x14:conditionalFormatting xmlns:xm="http://schemas.microsoft.com/office/excel/2006/main">
          <x14:cfRule type="dataBar" id="{F63AF99B-FC71-474E-895C-996E38CCC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L114</xm:sqref>
        </x14:conditionalFormatting>
        <x14:conditionalFormatting xmlns:xm="http://schemas.microsoft.com/office/excel/2006/main">
          <x14:cfRule type="dataBar" id="{B1B29C9D-4214-424C-8422-124ADC963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L114</xm:sqref>
        </x14:conditionalFormatting>
        <x14:conditionalFormatting xmlns:xm="http://schemas.microsoft.com/office/excel/2006/main">
          <x14:cfRule type="dataBar" id="{207EF5CB-F368-4355-AA7D-605FC77FAB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L114</xm:sqref>
        </x14:conditionalFormatting>
        <x14:conditionalFormatting xmlns:xm="http://schemas.microsoft.com/office/excel/2006/main">
          <x14:cfRule type="dataBar" id="{78860AA1-E562-41CD-912C-DAEC68129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L117</xm:sqref>
        </x14:conditionalFormatting>
        <x14:conditionalFormatting xmlns:xm="http://schemas.microsoft.com/office/excel/2006/main">
          <x14:cfRule type="dataBar" id="{973A4E87-E25F-44DB-B8EC-4F480814F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L117</xm:sqref>
        </x14:conditionalFormatting>
        <x14:conditionalFormatting xmlns:xm="http://schemas.microsoft.com/office/excel/2006/main">
          <x14:cfRule type="dataBar" id="{9852DBED-54EC-4D72-A37B-0E9CA2242B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</xm:sqref>
        </x14:conditionalFormatting>
        <x14:conditionalFormatting xmlns:xm="http://schemas.microsoft.com/office/excel/2006/main">
          <x14:cfRule type="dataBar" id="{5EE6A5F5-258E-42DB-9F9B-CF950906A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L126</xm:sqref>
        </x14:conditionalFormatting>
        <x14:conditionalFormatting xmlns:xm="http://schemas.microsoft.com/office/excel/2006/main">
          <x14:cfRule type="dataBar" id="{51796AAF-7060-4EE7-9037-BE7474589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L126</xm:sqref>
        </x14:conditionalFormatting>
        <x14:conditionalFormatting xmlns:xm="http://schemas.microsoft.com/office/excel/2006/main">
          <x14:cfRule type="dataBar" id="{1401DC2F-92AC-4C88-BA8C-C7F5C21F42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L126</xm:sqref>
        </x14:conditionalFormatting>
        <x14:conditionalFormatting xmlns:xm="http://schemas.microsoft.com/office/excel/2006/main">
          <x14:cfRule type="dataBar" id="{7C3EB4D8-48A3-404A-872E-0B9718A29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L127</xm:sqref>
        </x14:conditionalFormatting>
        <x14:conditionalFormatting xmlns:xm="http://schemas.microsoft.com/office/excel/2006/main">
          <x14:cfRule type="dataBar" id="{050D7EBC-6FA5-4604-B668-77560BC5B6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L127</xm:sqref>
        </x14:conditionalFormatting>
        <x14:conditionalFormatting xmlns:xm="http://schemas.microsoft.com/office/excel/2006/main">
          <x14:cfRule type="dataBar" id="{9E2389F9-CDFB-42CC-93A5-6F42A704CF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</xm:sqref>
        </x14:conditionalFormatting>
        <x14:conditionalFormatting xmlns:xm="http://schemas.microsoft.com/office/excel/2006/main">
          <x14:cfRule type="dataBar" id="{0B765FFC-67B4-4E1C-90CE-77634A92A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L138</xm:sqref>
        </x14:conditionalFormatting>
        <x14:conditionalFormatting xmlns:xm="http://schemas.microsoft.com/office/excel/2006/main">
          <x14:cfRule type="dataBar" id="{17B08E81-F1FA-4AB8-A789-63DA2E9CF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L138</xm:sqref>
        </x14:conditionalFormatting>
        <x14:conditionalFormatting xmlns:xm="http://schemas.microsoft.com/office/excel/2006/main">
          <x14:cfRule type="dataBar" id="{DB6B47EB-E78B-4C20-8BF2-749B0BE8D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L138</xm:sqref>
        </x14:conditionalFormatting>
        <x14:conditionalFormatting xmlns:xm="http://schemas.microsoft.com/office/excel/2006/main">
          <x14:cfRule type="dataBar" id="{6CA3FE81-1371-4AD3-B057-902B4CC7D2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L140</xm:sqref>
        </x14:conditionalFormatting>
        <x14:conditionalFormatting xmlns:xm="http://schemas.microsoft.com/office/excel/2006/main">
          <x14:cfRule type="dataBar" id="{91FBCE02-3463-4353-A26A-38E14C5CC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L140</xm:sqref>
        </x14:conditionalFormatting>
        <x14:conditionalFormatting xmlns:xm="http://schemas.microsoft.com/office/excel/2006/main">
          <x14:cfRule type="dataBar" id="{E4489EB8-0E4A-47DD-8B03-6F97A90548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L140</xm:sqref>
        </x14:conditionalFormatting>
        <x14:conditionalFormatting xmlns:xm="http://schemas.microsoft.com/office/excel/2006/main">
          <x14:cfRule type="dataBar" id="{0E53563A-8F92-4DAA-A1B9-470062892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L141</xm:sqref>
        </x14:conditionalFormatting>
        <x14:conditionalFormatting xmlns:xm="http://schemas.microsoft.com/office/excel/2006/main">
          <x14:cfRule type="dataBar" id="{7D45554D-E0DA-4A5B-AC18-FCF30B48C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L141</xm:sqref>
        </x14:conditionalFormatting>
        <x14:conditionalFormatting xmlns:xm="http://schemas.microsoft.com/office/excel/2006/main">
          <x14:cfRule type="dataBar" id="{14E87A00-EAFF-4763-8094-E33EFC3BAF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L141</xm:sqref>
        </x14:conditionalFormatting>
        <x14:conditionalFormatting xmlns:xm="http://schemas.microsoft.com/office/excel/2006/main">
          <x14:cfRule type="dataBar" id="{6AF5ABA6-C18D-4305-BE9B-F7C24A538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L142</xm:sqref>
        </x14:conditionalFormatting>
        <x14:conditionalFormatting xmlns:xm="http://schemas.microsoft.com/office/excel/2006/main">
          <x14:cfRule type="dataBar" id="{0A67277D-A2AF-4EA0-9A7F-177557DC0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L142</xm:sqref>
        </x14:conditionalFormatting>
        <x14:conditionalFormatting xmlns:xm="http://schemas.microsoft.com/office/excel/2006/main">
          <x14:cfRule type="dataBar" id="{BF8E0266-7BB8-48E9-911B-66B86D2486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</xm:sqref>
        </x14:conditionalFormatting>
        <x14:conditionalFormatting xmlns:xm="http://schemas.microsoft.com/office/excel/2006/main">
          <x14:cfRule type="dataBar" id="{046B2CBB-5B6C-40AB-A027-7CCB3E6A6E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L143</xm:sqref>
        </x14:conditionalFormatting>
        <x14:conditionalFormatting xmlns:xm="http://schemas.microsoft.com/office/excel/2006/main">
          <x14:cfRule type="dataBar" id="{141F223C-938C-4133-B2ED-C4F7B9FC6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L143</xm:sqref>
        </x14:conditionalFormatting>
        <x14:conditionalFormatting xmlns:xm="http://schemas.microsoft.com/office/excel/2006/main">
          <x14:cfRule type="dataBar" id="{2A0D1C3D-49DE-4A21-A9FD-DC1CBA44C6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L143</xm:sqref>
        </x14:conditionalFormatting>
        <x14:conditionalFormatting xmlns:xm="http://schemas.microsoft.com/office/excel/2006/main">
          <x14:cfRule type="dataBar" id="{C2EE37EA-1CFA-450A-AE39-C839E53C5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L144</xm:sqref>
        </x14:conditionalFormatting>
        <x14:conditionalFormatting xmlns:xm="http://schemas.microsoft.com/office/excel/2006/main">
          <x14:cfRule type="dataBar" id="{10703921-891C-4793-9195-8D875CE59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L144</xm:sqref>
        </x14:conditionalFormatting>
        <x14:conditionalFormatting xmlns:xm="http://schemas.microsoft.com/office/excel/2006/main">
          <x14:cfRule type="dataBar" id="{4B8B49E9-062E-4A3B-BC18-FA0A4B5840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L144</xm:sqref>
        </x14:conditionalFormatting>
        <x14:conditionalFormatting xmlns:xm="http://schemas.microsoft.com/office/excel/2006/main">
          <x14:cfRule type="dataBar" id="{5B4EC6AB-5EAC-4334-B4D0-0FAEE765A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L145</xm:sqref>
        </x14:conditionalFormatting>
        <x14:conditionalFormatting xmlns:xm="http://schemas.microsoft.com/office/excel/2006/main">
          <x14:cfRule type="dataBar" id="{F3B9A1CC-4516-443F-9CE0-C0226C8B7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L145</xm:sqref>
        </x14:conditionalFormatting>
        <x14:conditionalFormatting xmlns:xm="http://schemas.microsoft.com/office/excel/2006/main">
          <x14:cfRule type="dataBar" id="{01018B4D-E4C2-4118-812D-E9AF28E7C2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</xm:sqref>
        </x14:conditionalFormatting>
        <x14:conditionalFormatting xmlns:xm="http://schemas.microsoft.com/office/excel/2006/main">
          <x14:cfRule type="dataBar" id="{354F0F8D-4A34-4377-A845-88C787ADE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L146</xm:sqref>
        </x14:conditionalFormatting>
        <x14:conditionalFormatting xmlns:xm="http://schemas.microsoft.com/office/excel/2006/main">
          <x14:cfRule type="dataBar" id="{10FD07A8-B6BB-4179-B7AF-E9AAE94F0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L146</xm:sqref>
        </x14:conditionalFormatting>
        <x14:conditionalFormatting xmlns:xm="http://schemas.microsoft.com/office/excel/2006/main">
          <x14:cfRule type="dataBar" id="{8431C5BC-9B7C-447C-80E6-7C63669C29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</xm:sqref>
        </x14:conditionalFormatting>
        <x14:conditionalFormatting xmlns:xm="http://schemas.microsoft.com/office/excel/2006/main">
          <x14:cfRule type="dataBar" id="{7FFC237C-88C6-4CA9-82F1-9291ED65D5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L148</xm:sqref>
        </x14:conditionalFormatting>
        <x14:conditionalFormatting xmlns:xm="http://schemas.microsoft.com/office/excel/2006/main">
          <x14:cfRule type="dataBar" id="{4B663EAF-3AF1-4B8E-AD7C-4C062D1F4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L148</xm:sqref>
        </x14:conditionalFormatting>
        <x14:conditionalFormatting xmlns:xm="http://schemas.microsoft.com/office/excel/2006/main">
          <x14:cfRule type="dataBar" id="{6D04D5DC-2153-422C-BA9A-A950B398E5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L148</xm:sqref>
        </x14:conditionalFormatting>
        <x14:conditionalFormatting xmlns:xm="http://schemas.microsoft.com/office/excel/2006/main">
          <x14:cfRule type="dataBar" id="{5F54A4CB-97B0-4B6A-8731-B2F8F59158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L149</xm:sqref>
        </x14:conditionalFormatting>
        <x14:conditionalFormatting xmlns:xm="http://schemas.microsoft.com/office/excel/2006/main">
          <x14:cfRule type="dataBar" id="{EB59C2FF-15A0-48AC-8DE7-D090682701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L149</xm:sqref>
        </x14:conditionalFormatting>
        <x14:conditionalFormatting xmlns:xm="http://schemas.microsoft.com/office/excel/2006/main">
          <x14:cfRule type="dataBar" id="{14EA7AF6-5C89-4059-AC0E-1FA7D3F6E8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</xm:sqref>
        </x14:conditionalFormatting>
        <x14:conditionalFormatting xmlns:xm="http://schemas.microsoft.com/office/excel/2006/main">
          <x14:cfRule type="dataBar" id="{3F365BA8-6820-4590-B7C2-506109B22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L150</xm:sqref>
        </x14:conditionalFormatting>
        <x14:conditionalFormatting xmlns:xm="http://schemas.microsoft.com/office/excel/2006/main">
          <x14:cfRule type="dataBar" id="{3B0DD7E6-1C43-46E0-96C0-ED5995ED8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L150</xm:sqref>
        </x14:conditionalFormatting>
        <x14:conditionalFormatting xmlns:xm="http://schemas.microsoft.com/office/excel/2006/main">
          <x14:cfRule type="dataBar" id="{61EE081A-89BC-4C1B-BBDE-688A7183B4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L150</xm:sqref>
        </x14:conditionalFormatting>
        <x14:conditionalFormatting xmlns:xm="http://schemas.microsoft.com/office/excel/2006/main">
          <x14:cfRule type="dataBar" id="{E86BA439-63E2-48F7-A936-09DFBE384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L151</xm:sqref>
        </x14:conditionalFormatting>
        <x14:conditionalFormatting xmlns:xm="http://schemas.microsoft.com/office/excel/2006/main">
          <x14:cfRule type="dataBar" id="{2E801402-D151-4AD5-BCB5-A869F9C62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L151</xm:sqref>
        </x14:conditionalFormatting>
        <x14:conditionalFormatting xmlns:xm="http://schemas.microsoft.com/office/excel/2006/main">
          <x14:cfRule type="dataBar" id="{FBC74254-5656-41FD-BDA4-B29963DF48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L151</xm:sqref>
        </x14:conditionalFormatting>
        <x14:conditionalFormatting xmlns:xm="http://schemas.microsoft.com/office/excel/2006/main">
          <x14:cfRule type="dataBar" id="{6A1C8272-6307-44C1-B606-B39E70E3D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L152</xm:sqref>
        </x14:conditionalFormatting>
        <x14:conditionalFormatting xmlns:xm="http://schemas.microsoft.com/office/excel/2006/main">
          <x14:cfRule type="dataBar" id="{4AEC87E0-F151-4809-A8E9-B8C2A912E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L152</xm:sqref>
        </x14:conditionalFormatting>
        <x14:conditionalFormatting xmlns:xm="http://schemas.microsoft.com/office/excel/2006/main">
          <x14:cfRule type="dataBar" id="{DEE810CD-2DA8-4EC2-BC10-5365D4990F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</xm:sqref>
        </x14:conditionalFormatting>
        <x14:conditionalFormatting xmlns:xm="http://schemas.microsoft.com/office/excel/2006/main">
          <x14:cfRule type="dataBar" id="{50D4D09E-0585-4EF5-9FC6-F0C0E0D48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L157</xm:sqref>
        </x14:conditionalFormatting>
        <x14:conditionalFormatting xmlns:xm="http://schemas.microsoft.com/office/excel/2006/main">
          <x14:cfRule type="dataBar" id="{443F3E32-1E61-4E98-ABC8-4EC308E86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L157</xm:sqref>
        </x14:conditionalFormatting>
        <x14:conditionalFormatting xmlns:xm="http://schemas.microsoft.com/office/excel/2006/main">
          <x14:cfRule type="dataBar" id="{44C6E46C-89F0-4666-9D13-2BDD43FF7D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</xm:sqref>
        </x14:conditionalFormatting>
        <x14:conditionalFormatting xmlns:xm="http://schemas.microsoft.com/office/excel/2006/main">
          <x14:cfRule type="dataBar" id="{270014A2-CB51-4DBC-8D0C-B170779744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L158</xm:sqref>
        </x14:conditionalFormatting>
        <x14:conditionalFormatting xmlns:xm="http://schemas.microsoft.com/office/excel/2006/main">
          <x14:cfRule type="dataBar" id="{58B480D6-E0B3-4096-9CDE-71B81748D2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L158</xm:sqref>
        </x14:conditionalFormatting>
        <x14:conditionalFormatting xmlns:xm="http://schemas.microsoft.com/office/excel/2006/main">
          <x14:cfRule type="dataBar" id="{4B6C97B2-77E1-44B6-A58A-60FED961E4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L158</xm:sqref>
        </x14:conditionalFormatting>
        <x14:conditionalFormatting xmlns:xm="http://schemas.microsoft.com/office/excel/2006/main">
          <x14:cfRule type="dataBar" id="{77E29432-6C60-4B28-8D48-F9CC2EDBA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L160</xm:sqref>
        </x14:conditionalFormatting>
        <x14:conditionalFormatting xmlns:xm="http://schemas.microsoft.com/office/excel/2006/main">
          <x14:cfRule type="dataBar" id="{011D6A56-E52D-4DCB-80D7-0CE422F78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L160</xm:sqref>
        </x14:conditionalFormatting>
        <x14:conditionalFormatting xmlns:xm="http://schemas.microsoft.com/office/excel/2006/main">
          <x14:cfRule type="dataBar" id="{8BDE77B6-D52D-4CE9-AD8C-D59CC122A0A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L160</xm:sqref>
        </x14:conditionalFormatting>
        <x14:conditionalFormatting xmlns:xm="http://schemas.microsoft.com/office/excel/2006/main">
          <x14:cfRule type="dataBar" id="{862520DF-C6B5-471C-807E-991BB0EEF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L161</xm:sqref>
        </x14:conditionalFormatting>
        <x14:conditionalFormatting xmlns:xm="http://schemas.microsoft.com/office/excel/2006/main">
          <x14:cfRule type="dataBar" id="{4E6CD6D4-641C-4718-91AE-7C09A5883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L161</xm:sqref>
        </x14:conditionalFormatting>
        <x14:conditionalFormatting xmlns:xm="http://schemas.microsoft.com/office/excel/2006/main">
          <x14:cfRule type="dataBar" id="{E933BBA1-05BE-488C-9F37-6EBAD12EEB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L161</xm:sqref>
        </x14:conditionalFormatting>
        <x14:conditionalFormatting xmlns:xm="http://schemas.microsoft.com/office/excel/2006/main">
          <x14:cfRule type="dataBar" id="{6032684C-33F8-42D7-A2A6-E57C28EEB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F3CC71BB-C120-420F-8911-3DF22773A2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8AA54181-8D72-42CC-9D6A-68B95CE217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F49734B2-81D8-4DBC-B666-26BB98942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L54</xm:sqref>
        </x14:conditionalFormatting>
        <x14:conditionalFormatting xmlns:xm="http://schemas.microsoft.com/office/excel/2006/main">
          <x14:cfRule type="dataBar" id="{6649590E-55BE-4971-8849-5D1A3F879D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L54</xm:sqref>
        </x14:conditionalFormatting>
        <x14:conditionalFormatting xmlns:xm="http://schemas.microsoft.com/office/excel/2006/main">
          <x14:cfRule type="dataBar" id="{44ACAC43-7F61-4884-BA0B-1CF8F578DB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L54</xm:sqref>
        </x14:conditionalFormatting>
        <x14:conditionalFormatting xmlns:xm="http://schemas.microsoft.com/office/excel/2006/main">
          <x14:cfRule type="dataBar" id="{8F31B04A-42D7-432B-979F-8786E4476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L63</xm:sqref>
        </x14:conditionalFormatting>
        <x14:conditionalFormatting xmlns:xm="http://schemas.microsoft.com/office/excel/2006/main">
          <x14:cfRule type="dataBar" id="{9E550FED-2A00-470B-8643-FDAF0DDB5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L63</xm:sqref>
        </x14:conditionalFormatting>
        <x14:conditionalFormatting xmlns:xm="http://schemas.microsoft.com/office/excel/2006/main">
          <x14:cfRule type="dataBar" id="{BEF49628-453F-44E2-BDD3-85A0324BD7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L63</xm:sqref>
        </x14:conditionalFormatting>
        <x14:conditionalFormatting xmlns:xm="http://schemas.microsoft.com/office/excel/2006/main">
          <x14:cfRule type="dataBar" id="{93820D48-31DB-4783-870E-1CA3CC687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L64</xm:sqref>
        </x14:conditionalFormatting>
        <x14:conditionalFormatting xmlns:xm="http://schemas.microsoft.com/office/excel/2006/main">
          <x14:cfRule type="dataBar" id="{5AE0B20A-E2CE-40C6-9059-06FE0DA6A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L64</xm:sqref>
        </x14:conditionalFormatting>
        <x14:conditionalFormatting xmlns:xm="http://schemas.microsoft.com/office/excel/2006/main">
          <x14:cfRule type="dataBar" id="{C3215D0B-76F3-49E7-A3CC-3B008CE6CE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</xm:sqref>
        </x14:conditionalFormatting>
        <x14:conditionalFormatting xmlns:xm="http://schemas.microsoft.com/office/excel/2006/main">
          <x14:cfRule type="dataBar" id="{F1D01B33-F180-4093-A9F4-02595A875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L69</xm:sqref>
        </x14:conditionalFormatting>
        <x14:conditionalFormatting xmlns:xm="http://schemas.microsoft.com/office/excel/2006/main">
          <x14:cfRule type="dataBar" id="{1FE0A0F3-CDFE-41B7-9B9C-F1392B1FA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L69</xm:sqref>
        </x14:conditionalFormatting>
        <x14:conditionalFormatting xmlns:xm="http://schemas.microsoft.com/office/excel/2006/main">
          <x14:cfRule type="dataBar" id="{33FCEDCA-368E-4E1F-95C8-81AD95FF77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L69</xm:sqref>
        </x14:conditionalFormatting>
        <x14:conditionalFormatting xmlns:xm="http://schemas.microsoft.com/office/excel/2006/main">
          <x14:cfRule type="dataBar" id="{D9BE0B4E-BD91-4192-AD51-C20B2006F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L98</xm:sqref>
        </x14:conditionalFormatting>
        <x14:conditionalFormatting xmlns:xm="http://schemas.microsoft.com/office/excel/2006/main">
          <x14:cfRule type="dataBar" id="{D2894425-92F0-4E5A-BDBC-68F31971F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L98</xm:sqref>
        </x14:conditionalFormatting>
        <x14:conditionalFormatting xmlns:xm="http://schemas.microsoft.com/office/excel/2006/main">
          <x14:cfRule type="dataBar" id="{139CF113-C5E6-4141-824C-CC1E69369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L98</xm:sqref>
        </x14:conditionalFormatting>
        <x14:conditionalFormatting xmlns:xm="http://schemas.microsoft.com/office/excel/2006/main">
          <x14:cfRule type="dataBar" id="{B1F9F6B5-6303-4D4F-87F5-298AE5684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L100</xm:sqref>
        </x14:conditionalFormatting>
        <x14:conditionalFormatting xmlns:xm="http://schemas.microsoft.com/office/excel/2006/main">
          <x14:cfRule type="dataBar" id="{F34F92BC-6A31-4AA6-95AD-9B39A9AAF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L100</xm:sqref>
        </x14:conditionalFormatting>
        <x14:conditionalFormatting xmlns:xm="http://schemas.microsoft.com/office/excel/2006/main">
          <x14:cfRule type="dataBar" id="{A45DFF7A-1474-40D3-885F-9BCFC78745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</xm:sqref>
        </x14:conditionalFormatting>
        <x14:conditionalFormatting xmlns:xm="http://schemas.microsoft.com/office/excel/2006/main">
          <x14:cfRule type="dataBar" id="{CB75D4DF-1683-4B3E-BBD0-FC2BF8C3A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L103</xm:sqref>
        </x14:conditionalFormatting>
        <x14:conditionalFormatting xmlns:xm="http://schemas.microsoft.com/office/excel/2006/main">
          <x14:cfRule type="dataBar" id="{22543D87-1232-445D-8878-56E6ED7085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L103</xm:sqref>
        </x14:conditionalFormatting>
        <x14:conditionalFormatting xmlns:xm="http://schemas.microsoft.com/office/excel/2006/main">
          <x14:cfRule type="dataBar" id="{CCB9F579-ED60-406C-82FB-39C21F4488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L103</xm:sqref>
        </x14:conditionalFormatting>
        <x14:conditionalFormatting xmlns:xm="http://schemas.microsoft.com/office/excel/2006/main">
          <x14:cfRule type="dataBar" id="{9B83A4B6-AC63-4DB0-B4F2-066A7FF28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L104</xm:sqref>
        </x14:conditionalFormatting>
        <x14:conditionalFormatting xmlns:xm="http://schemas.microsoft.com/office/excel/2006/main">
          <x14:cfRule type="dataBar" id="{D35C339C-BEA4-44FF-96E7-871F2043C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L104</xm:sqref>
        </x14:conditionalFormatting>
        <x14:conditionalFormatting xmlns:xm="http://schemas.microsoft.com/office/excel/2006/main">
          <x14:cfRule type="dataBar" id="{65AE8EE6-92C2-44DC-912F-AA05C3537F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L104</xm:sqref>
        </x14:conditionalFormatting>
        <x14:conditionalFormatting xmlns:xm="http://schemas.microsoft.com/office/excel/2006/main">
          <x14:cfRule type="dataBar" id="{3B72D079-539A-4F9D-8B1F-25AABC2266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L105</xm:sqref>
        </x14:conditionalFormatting>
        <x14:conditionalFormatting xmlns:xm="http://schemas.microsoft.com/office/excel/2006/main">
          <x14:cfRule type="dataBar" id="{D660CBE1-6C64-41BC-8289-E6CA7DC3F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L105</xm:sqref>
        </x14:conditionalFormatting>
        <x14:conditionalFormatting xmlns:xm="http://schemas.microsoft.com/office/excel/2006/main">
          <x14:cfRule type="dataBar" id="{A97C706A-ACC2-4714-8DF8-B031E30A85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L105</xm:sqref>
        </x14:conditionalFormatting>
        <x14:conditionalFormatting xmlns:xm="http://schemas.microsoft.com/office/excel/2006/main">
          <x14:cfRule type="dataBar" id="{DD024722-8E63-471D-BF11-46D663C5E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L106</xm:sqref>
        </x14:conditionalFormatting>
        <x14:conditionalFormatting xmlns:xm="http://schemas.microsoft.com/office/excel/2006/main">
          <x14:cfRule type="dataBar" id="{9FEA916E-FA29-4746-BBFF-6AC13BF3E9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L106</xm:sqref>
        </x14:conditionalFormatting>
        <x14:conditionalFormatting xmlns:xm="http://schemas.microsoft.com/office/excel/2006/main">
          <x14:cfRule type="dataBar" id="{7B43F8D7-4156-4BB4-AEA6-BCF0E8C504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L106</xm:sqref>
        </x14:conditionalFormatting>
        <x14:conditionalFormatting xmlns:xm="http://schemas.microsoft.com/office/excel/2006/main">
          <x14:cfRule type="dataBar" id="{C1D66CD1-4C4A-414D-B715-8B5938DB3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L107</xm:sqref>
        </x14:conditionalFormatting>
        <x14:conditionalFormatting xmlns:xm="http://schemas.microsoft.com/office/excel/2006/main">
          <x14:cfRule type="dataBar" id="{894762CC-D08F-4847-85D5-147ED83DC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L107</xm:sqref>
        </x14:conditionalFormatting>
        <x14:conditionalFormatting xmlns:xm="http://schemas.microsoft.com/office/excel/2006/main">
          <x14:cfRule type="dataBar" id="{AC676D55-B306-47C8-9447-7FC5444526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</xm:sqref>
        </x14:conditionalFormatting>
        <x14:conditionalFormatting xmlns:xm="http://schemas.microsoft.com/office/excel/2006/main">
          <x14:cfRule type="dataBar" id="{3BA62422-FB43-4D8C-BA81-4947F255E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L108</xm:sqref>
        </x14:conditionalFormatting>
        <x14:conditionalFormatting xmlns:xm="http://schemas.microsoft.com/office/excel/2006/main">
          <x14:cfRule type="dataBar" id="{3E24EB27-B766-4F66-9BEA-8EC9C733B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L108</xm:sqref>
        </x14:conditionalFormatting>
        <x14:conditionalFormatting xmlns:xm="http://schemas.microsoft.com/office/excel/2006/main">
          <x14:cfRule type="dataBar" id="{1C7E7F4B-02EC-4282-948D-F8DF45BDFC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L108</xm:sqref>
        </x14:conditionalFormatting>
        <x14:conditionalFormatting xmlns:xm="http://schemas.microsoft.com/office/excel/2006/main">
          <x14:cfRule type="dataBar" id="{924CECB5-3974-4ABA-BEFB-68E85B1C2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L109</xm:sqref>
        </x14:conditionalFormatting>
        <x14:conditionalFormatting xmlns:xm="http://schemas.microsoft.com/office/excel/2006/main">
          <x14:cfRule type="dataBar" id="{4019129E-8C5D-42A7-856A-9A1CDEDBE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L109</xm:sqref>
        </x14:conditionalFormatting>
        <x14:conditionalFormatting xmlns:xm="http://schemas.microsoft.com/office/excel/2006/main">
          <x14:cfRule type="dataBar" id="{B4FCA5A7-93D8-41A0-8C10-DD2BCF2D04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L109</xm:sqref>
        </x14:conditionalFormatting>
        <x14:conditionalFormatting xmlns:xm="http://schemas.microsoft.com/office/excel/2006/main">
          <x14:cfRule type="dataBar" id="{2E4E88E4-A65E-4414-8CAF-8A4BC6C0D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L113</xm:sqref>
        </x14:conditionalFormatting>
        <x14:conditionalFormatting xmlns:xm="http://schemas.microsoft.com/office/excel/2006/main">
          <x14:cfRule type="dataBar" id="{8883333A-81A5-4F7A-AF0D-A5F88F0BE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L113</xm:sqref>
        </x14:conditionalFormatting>
        <x14:conditionalFormatting xmlns:xm="http://schemas.microsoft.com/office/excel/2006/main">
          <x14:cfRule type="dataBar" id="{1E69208F-A976-44C8-9FA9-30BEA33F6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L113</xm:sqref>
        </x14:conditionalFormatting>
        <x14:conditionalFormatting xmlns:xm="http://schemas.microsoft.com/office/excel/2006/main">
          <x14:cfRule type="dataBar" id="{098D369D-BD37-4D7F-840B-1FCB05021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L118</xm:sqref>
        </x14:conditionalFormatting>
        <x14:conditionalFormatting xmlns:xm="http://schemas.microsoft.com/office/excel/2006/main">
          <x14:cfRule type="dataBar" id="{7B92EF50-D85B-4847-96E4-6255BBC53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L118</xm:sqref>
        </x14:conditionalFormatting>
        <x14:conditionalFormatting xmlns:xm="http://schemas.microsoft.com/office/excel/2006/main">
          <x14:cfRule type="dataBar" id="{2BA9E6D7-25F3-41B0-91AA-2F4FA7CD78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L118</xm:sqref>
        </x14:conditionalFormatting>
        <x14:conditionalFormatting xmlns:xm="http://schemas.microsoft.com/office/excel/2006/main">
          <x14:cfRule type="dataBar" id="{6C86647D-8EEB-4052-802B-84D9C36F1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L133</xm:sqref>
        </x14:conditionalFormatting>
        <x14:conditionalFormatting xmlns:xm="http://schemas.microsoft.com/office/excel/2006/main">
          <x14:cfRule type="dataBar" id="{C08D6FBA-5730-43B3-97EF-326F566D8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L133</xm:sqref>
        </x14:conditionalFormatting>
        <x14:conditionalFormatting xmlns:xm="http://schemas.microsoft.com/office/excel/2006/main">
          <x14:cfRule type="dataBar" id="{A8E70BBC-5E3A-4E58-BA5B-FBD93128B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L133</xm:sqref>
        </x14:conditionalFormatting>
        <x14:conditionalFormatting xmlns:xm="http://schemas.microsoft.com/office/excel/2006/main">
          <x14:cfRule type="dataBar" id="{65DA3594-C215-4CB6-B0F9-55594101C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L135</xm:sqref>
        </x14:conditionalFormatting>
        <x14:conditionalFormatting xmlns:xm="http://schemas.microsoft.com/office/excel/2006/main">
          <x14:cfRule type="dataBar" id="{D99D4F44-A62C-4B69-ACD5-5E8C706F5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L135</xm:sqref>
        </x14:conditionalFormatting>
        <x14:conditionalFormatting xmlns:xm="http://schemas.microsoft.com/office/excel/2006/main">
          <x14:cfRule type="dataBar" id="{D1DA4994-A50F-407D-A80B-5B09392902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L135</xm:sqref>
        </x14:conditionalFormatting>
        <x14:conditionalFormatting xmlns:xm="http://schemas.microsoft.com/office/excel/2006/main">
          <x14:cfRule type="dataBar" id="{008DDE4E-E880-4194-B27D-58D36DE72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L159</xm:sqref>
        </x14:conditionalFormatting>
        <x14:conditionalFormatting xmlns:xm="http://schemas.microsoft.com/office/excel/2006/main">
          <x14:cfRule type="dataBar" id="{C6FCB914-2D95-42F1-ABDD-142177ABB5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L159</xm:sqref>
        </x14:conditionalFormatting>
        <x14:conditionalFormatting xmlns:xm="http://schemas.microsoft.com/office/excel/2006/main">
          <x14:cfRule type="dataBar" id="{9ADC195C-7383-4AAB-95BF-93DEFA73F0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L159</xm:sqref>
        </x14:conditionalFormatting>
        <x14:conditionalFormatting xmlns:xm="http://schemas.microsoft.com/office/excel/2006/main">
          <x14:cfRule type="dataBar" id="{266D23FC-08B6-4223-B89B-502F1F56B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L162</xm:sqref>
        </x14:conditionalFormatting>
        <x14:conditionalFormatting xmlns:xm="http://schemas.microsoft.com/office/excel/2006/main">
          <x14:cfRule type="dataBar" id="{59B1074D-66E7-411B-8F44-C6AC95B80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L162</xm:sqref>
        </x14:conditionalFormatting>
        <x14:conditionalFormatting xmlns:xm="http://schemas.microsoft.com/office/excel/2006/main">
          <x14:cfRule type="dataBar" id="{31F6DD9B-4434-4920-BE0F-6E90E80742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</xm:sqref>
        </x14:conditionalFormatting>
        <x14:conditionalFormatting xmlns:xm="http://schemas.microsoft.com/office/excel/2006/main">
          <x14:cfRule type="dataBar" id="{C1026D19-BED6-4DA0-BD35-DF7D81F34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439A6C5E-ED8E-458E-B756-29C3BD4D1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37288274-CEB2-471F-BB36-468DC4B425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43BF228E-49F3-42CE-AF4C-81E5CE614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AB226DA0-8923-4958-B4C9-6C8ED80A2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A9E6C158-F390-4B05-B8FD-34A65535A4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71D1AA08-3445-4A90-B12F-015C4AC4B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B9DA2B6-BE69-4B61-A946-B33010355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5426E3A4-A9A5-41BA-B46E-01E5CA99876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B2C6502F-3492-4810-AC9F-6DBB0BD64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F5807319-D229-4579-AA16-EF2B00467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E562C038-28EC-4FF7-AA99-3783892BC5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FB5794F6-B75C-4120-BE5B-E88D0F368E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L13:L14</xm:sqref>
        </x14:conditionalFormatting>
        <x14:conditionalFormatting xmlns:xm="http://schemas.microsoft.com/office/excel/2006/main">
          <x14:cfRule type="dataBar" id="{51E2B5FB-8651-4DFA-AC3C-F117A2FC8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L13:L14</xm:sqref>
        </x14:conditionalFormatting>
        <x14:conditionalFormatting xmlns:xm="http://schemas.microsoft.com/office/excel/2006/main">
          <x14:cfRule type="dataBar" id="{6CF45B20-28DC-425D-85DF-3BF6514674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L13:L14</xm:sqref>
        </x14:conditionalFormatting>
        <x14:conditionalFormatting xmlns:xm="http://schemas.microsoft.com/office/excel/2006/main">
          <x14:cfRule type="dataBar" id="{14B9AD42-5DBD-4BE4-BCF7-143847875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03E29F9A-CCF7-4BE1-B163-19098101D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5BAC9F02-1C0F-4E4A-AF30-5B85315944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</xm:sqref>
        </x14:conditionalFormatting>
        <x14:conditionalFormatting xmlns:xm="http://schemas.microsoft.com/office/excel/2006/main">
          <x14:cfRule type="dataBar" id="{FF16852C-B3AC-4257-94E0-73845AA6F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63AD0DC3-C3A4-4199-A2DA-3874EABBA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426364CA-8A98-4EA4-A181-C4EC64AA6F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EFE29DB8-78BC-47F2-B755-9DE163DB3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03F80A3B-323E-43BF-8E9C-366E3736C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A6DEBEC6-C1A4-4972-A6DC-792BA3376A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1E775EDC-6CBE-46DE-ABA3-AB0B31BED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7443A0BF-E992-4BC8-82B0-FEEDB619C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0179CF20-869C-42CC-8049-ED1497848A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C0F3EBA8-540F-47C6-9917-7DB28F2E7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656DEC65-A2C3-4E13-A99B-AF9B1000C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B04491A2-EB9F-4EC2-BB31-178AEFAE5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7556141A-2094-4EB2-8E6C-E59B8C692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FC01B132-238E-40F4-B0FA-ED19B7A17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28953E74-EBF5-4C9D-B9EF-9CE720479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0BB0F7A0-5408-4E3B-A3A4-6FE35B2F4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2B2E00B0-767A-4E0A-A626-8CF2DA2B5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52CB45DF-E0BF-429E-AAA7-8A19DD9A27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D6D56274-5ED1-40CB-BD40-1F882CA4D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D2F2DBA1-5471-4B63-8989-A7A0F8596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09D8D0C4-1245-488D-B28E-E13F6782F1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575F0A47-F78B-4FCA-A7CE-ADAE090CB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5491CB36-89A9-4F95-AA3B-733BC21F7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ED7EFD8D-86DA-4E96-979F-2C190F4E81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5CD00342-AA39-4770-8C24-FE587CB14E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65F481CC-E20F-4389-AED6-38F07C6C0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843FD5EA-6BED-491C-A632-11EBE5D971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</xm:sqref>
        </x14:conditionalFormatting>
        <x14:conditionalFormatting xmlns:xm="http://schemas.microsoft.com/office/excel/2006/main">
          <x14:cfRule type="dataBar" id="{CD4B51E0-37BF-42AC-BFB1-28B2DD10DD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L28:L29</xm:sqref>
        </x14:conditionalFormatting>
        <x14:conditionalFormatting xmlns:xm="http://schemas.microsoft.com/office/excel/2006/main">
          <x14:cfRule type="dataBar" id="{AD77C5DB-23C0-486D-902F-670C39252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L28:L29</xm:sqref>
        </x14:conditionalFormatting>
        <x14:conditionalFormatting xmlns:xm="http://schemas.microsoft.com/office/excel/2006/main">
          <x14:cfRule type="dataBar" id="{1468BA41-72DA-450C-929A-EA3FA1A6D9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L28:L29</xm:sqref>
        </x14:conditionalFormatting>
        <x14:conditionalFormatting xmlns:xm="http://schemas.microsoft.com/office/excel/2006/main">
          <x14:cfRule type="dataBar" id="{6A2DAB0C-5518-41A4-82EB-646F4B1A6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L30</xm:sqref>
        </x14:conditionalFormatting>
        <x14:conditionalFormatting xmlns:xm="http://schemas.microsoft.com/office/excel/2006/main">
          <x14:cfRule type="dataBar" id="{8385831C-F1A7-4AD8-A093-501F79BB4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L30</xm:sqref>
        </x14:conditionalFormatting>
        <x14:conditionalFormatting xmlns:xm="http://schemas.microsoft.com/office/excel/2006/main">
          <x14:cfRule type="dataBar" id="{C51D9A02-F7DD-4179-9EBB-E69C636CE1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L30</xm:sqref>
        </x14:conditionalFormatting>
        <x14:conditionalFormatting xmlns:xm="http://schemas.microsoft.com/office/excel/2006/main">
          <x14:cfRule type="dataBar" id="{221A1CAC-C75B-4F34-A770-FCDC040C7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21088BE6-EC70-4091-90A7-FC94D7F2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B8A6EC91-DC62-44A4-9F5A-58418F6BC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EAB42422-AAC4-485A-AC1F-64E631655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</xm:sqref>
        </x14:conditionalFormatting>
        <x14:conditionalFormatting xmlns:xm="http://schemas.microsoft.com/office/excel/2006/main">
          <x14:cfRule type="dataBar" id="{EA681F7A-6CD2-446D-A89B-185D46FDD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</xm:sqref>
        </x14:conditionalFormatting>
        <x14:conditionalFormatting xmlns:xm="http://schemas.microsoft.com/office/excel/2006/main">
          <x14:cfRule type="dataBar" id="{D5B56A87-F026-47AD-A707-23601FD560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</xm:sqref>
        </x14:conditionalFormatting>
        <x14:conditionalFormatting xmlns:xm="http://schemas.microsoft.com/office/excel/2006/main">
          <x14:cfRule type="dataBar" id="{01DD97C2-1574-4DD3-9665-53BE10E5D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1CD93162-856D-4AF4-B001-332CD038B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3526DDE6-0E4F-40C5-93A7-216F2873FD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0B0CC9FD-99B3-47CB-A649-444F1DDAA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</xm:sqref>
        </x14:conditionalFormatting>
        <x14:conditionalFormatting xmlns:xm="http://schemas.microsoft.com/office/excel/2006/main">
          <x14:cfRule type="dataBar" id="{EDA95FDB-45C1-4616-BCF1-70A72A7559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</xm:sqref>
        </x14:conditionalFormatting>
        <x14:conditionalFormatting xmlns:xm="http://schemas.microsoft.com/office/excel/2006/main">
          <x14:cfRule type="dataBar" id="{F8098F0E-61B5-464C-BA2C-9C600477FD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L34</xm:sqref>
        </x14:conditionalFormatting>
        <x14:conditionalFormatting xmlns:xm="http://schemas.microsoft.com/office/excel/2006/main">
          <x14:cfRule type="dataBar" id="{1D337857-8D4B-423A-8504-BF546B0EE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49194F30-D7D6-47A5-A520-B83D12DCC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812E82E0-245B-4459-8312-84C2C684A5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ADDBA0B7-1048-41F8-B3AF-CCFB086D7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6412A6AB-F121-4472-AC0C-CE8C1B1E5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7E193695-9EF2-432E-B0C8-D0ED07A494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F6A36BC4-DAD7-4AC7-AF50-983C9DD0F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546963AD-8BFF-4679-9856-9BF8987B67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3E3A0E2E-C649-4074-A879-9018C6D2F3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5860A58A-6BB4-4981-801E-73D1486F8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L38</xm:sqref>
        </x14:conditionalFormatting>
        <x14:conditionalFormatting xmlns:xm="http://schemas.microsoft.com/office/excel/2006/main">
          <x14:cfRule type="dataBar" id="{2701F19A-6D3B-4ACE-92B3-736A59386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L38</xm:sqref>
        </x14:conditionalFormatting>
        <x14:conditionalFormatting xmlns:xm="http://schemas.microsoft.com/office/excel/2006/main">
          <x14:cfRule type="dataBar" id="{946BDA20-16AF-42A8-9D6F-042952E0D3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L38</xm:sqref>
        </x14:conditionalFormatting>
        <x14:conditionalFormatting xmlns:xm="http://schemas.microsoft.com/office/excel/2006/main">
          <x14:cfRule type="dataBar" id="{8ACF4023-6A02-45C2-9F61-5AACBF940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L39</xm:sqref>
        </x14:conditionalFormatting>
        <x14:conditionalFormatting xmlns:xm="http://schemas.microsoft.com/office/excel/2006/main">
          <x14:cfRule type="dataBar" id="{0BD1F992-7814-49D2-8955-52C5D21C5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L39</xm:sqref>
        </x14:conditionalFormatting>
        <x14:conditionalFormatting xmlns:xm="http://schemas.microsoft.com/office/excel/2006/main">
          <x14:cfRule type="dataBar" id="{03D19338-2F84-4E1C-AC88-6CCB99266C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L39</xm:sqref>
        </x14:conditionalFormatting>
        <x14:conditionalFormatting xmlns:xm="http://schemas.microsoft.com/office/excel/2006/main">
          <x14:cfRule type="dataBar" id="{304A048A-B55C-4B87-9F96-B492BCCBE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L40</xm:sqref>
        </x14:conditionalFormatting>
        <x14:conditionalFormatting xmlns:xm="http://schemas.microsoft.com/office/excel/2006/main">
          <x14:cfRule type="dataBar" id="{B91B0F28-38E8-401F-A21A-0ADCF2AE5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L40</xm:sqref>
        </x14:conditionalFormatting>
        <x14:conditionalFormatting xmlns:xm="http://schemas.microsoft.com/office/excel/2006/main">
          <x14:cfRule type="dataBar" id="{C32E92B0-F09A-433F-AA9B-41C66CA8A9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L40</xm:sqref>
        </x14:conditionalFormatting>
        <x14:conditionalFormatting xmlns:xm="http://schemas.microsoft.com/office/excel/2006/main">
          <x14:cfRule type="dataBar" id="{E9C75E86-83AC-4F8D-9844-B5DCBD13D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C26D386E-5E3F-4435-A817-28CD50508C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3DD4EB27-9CC9-4380-A5CF-82C65E2A19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A925A1F8-D251-4A2D-BE4F-1A86F0905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D19264B5-C582-4586-B4F1-8D4A703A2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2E330C0A-F96D-40EB-B02A-EFBEB0BBC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44CF6FF2-7A6F-45A6-8FA0-E2A64B4E2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L43</xm:sqref>
        </x14:conditionalFormatting>
        <x14:conditionalFormatting xmlns:xm="http://schemas.microsoft.com/office/excel/2006/main">
          <x14:cfRule type="dataBar" id="{73B8FEAC-0073-4243-A7AE-D3269B509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L43</xm:sqref>
        </x14:conditionalFormatting>
        <x14:conditionalFormatting xmlns:xm="http://schemas.microsoft.com/office/excel/2006/main">
          <x14:cfRule type="dataBar" id="{C8571DF7-FE68-42C6-9DE1-A6FA5B663D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L43</xm:sqref>
        </x14:conditionalFormatting>
        <x14:conditionalFormatting xmlns:xm="http://schemas.microsoft.com/office/excel/2006/main">
          <x14:cfRule type="dataBar" id="{1F63EC2D-25E8-41A0-BDA6-6A70635D1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L44</xm:sqref>
        </x14:conditionalFormatting>
        <x14:conditionalFormatting xmlns:xm="http://schemas.microsoft.com/office/excel/2006/main">
          <x14:cfRule type="dataBar" id="{5261F20E-7EEA-4261-88B0-A90346B19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L44</xm:sqref>
        </x14:conditionalFormatting>
        <x14:conditionalFormatting xmlns:xm="http://schemas.microsoft.com/office/excel/2006/main">
          <x14:cfRule type="dataBar" id="{3562B41D-80FD-4375-8EF9-5AAA253990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L44</xm:sqref>
        </x14:conditionalFormatting>
        <x14:conditionalFormatting xmlns:xm="http://schemas.microsoft.com/office/excel/2006/main">
          <x14:cfRule type="dataBar" id="{AB2AB333-BD4B-48AB-8F81-3480DB98C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L45</xm:sqref>
        </x14:conditionalFormatting>
        <x14:conditionalFormatting xmlns:xm="http://schemas.microsoft.com/office/excel/2006/main">
          <x14:cfRule type="dataBar" id="{0666DF74-B1F5-44F6-B199-EC3E7B084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L45</xm:sqref>
        </x14:conditionalFormatting>
        <x14:conditionalFormatting xmlns:xm="http://schemas.microsoft.com/office/excel/2006/main">
          <x14:cfRule type="dataBar" id="{A6BC4041-BB67-46DD-82FD-08D68403C9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L45</xm:sqref>
        </x14:conditionalFormatting>
        <x14:conditionalFormatting xmlns:xm="http://schemas.microsoft.com/office/excel/2006/main">
          <x14:cfRule type="dataBar" id="{6480B6BD-3B08-483F-AB68-DF25B3968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L46</xm:sqref>
        </x14:conditionalFormatting>
        <x14:conditionalFormatting xmlns:xm="http://schemas.microsoft.com/office/excel/2006/main">
          <x14:cfRule type="dataBar" id="{27CC3E1D-B140-4D5F-8174-B7B757695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L46</xm:sqref>
        </x14:conditionalFormatting>
        <x14:conditionalFormatting xmlns:xm="http://schemas.microsoft.com/office/excel/2006/main">
          <x14:cfRule type="dataBar" id="{54636318-62CF-4EB2-8B44-7F25F56055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L46</xm:sqref>
        </x14:conditionalFormatting>
        <x14:conditionalFormatting xmlns:xm="http://schemas.microsoft.com/office/excel/2006/main">
          <x14:cfRule type="dataBar" id="{9D9B5489-FE51-4473-BA08-89A2DBC97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L51</xm:sqref>
        </x14:conditionalFormatting>
        <x14:conditionalFormatting xmlns:xm="http://schemas.microsoft.com/office/excel/2006/main">
          <x14:cfRule type="dataBar" id="{8BFAB960-4C7B-44FB-83BA-861170DA1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L51</xm:sqref>
        </x14:conditionalFormatting>
        <x14:conditionalFormatting xmlns:xm="http://schemas.microsoft.com/office/excel/2006/main">
          <x14:cfRule type="dataBar" id="{05E08E73-40F0-4A8C-A61C-FA6FD381A9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L51</xm:sqref>
        </x14:conditionalFormatting>
        <x14:conditionalFormatting xmlns:xm="http://schemas.microsoft.com/office/excel/2006/main">
          <x14:cfRule type="dataBar" id="{FDC80CBB-0C26-4083-A3DD-5233A8D3E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L52</xm:sqref>
        </x14:conditionalFormatting>
        <x14:conditionalFormatting xmlns:xm="http://schemas.microsoft.com/office/excel/2006/main">
          <x14:cfRule type="dataBar" id="{5089ED00-9AF7-498A-93AB-CC5894B18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L52</xm:sqref>
        </x14:conditionalFormatting>
        <x14:conditionalFormatting xmlns:xm="http://schemas.microsoft.com/office/excel/2006/main">
          <x14:cfRule type="dataBar" id="{158A79C2-06CB-4825-88C0-261450BEE7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</xm:sqref>
        </x14:conditionalFormatting>
        <x14:conditionalFormatting xmlns:xm="http://schemas.microsoft.com/office/excel/2006/main">
          <x14:cfRule type="dataBar" id="{F6A55F7F-5C3E-43B8-A5C6-566B7729F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L60</xm:sqref>
        </x14:conditionalFormatting>
        <x14:conditionalFormatting xmlns:xm="http://schemas.microsoft.com/office/excel/2006/main">
          <x14:cfRule type="dataBar" id="{6AAB2AF6-1477-4A96-9668-29E50748F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L60</xm:sqref>
        </x14:conditionalFormatting>
        <x14:conditionalFormatting xmlns:xm="http://schemas.microsoft.com/office/excel/2006/main">
          <x14:cfRule type="dataBar" id="{9CCE226C-298F-4CCD-9C89-8FC221D92B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L60</xm:sqref>
        </x14:conditionalFormatting>
        <x14:conditionalFormatting xmlns:xm="http://schemas.microsoft.com/office/excel/2006/main">
          <x14:cfRule type="dataBar" id="{C370C466-D500-4148-87D4-2533FB002C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L61</xm:sqref>
        </x14:conditionalFormatting>
        <x14:conditionalFormatting xmlns:xm="http://schemas.microsoft.com/office/excel/2006/main">
          <x14:cfRule type="dataBar" id="{C9EC0DA1-508D-4F97-9FA1-2C35CCF2A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L61</xm:sqref>
        </x14:conditionalFormatting>
        <x14:conditionalFormatting xmlns:xm="http://schemas.microsoft.com/office/excel/2006/main">
          <x14:cfRule type="dataBar" id="{655874F5-7230-4D25-8717-36B9D51842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L61</xm:sqref>
        </x14:conditionalFormatting>
        <x14:conditionalFormatting xmlns:xm="http://schemas.microsoft.com/office/excel/2006/main">
          <x14:cfRule type="dataBar" id="{0EB24DCF-975B-4226-BA6A-8D20282859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</xm:sqref>
        </x14:conditionalFormatting>
        <x14:conditionalFormatting xmlns:xm="http://schemas.microsoft.com/office/excel/2006/main">
          <x14:cfRule type="dataBar" id="{90714FBF-236B-4078-B885-E0DCB6444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</xm:sqref>
        </x14:conditionalFormatting>
        <x14:conditionalFormatting xmlns:xm="http://schemas.microsoft.com/office/excel/2006/main">
          <x14:cfRule type="dataBar" id="{D86196FC-FEE3-4CA8-93D0-F0366C683F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</xm:sqref>
        </x14:conditionalFormatting>
        <x14:conditionalFormatting xmlns:xm="http://schemas.microsoft.com/office/excel/2006/main">
          <x14:cfRule type="dataBar" id="{5DFFA744-0274-4894-945D-B5F117350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L65</xm:sqref>
        </x14:conditionalFormatting>
        <x14:conditionalFormatting xmlns:xm="http://schemas.microsoft.com/office/excel/2006/main">
          <x14:cfRule type="dataBar" id="{405B8202-62D8-40B2-9E04-979A62085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L65</xm:sqref>
        </x14:conditionalFormatting>
        <x14:conditionalFormatting xmlns:xm="http://schemas.microsoft.com/office/excel/2006/main">
          <x14:cfRule type="dataBar" id="{CE2A839A-C9B3-4AE4-A7A4-30FE22F21D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L65</xm:sqref>
        </x14:conditionalFormatting>
        <x14:conditionalFormatting xmlns:xm="http://schemas.microsoft.com/office/excel/2006/main">
          <x14:cfRule type="dataBar" id="{12FFB9A5-BE51-49AA-A9D4-BCC28DFED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L66</xm:sqref>
        </x14:conditionalFormatting>
        <x14:conditionalFormatting xmlns:xm="http://schemas.microsoft.com/office/excel/2006/main">
          <x14:cfRule type="dataBar" id="{28E0A5AB-97F5-4EEA-8885-EEFEE5E15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L66</xm:sqref>
        </x14:conditionalFormatting>
        <x14:conditionalFormatting xmlns:xm="http://schemas.microsoft.com/office/excel/2006/main">
          <x14:cfRule type="dataBar" id="{4EB10702-6376-4700-966E-E13E0E8E31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L66</xm:sqref>
        </x14:conditionalFormatting>
        <x14:conditionalFormatting xmlns:xm="http://schemas.microsoft.com/office/excel/2006/main">
          <x14:cfRule type="dataBar" id="{C4ABD256-94BB-40BF-B745-452683FD1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</xm:sqref>
        </x14:conditionalFormatting>
        <x14:conditionalFormatting xmlns:xm="http://schemas.microsoft.com/office/excel/2006/main">
          <x14:cfRule type="dataBar" id="{B010F397-DE84-4157-B16C-E6C1B0BAA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</xm:sqref>
        </x14:conditionalFormatting>
        <x14:conditionalFormatting xmlns:xm="http://schemas.microsoft.com/office/excel/2006/main">
          <x14:cfRule type="dataBar" id="{71E462A2-932C-414B-B215-7E0AEF0566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</xm:sqref>
        </x14:conditionalFormatting>
        <x14:conditionalFormatting xmlns:xm="http://schemas.microsoft.com/office/excel/2006/main">
          <x14:cfRule type="dataBar" id="{1FA9E1A6-65F9-4FD3-94F9-DDF17DE3B2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L68</xm:sqref>
        </x14:conditionalFormatting>
        <x14:conditionalFormatting xmlns:xm="http://schemas.microsoft.com/office/excel/2006/main">
          <x14:cfRule type="dataBar" id="{BC888A2A-1C90-456E-A583-1C673DF19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L68</xm:sqref>
        </x14:conditionalFormatting>
        <x14:conditionalFormatting xmlns:xm="http://schemas.microsoft.com/office/excel/2006/main">
          <x14:cfRule type="dataBar" id="{2C1A8804-897E-48F8-B9B4-5FBB9B9F69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L68</xm:sqref>
        </x14:conditionalFormatting>
        <x14:conditionalFormatting xmlns:xm="http://schemas.microsoft.com/office/excel/2006/main">
          <x14:cfRule type="dataBar" id="{28091F55-5992-48A8-ACDE-FC9B45834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L70</xm:sqref>
        </x14:conditionalFormatting>
        <x14:conditionalFormatting xmlns:xm="http://schemas.microsoft.com/office/excel/2006/main">
          <x14:cfRule type="dataBar" id="{C2F18939-2195-4248-99A6-3BDD59353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L70</xm:sqref>
        </x14:conditionalFormatting>
        <x14:conditionalFormatting xmlns:xm="http://schemas.microsoft.com/office/excel/2006/main">
          <x14:cfRule type="dataBar" id="{D22A748B-06B5-426F-9CBB-DA5F7959ED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L70</xm:sqref>
        </x14:conditionalFormatting>
        <x14:conditionalFormatting xmlns:xm="http://schemas.microsoft.com/office/excel/2006/main">
          <x14:cfRule type="dataBar" id="{AB79A3F1-7D70-4855-9C2D-5B3958C90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L71</xm:sqref>
        </x14:conditionalFormatting>
        <x14:conditionalFormatting xmlns:xm="http://schemas.microsoft.com/office/excel/2006/main">
          <x14:cfRule type="dataBar" id="{785B4180-9202-4BE6-9725-FB1A3C6D7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L71</xm:sqref>
        </x14:conditionalFormatting>
        <x14:conditionalFormatting xmlns:xm="http://schemas.microsoft.com/office/excel/2006/main">
          <x14:cfRule type="dataBar" id="{86657BF8-4F68-41F0-91D1-0E83F14281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L71</xm:sqref>
        </x14:conditionalFormatting>
        <x14:conditionalFormatting xmlns:xm="http://schemas.microsoft.com/office/excel/2006/main">
          <x14:cfRule type="dataBar" id="{76E76E69-6D96-45B8-B5F1-942C4455B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L72</xm:sqref>
        </x14:conditionalFormatting>
        <x14:conditionalFormatting xmlns:xm="http://schemas.microsoft.com/office/excel/2006/main">
          <x14:cfRule type="dataBar" id="{6932595E-013B-4C3B-B6F3-416C394F8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L72</xm:sqref>
        </x14:conditionalFormatting>
        <x14:conditionalFormatting xmlns:xm="http://schemas.microsoft.com/office/excel/2006/main">
          <x14:cfRule type="dataBar" id="{95FA7D1C-8C5F-489E-8448-441D249AAE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L72</xm:sqref>
        </x14:conditionalFormatting>
        <x14:conditionalFormatting xmlns:xm="http://schemas.microsoft.com/office/excel/2006/main">
          <x14:cfRule type="dataBar" id="{7C77AF39-D61F-46B0-ADB2-D526D211A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L73</xm:sqref>
        </x14:conditionalFormatting>
        <x14:conditionalFormatting xmlns:xm="http://schemas.microsoft.com/office/excel/2006/main">
          <x14:cfRule type="dataBar" id="{4C4C0093-9321-49B0-98BE-F2FBEC378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L73</xm:sqref>
        </x14:conditionalFormatting>
        <x14:conditionalFormatting xmlns:xm="http://schemas.microsoft.com/office/excel/2006/main">
          <x14:cfRule type="dataBar" id="{75442A7B-3C77-4A7C-AE4B-FE7D5292FE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L73</xm:sqref>
        </x14:conditionalFormatting>
        <x14:conditionalFormatting xmlns:xm="http://schemas.microsoft.com/office/excel/2006/main">
          <x14:cfRule type="dataBar" id="{2D723C1B-F9D7-40C0-A925-41DADD6BF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L74</xm:sqref>
        </x14:conditionalFormatting>
        <x14:conditionalFormatting xmlns:xm="http://schemas.microsoft.com/office/excel/2006/main">
          <x14:cfRule type="dataBar" id="{E60463FC-E075-4FF8-86AB-A921BD8E6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L74</xm:sqref>
        </x14:conditionalFormatting>
        <x14:conditionalFormatting xmlns:xm="http://schemas.microsoft.com/office/excel/2006/main">
          <x14:cfRule type="dataBar" id="{02352C73-2B9A-4450-9283-060712541F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L74</xm:sqref>
        </x14:conditionalFormatting>
        <x14:conditionalFormatting xmlns:xm="http://schemas.microsoft.com/office/excel/2006/main">
          <x14:cfRule type="dataBar" id="{299542DA-6871-4755-BDC0-E4BD2EE102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L75</xm:sqref>
        </x14:conditionalFormatting>
        <x14:conditionalFormatting xmlns:xm="http://schemas.microsoft.com/office/excel/2006/main">
          <x14:cfRule type="dataBar" id="{903D5908-76E6-49FF-A2A5-0B7289A61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L75</xm:sqref>
        </x14:conditionalFormatting>
        <x14:conditionalFormatting xmlns:xm="http://schemas.microsoft.com/office/excel/2006/main">
          <x14:cfRule type="dataBar" id="{3DB31997-6735-4EED-8A28-B1F64CF1EE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L75</xm:sqref>
        </x14:conditionalFormatting>
        <x14:conditionalFormatting xmlns:xm="http://schemas.microsoft.com/office/excel/2006/main">
          <x14:cfRule type="dataBar" id="{73F9254B-8684-4BCE-A146-C33DAC04B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L76</xm:sqref>
        </x14:conditionalFormatting>
        <x14:conditionalFormatting xmlns:xm="http://schemas.microsoft.com/office/excel/2006/main">
          <x14:cfRule type="dataBar" id="{8D104F56-6BC6-431C-BFD1-99590F92B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L76</xm:sqref>
        </x14:conditionalFormatting>
        <x14:conditionalFormatting xmlns:xm="http://schemas.microsoft.com/office/excel/2006/main">
          <x14:cfRule type="dataBar" id="{2969589A-23E7-4728-AB85-FD65E468F0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L76</xm:sqref>
        </x14:conditionalFormatting>
        <x14:conditionalFormatting xmlns:xm="http://schemas.microsoft.com/office/excel/2006/main">
          <x14:cfRule type="dataBar" id="{1007A65E-6CE1-47A6-A512-71AE32527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L77</xm:sqref>
        </x14:conditionalFormatting>
        <x14:conditionalFormatting xmlns:xm="http://schemas.microsoft.com/office/excel/2006/main">
          <x14:cfRule type="dataBar" id="{A4AF36C8-4C32-4E5A-BF2D-339036136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L77</xm:sqref>
        </x14:conditionalFormatting>
        <x14:conditionalFormatting xmlns:xm="http://schemas.microsoft.com/office/excel/2006/main">
          <x14:cfRule type="dataBar" id="{B2E9D86B-729F-4F2D-BD6D-1217A92630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</xm:sqref>
        </x14:conditionalFormatting>
        <x14:conditionalFormatting xmlns:xm="http://schemas.microsoft.com/office/excel/2006/main">
          <x14:cfRule type="dataBar" id="{76D253DE-E708-4E40-A054-670DD2D01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L78</xm:sqref>
        </x14:conditionalFormatting>
        <x14:conditionalFormatting xmlns:xm="http://schemas.microsoft.com/office/excel/2006/main">
          <x14:cfRule type="dataBar" id="{46DDE529-9232-4F52-9446-7C703379B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L78</xm:sqref>
        </x14:conditionalFormatting>
        <x14:conditionalFormatting xmlns:xm="http://schemas.microsoft.com/office/excel/2006/main">
          <x14:cfRule type="dataBar" id="{57592964-92A6-41C9-AC18-61053E3A0B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L78</xm:sqref>
        </x14:conditionalFormatting>
        <x14:conditionalFormatting xmlns:xm="http://schemas.microsoft.com/office/excel/2006/main">
          <x14:cfRule type="dataBar" id="{3A1CA271-ED17-422A-A5CD-DFCAD9132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L79</xm:sqref>
        </x14:conditionalFormatting>
        <x14:conditionalFormatting xmlns:xm="http://schemas.microsoft.com/office/excel/2006/main">
          <x14:cfRule type="dataBar" id="{00CAA3EC-F35E-4267-AD39-0B878A813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L79</xm:sqref>
        </x14:conditionalFormatting>
        <x14:conditionalFormatting xmlns:xm="http://schemas.microsoft.com/office/excel/2006/main">
          <x14:cfRule type="dataBar" id="{EC8CFDE8-5A16-4B8D-B8CF-D1FE2E69A4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L79</xm:sqref>
        </x14:conditionalFormatting>
        <x14:conditionalFormatting xmlns:xm="http://schemas.microsoft.com/office/excel/2006/main">
          <x14:cfRule type="dataBar" id="{C2713B77-C3B6-45A0-BDDA-70437B33E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L80</xm:sqref>
        </x14:conditionalFormatting>
        <x14:conditionalFormatting xmlns:xm="http://schemas.microsoft.com/office/excel/2006/main">
          <x14:cfRule type="dataBar" id="{3FA8EFED-0537-4308-8AB8-6CC5F00C0E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L80</xm:sqref>
        </x14:conditionalFormatting>
        <x14:conditionalFormatting xmlns:xm="http://schemas.microsoft.com/office/excel/2006/main">
          <x14:cfRule type="dataBar" id="{60B5A933-F207-40D8-8717-2789A66A43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</xm:sqref>
        </x14:conditionalFormatting>
        <x14:conditionalFormatting xmlns:xm="http://schemas.microsoft.com/office/excel/2006/main">
          <x14:cfRule type="dataBar" id="{F5C5C2D1-662D-44DF-8AB1-5EF62FC0F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L81</xm:sqref>
        </x14:conditionalFormatting>
        <x14:conditionalFormatting xmlns:xm="http://schemas.microsoft.com/office/excel/2006/main">
          <x14:cfRule type="dataBar" id="{701815DF-534D-4545-B103-A2F7CF941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L81</xm:sqref>
        </x14:conditionalFormatting>
        <x14:conditionalFormatting xmlns:xm="http://schemas.microsoft.com/office/excel/2006/main">
          <x14:cfRule type="dataBar" id="{289C1AD9-1815-4000-9CCC-C3C705AF63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L81</xm:sqref>
        </x14:conditionalFormatting>
        <x14:conditionalFormatting xmlns:xm="http://schemas.microsoft.com/office/excel/2006/main">
          <x14:cfRule type="dataBar" id="{A356544A-35D1-4A53-85CB-9CA52375D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L82</xm:sqref>
        </x14:conditionalFormatting>
        <x14:conditionalFormatting xmlns:xm="http://schemas.microsoft.com/office/excel/2006/main">
          <x14:cfRule type="dataBar" id="{00CEBAA4-0ADA-4644-A059-B3461C936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L82</xm:sqref>
        </x14:conditionalFormatting>
        <x14:conditionalFormatting xmlns:xm="http://schemas.microsoft.com/office/excel/2006/main">
          <x14:cfRule type="dataBar" id="{B00F333D-4275-4985-8250-10765C9195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</xm:sqref>
        </x14:conditionalFormatting>
        <x14:conditionalFormatting xmlns:xm="http://schemas.microsoft.com/office/excel/2006/main">
          <x14:cfRule type="dataBar" id="{9A29101B-849C-408A-AAFA-8A6830538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L95</xm:sqref>
        </x14:conditionalFormatting>
        <x14:conditionalFormatting xmlns:xm="http://schemas.microsoft.com/office/excel/2006/main">
          <x14:cfRule type="dataBar" id="{CCFE7879-89C8-4E7E-9ED6-D376B2F70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L95</xm:sqref>
        </x14:conditionalFormatting>
        <x14:conditionalFormatting xmlns:xm="http://schemas.microsoft.com/office/excel/2006/main">
          <x14:cfRule type="dataBar" id="{A9631991-E648-4A41-9F6D-04BE4FFB8F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L95</xm:sqref>
        </x14:conditionalFormatting>
        <x14:conditionalFormatting xmlns:xm="http://schemas.microsoft.com/office/excel/2006/main">
          <x14:cfRule type="dataBar" id="{1E1116B7-8DE6-4A55-B750-1990165A1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L96</xm:sqref>
        </x14:conditionalFormatting>
        <x14:conditionalFormatting xmlns:xm="http://schemas.microsoft.com/office/excel/2006/main">
          <x14:cfRule type="dataBar" id="{DA0CE687-A115-4467-AB7F-E306068CC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L96</xm:sqref>
        </x14:conditionalFormatting>
        <x14:conditionalFormatting xmlns:xm="http://schemas.microsoft.com/office/excel/2006/main">
          <x14:cfRule type="dataBar" id="{793EA9B4-8B30-40FD-82B1-2D32CA3AD3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L96</xm:sqref>
        </x14:conditionalFormatting>
        <x14:conditionalFormatting xmlns:xm="http://schemas.microsoft.com/office/excel/2006/main">
          <x14:cfRule type="dataBar" id="{7824C92A-B972-4C34-AB87-BD805F24D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L97 L99</xm:sqref>
        </x14:conditionalFormatting>
        <x14:conditionalFormatting xmlns:xm="http://schemas.microsoft.com/office/excel/2006/main">
          <x14:cfRule type="dataBar" id="{E37802A3-B853-4B7F-8AEB-45CF6C53F1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L97 L99</xm:sqref>
        </x14:conditionalFormatting>
        <x14:conditionalFormatting xmlns:xm="http://schemas.microsoft.com/office/excel/2006/main">
          <x14:cfRule type="dataBar" id="{19C093EB-1BFE-43C5-B7B5-0419EA836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L97 L99</xm:sqref>
        </x14:conditionalFormatting>
        <x14:conditionalFormatting xmlns:xm="http://schemas.microsoft.com/office/excel/2006/main">
          <x14:cfRule type="dataBar" id="{12EEB322-9E74-47A9-91C6-469E82027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L115</xm:sqref>
        </x14:conditionalFormatting>
        <x14:conditionalFormatting xmlns:xm="http://schemas.microsoft.com/office/excel/2006/main">
          <x14:cfRule type="dataBar" id="{F15A29BB-971A-4F8B-8F45-940214E0C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L115</xm:sqref>
        </x14:conditionalFormatting>
        <x14:conditionalFormatting xmlns:xm="http://schemas.microsoft.com/office/excel/2006/main">
          <x14:cfRule type="dataBar" id="{2A96A844-77F2-4B3A-BCD9-F305261AD7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L115</xm:sqref>
        </x14:conditionalFormatting>
        <x14:conditionalFormatting xmlns:xm="http://schemas.microsoft.com/office/excel/2006/main">
          <x14:cfRule type="dataBar" id="{C67BE076-533E-4FB7-9ACB-284EB90BB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L116</xm:sqref>
        </x14:conditionalFormatting>
        <x14:conditionalFormatting xmlns:xm="http://schemas.microsoft.com/office/excel/2006/main">
          <x14:cfRule type="dataBar" id="{94E71444-941C-4778-A8E5-749051559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L116</xm:sqref>
        </x14:conditionalFormatting>
        <x14:conditionalFormatting xmlns:xm="http://schemas.microsoft.com/office/excel/2006/main">
          <x14:cfRule type="dataBar" id="{67CACB77-E3BB-406C-AE29-8D6952F3E5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L116</xm:sqref>
        </x14:conditionalFormatting>
        <x14:conditionalFormatting xmlns:xm="http://schemas.microsoft.com/office/excel/2006/main">
          <x14:cfRule type="dataBar" id="{39C9A8A9-A70F-4ECB-A823-C431F8587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L119</xm:sqref>
        </x14:conditionalFormatting>
        <x14:conditionalFormatting xmlns:xm="http://schemas.microsoft.com/office/excel/2006/main">
          <x14:cfRule type="dataBar" id="{4CFDDA6C-16BD-4217-8538-7F877CF5EE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L119</xm:sqref>
        </x14:conditionalFormatting>
        <x14:conditionalFormatting xmlns:xm="http://schemas.microsoft.com/office/excel/2006/main">
          <x14:cfRule type="dataBar" id="{A1B31229-51D3-4690-8872-D03B2C4003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L119</xm:sqref>
        </x14:conditionalFormatting>
        <x14:conditionalFormatting xmlns:xm="http://schemas.microsoft.com/office/excel/2006/main">
          <x14:cfRule type="dataBar" id="{189C8A43-9E5C-48DF-B4EC-5198E25AEA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L120</xm:sqref>
        </x14:conditionalFormatting>
        <x14:conditionalFormatting xmlns:xm="http://schemas.microsoft.com/office/excel/2006/main">
          <x14:cfRule type="dataBar" id="{E4C1C379-0986-426E-AF4C-3438C2390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L120</xm:sqref>
        </x14:conditionalFormatting>
        <x14:conditionalFormatting xmlns:xm="http://schemas.microsoft.com/office/excel/2006/main">
          <x14:cfRule type="dataBar" id="{6F161AEF-A173-4223-9998-40F7F6B0AD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</xm:sqref>
        </x14:conditionalFormatting>
        <x14:conditionalFormatting xmlns:xm="http://schemas.microsoft.com/office/excel/2006/main">
          <x14:cfRule type="dataBar" id="{320E06FA-5482-4492-A14B-FB3F6EE2D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L121</xm:sqref>
        </x14:conditionalFormatting>
        <x14:conditionalFormatting xmlns:xm="http://schemas.microsoft.com/office/excel/2006/main">
          <x14:cfRule type="dataBar" id="{A558753E-E2DE-4038-AFBC-90F5255C7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L121</xm:sqref>
        </x14:conditionalFormatting>
        <x14:conditionalFormatting xmlns:xm="http://schemas.microsoft.com/office/excel/2006/main">
          <x14:cfRule type="dataBar" id="{9620B1CB-639B-459B-8969-92DE099C0B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L121</xm:sqref>
        </x14:conditionalFormatting>
        <x14:conditionalFormatting xmlns:xm="http://schemas.microsoft.com/office/excel/2006/main">
          <x14:cfRule type="dataBar" id="{467A0254-2ECD-461E-AF43-EA69B56CD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L122</xm:sqref>
        </x14:conditionalFormatting>
        <x14:conditionalFormatting xmlns:xm="http://schemas.microsoft.com/office/excel/2006/main">
          <x14:cfRule type="dataBar" id="{DA6E3889-E9B9-4E5A-8055-6A39CD27E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L122</xm:sqref>
        </x14:conditionalFormatting>
        <x14:conditionalFormatting xmlns:xm="http://schemas.microsoft.com/office/excel/2006/main">
          <x14:cfRule type="dataBar" id="{14F7528E-AD9B-475F-9D8E-04817C1192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</xm:sqref>
        </x14:conditionalFormatting>
        <x14:conditionalFormatting xmlns:xm="http://schemas.microsoft.com/office/excel/2006/main">
          <x14:cfRule type="dataBar" id="{A071966C-5C7B-417B-A84C-F739E6C7F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L123</xm:sqref>
        </x14:conditionalFormatting>
        <x14:conditionalFormatting xmlns:xm="http://schemas.microsoft.com/office/excel/2006/main">
          <x14:cfRule type="dataBar" id="{38782DC9-F871-48A9-9797-FA88B4681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L123</xm:sqref>
        </x14:conditionalFormatting>
        <x14:conditionalFormatting xmlns:xm="http://schemas.microsoft.com/office/excel/2006/main">
          <x14:cfRule type="dataBar" id="{9755C118-CCFE-45E8-A3D8-76FF82F94C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L123</xm:sqref>
        </x14:conditionalFormatting>
        <x14:conditionalFormatting xmlns:xm="http://schemas.microsoft.com/office/excel/2006/main">
          <x14:cfRule type="dataBar" id="{6433086D-985A-4D2E-AA38-71F9F4FF3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L124:L125</xm:sqref>
        </x14:conditionalFormatting>
        <x14:conditionalFormatting xmlns:xm="http://schemas.microsoft.com/office/excel/2006/main">
          <x14:cfRule type="dataBar" id="{DC0FACEA-8094-4456-8FEA-7ED95AD7A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L124:L125</xm:sqref>
        </x14:conditionalFormatting>
        <x14:conditionalFormatting xmlns:xm="http://schemas.microsoft.com/office/excel/2006/main">
          <x14:cfRule type="dataBar" id="{C1328CA5-C4F0-4165-8641-D524EBB24F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L124:L125</xm:sqref>
        </x14:conditionalFormatting>
        <x14:conditionalFormatting xmlns:xm="http://schemas.microsoft.com/office/excel/2006/main">
          <x14:cfRule type="dataBar" id="{813C5F4A-9F7D-4682-9008-927B7026B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L128</xm:sqref>
        </x14:conditionalFormatting>
        <x14:conditionalFormatting xmlns:xm="http://schemas.microsoft.com/office/excel/2006/main">
          <x14:cfRule type="dataBar" id="{910DFF63-08B6-4491-A534-E51AA13A4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L128</xm:sqref>
        </x14:conditionalFormatting>
        <x14:conditionalFormatting xmlns:xm="http://schemas.microsoft.com/office/excel/2006/main">
          <x14:cfRule type="dataBar" id="{4CEDC120-8A77-480C-855D-4BA41F3829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L128</xm:sqref>
        </x14:conditionalFormatting>
        <x14:conditionalFormatting xmlns:xm="http://schemas.microsoft.com/office/excel/2006/main">
          <x14:cfRule type="dataBar" id="{9C0137B6-1DAA-4A0A-8F68-4E46A1A02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L129</xm:sqref>
        </x14:conditionalFormatting>
        <x14:conditionalFormatting xmlns:xm="http://schemas.microsoft.com/office/excel/2006/main">
          <x14:cfRule type="dataBar" id="{A881E0E3-20A3-4274-AC2F-E979BB41C1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L129</xm:sqref>
        </x14:conditionalFormatting>
        <x14:conditionalFormatting xmlns:xm="http://schemas.microsoft.com/office/excel/2006/main">
          <x14:cfRule type="dataBar" id="{F3A23014-2E49-45B2-9C27-B1E7D13542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L129</xm:sqref>
        </x14:conditionalFormatting>
        <x14:conditionalFormatting xmlns:xm="http://schemas.microsoft.com/office/excel/2006/main">
          <x14:cfRule type="dataBar" id="{D54C828E-8955-4506-95FE-81068D7BC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L130</xm:sqref>
        </x14:conditionalFormatting>
        <x14:conditionalFormatting xmlns:xm="http://schemas.microsoft.com/office/excel/2006/main">
          <x14:cfRule type="dataBar" id="{02097AFB-1609-4E30-A195-1D07BC2C6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L130</xm:sqref>
        </x14:conditionalFormatting>
        <x14:conditionalFormatting xmlns:xm="http://schemas.microsoft.com/office/excel/2006/main">
          <x14:cfRule type="dataBar" id="{5E348D78-3A90-455B-A3F6-1D72B553BD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L130</xm:sqref>
        </x14:conditionalFormatting>
        <x14:conditionalFormatting xmlns:xm="http://schemas.microsoft.com/office/excel/2006/main">
          <x14:cfRule type="dataBar" id="{ED4FED0C-067F-43F2-A7A8-BF0205C98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L131</xm:sqref>
        </x14:conditionalFormatting>
        <x14:conditionalFormatting xmlns:xm="http://schemas.microsoft.com/office/excel/2006/main">
          <x14:cfRule type="dataBar" id="{D6F6BE94-5626-4167-AF2E-B93F3E0F8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L131</xm:sqref>
        </x14:conditionalFormatting>
        <x14:conditionalFormatting xmlns:xm="http://schemas.microsoft.com/office/excel/2006/main">
          <x14:cfRule type="dataBar" id="{31BF5C2E-E24F-4BC3-8E1B-352FBD9CE4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L131</xm:sqref>
        </x14:conditionalFormatting>
        <x14:conditionalFormatting xmlns:xm="http://schemas.microsoft.com/office/excel/2006/main">
          <x14:cfRule type="dataBar" id="{2FA8B935-1D93-410F-8205-DE3A1101C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L132</xm:sqref>
        </x14:conditionalFormatting>
        <x14:conditionalFormatting xmlns:xm="http://schemas.microsoft.com/office/excel/2006/main">
          <x14:cfRule type="dataBar" id="{EC249336-A8D1-4586-B97F-C5B084E57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L132</xm:sqref>
        </x14:conditionalFormatting>
        <x14:conditionalFormatting xmlns:xm="http://schemas.microsoft.com/office/excel/2006/main">
          <x14:cfRule type="dataBar" id="{DC93328C-9266-46FC-B8EC-0CE299BA61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</xm:sqref>
        </x14:conditionalFormatting>
        <x14:conditionalFormatting xmlns:xm="http://schemas.microsoft.com/office/excel/2006/main">
          <x14:cfRule type="dataBar" id="{EC81FB81-0300-455B-B11B-21396F5BF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L134</xm:sqref>
        </x14:conditionalFormatting>
        <x14:conditionalFormatting xmlns:xm="http://schemas.microsoft.com/office/excel/2006/main">
          <x14:cfRule type="dataBar" id="{30D65F2D-28BE-46E2-805D-7A262C491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L134</xm:sqref>
        </x14:conditionalFormatting>
        <x14:conditionalFormatting xmlns:xm="http://schemas.microsoft.com/office/excel/2006/main">
          <x14:cfRule type="dataBar" id="{BA65912E-6D82-448A-9A18-261A9F6158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L134</xm:sqref>
        </x14:conditionalFormatting>
        <x14:conditionalFormatting xmlns:xm="http://schemas.microsoft.com/office/excel/2006/main">
          <x14:cfRule type="dataBar" id="{AE32C07B-BA87-4988-8692-B3C450C94B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L136</xm:sqref>
        </x14:conditionalFormatting>
        <x14:conditionalFormatting xmlns:xm="http://schemas.microsoft.com/office/excel/2006/main">
          <x14:cfRule type="dataBar" id="{BF78BF3F-8AD6-46FB-BA57-39332F8FE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L136</xm:sqref>
        </x14:conditionalFormatting>
        <x14:conditionalFormatting xmlns:xm="http://schemas.microsoft.com/office/excel/2006/main">
          <x14:cfRule type="dataBar" id="{2C15F9E7-D4A4-4679-B1A6-593035EC3E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L136</xm:sqref>
        </x14:conditionalFormatting>
        <x14:conditionalFormatting xmlns:xm="http://schemas.microsoft.com/office/excel/2006/main">
          <x14:cfRule type="dataBar" id="{97B8ED83-602E-4CEE-AB1E-4F8DD05A2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L137</xm:sqref>
        </x14:conditionalFormatting>
        <x14:conditionalFormatting xmlns:xm="http://schemas.microsoft.com/office/excel/2006/main">
          <x14:cfRule type="dataBar" id="{956E640B-7F75-4B7C-AE46-9411D88371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L137</xm:sqref>
        </x14:conditionalFormatting>
        <x14:conditionalFormatting xmlns:xm="http://schemas.microsoft.com/office/excel/2006/main">
          <x14:cfRule type="dataBar" id="{D94049C7-EDEA-4B7A-85BA-29D696CD0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L137</xm:sqref>
        </x14:conditionalFormatting>
        <x14:conditionalFormatting xmlns:xm="http://schemas.microsoft.com/office/excel/2006/main">
          <x14:cfRule type="dataBar" id="{7083B0F1-7E51-4D6F-B31D-1641F8EB3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N9:O10 H9:H10 J9:K10</xm:sqref>
        </x14:conditionalFormatting>
        <x14:conditionalFormatting xmlns:xm="http://schemas.microsoft.com/office/excel/2006/main">
          <x14:cfRule type="dataBar" id="{9FB58F71-7CE7-4000-9FA0-1CB4F6BFD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N9:O10 F9:H10 J9:K10</xm:sqref>
        </x14:conditionalFormatting>
        <x14:conditionalFormatting xmlns:xm="http://schemas.microsoft.com/office/excel/2006/main">
          <x14:cfRule type="dataBar" id="{9067D186-CB2A-40E6-AA2A-F3A7786A63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N9:O10 F9:H10 J9:K10</xm:sqref>
        </x14:conditionalFormatting>
        <x14:conditionalFormatting xmlns:xm="http://schemas.microsoft.com/office/excel/2006/main">
          <x14:cfRule type="dataBar" id="{2288FFCA-01CC-4038-8A6D-3F1A0F770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I58</xm:sqref>
        </x14:conditionalFormatting>
        <x14:conditionalFormatting xmlns:xm="http://schemas.microsoft.com/office/excel/2006/main">
          <x14:cfRule type="dataBar" id="{A4174D90-0464-4DEF-A4CC-D161548BC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I58</xm:sqref>
        </x14:conditionalFormatting>
        <x14:conditionalFormatting xmlns:xm="http://schemas.microsoft.com/office/excel/2006/main">
          <x14:cfRule type="dataBar" id="{2F735B0A-C578-419E-9B7D-4CCAC34A2D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I58</xm:sqref>
        </x14:conditionalFormatting>
        <x14:conditionalFormatting xmlns:xm="http://schemas.microsoft.com/office/excel/2006/main">
          <x14:cfRule type="dataBar" id="{88CD4151-4A7A-4FB6-82C1-BF880115A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 O57 J57</xm:sqref>
        </x14:conditionalFormatting>
        <x14:conditionalFormatting xmlns:xm="http://schemas.microsoft.com/office/excel/2006/main">
          <x14:cfRule type="dataBar" id="{8F71D8A0-D471-4ACA-8E4D-B6CCA38AC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 O57 J57</xm:sqref>
        </x14:conditionalFormatting>
        <x14:conditionalFormatting xmlns:xm="http://schemas.microsoft.com/office/excel/2006/main">
          <x14:cfRule type="dataBar" id="{F1168DD3-6669-471E-AB37-3A18047799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H57 O57 J57</xm:sqref>
        </x14:conditionalFormatting>
        <x14:conditionalFormatting xmlns:xm="http://schemas.microsoft.com/office/excel/2006/main">
          <x14:cfRule type="dataBar" id="{A91DF6EF-1C36-471D-9440-18BA75544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H163</xm:sqref>
        </x14:conditionalFormatting>
        <x14:conditionalFormatting xmlns:xm="http://schemas.microsoft.com/office/excel/2006/main">
          <x14:cfRule type="dataBar" id="{FCD9A953-3D16-4769-919E-696695288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H163</xm:sqref>
        </x14:conditionalFormatting>
        <x14:conditionalFormatting xmlns:xm="http://schemas.microsoft.com/office/excel/2006/main">
          <x14:cfRule type="dataBar" id="{334DE080-9CD3-4D4D-9413-DF6BF3A0DA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H163</xm:sqref>
        </x14:conditionalFormatting>
        <x14:conditionalFormatting xmlns:xm="http://schemas.microsoft.com/office/excel/2006/main">
          <x14:cfRule type="dataBar" id="{80691710-C919-4822-9F03-6A4489093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E163</xm:sqref>
        </x14:conditionalFormatting>
        <x14:conditionalFormatting xmlns:xm="http://schemas.microsoft.com/office/excel/2006/main">
          <x14:cfRule type="dataBar" id="{A313E08F-1D49-4D0A-AAC1-2BEC3AA9A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E163</xm:sqref>
        </x14:conditionalFormatting>
        <x14:conditionalFormatting xmlns:xm="http://schemas.microsoft.com/office/excel/2006/main">
          <x14:cfRule type="dataBar" id="{7C40F325-C14A-4450-822E-E34EC73B81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E163</xm:sqref>
        </x14:conditionalFormatting>
        <x14:conditionalFormatting xmlns:xm="http://schemas.microsoft.com/office/excel/2006/main">
          <x14:cfRule type="dataBar" id="{D058DE50-63B0-4A20-967F-1145E70AD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G163</xm:sqref>
        </x14:conditionalFormatting>
        <x14:conditionalFormatting xmlns:xm="http://schemas.microsoft.com/office/excel/2006/main">
          <x14:cfRule type="dataBar" id="{7781A903-57C4-4D59-BBEC-F0D0EDAC6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G163</xm:sqref>
        </x14:conditionalFormatting>
        <x14:conditionalFormatting xmlns:xm="http://schemas.microsoft.com/office/excel/2006/main">
          <x14:cfRule type="dataBar" id="{B20D9D72-DDDA-4B98-903D-5A935B65CE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G163</xm:sqref>
        </x14:conditionalFormatting>
        <x14:conditionalFormatting xmlns:xm="http://schemas.microsoft.com/office/excel/2006/main">
          <x14:cfRule type="dataBar" id="{71644D3C-CD4F-47A0-BB20-A0AEE3D63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A422A217-07FF-4494-B145-8E27488E08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6AB49992-F7C9-433D-B8B7-2BCAF16EB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I163</xm:sqref>
        </x14:conditionalFormatting>
        <x14:conditionalFormatting xmlns:xm="http://schemas.microsoft.com/office/excel/2006/main">
          <x14:cfRule type="dataBar" id="{4B95E309-EF8A-4EF7-993B-5A9E02DEA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I163</xm:sqref>
        </x14:conditionalFormatting>
        <x14:conditionalFormatting xmlns:xm="http://schemas.microsoft.com/office/excel/2006/main">
          <x14:cfRule type="dataBar" id="{D89F9501-7610-47FC-A542-18A11BC467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I163</xm:sqref>
        </x14:conditionalFormatting>
        <x14:conditionalFormatting xmlns:xm="http://schemas.microsoft.com/office/excel/2006/main">
          <x14:cfRule type="dataBar" id="{0BD9EB66-45AE-4F23-9990-69330BFEA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L163</xm:sqref>
        </x14:conditionalFormatting>
        <x14:conditionalFormatting xmlns:xm="http://schemas.microsoft.com/office/excel/2006/main">
          <x14:cfRule type="dataBar" id="{55DA49A2-FD1C-42C1-A378-951EB9D37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L163</xm:sqref>
        </x14:conditionalFormatting>
        <x14:conditionalFormatting xmlns:xm="http://schemas.microsoft.com/office/excel/2006/main">
          <x14:cfRule type="dataBar" id="{4CA18E20-5C95-4F80-98A4-88CCF0C7FD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L163</xm:sqref>
        </x14:conditionalFormatting>
        <x14:conditionalFormatting xmlns:xm="http://schemas.microsoft.com/office/excel/2006/main">
          <x14:cfRule type="dataBar" id="{78E41436-AD15-4574-8D70-570E31E9D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M163</xm:sqref>
        </x14:conditionalFormatting>
        <x14:conditionalFormatting xmlns:xm="http://schemas.microsoft.com/office/excel/2006/main">
          <x14:cfRule type="dataBar" id="{F1A51AF6-9C32-4812-9C30-1B3CF6E90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M163</xm:sqref>
        </x14:conditionalFormatting>
        <x14:conditionalFormatting xmlns:xm="http://schemas.microsoft.com/office/excel/2006/main">
          <x14:cfRule type="dataBar" id="{8FD4BA0D-9A80-487A-972F-EF08CA0F0C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M163</xm:sqref>
        </x14:conditionalFormatting>
        <x14:conditionalFormatting xmlns:xm="http://schemas.microsoft.com/office/excel/2006/main">
          <x14:cfRule type="dataBar" id="{0B4514A9-7F35-4E28-A52F-E7F7CF58B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K154</xm:sqref>
        </x14:conditionalFormatting>
        <x14:conditionalFormatting xmlns:xm="http://schemas.microsoft.com/office/excel/2006/main">
          <x14:cfRule type="dataBar" id="{5F87F6B4-6496-4BF6-B55E-5D7F88F2D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K154</xm:sqref>
        </x14:conditionalFormatting>
        <x14:conditionalFormatting xmlns:xm="http://schemas.microsoft.com/office/excel/2006/main">
          <x14:cfRule type="dataBar" id="{E0C864C9-9499-46D0-98F9-134137F43F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K154</xm:sqref>
        </x14:conditionalFormatting>
        <x14:conditionalFormatting xmlns:xm="http://schemas.microsoft.com/office/excel/2006/main">
          <x14:cfRule type="dataBar" id="{3B687DE8-65A6-4318-B569-E0587D826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K155</xm:sqref>
        </x14:conditionalFormatting>
        <x14:conditionalFormatting xmlns:xm="http://schemas.microsoft.com/office/excel/2006/main">
          <x14:cfRule type="dataBar" id="{F06F9FC9-D502-4884-8EDF-93F0C9EC2F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K155</xm:sqref>
        </x14:conditionalFormatting>
        <x14:conditionalFormatting xmlns:xm="http://schemas.microsoft.com/office/excel/2006/main">
          <x14:cfRule type="dataBar" id="{518EE5AA-5915-4BA9-84D1-FFE9FC5990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K155</xm:sqref>
        </x14:conditionalFormatting>
        <x14:conditionalFormatting xmlns:xm="http://schemas.microsoft.com/office/excel/2006/main">
          <x14:cfRule type="dataBar" id="{4EB94C7C-A88C-4B5F-B185-D8B3AF294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K156</xm:sqref>
        </x14:conditionalFormatting>
        <x14:conditionalFormatting xmlns:xm="http://schemas.microsoft.com/office/excel/2006/main">
          <x14:cfRule type="dataBar" id="{3F28863A-A6FE-433B-AFED-45EA777D3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K156</xm:sqref>
        </x14:conditionalFormatting>
        <x14:conditionalFormatting xmlns:xm="http://schemas.microsoft.com/office/excel/2006/main">
          <x14:cfRule type="dataBar" id="{1A2C8B77-1C52-4CF6-82F6-68525EB13E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K156</xm:sqref>
        </x14:conditionalFormatting>
        <x14:conditionalFormatting xmlns:xm="http://schemas.microsoft.com/office/excel/2006/main">
          <x14:cfRule type="dataBar" id="{035902DD-70F5-4C5C-A682-3A17148CF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F164:G164</xm:sqref>
        </x14:conditionalFormatting>
        <x14:conditionalFormatting xmlns:xm="http://schemas.microsoft.com/office/excel/2006/main">
          <x14:cfRule type="dataBar" id="{2FC433AD-872C-4DAC-9B69-66D670351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F164:G164</xm:sqref>
        </x14:conditionalFormatting>
        <x14:conditionalFormatting xmlns:xm="http://schemas.microsoft.com/office/excel/2006/main">
          <x14:cfRule type="dataBar" id="{E8342D0E-6983-433D-BEDE-8A4D25CB08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F164:G164</xm:sqref>
        </x14:conditionalFormatting>
        <x14:conditionalFormatting xmlns:xm="http://schemas.microsoft.com/office/excel/2006/main">
          <x14:cfRule type="dataBar" id="{3EB61EFC-ADA7-4007-A271-AD0293FA4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H164</xm:sqref>
        </x14:conditionalFormatting>
        <x14:conditionalFormatting xmlns:xm="http://schemas.microsoft.com/office/excel/2006/main">
          <x14:cfRule type="dataBar" id="{3386EFB0-A656-4CFF-8744-103D1B9019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H164</xm:sqref>
        </x14:conditionalFormatting>
        <x14:conditionalFormatting xmlns:xm="http://schemas.microsoft.com/office/excel/2006/main">
          <x14:cfRule type="dataBar" id="{AA1D44CB-BDED-47DC-9207-5C5C339CB3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H164</xm:sqref>
        </x14:conditionalFormatting>
        <x14:conditionalFormatting xmlns:xm="http://schemas.microsoft.com/office/excel/2006/main">
          <x14:cfRule type="dataBar" id="{1EE01CD4-9FD2-4319-B79F-01C59993C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E164</xm:sqref>
        </x14:conditionalFormatting>
        <x14:conditionalFormatting xmlns:xm="http://schemas.microsoft.com/office/excel/2006/main">
          <x14:cfRule type="dataBar" id="{64FF24FE-C6B6-4E31-B5CA-2E370BB1C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E164</xm:sqref>
        </x14:conditionalFormatting>
        <x14:conditionalFormatting xmlns:xm="http://schemas.microsoft.com/office/excel/2006/main">
          <x14:cfRule type="dataBar" id="{4A0127BC-1309-4F10-9BAE-4A957FECC2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E164</xm:sqref>
        </x14:conditionalFormatting>
        <x14:conditionalFormatting xmlns:xm="http://schemas.microsoft.com/office/excel/2006/main">
          <x14:cfRule type="dataBar" id="{77565F64-B189-4877-AFBB-320F6D282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L164</xm:sqref>
        </x14:conditionalFormatting>
        <x14:conditionalFormatting xmlns:xm="http://schemas.microsoft.com/office/excel/2006/main">
          <x14:cfRule type="dataBar" id="{DC003CD6-7BA3-4E57-BE93-51878F9F1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L164</xm:sqref>
        </x14:conditionalFormatting>
        <x14:conditionalFormatting xmlns:xm="http://schemas.microsoft.com/office/excel/2006/main">
          <x14:cfRule type="dataBar" id="{D5EDC71D-79F6-4D38-B5D5-9B5805D76A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L164</xm:sqref>
        </x14:conditionalFormatting>
        <x14:conditionalFormatting xmlns:xm="http://schemas.microsoft.com/office/excel/2006/main">
          <x14:cfRule type="dataBar" id="{1C7311E0-8F2D-477A-8ED5-5E2099537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I153:I156</xm:sqref>
        </x14:conditionalFormatting>
        <x14:conditionalFormatting xmlns:xm="http://schemas.microsoft.com/office/excel/2006/main">
          <x14:cfRule type="dataBar" id="{C09F7E7F-9A3A-4C1F-AE52-B7B4698CF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I153:I156</xm:sqref>
        </x14:conditionalFormatting>
        <x14:conditionalFormatting xmlns:xm="http://schemas.microsoft.com/office/excel/2006/main">
          <x14:cfRule type="dataBar" id="{C858E41B-B5DA-4AAD-A771-B5F37AB917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I153:I156</xm:sqref>
        </x14:conditionalFormatting>
        <x14:conditionalFormatting xmlns:xm="http://schemas.microsoft.com/office/excel/2006/main">
          <x14:cfRule type="dataBar" id="{77BA3B72-5508-4BFE-9F73-D0B71AD16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H150:H156 O148:O156 J148:K153 J154:J156</xm:sqref>
        </x14:conditionalFormatting>
        <x14:conditionalFormatting xmlns:xm="http://schemas.microsoft.com/office/excel/2006/main">
          <x14:cfRule type="dataBar" id="{E267C0A5-F590-4B1D-AB06-A3170F529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H150:H156 O148:O156 J148:K153 J154:J156</xm:sqref>
        </x14:conditionalFormatting>
        <x14:conditionalFormatting xmlns:xm="http://schemas.microsoft.com/office/excel/2006/main">
          <x14:cfRule type="dataBar" id="{E4B0221C-06F1-46F7-AA4B-47FA3834E2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H150:H156 O148:O156 J148:K153 J154:J156</xm:sqref>
        </x14:conditionalFormatting>
        <x14:conditionalFormatting xmlns:xm="http://schemas.microsoft.com/office/excel/2006/main">
          <x14:cfRule type="dataBar" id="{044F1AD4-BBD8-4D59-A5EE-893CB5CCE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L153:L156</xm:sqref>
        </x14:conditionalFormatting>
        <x14:conditionalFormatting xmlns:xm="http://schemas.microsoft.com/office/excel/2006/main">
          <x14:cfRule type="dataBar" id="{A72F3AF5-7EDC-4BFF-8A47-6928C5C8A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L153:L156</xm:sqref>
        </x14:conditionalFormatting>
        <x14:conditionalFormatting xmlns:xm="http://schemas.microsoft.com/office/excel/2006/main">
          <x14:cfRule type="dataBar" id="{F528E47E-3E6E-4F19-8D7F-D1A50BC36C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L153:L156</xm:sqref>
        </x14:conditionalFormatting>
        <x14:conditionalFormatting xmlns:xm="http://schemas.microsoft.com/office/excel/2006/main">
          <x14:cfRule type="dataBar" id="{DB9A92C6-BD12-43D5-B658-644AD25AA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M36</xm:sqref>
        </x14:conditionalFormatting>
        <x14:conditionalFormatting xmlns:xm="http://schemas.microsoft.com/office/excel/2006/main">
          <x14:cfRule type="dataBar" id="{7E94FB3C-5D94-4A93-B605-6B2AED10F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M36</xm:sqref>
        </x14:conditionalFormatting>
        <x14:conditionalFormatting xmlns:xm="http://schemas.microsoft.com/office/excel/2006/main">
          <x14:cfRule type="dataBar" id="{AEA10438-4AF0-4470-A2F6-A22BE4A834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M36</xm:sqref>
        </x14:conditionalFormatting>
        <x14:conditionalFormatting xmlns:xm="http://schemas.microsoft.com/office/excel/2006/main">
          <x14:cfRule type="dataBar" id="{8C5FDEE8-7CEF-413F-9396-1BB9C0903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</xm:sqref>
        </x14:conditionalFormatting>
        <x14:conditionalFormatting xmlns:xm="http://schemas.microsoft.com/office/excel/2006/main">
          <x14:cfRule type="dataBar" id="{C8DFA3DC-F379-4E5B-9D2B-256F2B9674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</xm:sqref>
        </x14:conditionalFormatting>
        <x14:conditionalFormatting xmlns:xm="http://schemas.microsoft.com/office/excel/2006/main">
          <x14:cfRule type="dataBar" id="{70FD0847-AE5B-491A-B12C-5D8FD15995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M40</xm:sqref>
        </x14:conditionalFormatting>
        <x14:conditionalFormatting xmlns:xm="http://schemas.microsoft.com/office/excel/2006/main">
          <x14:cfRule type="dataBar" id="{C26A7991-4442-49DE-B328-B01F355CB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K84</xm:sqref>
        </x14:conditionalFormatting>
        <x14:conditionalFormatting xmlns:xm="http://schemas.microsoft.com/office/excel/2006/main">
          <x14:cfRule type="dataBar" id="{1762304E-1A4D-4BE4-9D78-0B1E66ABB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K84</xm:sqref>
        </x14:conditionalFormatting>
        <x14:conditionalFormatting xmlns:xm="http://schemas.microsoft.com/office/excel/2006/main">
          <x14:cfRule type="dataBar" id="{B8D78872-5098-45B6-A719-F8C2E2B589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K84</xm:sqref>
        </x14:conditionalFormatting>
        <x14:conditionalFormatting xmlns:xm="http://schemas.microsoft.com/office/excel/2006/main">
          <x14:cfRule type="dataBar" id="{F92EDEA5-40C1-4F38-ABFE-6A014D3D1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K83</xm:sqref>
        </x14:conditionalFormatting>
        <x14:conditionalFormatting xmlns:xm="http://schemas.microsoft.com/office/excel/2006/main">
          <x14:cfRule type="dataBar" id="{5FD305B0-02DF-47B4-8367-D953EBC2AF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K83</xm:sqref>
        </x14:conditionalFormatting>
        <x14:conditionalFormatting xmlns:xm="http://schemas.microsoft.com/office/excel/2006/main">
          <x14:cfRule type="dataBar" id="{63028C92-8D63-490D-876A-335FAA1B16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K83</xm:sqref>
        </x14:conditionalFormatting>
        <x14:conditionalFormatting xmlns:xm="http://schemas.microsoft.com/office/excel/2006/main">
          <x14:cfRule type="dataBar" id="{262C6DBC-22EA-41ED-A7D6-92EFC07CD2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L84</xm:sqref>
        </x14:conditionalFormatting>
        <x14:conditionalFormatting xmlns:xm="http://schemas.microsoft.com/office/excel/2006/main">
          <x14:cfRule type="dataBar" id="{3A6A13A5-EF2F-4B1C-ABFE-C1D588F14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L84</xm:sqref>
        </x14:conditionalFormatting>
        <x14:conditionalFormatting xmlns:xm="http://schemas.microsoft.com/office/excel/2006/main">
          <x14:cfRule type="dataBar" id="{A08B1978-C133-4501-B17A-BFC40FF20A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L84</xm:sqref>
        </x14:conditionalFormatting>
        <x14:conditionalFormatting xmlns:xm="http://schemas.microsoft.com/office/excel/2006/main">
          <x14:cfRule type="dataBar" id="{DA448F47-AB9F-4359-A040-76E7F03E1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L83</xm:sqref>
        </x14:conditionalFormatting>
        <x14:conditionalFormatting xmlns:xm="http://schemas.microsoft.com/office/excel/2006/main">
          <x14:cfRule type="dataBar" id="{EF72EA39-5EA6-484C-9F79-539FEC290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L83</xm:sqref>
        </x14:conditionalFormatting>
        <x14:conditionalFormatting xmlns:xm="http://schemas.microsoft.com/office/excel/2006/main">
          <x14:cfRule type="dataBar" id="{9D9472E4-4D04-42C0-837B-29BC24729C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L83</xm:sqref>
        </x14:conditionalFormatting>
        <x14:conditionalFormatting xmlns:xm="http://schemas.microsoft.com/office/excel/2006/main">
          <x14:cfRule type="dataBar" id="{688D6465-7AF8-4B4A-BFB4-72F6BDE1D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6915AD14-F7AE-4055-B1D2-19834097B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F97D1A3C-F42F-40CE-BC39-C758578651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4CA60284-0CD3-4C6E-8B8E-EB1C4289DE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I164</xm:sqref>
        </x14:conditionalFormatting>
        <x14:conditionalFormatting xmlns:xm="http://schemas.microsoft.com/office/excel/2006/main">
          <x14:cfRule type="dataBar" id="{3C8C282C-490F-42F2-A007-8082311C2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I164</xm:sqref>
        </x14:conditionalFormatting>
        <x14:conditionalFormatting xmlns:xm="http://schemas.microsoft.com/office/excel/2006/main">
          <x14:cfRule type="dataBar" id="{2260E59F-8029-413C-8570-059E370C32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I164</xm:sqref>
        </x14:conditionalFormatting>
        <x14:conditionalFormatting xmlns:xm="http://schemas.microsoft.com/office/excel/2006/main">
          <x14:cfRule type="dataBar" id="{DD5C43AA-F7D4-46E5-9126-8922E71440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I181</xm:sqref>
        </x14:conditionalFormatting>
        <x14:conditionalFormatting xmlns:xm="http://schemas.microsoft.com/office/excel/2006/main">
          <x14:cfRule type="dataBar" id="{B1D36864-0831-4499-A2AD-A61228855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I181</xm:sqref>
        </x14:conditionalFormatting>
        <x14:conditionalFormatting xmlns:xm="http://schemas.microsoft.com/office/excel/2006/main">
          <x14:cfRule type="dataBar" id="{E38FF6D7-E388-456A-9991-BE2A55C5A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I181</xm:sqref>
        </x14:conditionalFormatting>
        <x14:conditionalFormatting xmlns:xm="http://schemas.microsoft.com/office/excel/2006/main">
          <x14:cfRule type="dataBar" id="{097FF4E6-B55C-4D18-993B-87C4F2B39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I85</xm:sqref>
        </x14:conditionalFormatting>
        <x14:conditionalFormatting xmlns:xm="http://schemas.microsoft.com/office/excel/2006/main">
          <x14:cfRule type="dataBar" id="{B9770ADA-2290-45DC-B465-EF45AB7E6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I85</xm:sqref>
        </x14:conditionalFormatting>
        <x14:conditionalFormatting xmlns:xm="http://schemas.microsoft.com/office/excel/2006/main">
          <x14:cfRule type="dataBar" id="{4682330F-7430-4590-A6A8-1CF599F91C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I85</xm:sqref>
        </x14:conditionalFormatting>
        <x14:conditionalFormatting xmlns:xm="http://schemas.microsoft.com/office/excel/2006/main">
          <x14:cfRule type="dataBar" id="{82A26134-BE83-4ED9-AA76-7E3343AE4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O85 H85 J85:K85</xm:sqref>
        </x14:conditionalFormatting>
        <x14:conditionalFormatting xmlns:xm="http://schemas.microsoft.com/office/excel/2006/main">
          <x14:cfRule type="dataBar" id="{8EAFB798-40DB-48F2-B903-DB1BB868E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O85 H85 J85:K85</xm:sqref>
        </x14:conditionalFormatting>
        <x14:conditionalFormatting xmlns:xm="http://schemas.microsoft.com/office/excel/2006/main">
          <x14:cfRule type="dataBar" id="{3B402524-4DFD-4707-B816-FE9ED03EB6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O85 H85 J85:K85</xm:sqref>
        </x14:conditionalFormatting>
        <x14:conditionalFormatting xmlns:xm="http://schemas.microsoft.com/office/excel/2006/main">
          <x14:cfRule type="dataBar" id="{8C3847C1-C2D1-4ED5-B13F-623274BA4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N85</xm:sqref>
        </x14:conditionalFormatting>
        <x14:conditionalFormatting xmlns:xm="http://schemas.microsoft.com/office/excel/2006/main">
          <x14:cfRule type="dataBar" id="{E5AD4BB3-D18D-4ADD-BE81-8CE449BF4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N85</xm:sqref>
        </x14:conditionalFormatting>
        <x14:conditionalFormatting xmlns:xm="http://schemas.microsoft.com/office/excel/2006/main">
          <x14:cfRule type="dataBar" id="{62636717-C4D9-4BD9-9ADB-C8508C6C55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N85</xm:sqref>
        </x14:conditionalFormatting>
        <x14:conditionalFormatting xmlns:xm="http://schemas.microsoft.com/office/excel/2006/main">
          <x14:cfRule type="dataBar" id="{DDB0D5C9-BD12-4B5E-975F-D2EBC8530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L85</xm:sqref>
        </x14:conditionalFormatting>
        <x14:conditionalFormatting xmlns:xm="http://schemas.microsoft.com/office/excel/2006/main">
          <x14:cfRule type="dataBar" id="{249A2713-7694-499D-9B7D-146CA05FC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L85</xm:sqref>
        </x14:conditionalFormatting>
        <x14:conditionalFormatting xmlns:xm="http://schemas.microsoft.com/office/excel/2006/main">
          <x14:cfRule type="dataBar" id="{3E3BE36D-30C8-42FC-950C-FBAB422649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L85</xm:sqref>
        </x14:conditionalFormatting>
        <x14:conditionalFormatting xmlns:xm="http://schemas.microsoft.com/office/excel/2006/main">
          <x14:cfRule type="dataBar" id="{CCF407DA-B2AB-4C9D-AE7C-E23234D14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F85:G85</xm:sqref>
        </x14:conditionalFormatting>
        <x14:conditionalFormatting xmlns:xm="http://schemas.microsoft.com/office/excel/2006/main">
          <x14:cfRule type="dataBar" id="{76721159-B3AA-41DC-8D59-5BCDAC8508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F85:G85</xm:sqref>
        </x14:conditionalFormatting>
        <x14:conditionalFormatting xmlns:xm="http://schemas.microsoft.com/office/excel/2006/main">
          <x14:cfRule type="dataBar" id="{4EE94E56-3D04-4098-8C2A-B14258F0A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M85</xm:sqref>
        </x14:conditionalFormatting>
        <x14:conditionalFormatting xmlns:xm="http://schemas.microsoft.com/office/excel/2006/main">
          <x14:cfRule type="dataBar" id="{F536BD5D-66E1-4759-9A0F-1A6C138B0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M85</xm:sqref>
        </x14:conditionalFormatting>
        <x14:conditionalFormatting xmlns:xm="http://schemas.microsoft.com/office/excel/2006/main">
          <x14:cfRule type="dataBar" id="{1CE87715-CAD8-4C00-813F-D8C9163393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M85</xm:sqref>
        </x14:conditionalFormatting>
        <x14:conditionalFormatting xmlns:xm="http://schemas.microsoft.com/office/excel/2006/main">
          <x14:cfRule type="dataBar" id="{953EB45B-A436-40A1-82BA-ACADC55E3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I74</xm:sqref>
        </x14:conditionalFormatting>
        <x14:conditionalFormatting xmlns:xm="http://schemas.microsoft.com/office/excel/2006/main">
          <x14:cfRule type="dataBar" id="{71CA722F-4FC5-4A12-92B4-993D3FC778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I74</xm:sqref>
        </x14:conditionalFormatting>
        <x14:conditionalFormatting xmlns:xm="http://schemas.microsoft.com/office/excel/2006/main">
          <x14:cfRule type="dataBar" id="{06C6BEFA-9F5E-4CFE-B08F-34BFC550B7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I74</xm:sqref>
        </x14:conditionalFormatting>
        <x14:conditionalFormatting xmlns:xm="http://schemas.microsoft.com/office/excel/2006/main">
          <x14:cfRule type="dataBar" id="{E8495BFB-4094-4885-8BB4-8E8E1FCA1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J83:J84 O82:O84 H82:H84 J82:K82</xm:sqref>
        </x14:conditionalFormatting>
        <x14:conditionalFormatting xmlns:xm="http://schemas.microsoft.com/office/excel/2006/main">
          <x14:cfRule type="dataBar" id="{F4401B63-73CA-479F-B6BE-42B37CD6E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J83:J84 O82:O84 H82:H84 J82:K82</xm:sqref>
        </x14:conditionalFormatting>
        <x14:conditionalFormatting xmlns:xm="http://schemas.microsoft.com/office/excel/2006/main">
          <x14:cfRule type="dataBar" id="{124B6177-DD90-4A44-A868-EA95A500FC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J83:J84 O82:O84 H82:H84 J82:K82</xm:sqref>
        </x14:conditionalFormatting>
        <x14:conditionalFormatting xmlns:xm="http://schemas.microsoft.com/office/excel/2006/main">
          <x14:cfRule type="dataBar" id="{47BAD768-F2DE-4F92-8979-6FFD41B1B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O70:O73 H70:H73 J70:K73</xm:sqref>
        </x14:conditionalFormatting>
        <x14:conditionalFormatting xmlns:xm="http://schemas.microsoft.com/office/excel/2006/main">
          <x14:cfRule type="dataBar" id="{25832F39-ABD0-458F-9D02-63C1EE705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O70:O73 H70:H73 J70:K73</xm:sqref>
        </x14:conditionalFormatting>
        <x14:conditionalFormatting xmlns:xm="http://schemas.microsoft.com/office/excel/2006/main">
          <x14:cfRule type="dataBar" id="{D0951892-8BE9-45F1-A6CD-9D65BD0DD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O70:O73 H70:H73 J70:K73</xm:sqref>
        </x14:conditionalFormatting>
        <x14:conditionalFormatting xmlns:xm="http://schemas.microsoft.com/office/excel/2006/main">
          <x14:cfRule type="dataBar" id="{C1F9B331-16A9-4A61-8BE2-81FBF2282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I61</xm:sqref>
        </x14:conditionalFormatting>
        <x14:conditionalFormatting xmlns:xm="http://schemas.microsoft.com/office/excel/2006/main">
          <x14:cfRule type="dataBar" id="{4A4EC064-0631-48A1-8109-79C560885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I61</xm:sqref>
        </x14:conditionalFormatting>
        <x14:conditionalFormatting xmlns:xm="http://schemas.microsoft.com/office/excel/2006/main">
          <x14:cfRule type="dataBar" id="{0D6FCC57-6E1D-43FB-9097-5E5B4A6A43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I61</xm:sqref>
        </x14:conditionalFormatting>
        <x14:conditionalFormatting xmlns:xm="http://schemas.microsoft.com/office/excel/2006/main">
          <x14:cfRule type="dataBar" id="{12279C21-ECF4-41A2-87A0-7FC3D99E3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03DD0DD4-4FA4-4B93-9F43-90F00C75C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067CB6DF-74D5-4AFA-ACD5-7ADA7B4314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7B0FEBE8-C28C-435B-B5A5-2736807CAF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H182</xm:sqref>
        </x14:conditionalFormatting>
        <x14:conditionalFormatting xmlns:xm="http://schemas.microsoft.com/office/excel/2006/main">
          <x14:cfRule type="dataBar" id="{972C86AC-64E9-479D-B555-5FE8375CD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H182</xm:sqref>
        </x14:conditionalFormatting>
        <x14:conditionalFormatting xmlns:xm="http://schemas.microsoft.com/office/excel/2006/main">
          <x14:cfRule type="dataBar" id="{0D345A43-6A16-4CBD-8786-C7244F3B0D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H182</xm:sqref>
        </x14:conditionalFormatting>
        <x14:conditionalFormatting xmlns:xm="http://schemas.microsoft.com/office/excel/2006/main">
          <x14:cfRule type="dataBar" id="{F82CE275-5576-4C50-8521-BBCE68C43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L182</xm:sqref>
        </x14:conditionalFormatting>
        <x14:conditionalFormatting xmlns:xm="http://schemas.microsoft.com/office/excel/2006/main">
          <x14:cfRule type="dataBar" id="{55E197B0-939E-4BC3-86E3-184BB44CB4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L182</xm:sqref>
        </x14:conditionalFormatting>
        <x14:conditionalFormatting xmlns:xm="http://schemas.microsoft.com/office/excel/2006/main">
          <x14:cfRule type="dataBar" id="{6C39F53D-A727-40B9-877A-BA6AC9E06D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</xm:sqref>
        </x14:conditionalFormatting>
        <x14:conditionalFormatting xmlns:xm="http://schemas.microsoft.com/office/excel/2006/main">
          <x14:cfRule type="dataBar" id="{1CB38FB2-6433-4307-AF34-F7D8110D51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M182</xm:sqref>
        </x14:conditionalFormatting>
        <x14:conditionalFormatting xmlns:xm="http://schemas.microsoft.com/office/excel/2006/main">
          <x14:cfRule type="dataBar" id="{612B5A29-D667-48E7-806F-06EC00E4A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M182</xm:sqref>
        </x14:conditionalFormatting>
        <x14:conditionalFormatting xmlns:xm="http://schemas.microsoft.com/office/excel/2006/main">
          <x14:cfRule type="dataBar" id="{C320B0B4-0DB3-450B-A6FE-2A20CC506D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</xm:sqref>
        </x14:conditionalFormatting>
        <x14:conditionalFormatting xmlns:xm="http://schemas.microsoft.com/office/excel/2006/main">
          <x14:cfRule type="dataBar" id="{9CCAC108-C5D8-41AB-A696-12725491E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N182</xm:sqref>
        </x14:conditionalFormatting>
        <x14:conditionalFormatting xmlns:xm="http://schemas.microsoft.com/office/excel/2006/main">
          <x14:cfRule type="dataBar" id="{7A4F86F7-DE5B-4F88-9F6D-688AA8A4AE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N182</xm:sqref>
        </x14:conditionalFormatting>
        <x14:conditionalFormatting xmlns:xm="http://schemas.microsoft.com/office/excel/2006/main">
          <x14:cfRule type="dataBar" id="{0FA26904-A1E8-45D4-93EF-4FCA4DC1D14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N182</xm:sqref>
        </x14:conditionalFormatting>
        <x14:conditionalFormatting xmlns:xm="http://schemas.microsoft.com/office/excel/2006/main">
          <x14:cfRule type="dataBar" id="{DFF451B4-ADC5-4FB0-BA85-156D752A0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J182</xm:sqref>
        </x14:conditionalFormatting>
        <x14:conditionalFormatting xmlns:xm="http://schemas.microsoft.com/office/excel/2006/main">
          <x14:cfRule type="dataBar" id="{8B9C4736-F101-45E4-A68D-B88634D6F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J182</xm:sqref>
        </x14:conditionalFormatting>
        <x14:conditionalFormatting xmlns:xm="http://schemas.microsoft.com/office/excel/2006/main">
          <x14:cfRule type="dataBar" id="{E1E28AA5-3093-4FF3-B67F-FABCF05B03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J182</xm:sqref>
        </x14:conditionalFormatting>
        <x14:conditionalFormatting xmlns:xm="http://schemas.microsoft.com/office/excel/2006/main">
          <x14:cfRule type="dataBar" id="{E2088AAC-F6D1-4B82-BE36-80A6C789C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F182:G182</xm:sqref>
        </x14:conditionalFormatting>
        <x14:conditionalFormatting xmlns:xm="http://schemas.microsoft.com/office/excel/2006/main">
          <x14:cfRule type="dataBar" id="{B4F1EACC-1005-44C6-8740-E3EEAFF432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F182:G182</xm:sqref>
        </x14:conditionalFormatting>
        <x14:conditionalFormatting xmlns:xm="http://schemas.microsoft.com/office/excel/2006/main">
          <x14:cfRule type="dataBar" id="{66574200-D38C-4274-A8E1-A56988684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</xm:sqref>
        </x14:conditionalFormatting>
        <x14:conditionalFormatting xmlns:xm="http://schemas.microsoft.com/office/excel/2006/main">
          <x14:cfRule type="dataBar" id="{F747FB3B-BB2F-4422-9038-EBB28A0E44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</xm:sqref>
        </x14:conditionalFormatting>
        <x14:conditionalFormatting xmlns:xm="http://schemas.microsoft.com/office/excel/2006/main">
          <x14:cfRule type="dataBar" id="{AD58524A-A571-40A8-9D6F-9ABCC9EADC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I183</xm:sqref>
        </x14:conditionalFormatting>
        <x14:conditionalFormatting xmlns:xm="http://schemas.microsoft.com/office/excel/2006/main">
          <x14:cfRule type="dataBar" id="{00B53411-5862-4889-8B78-B8E14953D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H183</xm:sqref>
        </x14:conditionalFormatting>
        <x14:conditionalFormatting xmlns:xm="http://schemas.microsoft.com/office/excel/2006/main">
          <x14:cfRule type="dataBar" id="{818B197C-08D0-4E03-83BE-EAC5607F47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H183</xm:sqref>
        </x14:conditionalFormatting>
        <x14:conditionalFormatting xmlns:xm="http://schemas.microsoft.com/office/excel/2006/main">
          <x14:cfRule type="dataBar" id="{72CB7F58-9244-414F-9C8D-F42AB510785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H183</xm:sqref>
        </x14:conditionalFormatting>
        <x14:conditionalFormatting xmlns:xm="http://schemas.microsoft.com/office/excel/2006/main">
          <x14:cfRule type="dataBar" id="{56DE83E8-81A6-4F73-B05E-39B3319EB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L183</xm:sqref>
        </x14:conditionalFormatting>
        <x14:conditionalFormatting xmlns:xm="http://schemas.microsoft.com/office/excel/2006/main">
          <x14:cfRule type="dataBar" id="{2B5557C9-2F9B-4938-BB74-A1AD2CBBC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L183</xm:sqref>
        </x14:conditionalFormatting>
        <x14:conditionalFormatting xmlns:xm="http://schemas.microsoft.com/office/excel/2006/main">
          <x14:cfRule type="dataBar" id="{1354583F-9365-4439-AEA1-12E8C2BB69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L183</xm:sqref>
        </x14:conditionalFormatting>
        <x14:conditionalFormatting xmlns:xm="http://schemas.microsoft.com/office/excel/2006/main">
          <x14:cfRule type="dataBar" id="{0A0E0BE4-90C5-420A-9782-7AC413208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M183</xm:sqref>
        </x14:conditionalFormatting>
        <x14:conditionalFormatting xmlns:xm="http://schemas.microsoft.com/office/excel/2006/main">
          <x14:cfRule type="dataBar" id="{B4A81414-15D3-43E8-A7F2-1BCA9F3311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M183</xm:sqref>
        </x14:conditionalFormatting>
        <x14:conditionalFormatting xmlns:xm="http://schemas.microsoft.com/office/excel/2006/main">
          <x14:cfRule type="dataBar" id="{06DF7342-D9B1-4AD6-A871-DDEA66ABB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M183</xm:sqref>
        </x14:conditionalFormatting>
        <x14:conditionalFormatting xmlns:xm="http://schemas.microsoft.com/office/excel/2006/main">
          <x14:cfRule type="dataBar" id="{4C465257-0DAE-415F-992E-D9F53275D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N183</xm:sqref>
        </x14:conditionalFormatting>
        <x14:conditionalFormatting xmlns:xm="http://schemas.microsoft.com/office/excel/2006/main">
          <x14:cfRule type="dataBar" id="{DE395C6C-9676-44B2-A659-B99607F91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N183</xm:sqref>
        </x14:conditionalFormatting>
        <x14:conditionalFormatting xmlns:xm="http://schemas.microsoft.com/office/excel/2006/main">
          <x14:cfRule type="dataBar" id="{C85BB5BA-666B-4B86-8BE1-2DADA3E312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N183</xm:sqref>
        </x14:conditionalFormatting>
        <x14:conditionalFormatting xmlns:xm="http://schemas.microsoft.com/office/excel/2006/main">
          <x14:cfRule type="dataBar" id="{5B6EC330-C8C3-41D4-BE06-F45299138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J183</xm:sqref>
        </x14:conditionalFormatting>
        <x14:conditionalFormatting xmlns:xm="http://schemas.microsoft.com/office/excel/2006/main">
          <x14:cfRule type="dataBar" id="{1C9DB19C-DD1C-4341-B6A9-0FEC35521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J183</xm:sqref>
        </x14:conditionalFormatting>
        <x14:conditionalFormatting xmlns:xm="http://schemas.microsoft.com/office/excel/2006/main">
          <x14:cfRule type="dataBar" id="{219B2FCD-DDB2-4342-AAEA-2779F902E67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J183</xm:sqref>
        </x14:conditionalFormatting>
        <x14:conditionalFormatting xmlns:xm="http://schemas.microsoft.com/office/excel/2006/main">
          <x14:cfRule type="dataBar" id="{1098F3CE-80F9-4BED-8999-EDF44886BA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F183:G183</xm:sqref>
        </x14:conditionalFormatting>
        <x14:conditionalFormatting xmlns:xm="http://schemas.microsoft.com/office/excel/2006/main">
          <x14:cfRule type="dataBar" id="{208A14FB-0FE9-4540-8EC3-5807650772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F183:G183</xm:sqref>
        </x14:conditionalFormatting>
        <x14:conditionalFormatting xmlns:xm="http://schemas.microsoft.com/office/excel/2006/main">
          <x14:cfRule type="dataBar" id="{43D0FA12-7FFE-48CA-A6C9-5FECF0A78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G179</xm:sqref>
        </x14:conditionalFormatting>
        <x14:conditionalFormatting xmlns:xm="http://schemas.microsoft.com/office/excel/2006/main">
          <x14:cfRule type="dataBar" id="{7B700B2A-9357-4E82-9FE9-4AF62B53A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G179</xm:sqref>
        </x14:conditionalFormatting>
        <x14:conditionalFormatting xmlns:xm="http://schemas.microsoft.com/office/excel/2006/main">
          <x14:cfRule type="dataBar" id="{6A09B24D-0FDE-44F2-B616-54CEF9BB7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F179:G179</xm:sqref>
        </x14:conditionalFormatting>
        <x14:conditionalFormatting xmlns:xm="http://schemas.microsoft.com/office/excel/2006/main">
          <x14:cfRule type="dataBar" id="{5244845E-5DD3-43CA-8933-0AB774DB07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F179:G179</xm:sqref>
        </x14:conditionalFormatting>
        <x14:conditionalFormatting xmlns:xm="http://schemas.microsoft.com/office/excel/2006/main">
          <x14:cfRule type="dataBar" id="{16D11DE7-193C-4976-9B02-AE7958AAF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G177</xm:sqref>
        </x14:conditionalFormatting>
        <x14:conditionalFormatting xmlns:xm="http://schemas.microsoft.com/office/excel/2006/main">
          <x14:cfRule type="dataBar" id="{F68D93B6-DA27-46F9-BCB1-2E206D9E0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G177</xm:sqref>
        </x14:conditionalFormatting>
        <x14:conditionalFormatting xmlns:xm="http://schemas.microsoft.com/office/excel/2006/main">
          <x14:cfRule type="dataBar" id="{4F873E48-CBCC-4BCE-B19B-7D6F71F10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F177:G177</xm:sqref>
        </x14:conditionalFormatting>
        <x14:conditionalFormatting xmlns:xm="http://schemas.microsoft.com/office/excel/2006/main">
          <x14:cfRule type="dataBar" id="{C921BC74-CAB5-4310-AE3A-78FB584AE4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F177:G177</xm:sqref>
        </x14:conditionalFormatting>
        <x14:conditionalFormatting xmlns:xm="http://schemas.microsoft.com/office/excel/2006/main">
          <x14:cfRule type="dataBar" id="{CBE85187-7192-4DC0-B109-5EDD12D69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M176</xm:sqref>
        </x14:conditionalFormatting>
        <x14:conditionalFormatting xmlns:xm="http://schemas.microsoft.com/office/excel/2006/main">
          <x14:cfRule type="dataBar" id="{B30A385A-2946-4CE3-A486-D08364A5A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M176</xm:sqref>
        </x14:conditionalFormatting>
        <x14:conditionalFormatting xmlns:xm="http://schemas.microsoft.com/office/excel/2006/main">
          <x14:cfRule type="dataBar" id="{FBCF25D4-B379-4B8D-BBE6-FF5E2F3CE9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M176</xm:sqref>
        </x14:conditionalFormatting>
        <x14:conditionalFormatting xmlns:xm="http://schemas.microsoft.com/office/excel/2006/main">
          <x14:cfRule type="dataBar" id="{02A67FC2-5F1C-4F81-8125-AD3C28315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G185</xm:sqref>
        </x14:conditionalFormatting>
        <x14:conditionalFormatting xmlns:xm="http://schemas.microsoft.com/office/excel/2006/main">
          <x14:cfRule type="dataBar" id="{5452EE78-DB6D-4D67-9820-749FBAA17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G185</xm:sqref>
        </x14:conditionalFormatting>
        <x14:conditionalFormatting xmlns:xm="http://schemas.microsoft.com/office/excel/2006/main">
          <x14:cfRule type="dataBar" id="{174B9FCB-26D1-4BF7-949C-A4242BBFA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F185:G185</xm:sqref>
        </x14:conditionalFormatting>
        <x14:conditionalFormatting xmlns:xm="http://schemas.microsoft.com/office/excel/2006/main">
          <x14:cfRule type="dataBar" id="{7807B7C8-0DDD-42E1-9538-65D8B6841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F185:G185</xm:sqref>
        </x14:conditionalFormatting>
        <x14:conditionalFormatting xmlns:xm="http://schemas.microsoft.com/office/excel/2006/main">
          <x14:cfRule type="dataBar" id="{9E547A0E-0E33-44AF-9655-0172B5986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I185</xm:sqref>
        </x14:conditionalFormatting>
        <x14:conditionalFormatting xmlns:xm="http://schemas.microsoft.com/office/excel/2006/main">
          <x14:cfRule type="dataBar" id="{DAB564D7-3A4A-4C94-A23A-8947FBD93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I185</xm:sqref>
        </x14:conditionalFormatting>
        <x14:conditionalFormatting xmlns:xm="http://schemas.microsoft.com/office/excel/2006/main">
          <x14:cfRule type="dataBar" id="{31FE635D-A5D5-4C39-B8A1-A678FA264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I185</xm:sqref>
        </x14:conditionalFormatting>
        <x14:conditionalFormatting xmlns:xm="http://schemas.microsoft.com/office/excel/2006/main">
          <x14:cfRule type="dataBar" id="{A7B4E16E-BFED-4523-9F87-67FEE47B5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L185</xm:sqref>
        </x14:conditionalFormatting>
        <x14:conditionalFormatting xmlns:xm="http://schemas.microsoft.com/office/excel/2006/main">
          <x14:cfRule type="dataBar" id="{FCAD12DF-50E7-4E37-B803-BA033A741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L185</xm:sqref>
        </x14:conditionalFormatting>
        <x14:conditionalFormatting xmlns:xm="http://schemas.microsoft.com/office/excel/2006/main">
          <x14:cfRule type="dataBar" id="{31960A6E-1D8A-4086-BB62-269F51F7E7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L185</xm:sqref>
        </x14:conditionalFormatting>
        <x14:conditionalFormatting xmlns:xm="http://schemas.microsoft.com/office/excel/2006/main">
          <x14:cfRule type="dataBar" id="{E40917A3-AA41-4ABD-B083-261BC0097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M185</xm:sqref>
        </x14:conditionalFormatting>
        <x14:conditionalFormatting xmlns:xm="http://schemas.microsoft.com/office/excel/2006/main">
          <x14:cfRule type="dataBar" id="{3FBB5EEF-2452-476B-9EE8-BDD9199BF7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M185</xm:sqref>
        </x14:conditionalFormatting>
        <x14:conditionalFormatting xmlns:xm="http://schemas.microsoft.com/office/excel/2006/main">
          <x14:cfRule type="dataBar" id="{7AD074FE-DB1F-4CCB-A8C7-1699E8A1D1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M185</xm:sqref>
        </x14:conditionalFormatting>
        <x14:conditionalFormatting xmlns:xm="http://schemas.microsoft.com/office/excel/2006/main">
          <x14:cfRule type="dataBar" id="{4669EC5B-8574-49CD-8400-5BC7054F0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N185</xm:sqref>
        </x14:conditionalFormatting>
        <x14:conditionalFormatting xmlns:xm="http://schemas.microsoft.com/office/excel/2006/main">
          <x14:cfRule type="dataBar" id="{2A480ADB-D781-46E9-B71F-9C68ED8ED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N185</xm:sqref>
        </x14:conditionalFormatting>
        <x14:conditionalFormatting xmlns:xm="http://schemas.microsoft.com/office/excel/2006/main">
          <x14:cfRule type="dataBar" id="{0EC1E777-7FE7-4ADF-AC85-683B5BFE59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N185</xm:sqref>
        </x14:conditionalFormatting>
        <x14:conditionalFormatting xmlns:xm="http://schemas.microsoft.com/office/excel/2006/main">
          <x14:cfRule type="dataBar" id="{B269D8AA-B2ED-4BE6-9FEF-E9FECE8B8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G186</xm:sqref>
        </x14:conditionalFormatting>
        <x14:conditionalFormatting xmlns:xm="http://schemas.microsoft.com/office/excel/2006/main">
          <x14:cfRule type="dataBar" id="{ADC4A5A9-174B-42CE-82F2-DEA40993AB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G186</xm:sqref>
        </x14:conditionalFormatting>
        <x14:conditionalFormatting xmlns:xm="http://schemas.microsoft.com/office/excel/2006/main">
          <x14:cfRule type="dataBar" id="{96BFD77D-A11C-4200-B709-10378BF0A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F186:G186</xm:sqref>
        </x14:conditionalFormatting>
        <x14:conditionalFormatting xmlns:xm="http://schemas.microsoft.com/office/excel/2006/main">
          <x14:cfRule type="dataBar" id="{7E3F63DF-5435-4C1D-B3EC-FB10E34C9C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F186:G186</xm:sqref>
        </x14:conditionalFormatting>
        <x14:conditionalFormatting xmlns:xm="http://schemas.microsoft.com/office/excel/2006/main">
          <x14:cfRule type="dataBar" id="{88A2EB9C-B08A-444A-8429-EDF45E46C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I186</xm:sqref>
        </x14:conditionalFormatting>
        <x14:conditionalFormatting xmlns:xm="http://schemas.microsoft.com/office/excel/2006/main">
          <x14:cfRule type="dataBar" id="{6A2F20C0-A22B-41A8-B41C-1DFF0C1ED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I186</xm:sqref>
        </x14:conditionalFormatting>
        <x14:conditionalFormatting xmlns:xm="http://schemas.microsoft.com/office/excel/2006/main">
          <x14:cfRule type="dataBar" id="{B8E66935-5A02-4BC8-B1E4-E7EA386739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I186</xm:sqref>
        </x14:conditionalFormatting>
        <x14:conditionalFormatting xmlns:xm="http://schemas.microsoft.com/office/excel/2006/main">
          <x14:cfRule type="dataBar" id="{2359FCAC-D502-419C-AE8D-0CFED77B6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L186</xm:sqref>
        </x14:conditionalFormatting>
        <x14:conditionalFormatting xmlns:xm="http://schemas.microsoft.com/office/excel/2006/main">
          <x14:cfRule type="dataBar" id="{41F4B73D-1E47-4495-8C58-743BA5FC8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L186</xm:sqref>
        </x14:conditionalFormatting>
        <x14:conditionalFormatting xmlns:xm="http://schemas.microsoft.com/office/excel/2006/main">
          <x14:cfRule type="dataBar" id="{1D0158C7-41E6-4094-8F56-5E4238B558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L186</xm:sqref>
        </x14:conditionalFormatting>
        <x14:conditionalFormatting xmlns:xm="http://schemas.microsoft.com/office/excel/2006/main">
          <x14:cfRule type="dataBar" id="{1072052C-0513-48AC-A579-756A9654F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M186</xm:sqref>
        </x14:conditionalFormatting>
        <x14:conditionalFormatting xmlns:xm="http://schemas.microsoft.com/office/excel/2006/main">
          <x14:cfRule type="dataBar" id="{CAE39FA3-ADAA-4FCB-9DAF-2E01AF9B5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M186</xm:sqref>
        </x14:conditionalFormatting>
        <x14:conditionalFormatting xmlns:xm="http://schemas.microsoft.com/office/excel/2006/main">
          <x14:cfRule type="dataBar" id="{A2269DBA-B0DB-4533-B6B1-A800755738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M186</xm:sqref>
        </x14:conditionalFormatting>
        <x14:conditionalFormatting xmlns:xm="http://schemas.microsoft.com/office/excel/2006/main">
          <x14:cfRule type="dataBar" id="{33FFB927-CD19-4AC6-BAF3-0377A7EFD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N186</xm:sqref>
        </x14:conditionalFormatting>
        <x14:conditionalFormatting xmlns:xm="http://schemas.microsoft.com/office/excel/2006/main">
          <x14:cfRule type="dataBar" id="{8C06E9AC-4126-4974-8FC0-E04F373C6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N186</xm:sqref>
        </x14:conditionalFormatting>
        <x14:conditionalFormatting xmlns:xm="http://schemas.microsoft.com/office/excel/2006/main">
          <x14:cfRule type="dataBar" id="{42453372-6FC6-453E-9363-4098CDCEBDF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N186</xm:sqref>
        </x14:conditionalFormatting>
        <x14:conditionalFormatting xmlns:xm="http://schemas.microsoft.com/office/excel/2006/main">
          <x14:cfRule type="dataBar" id="{C297A2CF-DA70-4CD7-A4E2-B6BAAC035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G187</xm:sqref>
        </x14:conditionalFormatting>
        <x14:conditionalFormatting xmlns:xm="http://schemas.microsoft.com/office/excel/2006/main">
          <x14:cfRule type="dataBar" id="{8972FEFE-008B-423F-A9C6-5E0BD3D9B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G187</xm:sqref>
        </x14:conditionalFormatting>
        <x14:conditionalFormatting xmlns:xm="http://schemas.microsoft.com/office/excel/2006/main">
          <x14:cfRule type="dataBar" id="{8F7F2FB8-C09F-41CF-A2F2-7E05CDB68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F187:G187</xm:sqref>
        </x14:conditionalFormatting>
        <x14:conditionalFormatting xmlns:xm="http://schemas.microsoft.com/office/excel/2006/main">
          <x14:cfRule type="dataBar" id="{F8870D15-A5D7-487C-8F8C-535245BBAD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F187:G187</xm:sqref>
        </x14:conditionalFormatting>
        <x14:conditionalFormatting xmlns:xm="http://schemas.microsoft.com/office/excel/2006/main">
          <x14:cfRule type="dataBar" id="{D2B0A014-70B0-401B-A92F-8FC614F6A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I187</xm:sqref>
        </x14:conditionalFormatting>
        <x14:conditionalFormatting xmlns:xm="http://schemas.microsoft.com/office/excel/2006/main">
          <x14:cfRule type="dataBar" id="{BD975A54-3871-4BA0-8C20-2C6A31BD6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I187</xm:sqref>
        </x14:conditionalFormatting>
        <x14:conditionalFormatting xmlns:xm="http://schemas.microsoft.com/office/excel/2006/main">
          <x14:cfRule type="dataBar" id="{54CBCDA5-A16B-48E0-8A59-5C22F624EF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I187</xm:sqref>
        </x14:conditionalFormatting>
        <x14:conditionalFormatting xmlns:xm="http://schemas.microsoft.com/office/excel/2006/main">
          <x14:cfRule type="dataBar" id="{5BD98729-56F3-47DD-9071-7451CE728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L187</xm:sqref>
        </x14:conditionalFormatting>
        <x14:conditionalFormatting xmlns:xm="http://schemas.microsoft.com/office/excel/2006/main">
          <x14:cfRule type="dataBar" id="{27A6AA2A-2D18-4628-9639-F58DA1F9F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L187</xm:sqref>
        </x14:conditionalFormatting>
        <x14:conditionalFormatting xmlns:xm="http://schemas.microsoft.com/office/excel/2006/main">
          <x14:cfRule type="dataBar" id="{FA0D5BAD-013E-4794-9EDA-E93A141CE1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L187</xm:sqref>
        </x14:conditionalFormatting>
        <x14:conditionalFormatting xmlns:xm="http://schemas.microsoft.com/office/excel/2006/main">
          <x14:cfRule type="dataBar" id="{57BB793C-D000-4E5B-90FC-254DBD47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M187</xm:sqref>
        </x14:conditionalFormatting>
        <x14:conditionalFormatting xmlns:xm="http://schemas.microsoft.com/office/excel/2006/main">
          <x14:cfRule type="dataBar" id="{04C1AB75-6AC8-4321-B436-A1129C2ECE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M187</xm:sqref>
        </x14:conditionalFormatting>
        <x14:conditionalFormatting xmlns:xm="http://schemas.microsoft.com/office/excel/2006/main">
          <x14:cfRule type="dataBar" id="{09480409-3953-4B81-B5C7-B9E4C582EF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M187</xm:sqref>
        </x14:conditionalFormatting>
        <x14:conditionalFormatting xmlns:xm="http://schemas.microsoft.com/office/excel/2006/main">
          <x14:cfRule type="dataBar" id="{DE82ED8F-6524-4D32-8AB6-32A5390C1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N187</xm:sqref>
        </x14:conditionalFormatting>
        <x14:conditionalFormatting xmlns:xm="http://schemas.microsoft.com/office/excel/2006/main">
          <x14:cfRule type="dataBar" id="{5F4630FB-873C-426B-AA13-C7E26FC459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N187</xm:sqref>
        </x14:conditionalFormatting>
        <x14:conditionalFormatting xmlns:xm="http://schemas.microsoft.com/office/excel/2006/main">
          <x14:cfRule type="dataBar" id="{B155AE9A-F3AE-4CF3-A96E-670D8D475D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N187</xm:sqref>
        </x14:conditionalFormatting>
        <x14:conditionalFormatting xmlns:xm="http://schemas.microsoft.com/office/excel/2006/main">
          <x14:cfRule type="dataBar" id="{D4DD0CB7-8127-4E7B-860D-FA412AE51E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G188:G190 H189</xm:sqref>
        </x14:conditionalFormatting>
        <x14:conditionalFormatting xmlns:xm="http://schemas.microsoft.com/office/excel/2006/main">
          <x14:cfRule type="dataBar" id="{B0EF6925-6E52-4ED0-8D4D-ADA7C4111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G188:G190</xm:sqref>
        </x14:conditionalFormatting>
        <x14:conditionalFormatting xmlns:xm="http://schemas.microsoft.com/office/excel/2006/main">
          <x14:cfRule type="dataBar" id="{E6EAF11C-782D-4D73-A1B0-4F10D7B59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F188:G190 H189</xm:sqref>
        </x14:conditionalFormatting>
        <x14:conditionalFormatting xmlns:xm="http://schemas.microsoft.com/office/excel/2006/main">
          <x14:cfRule type="dataBar" id="{596EC701-F482-4E89-9230-2F647CE72BC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F188:G190 H189</xm:sqref>
        </x14:conditionalFormatting>
        <x14:conditionalFormatting xmlns:xm="http://schemas.microsoft.com/office/excel/2006/main">
          <x14:cfRule type="dataBar" id="{C14F07DB-12F7-4F26-9183-B0D0C0B295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I188</xm:sqref>
        </x14:conditionalFormatting>
        <x14:conditionalFormatting xmlns:xm="http://schemas.microsoft.com/office/excel/2006/main">
          <x14:cfRule type="dataBar" id="{2F3D1408-BF57-4056-9668-5787AA5388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I188</xm:sqref>
        </x14:conditionalFormatting>
        <x14:conditionalFormatting xmlns:xm="http://schemas.microsoft.com/office/excel/2006/main">
          <x14:cfRule type="dataBar" id="{878A60E6-4801-4F12-8DA6-CE66757096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I188</xm:sqref>
        </x14:conditionalFormatting>
        <x14:conditionalFormatting xmlns:xm="http://schemas.microsoft.com/office/excel/2006/main">
          <x14:cfRule type="dataBar" id="{D11C6ED3-82F7-4AB9-A1BB-C109F5791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L188</xm:sqref>
        </x14:conditionalFormatting>
        <x14:conditionalFormatting xmlns:xm="http://schemas.microsoft.com/office/excel/2006/main">
          <x14:cfRule type="dataBar" id="{1A60E4F1-E32E-4E96-B106-9518BF4150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L188</xm:sqref>
        </x14:conditionalFormatting>
        <x14:conditionalFormatting xmlns:xm="http://schemas.microsoft.com/office/excel/2006/main">
          <x14:cfRule type="dataBar" id="{21E383F0-84AD-4E5F-81B4-F4FCA69DFC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L188</xm:sqref>
        </x14:conditionalFormatting>
        <x14:conditionalFormatting xmlns:xm="http://schemas.microsoft.com/office/excel/2006/main">
          <x14:cfRule type="dataBar" id="{592314A8-F8DB-44AF-BE00-02D36DDAC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N188</xm:sqref>
        </x14:conditionalFormatting>
        <x14:conditionalFormatting xmlns:xm="http://schemas.microsoft.com/office/excel/2006/main">
          <x14:cfRule type="dataBar" id="{48536656-DC6A-47B1-8F02-3B3C2EFB4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N188</xm:sqref>
        </x14:conditionalFormatting>
        <x14:conditionalFormatting xmlns:xm="http://schemas.microsoft.com/office/excel/2006/main">
          <x14:cfRule type="dataBar" id="{EB0A229F-D48B-4405-A67D-D6D3AEB4496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N188</xm:sqref>
        </x14:conditionalFormatting>
        <x14:conditionalFormatting xmlns:xm="http://schemas.microsoft.com/office/excel/2006/main">
          <x14:cfRule type="dataBar" id="{576E4B95-8788-40E2-9CD3-FA1053ADA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M188</xm:sqref>
        </x14:conditionalFormatting>
        <x14:conditionalFormatting xmlns:xm="http://schemas.microsoft.com/office/excel/2006/main">
          <x14:cfRule type="dataBar" id="{328A347B-44E5-4882-8261-30FF19096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M188</xm:sqref>
        </x14:conditionalFormatting>
        <x14:conditionalFormatting xmlns:xm="http://schemas.microsoft.com/office/excel/2006/main">
          <x14:cfRule type="dataBar" id="{57499CFF-53DA-475C-9F99-AFAFE52DEB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M188</xm:sqref>
        </x14:conditionalFormatting>
        <x14:conditionalFormatting xmlns:xm="http://schemas.microsoft.com/office/excel/2006/main">
          <x14:cfRule type="dataBar" id="{80FA3EB3-CE27-48C2-A049-6BA205F12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M189</xm:sqref>
        </x14:conditionalFormatting>
        <x14:conditionalFormatting xmlns:xm="http://schemas.microsoft.com/office/excel/2006/main">
          <x14:cfRule type="dataBar" id="{FA9561BD-17C6-4591-97B9-0A51A8A0D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M189</xm:sqref>
        </x14:conditionalFormatting>
        <x14:conditionalFormatting xmlns:xm="http://schemas.microsoft.com/office/excel/2006/main">
          <x14:cfRule type="dataBar" id="{BB806961-370F-431B-801D-270D3862E2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M189</xm:sqref>
        </x14:conditionalFormatting>
        <x14:conditionalFormatting xmlns:xm="http://schemas.microsoft.com/office/excel/2006/main">
          <x14:cfRule type="dataBar" id="{D68877F1-CBD1-4E75-9F68-49C820592B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M190</xm:sqref>
        </x14:conditionalFormatting>
        <x14:conditionalFormatting xmlns:xm="http://schemas.microsoft.com/office/excel/2006/main">
          <x14:cfRule type="dataBar" id="{B2A85A7C-4E29-4564-8433-985AEE7A2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M190</xm:sqref>
        </x14:conditionalFormatting>
        <x14:conditionalFormatting xmlns:xm="http://schemas.microsoft.com/office/excel/2006/main">
          <x14:cfRule type="dataBar" id="{D71D3BDA-322E-4998-84C0-84AE4C409B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M190</xm:sqref>
        </x14:conditionalFormatting>
        <x14:conditionalFormatting xmlns:xm="http://schemas.microsoft.com/office/excel/2006/main">
          <x14:cfRule type="dataBar" id="{676A5F55-0AFB-4792-8501-7FF449FA2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I189</xm:sqref>
        </x14:conditionalFormatting>
        <x14:conditionalFormatting xmlns:xm="http://schemas.microsoft.com/office/excel/2006/main">
          <x14:cfRule type="dataBar" id="{0B90F16D-6CA6-44BA-8979-01C31EE38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I189</xm:sqref>
        </x14:conditionalFormatting>
        <x14:conditionalFormatting xmlns:xm="http://schemas.microsoft.com/office/excel/2006/main">
          <x14:cfRule type="dataBar" id="{0F57AAD5-F3C9-4128-AAB9-934E7C0CC7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I189</xm:sqref>
        </x14:conditionalFormatting>
        <x14:conditionalFormatting xmlns:xm="http://schemas.microsoft.com/office/excel/2006/main">
          <x14:cfRule type="dataBar" id="{08B17B4A-A077-41DE-8159-8FAE082ED0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I191</xm:sqref>
        </x14:conditionalFormatting>
        <x14:conditionalFormatting xmlns:xm="http://schemas.microsoft.com/office/excel/2006/main">
          <x14:cfRule type="dataBar" id="{056A40A2-DEFD-457E-BB02-E93E28452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I191</xm:sqref>
        </x14:conditionalFormatting>
        <x14:conditionalFormatting xmlns:xm="http://schemas.microsoft.com/office/excel/2006/main">
          <x14:cfRule type="dataBar" id="{170C982C-2611-48C2-BA9D-EDFBE4427E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I191</xm:sqref>
        </x14:conditionalFormatting>
        <x14:conditionalFormatting xmlns:xm="http://schemas.microsoft.com/office/excel/2006/main">
          <x14:cfRule type="dataBar" id="{457952DE-037B-481B-BC7D-036DE6B240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M191</xm:sqref>
        </x14:conditionalFormatting>
        <x14:conditionalFormatting xmlns:xm="http://schemas.microsoft.com/office/excel/2006/main">
          <x14:cfRule type="dataBar" id="{7DE16572-AF3E-44CA-A9AF-743FD0A59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M191</xm:sqref>
        </x14:conditionalFormatting>
        <x14:conditionalFormatting xmlns:xm="http://schemas.microsoft.com/office/excel/2006/main">
          <x14:cfRule type="dataBar" id="{0D06401E-BF43-4F43-86C5-CF097387CC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M191</xm:sqref>
        </x14:conditionalFormatting>
        <x14:conditionalFormatting xmlns:xm="http://schemas.microsoft.com/office/excel/2006/main">
          <x14:cfRule type="dataBar" id="{B74929DF-A43B-4E2C-AF96-ECCF6946F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G184</xm:sqref>
        </x14:conditionalFormatting>
        <x14:conditionalFormatting xmlns:xm="http://schemas.microsoft.com/office/excel/2006/main">
          <x14:cfRule type="dataBar" id="{32ACD6B4-6D51-4618-86F3-81FE49951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F184:G184</xm:sqref>
        </x14:conditionalFormatting>
        <x14:conditionalFormatting xmlns:xm="http://schemas.microsoft.com/office/excel/2006/main">
          <x14:cfRule type="dataBar" id="{297D496B-A5A9-43C7-BA57-DB96B739C3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F184:G184</xm:sqref>
        </x14:conditionalFormatting>
        <x14:conditionalFormatting xmlns:xm="http://schemas.microsoft.com/office/excel/2006/main">
          <x14:cfRule type="dataBar" id="{BB4038B3-7403-43B1-B46E-D2E17B3BB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M184</xm:sqref>
        </x14:conditionalFormatting>
        <x14:conditionalFormatting xmlns:xm="http://schemas.microsoft.com/office/excel/2006/main">
          <x14:cfRule type="dataBar" id="{04400950-8EFB-47CC-8854-4003566BC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M184</xm:sqref>
        </x14:conditionalFormatting>
        <x14:conditionalFormatting xmlns:xm="http://schemas.microsoft.com/office/excel/2006/main">
          <x14:cfRule type="dataBar" id="{939170A7-54A2-47D8-B257-0C7D7820B7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M184</xm:sqref>
        </x14:conditionalFormatting>
        <x14:conditionalFormatting xmlns:xm="http://schemas.microsoft.com/office/excel/2006/main">
          <x14:cfRule type="dataBar" id="{F650B45A-46D9-4C3D-81C8-37F06ED82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M179</xm:sqref>
        </x14:conditionalFormatting>
        <x14:conditionalFormatting xmlns:xm="http://schemas.microsoft.com/office/excel/2006/main">
          <x14:cfRule type="dataBar" id="{4801A6C8-5C9A-4023-A0CA-B87C99F2D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M179</xm:sqref>
        </x14:conditionalFormatting>
        <x14:conditionalFormatting xmlns:xm="http://schemas.microsoft.com/office/excel/2006/main">
          <x14:cfRule type="dataBar" id="{7F7CD5E9-3FBD-495F-A6BF-750D1E8001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M179</xm:sqref>
        </x14:conditionalFormatting>
        <x14:conditionalFormatting xmlns:xm="http://schemas.microsoft.com/office/excel/2006/main">
          <x14:cfRule type="dataBar" id="{B9E9189E-F8A9-4A3A-A3A8-DE8321EAC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M146</xm:sqref>
        </x14:conditionalFormatting>
        <x14:conditionalFormatting xmlns:xm="http://schemas.microsoft.com/office/excel/2006/main">
          <x14:cfRule type="dataBar" id="{888F96AC-5936-4394-A225-626320623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M146</xm:sqref>
        </x14:conditionalFormatting>
        <x14:conditionalFormatting xmlns:xm="http://schemas.microsoft.com/office/excel/2006/main">
          <x14:cfRule type="dataBar" id="{1B2DFDAF-B641-45AD-9559-B455205CF5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M146</xm:sqref>
        </x14:conditionalFormatting>
        <x14:conditionalFormatting xmlns:xm="http://schemas.microsoft.com/office/excel/2006/main">
          <x14:cfRule type="dataBar" id="{3F97EDF5-0929-48B8-B8A1-3C4C4FF58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F174:G174</xm:sqref>
        </x14:conditionalFormatting>
        <x14:conditionalFormatting xmlns:xm="http://schemas.microsoft.com/office/excel/2006/main">
          <x14:cfRule type="dataBar" id="{745ABBD0-68E8-4BF4-A8C9-51A4B70B1D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F174:G174</xm:sqref>
        </x14:conditionalFormatting>
        <x14:conditionalFormatting xmlns:xm="http://schemas.microsoft.com/office/excel/2006/main">
          <x14:cfRule type="dataBar" id="{E2BE79BB-05FE-4D86-955F-5B81D19AE5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H174</xm:sqref>
        </x14:conditionalFormatting>
        <x14:conditionalFormatting xmlns:xm="http://schemas.microsoft.com/office/excel/2006/main">
          <x14:cfRule type="dataBar" id="{59634D4B-FF3D-474E-8EE6-F82B23BDAF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H174</xm:sqref>
        </x14:conditionalFormatting>
        <x14:conditionalFormatting xmlns:xm="http://schemas.microsoft.com/office/excel/2006/main">
          <x14:cfRule type="dataBar" id="{DCB034BF-8B61-405B-8F65-ACD7177C5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H102</xm:sqref>
        </x14:conditionalFormatting>
        <x14:conditionalFormatting xmlns:xm="http://schemas.microsoft.com/office/excel/2006/main">
          <x14:cfRule type="dataBar" id="{799E56D4-D6D7-4387-88DD-C9C499C33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H102</xm:sqref>
        </x14:conditionalFormatting>
        <x14:conditionalFormatting xmlns:xm="http://schemas.microsoft.com/office/excel/2006/main">
          <x14:cfRule type="dataBar" id="{470D2D56-5C6D-402C-B88D-0DF53FE204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H102</xm:sqref>
        </x14:conditionalFormatting>
        <x14:conditionalFormatting xmlns:xm="http://schemas.microsoft.com/office/excel/2006/main">
          <x14:cfRule type="dataBar" id="{3CB4B933-73A7-4247-9388-8690D9A47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E102</xm:sqref>
        </x14:conditionalFormatting>
        <x14:conditionalFormatting xmlns:xm="http://schemas.microsoft.com/office/excel/2006/main">
          <x14:cfRule type="dataBar" id="{4B6E9925-BBCA-491F-BEBB-D26039E65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E102</xm:sqref>
        </x14:conditionalFormatting>
        <x14:conditionalFormatting xmlns:xm="http://schemas.microsoft.com/office/excel/2006/main">
          <x14:cfRule type="dataBar" id="{E6C69A3E-320F-4ADC-97FB-A61151263A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E102</xm:sqref>
        </x14:conditionalFormatting>
        <x14:conditionalFormatting xmlns:xm="http://schemas.microsoft.com/office/excel/2006/main">
          <x14:cfRule type="dataBar" id="{EE3598A4-E924-4DC9-B59B-906A362F1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H144</xm:sqref>
        </x14:conditionalFormatting>
        <x14:conditionalFormatting xmlns:xm="http://schemas.microsoft.com/office/excel/2006/main">
          <x14:cfRule type="dataBar" id="{AF2D9758-8319-4AE0-A664-074BB4CAD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H144</xm:sqref>
        </x14:conditionalFormatting>
        <x14:conditionalFormatting xmlns:xm="http://schemas.microsoft.com/office/excel/2006/main">
          <x14:cfRule type="dataBar" id="{7C8EED4E-19E6-4C28-82F8-2E4CC3491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H144</xm:sqref>
        </x14:conditionalFormatting>
        <x14:conditionalFormatting xmlns:xm="http://schemas.microsoft.com/office/excel/2006/main">
          <x14:cfRule type="dataBar" id="{4689B2B8-4DC3-4028-872D-21E1B40A3F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H144</xm:sqref>
        </x14:conditionalFormatting>
        <x14:conditionalFormatting xmlns:xm="http://schemas.microsoft.com/office/excel/2006/main">
          <x14:cfRule type="dataBar" id="{69E53284-12A3-4E8B-9A22-E10E39DF0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J87</xm:sqref>
        </x14:conditionalFormatting>
        <x14:conditionalFormatting xmlns:xm="http://schemas.microsoft.com/office/excel/2006/main">
          <x14:cfRule type="dataBar" id="{4606F7CF-2B43-423D-8ED4-49A9AD91E4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J87</xm:sqref>
        </x14:conditionalFormatting>
        <x14:conditionalFormatting xmlns:xm="http://schemas.microsoft.com/office/excel/2006/main">
          <x14:cfRule type="dataBar" id="{AE3FB1D2-3A8F-4B9E-970B-A307DD13C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J87</xm:sqref>
        </x14:conditionalFormatting>
        <x14:conditionalFormatting xmlns:xm="http://schemas.microsoft.com/office/excel/2006/main">
          <x14:cfRule type="dataBar" id="{9D32A766-ED4C-46E2-96AC-FF981C8B9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6DB9D4D4-70FA-41A7-B48C-710D54614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14292AF6-C4F6-41A4-94E8-DE93B23DA7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2D7DF4EF-5759-4381-9B76-112D0B403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F157</xm:sqref>
        </x14:conditionalFormatting>
        <x14:conditionalFormatting xmlns:xm="http://schemas.microsoft.com/office/excel/2006/main">
          <x14:cfRule type="dataBar" id="{5038B8AE-F92D-41F6-AD36-50EE082FC8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F157</xm:sqref>
        </x14:conditionalFormatting>
        <x14:conditionalFormatting xmlns:xm="http://schemas.microsoft.com/office/excel/2006/main">
          <x14:cfRule type="dataBar" id="{2FE17C91-F075-4F8E-AED1-84BA97308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H176</xm:sqref>
        </x14:conditionalFormatting>
        <x14:conditionalFormatting xmlns:xm="http://schemas.microsoft.com/office/excel/2006/main">
          <x14:cfRule type="dataBar" id="{C19EC661-6CE0-411C-BC05-D40389F46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H176</xm:sqref>
        </x14:conditionalFormatting>
        <x14:conditionalFormatting xmlns:xm="http://schemas.microsoft.com/office/excel/2006/main">
          <x14:cfRule type="dataBar" id="{693B7AA6-F05C-4810-A4CA-05FC95B432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H176</xm:sqref>
        </x14:conditionalFormatting>
        <x14:conditionalFormatting xmlns:xm="http://schemas.microsoft.com/office/excel/2006/main">
          <x14:cfRule type="dataBar" id="{7D5D5E5D-07F1-4FF3-871A-A97AECA37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M174</xm:sqref>
        </x14:conditionalFormatting>
        <x14:conditionalFormatting xmlns:xm="http://schemas.microsoft.com/office/excel/2006/main">
          <x14:cfRule type="dataBar" id="{7DD8A4DE-1FC8-490D-87A0-D2534F3E6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M174</xm:sqref>
        </x14:conditionalFormatting>
        <x14:conditionalFormatting xmlns:xm="http://schemas.microsoft.com/office/excel/2006/main">
          <x14:cfRule type="dataBar" id="{EB70FA6D-8EA2-45F3-AA48-EB41EAA31F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M174</xm:sqref>
        </x14:conditionalFormatting>
        <x14:conditionalFormatting xmlns:xm="http://schemas.microsoft.com/office/excel/2006/main">
          <x14:cfRule type="dataBar" id="{0EBF743D-C425-4B73-8A7C-4180A184D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M157</xm:sqref>
        </x14:conditionalFormatting>
        <x14:conditionalFormatting xmlns:xm="http://schemas.microsoft.com/office/excel/2006/main">
          <x14:cfRule type="dataBar" id="{F66B1918-AF0F-4649-A173-532B4424E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M157</xm:sqref>
        </x14:conditionalFormatting>
        <x14:conditionalFormatting xmlns:xm="http://schemas.microsoft.com/office/excel/2006/main">
          <x14:cfRule type="dataBar" id="{EDCA7431-46CB-4D0A-A130-8B44F051D5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</xm:sqref>
        </x14:conditionalFormatting>
        <x14:conditionalFormatting xmlns:xm="http://schemas.microsoft.com/office/excel/2006/main">
          <x14:cfRule type="dataBar" id="{4999BD9D-E6F0-4DFD-BE24-AD11F9C77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1D5DF903-D506-451A-872D-72B3AA88F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37DB1A02-FF1F-4E67-B8D4-315C3A5513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C1E70D2F-ED2A-4A57-8C55-F6EFE2307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H126</xm:sqref>
        </x14:conditionalFormatting>
        <x14:conditionalFormatting xmlns:xm="http://schemas.microsoft.com/office/excel/2006/main">
          <x14:cfRule type="dataBar" id="{2BAF612A-3595-4235-B73D-7B8B8DF2D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H126</xm:sqref>
        </x14:conditionalFormatting>
        <x14:conditionalFormatting xmlns:xm="http://schemas.microsoft.com/office/excel/2006/main">
          <x14:cfRule type="dataBar" id="{4B0C052B-2D97-4020-BD30-01AD358C86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H126</xm:sqref>
        </x14:conditionalFormatting>
        <x14:conditionalFormatting xmlns:xm="http://schemas.microsoft.com/office/excel/2006/main">
          <x14:cfRule type="dataBar" id="{2E72822E-EEB4-4C94-9D9C-02A74792D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H140</xm:sqref>
        </x14:conditionalFormatting>
        <x14:conditionalFormatting xmlns:xm="http://schemas.microsoft.com/office/excel/2006/main">
          <x14:cfRule type="dataBar" id="{B160F16D-04DE-4E9A-8F75-EF1B80A4C1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H140</xm:sqref>
        </x14:conditionalFormatting>
        <x14:conditionalFormatting xmlns:xm="http://schemas.microsoft.com/office/excel/2006/main">
          <x14:cfRule type="dataBar" id="{B4CBD8FC-2450-400F-B128-2FD9D024F0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H140</xm:sqref>
        </x14:conditionalFormatting>
        <x14:conditionalFormatting xmlns:xm="http://schemas.microsoft.com/office/excel/2006/main">
          <x14:cfRule type="dataBar" id="{B39BE1BF-70FB-4256-9D32-1A8BAD7A7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I192</xm:sqref>
        </x14:conditionalFormatting>
        <x14:conditionalFormatting xmlns:xm="http://schemas.microsoft.com/office/excel/2006/main">
          <x14:cfRule type="dataBar" id="{C8C2408D-BA75-47EE-A843-E4D73FC947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I192</xm:sqref>
        </x14:conditionalFormatting>
        <x14:conditionalFormatting xmlns:xm="http://schemas.microsoft.com/office/excel/2006/main">
          <x14:cfRule type="dataBar" id="{6C64199A-D9FF-4418-AE80-EC5B5A745B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I192</xm:sqref>
        </x14:conditionalFormatting>
        <x14:conditionalFormatting xmlns:xm="http://schemas.microsoft.com/office/excel/2006/main">
          <x14:cfRule type="dataBar" id="{853CFE67-E5F3-449F-AF91-853CDC5D2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I193</xm:sqref>
        </x14:conditionalFormatting>
        <x14:conditionalFormatting xmlns:xm="http://schemas.microsoft.com/office/excel/2006/main">
          <x14:cfRule type="dataBar" id="{8B00B1CE-CAC6-49EB-8EA4-523696AB1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I193</xm:sqref>
        </x14:conditionalFormatting>
        <x14:conditionalFormatting xmlns:xm="http://schemas.microsoft.com/office/excel/2006/main">
          <x14:cfRule type="dataBar" id="{C26A209A-FBD4-44B0-BED5-E1144E288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I193</xm:sqref>
        </x14:conditionalFormatting>
        <x14:conditionalFormatting xmlns:xm="http://schemas.microsoft.com/office/excel/2006/main">
          <x14:cfRule type="dataBar" id="{7BC66453-4D05-4C39-9FF0-324DB5B0B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I194</xm:sqref>
        </x14:conditionalFormatting>
        <x14:conditionalFormatting xmlns:xm="http://schemas.microsoft.com/office/excel/2006/main">
          <x14:cfRule type="dataBar" id="{CCA15363-7ECA-42BD-9091-4B1D65D2B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I194</xm:sqref>
        </x14:conditionalFormatting>
        <x14:conditionalFormatting xmlns:xm="http://schemas.microsoft.com/office/excel/2006/main">
          <x14:cfRule type="dataBar" id="{97F29B20-35FE-4EFF-AAF9-750EF14C5D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I194</xm:sqref>
        </x14:conditionalFormatting>
        <x14:conditionalFormatting xmlns:xm="http://schemas.microsoft.com/office/excel/2006/main">
          <x14:cfRule type="dataBar" id="{775B3FB0-9455-48A5-818E-8B24F5544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I195</xm:sqref>
        </x14:conditionalFormatting>
        <x14:conditionalFormatting xmlns:xm="http://schemas.microsoft.com/office/excel/2006/main">
          <x14:cfRule type="dataBar" id="{7A52566C-5006-42B8-8649-275DEA8FA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I195</xm:sqref>
        </x14:conditionalFormatting>
        <x14:conditionalFormatting xmlns:xm="http://schemas.microsoft.com/office/excel/2006/main">
          <x14:cfRule type="dataBar" id="{B97A102A-4AC9-4FA9-8F78-580D325E95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I195</xm:sqref>
        </x14:conditionalFormatting>
        <x14:conditionalFormatting xmlns:xm="http://schemas.microsoft.com/office/excel/2006/main">
          <x14:cfRule type="dataBar" id="{D3F08287-B4D2-45A4-8BC0-4EFF9EE7A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H196 O196 J196:K196</xm:sqref>
        </x14:conditionalFormatting>
        <x14:conditionalFormatting xmlns:xm="http://schemas.microsoft.com/office/excel/2006/main">
          <x14:cfRule type="dataBar" id="{D6C9858A-EEB7-4145-859E-909F929DE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H196 O196 J196:K196</xm:sqref>
        </x14:conditionalFormatting>
        <x14:conditionalFormatting xmlns:xm="http://schemas.microsoft.com/office/excel/2006/main">
          <x14:cfRule type="dataBar" id="{B2F04334-051C-4867-AB63-A1CAFD0E0D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H196 O196 J196:K196</xm:sqref>
        </x14:conditionalFormatting>
        <x14:conditionalFormatting xmlns:xm="http://schemas.microsoft.com/office/excel/2006/main">
          <x14:cfRule type="dataBar" id="{FEA8EDBF-44C3-4DF5-A854-A1BF753C6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L196</xm:sqref>
        </x14:conditionalFormatting>
        <x14:conditionalFormatting xmlns:xm="http://schemas.microsoft.com/office/excel/2006/main">
          <x14:cfRule type="dataBar" id="{B065C826-CFFA-4AA2-848E-BCEF591D3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L196</xm:sqref>
        </x14:conditionalFormatting>
        <x14:conditionalFormatting xmlns:xm="http://schemas.microsoft.com/office/excel/2006/main">
          <x14:cfRule type="dataBar" id="{27ACB296-227B-4204-AA0D-1690781D93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L196</xm:sqref>
        </x14:conditionalFormatting>
        <x14:conditionalFormatting xmlns:xm="http://schemas.microsoft.com/office/excel/2006/main">
          <x14:cfRule type="dataBar" id="{18DB138E-FB9F-4827-BC2C-CF3F2AB3B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M196</xm:sqref>
        </x14:conditionalFormatting>
        <x14:conditionalFormatting xmlns:xm="http://schemas.microsoft.com/office/excel/2006/main">
          <x14:cfRule type="dataBar" id="{15F5F903-A6BA-4C84-8E5E-511BD24CF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M196</xm:sqref>
        </x14:conditionalFormatting>
        <x14:conditionalFormatting xmlns:xm="http://schemas.microsoft.com/office/excel/2006/main">
          <x14:cfRule type="dataBar" id="{99B98C1E-8B3B-4415-81BB-7436E35E32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M196</xm:sqref>
        </x14:conditionalFormatting>
        <x14:conditionalFormatting xmlns:xm="http://schemas.microsoft.com/office/excel/2006/main">
          <x14:cfRule type="dataBar" id="{8B9EECE8-360B-4C09-B89B-2AD3A30D4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N196</xm:sqref>
        </x14:conditionalFormatting>
        <x14:conditionalFormatting xmlns:xm="http://schemas.microsoft.com/office/excel/2006/main">
          <x14:cfRule type="dataBar" id="{E49427D2-3E0E-4FB1-AF4A-057D2CFD2C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N196</xm:sqref>
        </x14:conditionalFormatting>
        <x14:conditionalFormatting xmlns:xm="http://schemas.microsoft.com/office/excel/2006/main">
          <x14:cfRule type="dataBar" id="{2C17EA5C-DC46-4BD2-A904-6D79DEDE4B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N196</xm:sqref>
        </x14:conditionalFormatting>
        <x14:conditionalFormatting xmlns:xm="http://schemas.microsoft.com/office/excel/2006/main">
          <x14:cfRule type="dataBar" id="{E2FA21DC-B29F-4F60-92EE-512FA3385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I196</xm:sqref>
        </x14:conditionalFormatting>
        <x14:conditionalFormatting xmlns:xm="http://schemas.microsoft.com/office/excel/2006/main">
          <x14:cfRule type="dataBar" id="{438D8E7B-6C71-43AE-9B57-53E0A62F7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I196</xm:sqref>
        </x14:conditionalFormatting>
        <x14:conditionalFormatting xmlns:xm="http://schemas.microsoft.com/office/excel/2006/main">
          <x14:cfRule type="dataBar" id="{DA4876CE-F0C2-4195-AA35-A418E6661B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I196</xm:sqref>
        </x14:conditionalFormatting>
        <x14:conditionalFormatting xmlns:xm="http://schemas.microsoft.com/office/excel/2006/main">
          <x14:cfRule type="dataBar" id="{F94E0FFC-0943-47E6-B082-53179DA3B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7D5291C1-67F7-4DE4-8CC5-7A904354B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4F674FB6-4135-4ED8-99B9-4ACE41D378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FB94AFB5-1CA1-42BD-BE89-EA079702A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G191</xm:sqref>
        </x14:conditionalFormatting>
        <x14:conditionalFormatting xmlns:xm="http://schemas.microsoft.com/office/excel/2006/main">
          <x14:cfRule type="dataBar" id="{290342F9-A946-4636-BCD7-055ACE3F0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G191</xm:sqref>
        </x14:conditionalFormatting>
        <x14:conditionalFormatting xmlns:xm="http://schemas.microsoft.com/office/excel/2006/main">
          <x14:cfRule type="dataBar" id="{83DE867A-11CA-420C-BFDE-92B7EF3A0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F191:G191</xm:sqref>
        </x14:conditionalFormatting>
        <x14:conditionalFormatting xmlns:xm="http://schemas.microsoft.com/office/excel/2006/main">
          <x14:cfRule type="dataBar" id="{B8DE20F9-83CF-4059-BF64-175401ED90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F191:G191</xm:sqref>
        </x14:conditionalFormatting>
        <x14:conditionalFormatting xmlns:xm="http://schemas.microsoft.com/office/excel/2006/main">
          <x14:cfRule type="dataBar" id="{BD53BBCB-89A5-4288-A705-465899BDF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</xm:sqref>
        </x14:conditionalFormatting>
        <x14:conditionalFormatting xmlns:xm="http://schemas.microsoft.com/office/excel/2006/main">
          <x14:cfRule type="dataBar" id="{C2925EB7-4D02-47C5-9701-2C7543C68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</xm:sqref>
        </x14:conditionalFormatting>
        <x14:conditionalFormatting xmlns:xm="http://schemas.microsoft.com/office/excel/2006/main">
          <x14:cfRule type="dataBar" id="{F63E23C5-6A3F-4E0A-A60B-0E8B6C779F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F192:G192</xm:sqref>
        </x14:conditionalFormatting>
        <x14:conditionalFormatting xmlns:xm="http://schemas.microsoft.com/office/excel/2006/main">
          <x14:cfRule type="dataBar" id="{ED2D808B-B71E-4B29-AD1E-FB00C3B951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F192:G192</xm:sqref>
        </x14:conditionalFormatting>
        <x14:conditionalFormatting xmlns:xm="http://schemas.microsoft.com/office/excel/2006/main">
          <x14:cfRule type="dataBar" id="{33C01D89-A5E3-454F-9D7C-AAEFC244C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G193</xm:sqref>
        </x14:conditionalFormatting>
        <x14:conditionalFormatting xmlns:xm="http://schemas.microsoft.com/office/excel/2006/main">
          <x14:cfRule type="dataBar" id="{48B7A632-8C83-4766-9453-E0CBBAC8C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G193</xm:sqref>
        </x14:conditionalFormatting>
        <x14:conditionalFormatting xmlns:xm="http://schemas.microsoft.com/office/excel/2006/main">
          <x14:cfRule type="dataBar" id="{76AB4155-C00F-4210-89CA-4BDB26DC5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F193:G193</xm:sqref>
        </x14:conditionalFormatting>
        <x14:conditionalFormatting xmlns:xm="http://schemas.microsoft.com/office/excel/2006/main">
          <x14:cfRule type="dataBar" id="{3B2665FB-5164-467C-BFFE-C19D3FC37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F193:G193</xm:sqref>
        </x14:conditionalFormatting>
        <x14:conditionalFormatting xmlns:xm="http://schemas.microsoft.com/office/excel/2006/main">
          <x14:cfRule type="dataBar" id="{DC3542A8-D217-4992-A935-A815E79F7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G194</xm:sqref>
        </x14:conditionalFormatting>
        <x14:conditionalFormatting xmlns:xm="http://schemas.microsoft.com/office/excel/2006/main">
          <x14:cfRule type="dataBar" id="{7060D432-0E82-4146-851E-4BBD726F4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G194</xm:sqref>
        </x14:conditionalFormatting>
        <x14:conditionalFormatting xmlns:xm="http://schemas.microsoft.com/office/excel/2006/main">
          <x14:cfRule type="dataBar" id="{7E9AF4AE-C73D-4431-89AE-A46BEEB9C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F194:G194</xm:sqref>
        </x14:conditionalFormatting>
        <x14:conditionalFormatting xmlns:xm="http://schemas.microsoft.com/office/excel/2006/main">
          <x14:cfRule type="dataBar" id="{E20C06EC-974D-4928-AED2-0CA41EDCBE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F194:G194</xm:sqref>
        </x14:conditionalFormatting>
        <x14:conditionalFormatting xmlns:xm="http://schemas.microsoft.com/office/excel/2006/main">
          <x14:cfRule type="dataBar" id="{2B14798E-6122-4824-A643-573DC259B9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G195</xm:sqref>
        </x14:conditionalFormatting>
        <x14:conditionalFormatting xmlns:xm="http://schemas.microsoft.com/office/excel/2006/main">
          <x14:cfRule type="dataBar" id="{9AAD9562-FC5D-462C-BA22-BA0895550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G195</xm:sqref>
        </x14:conditionalFormatting>
        <x14:conditionalFormatting xmlns:xm="http://schemas.microsoft.com/office/excel/2006/main">
          <x14:cfRule type="dataBar" id="{9C1E4C2A-C84B-4271-A1C6-08FA4A4EF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F195:G195</xm:sqref>
        </x14:conditionalFormatting>
        <x14:conditionalFormatting xmlns:xm="http://schemas.microsoft.com/office/excel/2006/main">
          <x14:cfRule type="dataBar" id="{EE079CD7-2D29-4193-ACE4-06D7DD1332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F195:G195</xm:sqref>
        </x14:conditionalFormatting>
        <x14:conditionalFormatting xmlns:xm="http://schemas.microsoft.com/office/excel/2006/main">
          <x14:cfRule type="dataBar" id="{99FEF3D7-E120-4897-90B1-C87BAD094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G196</xm:sqref>
        </x14:conditionalFormatting>
        <x14:conditionalFormatting xmlns:xm="http://schemas.microsoft.com/office/excel/2006/main">
          <x14:cfRule type="dataBar" id="{2A35C8AE-67E5-48C8-AF30-AE5002769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G196</xm:sqref>
        </x14:conditionalFormatting>
        <x14:conditionalFormatting xmlns:xm="http://schemas.microsoft.com/office/excel/2006/main">
          <x14:cfRule type="dataBar" id="{FB74B612-65A5-479F-A708-F32DEC46E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F196:G196</xm:sqref>
        </x14:conditionalFormatting>
        <x14:conditionalFormatting xmlns:xm="http://schemas.microsoft.com/office/excel/2006/main">
          <x14:cfRule type="dataBar" id="{D56A8E9D-4119-46BD-91A1-58177B171A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F196:G196</xm:sqref>
        </x14:conditionalFormatting>
        <x14:conditionalFormatting xmlns:xm="http://schemas.microsoft.com/office/excel/2006/main">
          <x14:cfRule type="dataBar" id="{8F667687-6043-420E-8358-4AF320BAA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G197</xm:sqref>
        </x14:conditionalFormatting>
        <x14:conditionalFormatting xmlns:xm="http://schemas.microsoft.com/office/excel/2006/main">
          <x14:cfRule type="dataBar" id="{B85AC9E7-9D45-4F67-B2D2-6536343C0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G197</xm:sqref>
        </x14:conditionalFormatting>
        <x14:conditionalFormatting xmlns:xm="http://schemas.microsoft.com/office/excel/2006/main">
          <x14:cfRule type="dataBar" id="{F4EF5C7C-BA1D-4BEE-A533-E3FA9C94E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F197:G197</xm:sqref>
        </x14:conditionalFormatting>
        <x14:conditionalFormatting xmlns:xm="http://schemas.microsoft.com/office/excel/2006/main">
          <x14:cfRule type="dataBar" id="{5737502A-6317-46C0-8701-A6A137430B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F197:G197</xm:sqref>
        </x14:conditionalFormatting>
        <x14:conditionalFormatting xmlns:xm="http://schemas.microsoft.com/office/excel/2006/main">
          <x14:cfRule type="dataBar" id="{09299827-0FCA-4C13-9F1B-04A98D8AB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G198</xm:sqref>
        </x14:conditionalFormatting>
        <x14:conditionalFormatting xmlns:xm="http://schemas.microsoft.com/office/excel/2006/main">
          <x14:cfRule type="dataBar" id="{2851C617-25F7-465B-8942-82570B33B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G198</xm:sqref>
        </x14:conditionalFormatting>
        <x14:conditionalFormatting xmlns:xm="http://schemas.microsoft.com/office/excel/2006/main">
          <x14:cfRule type="dataBar" id="{1C728AF8-00D5-4FAA-84F5-CC5348A38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G198</xm:sqref>
        </x14:conditionalFormatting>
        <x14:conditionalFormatting xmlns:xm="http://schemas.microsoft.com/office/excel/2006/main">
          <x14:cfRule type="dataBar" id="{C6B05438-5A01-4DBB-85A3-07A7DBD49A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G198</xm:sqref>
        </x14:conditionalFormatting>
        <x14:conditionalFormatting xmlns:xm="http://schemas.microsoft.com/office/excel/2006/main">
          <x14:cfRule type="dataBar" id="{ACC52873-B273-49E3-AE24-1DC7EB0D4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F198</xm:sqref>
        </x14:conditionalFormatting>
        <x14:conditionalFormatting xmlns:xm="http://schemas.microsoft.com/office/excel/2006/main">
          <x14:cfRule type="dataBar" id="{EA4DC5B3-7069-4A1D-8954-6606075D0C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F198</xm:sqref>
        </x14:conditionalFormatting>
        <x14:conditionalFormatting xmlns:xm="http://schemas.microsoft.com/office/excel/2006/main">
          <x14:cfRule type="dataBar" id="{3F1F008D-CD17-462D-A27F-184CFB77B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G199:H199</xm:sqref>
        </x14:conditionalFormatting>
        <x14:conditionalFormatting xmlns:xm="http://schemas.microsoft.com/office/excel/2006/main">
          <x14:cfRule type="dataBar" id="{22B5DA0E-46B4-4619-9FB6-C03F74257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G199:H199</xm:sqref>
        </x14:conditionalFormatting>
        <x14:conditionalFormatting xmlns:xm="http://schemas.microsoft.com/office/excel/2006/main">
          <x14:cfRule type="dataBar" id="{532D354A-36D8-4A30-8510-8D7D26B91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F199:H199</xm:sqref>
        </x14:conditionalFormatting>
        <x14:conditionalFormatting xmlns:xm="http://schemas.microsoft.com/office/excel/2006/main">
          <x14:cfRule type="dataBar" id="{CD57CCFA-53C9-46E5-BBA3-3EAE7DE126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F199:H199</xm:sqref>
        </x14:conditionalFormatting>
        <x14:conditionalFormatting xmlns:xm="http://schemas.microsoft.com/office/excel/2006/main">
          <x14:cfRule type="dataBar" id="{CA47E230-47E1-4897-9AAD-393916FD7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</xm:sqref>
        </x14:conditionalFormatting>
        <x14:conditionalFormatting xmlns:xm="http://schemas.microsoft.com/office/excel/2006/main">
          <x14:cfRule type="dataBar" id="{8343C05A-C874-4BA2-B453-956C11C38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</xm:sqref>
        </x14:conditionalFormatting>
        <x14:conditionalFormatting xmlns:xm="http://schemas.microsoft.com/office/excel/2006/main">
          <x14:cfRule type="dataBar" id="{C123A29F-C4EC-404A-B801-801EE0454A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I199</xm:sqref>
        </x14:conditionalFormatting>
        <x14:conditionalFormatting xmlns:xm="http://schemas.microsoft.com/office/excel/2006/main">
          <x14:cfRule type="dataBar" id="{D4A5CD6A-590E-4EC3-8CCC-242900062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</xm:sqref>
        </x14:conditionalFormatting>
        <x14:conditionalFormatting xmlns:xm="http://schemas.microsoft.com/office/excel/2006/main">
          <x14:cfRule type="dataBar" id="{D70FAA76-BEDD-4005-9330-A7EECB48E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</xm:sqref>
        </x14:conditionalFormatting>
        <x14:conditionalFormatting xmlns:xm="http://schemas.microsoft.com/office/excel/2006/main">
          <x14:cfRule type="dataBar" id="{67FF5432-DA45-449C-A9CC-3C8B455D9E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I62</xm:sqref>
        </x14:conditionalFormatting>
        <x14:conditionalFormatting xmlns:xm="http://schemas.microsoft.com/office/excel/2006/main">
          <x14:cfRule type="dataBar" id="{5429F821-FC83-42DB-84BA-72AEC98E2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I90</xm:sqref>
        </x14:conditionalFormatting>
        <x14:conditionalFormatting xmlns:xm="http://schemas.microsoft.com/office/excel/2006/main">
          <x14:cfRule type="dataBar" id="{E69D135E-DEE0-470B-BBE5-5EAC1E53B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I90</xm:sqref>
        </x14:conditionalFormatting>
        <x14:conditionalFormatting xmlns:xm="http://schemas.microsoft.com/office/excel/2006/main">
          <x14:cfRule type="dataBar" id="{07CCC84C-816F-44BC-986B-D50AC04BD6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I90</xm:sqref>
        </x14:conditionalFormatting>
        <x14:conditionalFormatting xmlns:xm="http://schemas.microsoft.com/office/excel/2006/main">
          <x14:cfRule type="dataBar" id="{66A9EAE4-159A-4026-9BAD-563BBB058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I143</xm:sqref>
        </x14:conditionalFormatting>
        <x14:conditionalFormatting xmlns:xm="http://schemas.microsoft.com/office/excel/2006/main">
          <x14:cfRule type="dataBar" id="{F5B6E6BA-C548-45FE-8BA4-888BBB4B9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I143</xm:sqref>
        </x14:conditionalFormatting>
        <x14:conditionalFormatting xmlns:xm="http://schemas.microsoft.com/office/excel/2006/main">
          <x14:cfRule type="dataBar" id="{3D09FC38-AE51-42D2-B095-9EEA487377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I143</xm:sqref>
        </x14:conditionalFormatting>
        <x14:conditionalFormatting xmlns:xm="http://schemas.microsoft.com/office/excel/2006/main">
          <x14:cfRule type="dataBar" id="{4A3E5B4A-6DC8-4B1F-ADAE-21222378E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F143:G143</xm:sqref>
        </x14:conditionalFormatting>
        <x14:conditionalFormatting xmlns:xm="http://schemas.microsoft.com/office/excel/2006/main">
          <x14:cfRule type="dataBar" id="{34E22A0E-D691-4D32-9315-353D8362CD5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F143:G143</xm:sqref>
        </x14:conditionalFormatting>
        <x14:conditionalFormatting xmlns:xm="http://schemas.microsoft.com/office/excel/2006/main">
          <x14:cfRule type="dataBar" id="{E217F017-2ECC-4F85-B313-21C7F3093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F171:G171</xm:sqref>
        </x14:conditionalFormatting>
        <x14:conditionalFormatting xmlns:xm="http://schemas.microsoft.com/office/excel/2006/main">
          <x14:cfRule type="dataBar" id="{51BCDFA2-5C75-4C27-9735-B6A4E3FF31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F171:G171</xm:sqref>
        </x14:conditionalFormatting>
        <x14:conditionalFormatting xmlns:xm="http://schemas.microsoft.com/office/excel/2006/main">
          <x14:cfRule type="dataBar" id="{870CFD57-835B-49D1-834D-9C29441EB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F172:G172</xm:sqref>
        </x14:conditionalFormatting>
        <x14:conditionalFormatting xmlns:xm="http://schemas.microsoft.com/office/excel/2006/main">
          <x14:cfRule type="dataBar" id="{C7C3105C-1091-45F3-B99E-EEC3FEB467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F172:G172</xm:sqref>
        </x14:conditionalFormatting>
        <x14:conditionalFormatting xmlns:xm="http://schemas.microsoft.com/office/excel/2006/main">
          <x14:cfRule type="dataBar" id="{C728F48C-E8A9-40A5-ACDA-11D0E6FAB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F173:G173</xm:sqref>
        </x14:conditionalFormatting>
        <x14:conditionalFormatting xmlns:xm="http://schemas.microsoft.com/office/excel/2006/main">
          <x14:cfRule type="dataBar" id="{30AD98E2-E803-44F7-A629-42206416514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F173:G173</xm:sqref>
        </x14:conditionalFormatting>
        <x14:conditionalFormatting xmlns:xm="http://schemas.microsoft.com/office/excel/2006/main">
          <x14:cfRule type="dataBar" id="{E6566953-F29F-43DB-A29A-B3CC32F1A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M169</xm:sqref>
        </x14:conditionalFormatting>
        <x14:conditionalFormatting xmlns:xm="http://schemas.microsoft.com/office/excel/2006/main">
          <x14:cfRule type="dataBar" id="{7223ECE7-8017-4601-AE2D-4592E8078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M169</xm:sqref>
        </x14:conditionalFormatting>
        <x14:conditionalFormatting xmlns:xm="http://schemas.microsoft.com/office/excel/2006/main">
          <x14:cfRule type="dataBar" id="{292027A5-D661-45AD-8A3C-593067E534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M169</xm:sqref>
        </x14:conditionalFormatting>
        <x14:conditionalFormatting xmlns:xm="http://schemas.microsoft.com/office/excel/2006/main">
          <x14:cfRule type="dataBar" id="{E641D136-F3DD-4357-B4AD-DE4D87078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M170</xm:sqref>
        </x14:conditionalFormatting>
        <x14:conditionalFormatting xmlns:xm="http://schemas.microsoft.com/office/excel/2006/main">
          <x14:cfRule type="dataBar" id="{E24AE324-336C-4AB7-96BD-6786A0C49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M170</xm:sqref>
        </x14:conditionalFormatting>
        <x14:conditionalFormatting xmlns:xm="http://schemas.microsoft.com/office/excel/2006/main">
          <x14:cfRule type="dataBar" id="{E7D29E90-B998-45E8-BFE9-0A010D49E3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M170</xm:sqref>
        </x14:conditionalFormatting>
        <x14:conditionalFormatting xmlns:xm="http://schemas.microsoft.com/office/excel/2006/main">
          <x14:cfRule type="dataBar" id="{55C4B147-9E0B-46CE-97F3-6F35F9660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M198</xm:sqref>
        </x14:conditionalFormatting>
        <x14:conditionalFormatting xmlns:xm="http://schemas.microsoft.com/office/excel/2006/main">
          <x14:cfRule type="dataBar" id="{5650CF54-7AD9-4C91-9577-C2C7B8EFF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M198</xm:sqref>
        </x14:conditionalFormatting>
        <x14:conditionalFormatting xmlns:xm="http://schemas.microsoft.com/office/excel/2006/main">
          <x14:cfRule type="dataBar" id="{5D92B8E6-4096-43D8-A0B3-B02164B1F8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M198</xm:sqref>
        </x14:conditionalFormatting>
        <x14:conditionalFormatting xmlns:xm="http://schemas.microsoft.com/office/excel/2006/main">
          <x14:cfRule type="dataBar" id="{00A1469A-F066-4DB7-82C9-025973AE9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M171</xm:sqref>
        </x14:conditionalFormatting>
        <x14:conditionalFormatting xmlns:xm="http://schemas.microsoft.com/office/excel/2006/main">
          <x14:cfRule type="dataBar" id="{F50C189A-6584-480E-8202-003421CD6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M171</xm:sqref>
        </x14:conditionalFormatting>
        <x14:conditionalFormatting xmlns:xm="http://schemas.microsoft.com/office/excel/2006/main">
          <x14:cfRule type="dataBar" id="{E3951688-964A-4132-91CB-D39E8A42B8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M171</xm:sqref>
        </x14:conditionalFormatting>
        <x14:conditionalFormatting xmlns:xm="http://schemas.microsoft.com/office/excel/2006/main">
          <x14:cfRule type="dataBar" id="{3C212611-20A2-44C3-BF34-BF1DEA882F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M177</xm:sqref>
        </x14:conditionalFormatting>
        <x14:conditionalFormatting xmlns:xm="http://schemas.microsoft.com/office/excel/2006/main">
          <x14:cfRule type="dataBar" id="{CB17B194-E054-4B0F-B1CF-EC1C0A557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M177</xm:sqref>
        </x14:conditionalFormatting>
        <x14:conditionalFormatting xmlns:xm="http://schemas.microsoft.com/office/excel/2006/main">
          <x14:cfRule type="dataBar" id="{B1B5F29F-3329-49EB-B2A5-7D32B10460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M177</xm:sqref>
        </x14:conditionalFormatting>
        <x14:conditionalFormatting xmlns:xm="http://schemas.microsoft.com/office/excel/2006/main">
          <x14:cfRule type="dataBar" id="{AF9C53B3-B4A4-4C0B-A2B4-967AAF4E3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M99</xm:sqref>
        </x14:conditionalFormatting>
        <x14:conditionalFormatting xmlns:xm="http://schemas.microsoft.com/office/excel/2006/main">
          <x14:cfRule type="dataBar" id="{91FFB5A3-DC45-4DA4-8EF8-A46F1A36B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M99</xm:sqref>
        </x14:conditionalFormatting>
        <x14:conditionalFormatting xmlns:xm="http://schemas.microsoft.com/office/excel/2006/main">
          <x14:cfRule type="dataBar" id="{5FB55C81-FFFC-40CA-B178-AD1890BA5E4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M99</xm:sqref>
        </x14:conditionalFormatting>
        <x14:conditionalFormatting xmlns:xm="http://schemas.microsoft.com/office/excel/2006/main">
          <x14:cfRule type="dataBar" id="{BE4D8608-3271-4EB4-A052-2710CAAD9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871A27C6-114D-4448-A93D-C2E4B6B2E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A2C235FC-DE2B-4F45-8D7E-6AB9EAADDA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F613BCEF-A7E8-4F75-A979-91459ADA9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K12:K14</xm:sqref>
        </x14:conditionalFormatting>
        <x14:conditionalFormatting xmlns:xm="http://schemas.microsoft.com/office/excel/2006/main">
          <x14:cfRule type="dataBar" id="{CB57CC35-CAE3-49AB-A2CB-E648A17C4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K12:K14</xm:sqref>
        </x14:conditionalFormatting>
        <x14:conditionalFormatting xmlns:xm="http://schemas.microsoft.com/office/excel/2006/main">
          <x14:cfRule type="dataBar" id="{58643B65-5075-486F-AF99-E3832CDD224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K12:K14</xm:sqref>
        </x14:conditionalFormatting>
        <x14:conditionalFormatting xmlns:xm="http://schemas.microsoft.com/office/excel/2006/main">
          <x14:cfRule type="dataBar" id="{B10FC53B-4430-42C2-91D3-966FC9279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K91</xm:sqref>
        </x14:conditionalFormatting>
        <x14:conditionalFormatting xmlns:xm="http://schemas.microsoft.com/office/excel/2006/main">
          <x14:cfRule type="dataBar" id="{BE711DBE-B77E-4B84-B572-F1FF7F83D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K91</xm:sqref>
        </x14:conditionalFormatting>
        <x14:conditionalFormatting xmlns:xm="http://schemas.microsoft.com/office/excel/2006/main">
          <x14:cfRule type="dataBar" id="{A7518D2A-1498-498E-ADF9-097727231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K91</xm:sqref>
        </x14:conditionalFormatting>
        <x14:conditionalFormatting xmlns:xm="http://schemas.microsoft.com/office/excel/2006/main">
          <x14:cfRule type="dataBar" id="{6A2E624A-29D0-4140-B194-95ED407F5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J164:K164</xm:sqref>
        </x14:conditionalFormatting>
        <x14:conditionalFormatting xmlns:xm="http://schemas.microsoft.com/office/excel/2006/main">
          <x14:cfRule type="dataBar" id="{0C541FE9-C272-4088-894D-F63FF94CD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J164:K164</xm:sqref>
        </x14:conditionalFormatting>
        <x14:conditionalFormatting xmlns:xm="http://schemas.microsoft.com/office/excel/2006/main">
          <x14:cfRule type="dataBar" id="{58D51B95-5C1E-4969-91D0-F664F4C26C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J164:K164</xm:sqref>
        </x14:conditionalFormatting>
        <x14:conditionalFormatting xmlns:xm="http://schemas.microsoft.com/office/excel/2006/main">
          <x14:cfRule type="dataBar" id="{A5A2EB29-BF32-4907-B7FA-373562B21A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J160:K160</xm:sqref>
        </x14:conditionalFormatting>
        <x14:conditionalFormatting xmlns:xm="http://schemas.microsoft.com/office/excel/2006/main">
          <x14:cfRule type="dataBar" id="{5EA6F979-F7BA-4F3B-AB99-8E73D0FFE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J160:K160</xm:sqref>
        </x14:conditionalFormatting>
        <x14:conditionalFormatting xmlns:xm="http://schemas.microsoft.com/office/excel/2006/main">
          <x14:cfRule type="dataBar" id="{0A4F1DBD-EA29-490F-8B8B-04DEFE0F30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J160:K160</xm:sqref>
        </x14:conditionalFormatting>
        <x14:conditionalFormatting xmlns:xm="http://schemas.microsoft.com/office/excel/2006/main">
          <x14:cfRule type="dataBar" id="{8DCFBC06-B6FE-4A77-B691-A080A4716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J163:K163</xm:sqref>
        </x14:conditionalFormatting>
        <x14:conditionalFormatting xmlns:xm="http://schemas.microsoft.com/office/excel/2006/main">
          <x14:cfRule type="dataBar" id="{E28619F3-BB57-4E6E-8BE7-EEBF719919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J163:K163</xm:sqref>
        </x14:conditionalFormatting>
        <x14:conditionalFormatting xmlns:xm="http://schemas.microsoft.com/office/excel/2006/main">
          <x14:cfRule type="dataBar" id="{5087D2BF-68B3-4849-A774-4CDC938DDF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J163:K163</xm:sqref>
        </x14:conditionalFormatting>
        <x14:conditionalFormatting xmlns:xm="http://schemas.microsoft.com/office/excel/2006/main">
          <x14:cfRule type="dataBar" id="{FCDF4C74-DCB1-49F0-849A-FB816CB3F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H2:N2</xm:sqref>
        </x14:conditionalFormatting>
        <x14:conditionalFormatting xmlns:xm="http://schemas.microsoft.com/office/excel/2006/main">
          <x14:cfRule type="dataBar" id="{6A35BA0C-BC45-4184-98CA-50302A819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F2:N2 F1</xm:sqref>
        </x14:conditionalFormatting>
        <x14:conditionalFormatting xmlns:xm="http://schemas.microsoft.com/office/excel/2006/main">
          <x14:cfRule type="dataBar" id="{C3838601-4C4A-4303-80D6-7DB594A0B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6E18375F-3C2D-47A7-BCAC-51CE4FA3CD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F16:G16</xm:sqref>
        </x14:conditionalFormatting>
        <x14:conditionalFormatting xmlns:xm="http://schemas.microsoft.com/office/excel/2006/main">
          <x14:cfRule type="dataBar" id="{F2D1BA5C-9990-471B-97E9-000E156A0F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F16:G16</xm:sqref>
        </x14:conditionalFormatting>
        <x14:conditionalFormatting xmlns:xm="http://schemas.microsoft.com/office/excel/2006/main">
          <x14:cfRule type="dataBar" id="{2EB676E3-C681-4CDE-9703-31DF6E666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I12:I13</xm:sqref>
        </x14:conditionalFormatting>
        <x14:conditionalFormatting xmlns:xm="http://schemas.microsoft.com/office/excel/2006/main">
          <x14:cfRule type="dataBar" id="{26EA054E-E418-4574-B54D-F6D36F0D8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I12:I13</xm:sqref>
        </x14:conditionalFormatting>
        <x14:conditionalFormatting xmlns:xm="http://schemas.microsoft.com/office/excel/2006/main">
          <x14:cfRule type="dataBar" id="{273584D6-58D1-4FCF-96D8-77DD292C8C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I12:I13</xm:sqref>
        </x14:conditionalFormatting>
        <x14:conditionalFormatting xmlns:xm="http://schemas.microsoft.com/office/excel/2006/main">
          <x14:cfRule type="dataBar" id="{C1164427-DB49-4DB2-8D2C-B93F4D8FD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N15:N17</xm:sqref>
        </x14:conditionalFormatting>
        <x14:conditionalFormatting xmlns:xm="http://schemas.microsoft.com/office/excel/2006/main">
          <x14:cfRule type="dataBar" id="{9EFE14C7-CCE8-4226-851D-094083B7F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N15:N17</xm:sqref>
        </x14:conditionalFormatting>
        <x14:conditionalFormatting xmlns:xm="http://schemas.microsoft.com/office/excel/2006/main">
          <x14:cfRule type="dataBar" id="{A045E7F0-62DB-4E3B-99AB-3C8ACD61F2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N15:N17</xm:sqref>
        </x14:conditionalFormatting>
        <x14:conditionalFormatting xmlns:xm="http://schemas.microsoft.com/office/excel/2006/main">
          <x14:cfRule type="dataBar" id="{FA4AFC9A-45A8-4A6B-A4DC-B3A72C747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 O18 J18:K18</xm:sqref>
        </x14:conditionalFormatting>
        <x14:conditionalFormatting xmlns:xm="http://schemas.microsoft.com/office/excel/2006/main">
          <x14:cfRule type="dataBar" id="{79DD3452-8475-45A3-88EF-8CEEF91D7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 O18 J18:K18</xm:sqref>
        </x14:conditionalFormatting>
        <x14:conditionalFormatting xmlns:xm="http://schemas.microsoft.com/office/excel/2006/main">
          <x14:cfRule type="dataBar" id="{AC5D1A3E-42F5-4916-B6F7-9C788E0E786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H18 O18 J18:K18</xm:sqref>
        </x14:conditionalFormatting>
        <x14:conditionalFormatting xmlns:xm="http://schemas.microsoft.com/office/excel/2006/main">
          <x14:cfRule type="dataBar" id="{20902225-4217-49DD-ACDA-69DF1CCFF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I26:I29</xm:sqref>
        </x14:conditionalFormatting>
        <x14:conditionalFormatting xmlns:xm="http://schemas.microsoft.com/office/excel/2006/main">
          <x14:cfRule type="dataBar" id="{C3080986-0EB5-43A6-AFE4-B101C5C0F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I26:I29</xm:sqref>
        </x14:conditionalFormatting>
        <x14:conditionalFormatting xmlns:xm="http://schemas.microsoft.com/office/excel/2006/main">
          <x14:cfRule type="dataBar" id="{28D816BD-DE34-4A83-B11B-32FAF69712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I26:I29</xm:sqref>
        </x14:conditionalFormatting>
        <x14:conditionalFormatting xmlns:xm="http://schemas.microsoft.com/office/excel/2006/main">
          <x14:cfRule type="dataBar" id="{A6725917-1EA5-4D9C-81DA-44DC742A7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I31:I32</xm:sqref>
        </x14:conditionalFormatting>
        <x14:conditionalFormatting xmlns:xm="http://schemas.microsoft.com/office/excel/2006/main">
          <x14:cfRule type="dataBar" id="{AECB92B5-0E57-4300-AA09-6B7C28F8C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I31:I32</xm:sqref>
        </x14:conditionalFormatting>
        <x14:conditionalFormatting xmlns:xm="http://schemas.microsoft.com/office/excel/2006/main">
          <x14:cfRule type="dataBar" id="{8922E270-B189-43CA-A721-7F2826C3F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I31:I32</xm:sqref>
        </x14:conditionalFormatting>
        <x14:conditionalFormatting xmlns:xm="http://schemas.microsoft.com/office/excel/2006/main">
          <x14:cfRule type="dataBar" id="{B517EA30-3308-4A88-8918-5937DA403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I33:I35</xm:sqref>
        </x14:conditionalFormatting>
        <x14:conditionalFormatting xmlns:xm="http://schemas.microsoft.com/office/excel/2006/main">
          <x14:cfRule type="dataBar" id="{5DFEB625-3CC6-48B5-BCE9-907160749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I33:I35</xm:sqref>
        </x14:conditionalFormatting>
        <x14:conditionalFormatting xmlns:xm="http://schemas.microsoft.com/office/excel/2006/main">
          <x14:cfRule type="dataBar" id="{38A6DEB9-6FF9-4C14-B9B8-C62E5F766D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I33:I35</xm:sqref>
        </x14:conditionalFormatting>
        <x14:conditionalFormatting xmlns:xm="http://schemas.microsoft.com/office/excel/2006/main">
          <x14:cfRule type="dataBar" id="{BC2CEE1D-C56F-4903-A7DB-3CB69929D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I36:I46</xm:sqref>
        </x14:conditionalFormatting>
        <x14:conditionalFormatting xmlns:xm="http://schemas.microsoft.com/office/excel/2006/main">
          <x14:cfRule type="dataBar" id="{705B3EB3-5827-4548-A4CD-9146D7032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I36:I46</xm:sqref>
        </x14:conditionalFormatting>
        <x14:conditionalFormatting xmlns:xm="http://schemas.microsoft.com/office/excel/2006/main">
          <x14:cfRule type="dataBar" id="{2DA8937F-FE4B-4131-9F0D-FEF27CCCE1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I36:I46</xm:sqref>
        </x14:conditionalFormatting>
        <x14:conditionalFormatting xmlns:xm="http://schemas.microsoft.com/office/excel/2006/main">
          <x14:cfRule type="dataBar" id="{17C48A14-5084-42BF-988A-D3036533D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</xm:sqref>
        </x14:conditionalFormatting>
        <x14:conditionalFormatting xmlns:xm="http://schemas.microsoft.com/office/excel/2006/main">
          <x14:cfRule type="dataBar" id="{C7D70937-A267-4E56-A8BD-E34980FEF8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</xm:sqref>
        </x14:conditionalFormatting>
        <x14:conditionalFormatting xmlns:xm="http://schemas.microsoft.com/office/excel/2006/main">
          <x14:cfRule type="dataBar" id="{80CB500C-8092-4FE8-B497-3AB8FB6AD6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I64</xm:sqref>
        </x14:conditionalFormatting>
        <x14:conditionalFormatting xmlns:xm="http://schemas.microsoft.com/office/excel/2006/main">
          <x14:cfRule type="dataBar" id="{46AEDD8F-C713-4838-9E74-E9D6F56E3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H64:H65 O64 J64:K64</xm:sqref>
        </x14:conditionalFormatting>
        <x14:conditionalFormatting xmlns:xm="http://schemas.microsoft.com/office/excel/2006/main">
          <x14:cfRule type="dataBar" id="{D16A3937-F579-42D2-8393-5CD8A57E4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H64:H65 O64 J64:K64</xm:sqref>
        </x14:conditionalFormatting>
        <x14:conditionalFormatting xmlns:xm="http://schemas.microsoft.com/office/excel/2006/main">
          <x14:cfRule type="dataBar" id="{5A3EDECE-A8AC-44D9-8F4F-841E62BDDE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H64:H65 O64 J64:K64</xm:sqref>
        </x14:conditionalFormatting>
        <x14:conditionalFormatting xmlns:xm="http://schemas.microsoft.com/office/excel/2006/main">
          <x14:cfRule type="dataBar" id="{1C2B1E8E-FBCC-43A6-B337-76959719F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H87:I87 O87 K87</xm:sqref>
        </x14:conditionalFormatting>
        <x14:conditionalFormatting xmlns:xm="http://schemas.microsoft.com/office/excel/2006/main">
          <x14:cfRule type="dataBar" id="{A10A340E-05A1-49D0-A63C-22A5647EB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H87:I87 O87 K87</xm:sqref>
        </x14:conditionalFormatting>
        <x14:conditionalFormatting xmlns:xm="http://schemas.microsoft.com/office/excel/2006/main">
          <x14:cfRule type="dataBar" id="{4C302296-E68D-4A27-8F40-17EEB3D3731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H87:I87 O87 K87</xm:sqref>
        </x14:conditionalFormatting>
        <x14:conditionalFormatting xmlns:xm="http://schemas.microsoft.com/office/excel/2006/main">
          <x14:cfRule type="dataBar" id="{99BAD6E9-7CA1-4CE4-9A38-1D7DDB6B6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I100</xm:sqref>
        </x14:conditionalFormatting>
        <x14:conditionalFormatting xmlns:xm="http://schemas.microsoft.com/office/excel/2006/main">
          <x14:cfRule type="dataBar" id="{BD11C834-68EB-4B09-9720-437BA2A4F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I100</xm:sqref>
        </x14:conditionalFormatting>
        <x14:conditionalFormatting xmlns:xm="http://schemas.microsoft.com/office/excel/2006/main">
          <x14:cfRule type="dataBar" id="{A5401E6D-CC2B-4B79-84C3-DAED8DA8CA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I100</xm:sqref>
        </x14:conditionalFormatting>
        <x14:conditionalFormatting xmlns:xm="http://schemas.microsoft.com/office/excel/2006/main">
          <x14:cfRule type="dataBar" id="{A01DF449-E3D7-4202-B6F5-A88025619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I106</xm:sqref>
        </x14:conditionalFormatting>
        <x14:conditionalFormatting xmlns:xm="http://schemas.microsoft.com/office/excel/2006/main">
          <x14:cfRule type="dataBar" id="{E1AC62C8-83FE-4C51-8DCF-4A84CD13B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I106</xm:sqref>
        </x14:conditionalFormatting>
        <x14:conditionalFormatting xmlns:xm="http://schemas.microsoft.com/office/excel/2006/main">
          <x14:cfRule type="dataBar" id="{23E598DF-C5DE-46CB-B161-12AE8E3735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I106</xm:sqref>
        </x14:conditionalFormatting>
        <x14:conditionalFormatting xmlns:xm="http://schemas.microsoft.com/office/excel/2006/main">
          <x14:cfRule type="dataBar" id="{29492D4B-CD84-45AE-A79D-3D0616910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O106:O107 H106:H107 K106:K107</xm:sqref>
        </x14:conditionalFormatting>
        <x14:conditionalFormatting xmlns:xm="http://schemas.microsoft.com/office/excel/2006/main">
          <x14:cfRule type="dataBar" id="{937E9C6F-DFEF-4003-B8BB-6EF1C357F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O106:O107 H106:H107 K106:K107</xm:sqref>
        </x14:conditionalFormatting>
        <x14:conditionalFormatting xmlns:xm="http://schemas.microsoft.com/office/excel/2006/main">
          <x14:cfRule type="dataBar" id="{79139B50-3D9A-45B5-8557-3C2D567F7E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O106:O107 H106:H107 K106:K107</xm:sqref>
        </x14:conditionalFormatting>
        <x14:conditionalFormatting xmlns:xm="http://schemas.microsoft.com/office/excel/2006/main">
          <x14:cfRule type="dataBar" id="{DBC7881B-DE52-48EE-A057-0E7FEE828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N86:N115 O89 N18:N84</xm:sqref>
        </x14:conditionalFormatting>
        <x14:conditionalFormatting xmlns:xm="http://schemas.microsoft.com/office/excel/2006/main">
          <x14:cfRule type="dataBar" id="{8E5F62E6-9482-4965-8CFA-53B012D1A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N86:N115 O89 N18:N84</xm:sqref>
        </x14:conditionalFormatting>
        <x14:conditionalFormatting xmlns:xm="http://schemas.microsoft.com/office/excel/2006/main">
          <x14:cfRule type="dataBar" id="{76AC5112-02A3-45F9-8438-1189949A35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N86:N115 O89 N18:N84</xm:sqref>
        </x14:conditionalFormatting>
        <x14:conditionalFormatting xmlns:xm="http://schemas.microsoft.com/office/excel/2006/main">
          <x14:cfRule type="dataBar" id="{346D4EDC-40AF-49B6-A387-E4B09A389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F86:G118 F55:G84</xm:sqref>
        </x14:conditionalFormatting>
        <x14:conditionalFormatting xmlns:xm="http://schemas.microsoft.com/office/excel/2006/main">
          <x14:cfRule type="dataBar" id="{B2E27017-68E7-446A-94A4-5FB5D18E36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F86:G118 F55:G84</xm:sqref>
        </x14:conditionalFormatting>
        <x14:conditionalFormatting xmlns:xm="http://schemas.microsoft.com/office/excel/2006/main">
          <x14:cfRule type="dataBar" id="{CEAFE665-59E0-411F-ACAB-7CAA3ABE0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N138:N139</xm:sqref>
        </x14:conditionalFormatting>
        <x14:conditionalFormatting xmlns:xm="http://schemas.microsoft.com/office/excel/2006/main">
          <x14:cfRule type="dataBar" id="{F1C4E528-BCD2-451D-B2D6-E838E6256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N138:N139</xm:sqref>
        </x14:conditionalFormatting>
        <x14:conditionalFormatting xmlns:xm="http://schemas.microsoft.com/office/excel/2006/main">
          <x14:cfRule type="dataBar" id="{B2F1F880-FF36-48C0-B3F4-0F61E4522E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N138:N139</xm:sqref>
        </x14:conditionalFormatting>
        <x14:conditionalFormatting xmlns:xm="http://schemas.microsoft.com/office/excel/2006/main">
          <x14:cfRule type="dataBar" id="{D8B935B7-02F8-4B24-A34E-59D04AA5D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N140</xm:sqref>
        </x14:conditionalFormatting>
        <x14:conditionalFormatting xmlns:xm="http://schemas.microsoft.com/office/excel/2006/main">
          <x14:cfRule type="dataBar" id="{058ED45F-284A-4611-B343-9CA90F668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N140</xm:sqref>
        </x14:conditionalFormatting>
        <x14:conditionalFormatting xmlns:xm="http://schemas.microsoft.com/office/excel/2006/main">
          <x14:cfRule type="dataBar" id="{5244501B-6ACF-44A9-A954-C1D20D9D3A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N140</xm:sqref>
        </x14:conditionalFormatting>
        <x14:conditionalFormatting xmlns:xm="http://schemas.microsoft.com/office/excel/2006/main">
          <x14:cfRule type="dataBar" id="{B61F6932-38C8-4C1F-BFE2-4710A6F01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I129:I137 I127</xm:sqref>
        </x14:conditionalFormatting>
        <x14:conditionalFormatting xmlns:xm="http://schemas.microsoft.com/office/excel/2006/main">
          <x14:cfRule type="dataBar" id="{B7EC19B5-0946-4585-994D-BB405C070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I129:I137 I127</xm:sqref>
        </x14:conditionalFormatting>
        <x14:conditionalFormatting xmlns:xm="http://schemas.microsoft.com/office/excel/2006/main">
          <x14:cfRule type="dataBar" id="{E2DD4670-9E3B-4F74-B652-759E8B3AD2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I129:I137 I127</xm:sqref>
        </x14:conditionalFormatting>
        <x14:conditionalFormatting xmlns:xm="http://schemas.microsoft.com/office/excel/2006/main">
          <x14:cfRule type="dataBar" id="{2C2BD099-B068-4414-9ED5-9CA6F23CC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M178</xm:sqref>
        </x14:conditionalFormatting>
        <x14:conditionalFormatting xmlns:xm="http://schemas.microsoft.com/office/excel/2006/main">
          <x14:cfRule type="dataBar" id="{206755B1-A9D8-4F92-8CDE-A4E882DCA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M178</xm:sqref>
        </x14:conditionalFormatting>
        <x14:conditionalFormatting xmlns:xm="http://schemas.microsoft.com/office/excel/2006/main">
          <x14:cfRule type="dataBar" id="{2860DDD9-C33C-421D-86E2-BF2C5083C1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M178</xm:sqref>
        </x14:conditionalFormatting>
        <x14:conditionalFormatting xmlns:xm="http://schemas.microsoft.com/office/excel/2006/main">
          <x14:cfRule type="dataBar" id="{54699775-6DC0-C644-84D1-2578F76D4B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I165:I176</xm:sqref>
        </x14:conditionalFormatting>
        <x14:conditionalFormatting xmlns:xm="http://schemas.microsoft.com/office/excel/2006/main">
          <x14:cfRule type="dataBar" id="{DD440709-97E6-A843-BDE9-476617B0D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I165:I176</xm:sqref>
        </x14:conditionalFormatting>
        <x14:conditionalFormatting xmlns:xm="http://schemas.microsoft.com/office/excel/2006/main">
          <x14:cfRule type="dataBar" id="{D0616F81-2492-A042-9D07-35382C21FE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I165:I176</xm:sqref>
        </x14:conditionalFormatting>
        <x14:conditionalFormatting xmlns:xm="http://schemas.microsoft.com/office/excel/2006/main">
          <x14:cfRule type="dataBar" id="{5121C17D-1C36-4496-B189-79D3FE5296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I177:I180</xm:sqref>
        </x14:conditionalFormatting>
        <x14:conditionalFormatting xmlns:xm="http://schemas.microsoft.com/office/excel/2006/main">
          <x14:cfRule type="dataBar" id="{34726EBF-D578-48A5-B44A-A1B834233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I177:I180</xm:sqref>
        </x14:conditionalFormatting>
        <x14:conditionalFormatting xmlns:xm="http://schemas.microsoft.com/office/excel/2006/main">
          <x14:cfRule type="dataBar" id="{84109ECB-2F18-4248-9C60-0394FFCB25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I177:I180</xm:sqref>
        </x14:conditionalFormatting>
        <x14:conditionalFormatting xmlns:xm="http://schemas.microsoft.com/office/excel/2006/main">
          <x14:cfRule type="dataBar" id="{94C08818-F373-4925-8B7A-8CDBD5E20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H160:H162</xm:sqref>
        </x14:conditionalFormatting>
        <x14:conditionalFormatting xmlns:xm="http://schemas.microsoft.com/office/excel/2006/main">
          <x14:cfRule type="dataBar" id="{FBA46099-2B08-4969-9618-E2B69E707A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H160:H162</xm:sqref>
        </x14:conditionalFormatting>
        <x14:conditionalFormatting xmlns:xm="http://schemas.microsoft.com/office/excel/2006/main">
          <x14:cfRule type="dataBar" id="{0177DA83-BA39-4D84-8347-8B46971572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H160:H162</xm:sqref>
        </x14:conditionalFormatting>
        <x14:conditionalFormatting xmlns:xm="http://schemas.microsoft.com/office/excel/2006/main">
          <x14:cfRule type="dataBar" id="{564CE645-649C-4A7D-9BB5-3ECAB80E7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E161:E162</xm:sqref>
        </x14:conditionalFormatting>
        <x14:conditionalFormatting xmlns:xm="http://schemas.microsoft.com/office/excel/2006/main">
          <x14:cfRule type="dataBar" id="{E8BA5E52-8FD7-451B-804E-2604EA665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E161:E162</xm:sqref>
        </x14:conditionalFormatting>
        <x14:conditionalFormatting xmlns:xm="http://schemas.microsoft.com/office/excel/2006/main">
          <x14:cfRule type="dataBar" id="{B00F4566-3B40-4F31-98CB-1F35D92BBF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E161:E162</xm:sqref>
        </x14:conditionalFormatting>
        <x14:conditionalFormatting xmlns:xm="http://schemas.microsoft.com/office/excel/2006/main">
          <x14:cfRule type="dataBar" id="{53F61D34-7603-4849-97AE-C8775E6D9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M158:M161 M148:M156 M86:M98 M37:M39 M41:M84 M3:M13 M100:M138 M29:M35 M140:M145 M15:M16 M18:M27</xm:sqref>
        </x14:conditionalFormatting>
        <x14:conditionalFormatting xmlns:xm="http://schemas.microsoft.com/office/excel/2006/main">
          <x14:cfRule type="dataBar" id="{7E1128B5-44CC-4013-8FD3-CF636609B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M158:M161 M148:M156 M86:M98 M37:M39 M41:M84 M3:M13 M100:M138 M29:M35 M140:M145 M15:M16 M18:M27</xm:sqref>
        </x14:conditionalFormatting>
        <x14:conditionalFormatting xmlns:xm="http://schemas.microsoft.com/office/excel/2006/main">
          <x14:cfRule type="dataBar" id="{C4CFA62C-1183-46C6-8AB1-84C45DF4C0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M158:M161 M148:M156 M86:M98 M37:M39 M41:M84 M3:M13 M100:M138 M29:M35 M140:M145 M15:M16 M18:M27</xm:sqref>
        </x14:conditionalFormatting>
        <x14:conditionalFormatting xmlns:xm="http://schemas.microsoft.com/office/excel/2006/main">
          <x14:cfRule type="dataBar" id="{26EE91DB-A09F-40D9-862A-9D3CA198E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J161:K162</xm:sqref>
        </x14:conditionalFormatting>
        <x14:conditionalFormatting xmlns:xm="http://schemas.microsoft.com/office/excel/2006/main">
          <x14:cfRule type="dataBar" id="{003E943C-7431-4538-BC28-0659E6BAF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J161:K162</xm:sqref>
        </x14:conditionalFormatting>
        <x14:conditionalFormatting xmlns:xm="http://schemas.microsoft.com/office/excel/2006/main">
          <x14:cfRule type="dataBar" id="{DAFA445F-377D-4A6C-98ED-0F7D458BB3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J161:K162</xm:sqref>
        </x14:conditionalFormatting>
        <x14:conditionalFormatting xmlns:xm="http://schemas.microsoft.com/office/excel/2006/main">
          <x14:cfRule type="dataBar" id="{9321A102-19DE-43E4-9CA4-0CFFDDD4D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N148:N156</xm:sqref>
        </x14:conditionalFormatting>
        <x14:conditionalFormatting xmlns:xm="http://schemas.microsoft.com/office/excel/2006/main">
          <x14:cfRule type="dataBar" id="{ED765202-12D0-49AA-AD5D-2982950EF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N148:N156</xm:sqref>
        </x14:conditionalFormatting>
        <x14:conditionalFormatting xmlns:xm="http://schemas.microsoft.com/office/excel/2006/main">
          <x14:cfRule type="dataBar" id="{D68120EA-9CC8-404F-9647-4E4933979D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N148:N156</xm:sqref>
        </x14:conditionalFormatting>
        <x14:conditionalFormatting xmlns:xm="http://schemas.microsoft.com/office/excel/2006/main">
          <x14:cfRule type="dataBar" id="{C79246A6-658B-4477-88F0-DA3F8386E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G148:G149</xm:sqref>
        </x14:conditionalFormatting>
        <x14:conditionalFormatting xmlns:xm="http://schemas.microsoft.com/office/excel/2006/main">
          <x14:cfRule type="dataBar" id="{51696794-9D21-4304-8363-74AD17C38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H148:H149</xm:sqref>
        </x14:conditionalFormatting>
        <x14:conditionalFormatting xmlns:xm="http://schemas.microsoft.com/office/excel/2006/main">
          <x14:cfRule type="dataBar" id="{F2E8D9DC-4DFC-4D8F-887B-C607EF8D7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F148:H149</xm:sqref>
        </x14:conditionalFormatting>
        <x14:conditionalFormatting xmlns:xm="http://schemas.microsoft.com/office/excel/2006/main">
          <x14:cfRule type="dataBar" id="{BCB93880-B769-48C7-AF44-CEA6EFE61B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F148:H149</xm:sqref>
        </x14:conditionalFormatting>
        <x14:conditionalFormatting xmlns:xm="http://schemas.microsoft.com/office/excel/2006/main">
          <x14:cfRule type="dataBar" id="{5960C801-E8AF-4687-B7A9-45F733EAE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I145:I146</xm:sqref>
        </x14:conditionalFormatting>
        <x14:conditionalFormatting xmlns:xm="http://schemas.microsoft.com/office/excel/2006/main">
          <x14:cfRule type="dataBar" id="{1E6CEE06-6D20-4EEA-A7CB-4C158F40F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I145:I146</xm:sqref>
        </x14:conditionalFormatting>
        <x14:conditionalFormatting xmlns:xm="http://schemas.microsoft.com/office/excel/2006/main">
          <x14:cfRule type="dataBar" id="{1E3031C5-152D-48DE-ACDA-D479368A43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I145:I146</xm:sqref>
        </x14:conditionalFormatting>
        <x14:conditionalFormatting xmlns:xm="http://schemas.microsoft.com/office/excel/2006/main">
          <x14:cfRule type="dataBar" id="{A5B4EF1C-3C16-4E3D-AB29-19A75D9BC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F144:F146 F140:F142</xm:sqref>
        </x14:conditionalFormatting>
        <x14:conditionalFormatting xmlns:xm="http://schemas.microsoft.com/office/excel/2006/main">
          <x14:cfRule type="dataBar" id="{6E97A73E-9052-4162-9ED9-D3603E6168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F144:F146 F140:F142</xm:sqref>
        </x14:conditionalFormatting>
        <x14:conditionalFormatting xmlns:xm="http://schemas.microsoft.com/office/excel/2006/main">
          <x14:cfRule type="dataBar" id="{2CFD1BCE-6EB9-491E-B404-B7391C2EA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H58:H59 O58 J58:J59</xm:sqref>
        </x14:conditionalFormatting>
        <x14:conditionalFormatting xmlns:xm="http://schemas.microsoft.com/office/excel/2006/main">
          <x14:cfRule type="dataBar" id="{AD0B3920-9477-4A4F-B197-198008E90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H58:H59 O58 J58:J59</xm:sqref>
        </x14:conditionalFormatting>
        <x14:conditionalFormatting xmlns:xm="http://schemas.microsoft.com/office/excel/2006/main">
          <x14:cfRule type="dataBar" id="{2C5A0163-6E55-4EEC-914F-CB447E0EBE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H58:H59 O58 J58:J59</xm:sqref>
        </x14:conditionalFormatting>
        <x14:conditionalFormatting xmlns:xm="http://schemas.microsoft.com/office/excel/2006/main">
          <x14:cfRule type="dataBar" id="{E35F4078-74A5-46C9-8E0F-CD773AD0F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O138:O140</xm:sqref>
        </x14:conditionalFormatting>
        <x14:conditionalFormatting xmlns:xm="http://schemas.microsoft.com/office/excel/2006/main">
          <x14:cfRule type="dataBar" id="{E2FD2489-2EDA-4985-9EA9-26F711A28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O138:O140</xm:sqref>
        </x14:conditionalFormatting>
        <x14:conditionalFormatting xmlns:xm="http://schemas.microsoft.com/office/excel/2006/main">
          <x14:cfRule type="dataBar" id="{759C1351-6810-4694-BAF8-3642FDCF9E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O138:O140</xm:sqref>
        </x14:conditionalFormatting>
        <x14:conditionalFormatting xmlns:xm="http://schemas.microsoft.com/office/excel/2006/main">
          <x14:cfRule type="dataBar" id="{683B014A-E38D-4943-995E-E815E52DA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J88:J138 J140:J144</xm:sqref>
        </x14:conditionalFormatting>
        <x14:conditionalFormatting xmlns:xm="http://schemas.microsoft.com/office/excel/2006/main">
          <x14:cfRule type="dataBar" id="{62583B05-36BF-41B4-8ECE-99EA4C1E6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J88:J138 J140:J144</xm:sqref>
        </x14:conditionalFormatting>
        <x14:conditionalFormatting xmlns:xm="http://schemas.microsoft.com/office/excel/2006/main">
          <x14:cfRule type="dataBar" id="{43199189-6096-41C8-ADD3-D4EF63B354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J88:J138 J140:J144</xm:sqref>
        </x14:conditionalFormatting>
        <x14:conditionalFormatting xmlns:xm="http://schemas.microsoft.com/office/excel/2006/main">
          <x14:cfRule type="dataBar" id="{FED3D01E-50FB-42C9-B694-B5B9D87C5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I80:I84</xm:sqref>
        </x14:conditionalFormatting>
        <x14:conditionalFormatting xmlns:xm="http://schemas.microsoft.com/office/excel/2006/main">
          <x14:cfRule type="dataBar" id="{28F2AC02-FFCE-4EB6-80B2-6CE9C1DF0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I80:I84</xm:sqref>
        </x14:conditionalFormatting>
        <x14:conditionalFormatting xmlns:xm="http://schemas.microsoft.com/office/excel/2006/main">
          <x14:cfRule type="dataBar" id="{DA2DEB0B-4698-42C5-93E1-A4D07A88A7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I80:I84</xm:sqref>
        </x14:conditionalFormatting>
        <x14:conditionalFormatting xmlns:xm="http://schemas.microsoft.com/office/excel/2006/main">
          <x14:cfRule type="dataBar" id="{D6819179-BE05-48A5-929A-9A0F42D079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F3:G7</xm:sqref>
        </x14:conditionalFormatting>
        <x14:conditionalFormatting xmlns:xm="http://schemas.microsoft.com/office/excel/2006/main">
          <x14:cfRule type="dataBar" id="{E32B28F7-4E0E-49B5-BA68-2D349A71F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N3:O7 H3:L7</xm:sqref>
        </x14:conditionalFormatting>
        <x14:conditionalFormatting xmlns:xm="http://schemas.microsoft.com/office/excel/2006/main">
          <x14:cfRule type="dataBar" id="{144B8200-FA76-478B-A1CF-ACD2E75AE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N3:O7 F3:L7</xm:sqref>
        </x14:conditionalFormatting>
        <x14:conditionalFormatting xmlns:xm="http://schemas.microsoft.com/office/excel/2006/main">
          <x14:cfRule type="dataBar" id="{524A08C2-B9A0-445F-8B35-5A1CF24FE5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N3:O7 F3:L7</xm:sqref>
        </x14:conditionalFormatting>
        <x14:conditionalFormatting xmlns:xm="http://schemas.microsoft.com/office/excel/2006/main">
          <x14:cfRule type="dataBar" id="{1D8003DA-5B95-4AE2-964A-73CE4501A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M28</xm:sqref>
        </x14:conditionalFormatting>
        <x14:conditionalFormatting xmlns:xm="http://schemas.microsoft.com/office/excel/2006/main">
          <x14:cfRule type="dataBar" id="{1A18506B-BE2B-4B7C-BE52-6EBF22CDF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M28</xm:sqref>
        </x14:conditionalFormatting>
        <x14:conditionalFormatting xmlns:xm="http://schemas.microsoft.com/office/excel/2006/main">
          <x14:cfRule type="dataBar" id="{C59C5539-B520-43DC-9AE4-52E7E7AF6B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M28</xm:sqref>
        </x14:conditionalFormatting>
        <x14:conditionalFormatting xmlns:xm="http://schemas.microsoft.com/office/excel/2006/main">
          <x14:cfRule type="dataBar" id="{9BAA5DE6-C416-4B9B-A314-F8FB4CE02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H60 O60 J60</xm:sqref>
        </x14:conditionalFormatting>
        <x14:conditionalFormatting xmlns:xm="http://schemas.microsoft.com/office/excel/2006/main">
          <x14:cfRule type="dataBar" id="{8E839759-3324-4914-BBF0-C4458CA67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H60 O60 J60</xm:sqref>
        </x14:conditionalFormatting>
        <x14:conditionalFormatting xmlns:xm="http://schemas.microsoft.com/office/excel/2006/main">
          <x14:cfRule type="dataBar" id="{E7C22F28-2C59-47ED-AD3C-2FBE41AF09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H60 O60 J60</xm:sqref>
        </x14:conditionalFormatting>
        <x14:conditionalFormatting xmlns:xm="http://schemas.microsoft.com/office/excel/2006/main">
          <x14:cfRule type="dataBar" id="{D2E0A7F0-FCA0-4B6E-826E-998CF8F5F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G139</xm:sqref>
        </x14:conditionalFormatting>
        <x14:conditionalFormatting xmlns:xm="http://schemas.microsoft.com/office/excel/2006/main">
          <x14:cfRule type="dataBar" id="{739532BB-1980-4159-ADB8-6E70811F6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G139</xm:sqref>
        </x14:conditionalFormatting>
        <x14:conditionalFormatting xmlns:xm="http://schemas.microsoft.com/office/excel/2006/main">
          <x14:cfRule type="dataBar" id="{E6661C4E-1DEC-4127-BC15-1F4C5D75F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F139:G139</xm:sqref>
        </x14:conditionalFormatting>
        <x14:conditionalFormatting xmlns:xm="http://schemas.microsoft.com/office/excel/2006/main">
          <x14:cfRule type="dataBar" id="{0BAC9B61-9245-48E4-A03E-85F67B3F98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F139:G139</xm:sqref>
        </x14:conditionalFormatting>
        <x14:conditionalFormatting xmlns:xm="http://schemas.microsoft.com/office/excel/2006/main">
          <x14:cfRule type="dataBar" id="{0703CD94-DFCE-4369-A0A5-D692719C6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I139</xm:sqref>
        </x14:conditionalFormatting>
        <x14:conditionalFormatting xmlns:xm="http://schemas.microsoft.com/office/excel/2006/main">
          <x14:cfRule type="dataBar" id="{08866256-968A-4D90-BD0E-632AA655A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I139</xm:sqref>
        </x14:conditionalFormatting>
        <x14:conditionalFormatting xmlns:xm="http://schemas.microsoft.com/office/excel/2006/main">
          <x14:cfRule type="dataBar" id="{F8742257-6D97-45FF-A4AC-F1811EA899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I139</xm:sqref>
        </x14:conditionalFormatting>
        <x14:conditionalFormatting xmlns:xm="http://schemas.microsoft.com/office/excel/2006/main">
          <x14:cfRule type="dataBar" id="{678D2528-4EE4-4D55-8AD0-4265AE75B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L139</xm:sqref>
        </x14:conditionalFormatting>
        <x14:conditionalFormatting xmlns:xm="http://schemas.microsoft.com/office/excel/2006/main">
          <x14:cfRule type="dataBar" id="{035A3160-25B2-49B5-9AA8-5CE1C23D5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L139</xm:sqref>
        </x14:conditionalFormatting>
        <x14:conditionalFormatting xmlns:xm="http://schemas.microsoft.com/office/excel/2006/main">
          <x14:cfRule type="dataBar" id="{5842B68A-1F46-41C7-8E10-3FFA097A942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L139</xm:sqref>
        </x14:conditionalFormatting>
        <x14:conditionalFormatting xmlns:xm="http://schemas.microsoft.com/office/excel/2006/main">
          <x14:cfRule type="dataBar" id="{A1F34479-627B-4C36-A7AC-2FF024091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J139</xm:sqref>
        </x14:conditionalFormatting>
        <x14:conditionalFormatting xmlns:xm="http://schemas.microsoft.com/office/excel/2006/main">
          <x14:cfRule type="dataBar" id="{90EE27C3-F70C-4C62-8D1F-B6349A874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J139</xm:sqref>
        </x14:conditionalFormatting>
        <x14:conditionalFormatting xmlns:xm="http://schemas.microsoft.com/office/excel/2006/main">
          <x14:cfRule type="dataBar" id="{1E154C78-9327-419B-9CDD-2830DFCE9B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J139</xm:sqref>
        </x14:conditionalFormatting>
        <x14:conditionalFormatting xmlns:xm="http://schemas.microsoft.com/office/excel/2006/main">
          <x14:cfRule type="dataBar" id="{B55C742E-C727-49F2-9264-9C9F1E402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M139</xm:sqref>
        </x14:conditionalFormatting>
        <x14:conditionalFormatting xmlns:xm="http://schemas.microsoft.com/office/excel/2006/main">
          <x14:cfRule type="dataBar" id="{84AC5B93-69BA-481E-B6D4-D776E7A1A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M139</xm:sqref>
        </x14:conditionalFormatting>
        <x14:conditionalFormatting xmlns:xm="http://schemas.microsoft.com/office/excel/2006/main">
          <x14:cfRule type="dataBar" id="{C042D31D-DADF-4F14-9AC7-884F30F1F0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M139</xm:sqref>
        </x14:conditionalFormatting>
        <x14:conditionalFormatting xmlns:xm="http://schemas.microsoft.com/office/excel/2006/main">
          <x14:cfRule type="dataBar" id="{FC76354D-817D-48D9-A046-D79E2FE2B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C4440088-8BDD-4BB0-8EDF-CA1FFC84C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110BE034-ED6A-4509-BBB1-966CDC3F0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F14:G14</xm:sqref>
        </x14:conditionalFormatting>
        <x14:conditionalFormatting xmlns:xm="http://schemas.microsoft.com/office/excel/2006/main">
          <x14:cfRule type="dataBar" id="{1D8350DB-166B-4F26-823D-569137F8A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F14:G14</xm:sqref>
        </x14:conditionalFormatting>
        <x14:conditionalFormatting xmlns:xm="http://schemas.microsoft.com/office/excel/2006/main">
          <x14:cfRule type="dataBar" id="{DB18D037-7ED1-410C-BA90-F8F309025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616662EA-AC47-4D8E-8A87-66304C1C5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02A8B8A5-F82F-446C-9406-4B51ECC64A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641ECDF0-70E1-43A8-A031-A11383277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</xm:sqref>
        </x14:conditionalFormatting>
        <x14:conditionalFormatting xmlns:xm="http://schemas.microsoft.com/office/excel/2006/main">
          <x14:cfRule type="dataBar" id="{CD876C98-DAD9-488C-ABD7-B6AA0A9C3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</xm:sqref>
        </x14:conditionalFormatting>
        <x14:conditionalFormatting xmlns:xm="http://schemas.microsoft.com/office/excel/2006/main">
          <x14:cfRule type="dataBar" id="{AECE80B4-69C6-45AB-8613-D696479FA0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</xm:sqref>
        </x14:conditionalFormatting>
        <x14:conditionalFormatting xmlns:xm="http://schemas.microsoft.com/office/excel/2006/main">
          <x14:cfRule type="dataBar" id="{97591435-16C2-41DA-BB64-A8EFE459A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F236F0AE-1D25-4DEF-94CF-DCE56A1D5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27CF7C3E-CAE3-4317-BEDD-7D855CD609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F17:G17</xm:sqref>
        </x14:conditionalFormatting>
        <x14:conditionalFormatting xmlns:xm="http://schemas.microsoft.com/office/excel/2006/main">
          <x14:cfRule type="dataBar" id="{B5C3F14E-F1FF-4406-A489-1BD05E9BF6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F17:G17</xm:sqref>
        </x14:conditionalFormatting>
        <x14:conditionalFormatting xmlns:xm="http://schemas.microsoft.com/office/excel/2006/main">
          <x14:cfRule type="dataBar" id="{6A8100CE-51D2-4FB4-BAAB-2D5C07712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77B3BC47-67C6-4F8C-B968-41552D2D6B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BC385584-80E9-433F-B9C0-B1566FC1EE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133698F0-FB91-426D-962D-971BC52B4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D7EE7341-8C35-4414-90C8-EDD8242B1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CC295942-80E5-457D-99A2-FC863A9FBD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00B9D762-7EFB-4BB1-BC4F-F46407D3E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44FC8177-5066-4FD1-9D60-E3E4AF5AA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DAD268B3-840B-4D1E-B6B9-B9E84A92C1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CC9C23D9-651C-44E4-8517-32FEC9C2D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G147</xm:sqref>
        </x14:conditionalFormatting>
        <x14:conditionalFormatting xmlns:xm="http://schemas.microsoft.com/office/excel/2006/main">
          <x14:cfRule type="dataBar" id="{6FFC1387-7011-4ECC-BB9D-E6BB374F8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H147</xm:sqref>
        </x14:conditionalFormatting>
        <x14:conditionalFormatting xmlns:xm="http://schemas.microsoft.com/office/excel/2006/main">
          <x14:cfRule type="dataBar" id="{FFBA837B-BB06-4FC4-B71F-9DCC63DF5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F147:H147</xm:sqref>
        </x14:conditionalFormatting>
        <x14:conditionalFormatting xmlns:xm="http://schemas.microsoft.com/office/excel/2006/main">
          <x14:cfRule type="dataBar" id="{02EC23FB-3E91-468E-9ABB-F4799A04B0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F147:H147</xm:sqref>
        </x14:conditionalFormatting>
        <x14:conditionalFormatting xmlns:xm="http://schemas.microsoft.com/office/excel/2006/main">
          <x14:cfRule type="dataBar" id="{E67FB020-52CB-485E-8BBA-A8D1867F1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</xm:sqref>
        </x14:conditionalFormatting>
        <x14:conditionalFormatting xmlns:xm="http://schemas.microsoft.com/office/excel/2006/main">
          <x14:cfRule type="dataBar" id="{697A6470-CEDE-4DDE-B401-57E08EBA3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</xm:sqref>
        </x14:conditionalFormatting>
        <x14:conditionalFormatting xmlns:xm="http://schemas.microsoft.com/office/excel/2006/main">
          <x14:cfRule type="dataBar" id="{73FC806C-C855-4444-B638-304A49EF8E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I147</xm:sqref>
        </x14:conditionalFormatting>
        <x14:conditionalFormatting xmlns:xm="http://schemas.microsoft.com/office/excel/2006/main">
          <x14:cfRule type="dataBar" id="{388BF6DD-6C9D-4593-BE67-81CC76BF4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L147</xm:sqref>
        </x14:conditionalFormatting>
        <x14:conditionalFormatting xmlns:xm="http://schemas.microsoft.com/office/excel/2006/main">
          <x14:cfRule type="dataBar" id="{D3E64A77-BAF4-4C62-8ACF-0A4A02ECE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L147</xm:sqref>
        </x14:conditionalFormatting>
        <x14:conditionalFormatting xmlns:xm="http://schemas.microsoft.com/office/excel/2006/main">
          <x14:cfRule type="dataBar" id="{07D55E3E-0D36-4854-A94D-FB58292166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</xm:sqref>
        </x14:conditionalFormatting>
        <x14:conditionalFormatting xmlns:xm="http://schemas.microsoft.com/office/excel/2006/main">
          <x14:cfRule type="dataBar" id="{2761BB8B-E169-441E-9610-0A98F9EE6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J147</xm:sqref>
        </x14:conditionalFormatting>
        <x14:conditionalFormatting xmlns:xm="http://schemas.microsoft.com/office/excel/2006/main">
          <x14:cfRule type="dataBar" id="{EA13B595-232C-46DF-8B74-68D38AB4B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J147</xm:sqref>
        </x14:conditionalFormatting>
        <x14:conditionalFormatting xmlns:xm="http://schemas.microsoft.com/office/excel/2006/main">
          <x14:cfRule type="dataBar" id="{42CA8075-8D36-44C6-8642-403D6CD89C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J147</xm:sqref>
        </x14:conditionalFormatting>
        <x14:conditionalFormatting xmlns:xm="http://schemas.microsoft.com/office/excel/2006/main">
          <x14:cfRule type="dataBar" id="{E2D51D8A-AA79-4BBD-9438-DB318513D2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M147</xm:sqref>
        </x14:conditionalFormatting>
        <x14:conditionalFormatting xmlns:xm="http://schemas.microsoft.com/office/excel/2006/main">
          <x14:cfRule type="dataBar" id="{3C4D6200-9B36-4099-B4DB-3943B2323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M147</xm:sqref>
        </x14:conditionalFormatting>
        <x14:conditionalFormatting xmlns:xm="http://schemas.microsoft.com/office/excel/2006/main">
          <x14:cfRule type="dataBar" id="{7784DD54-DFE8-472C-9B18-B5193E0932C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1:M91"/>
  <sheetViews>
    <sheetView showGridLines="0" zoomScale="90" zoomScaleNormal="90" zoomScalePageLayoutView="90" workbookViewId="0">
      <pane xSplit="5" ySplit="2" topLeftCell="G3" activePane="bottomRight" state="frozen"/>
      <selection pane="topRight" activeCell="F1" sqref="F1"/>
      <selection pane="bottomLeft" activeCell="A3" sqref="A3"/>
      <selection pane="bottomRight" activeCell="E25" sqref="E25"/>
    </sheetView>
  </sheetViews>
  <sheetFormatPr baseColWidth="10" defaultColWidth="9.1640625" defaultRowHeight="11"/>
  <cols>
    <col min="1" max="1" width="2.1640625" style="2" customWidth="1"/>
    <col min="2" max="2" width="8.5" style="2" customWidth="1"/>
    <col min="3" max="3" width="14.1640625" style="2" customWidth="1"/>
    <col min="4" max="4" width="27.5" style="2" customWidth="1"/>
    <col min="5" max="5" width="32.5" style="2" customWidth="1"/>
    <col min="6" max="6" width="22.5" style="2" customWidth="1"/>
    <col min="7" max="7" width="32" style="2" customWidth="1"/>
    <col min="8" max="8" width="8.83203125" style="51" customWidth="1"/>
    <col min="9" max="9" width="11" style="2" customWidth="1"/>
    <col min="10" max="10" width="21.5" style="2" customWidth="1"/>
    <col min="11" max="11" width="0.5" style="1" hidden="1" customWidth="1"/>
    <col min="12" max="12" width="25" style="18" customWidth="1"/>
    <col min="13" max="13" width="30.5" style="2" customWidth="1"/>
    <col min="14" max="14" width="9.5" style="2" customWidth="1"/>
    <col min="15" max="15" width="9.1640625" style="2"/>
    <col min="16" max="16" width="11.83203125" style="2" customWidth="1"/>
    <col min="17" max="16384" width="9.1640625" style="2"/>
  </cols>
  <sheetData>
    <row r="1" spans="2:12" ht="18.5" customHeight="1" thickBot="1">
      <c r="B1" s="180" t="s">
        <v>3</v>
      </c>
      <c r="C1" s="181"/>
      <c r="D1" s="181"/>
      <c r="E1" s="181"/>
      <c r="F1" s="181"/>
      <c r="G1" s="181"/>
      <c r="H1" s="181"/>
      <c r="I1" s="181"/>
      <c r="J1" s="181"/>
    </row>
    <row r="2" spans="2:12" ht="46.5" customHeight="1">
      <c r="B2" s="3" t="s">
        <v>25</v>
      </c>
      <c r="C2" s="4" t="s">
        <v>26</v>
      </c>
      <c r="D2" s="4" t="s">
        <v>27</v>
      </c>
      <c r="E2" s="5" t="s">
        <v>28</v>
      </c>
      <c r="F2" s="6" t="s">
        <v>29</v>
      </c>
      <c r="G2" s="6" t="s">
        <v>4</v>
      </c>
      <c r="H2" s="6" t="s">
        <v>1</v>
      </c>
      <c r="I2" s="6" t="s">
        <v>30</v>
      </c>
      <c r="J2" s="7" t="s">
        <v>31</v>
      </c>
      <c r="K2" s="8"/>
    </row>
    <row r="3" spans="2:12" ht="48">
      <c r="B3" s="182" t="s">
        <v>32</v>
      </c>
      <c r="C3" s="185" t="s">
        <v>33</v>
      </c>
      <c r="D3" s="185" t="s">
        <v>34</v>
      </c>
      <c r="E3" s="9" t="s">
        <v>35</v>
      </c>
      <c r="F3" s="10" t="s">
        <v>36</v>
      </c>
      <c r="G3" s="10" t="s">
        <v>5</v>
      </c>
      <c r="H3" s="11" t="s">
        <v>2</v>
      </c>
      <c r="I3" s="10"/>
      <c r="J3" s="12"/>
      <c r="K3" s="13"/>
    </row>
    <row r="4" spans="2:12" ht="24">
      <c r="B4" s="183"/>
      <c r="C4" s="186"/>
      <c r="D4" s="186"/>
      <c r="E4" s="9" t="s">
        <v>37</v>
      </c>
      <c r="F4" s="10" t="s">
        <v>38</v>
      </c>
      <c r="G4" s="10"/>
      <c r="H4" s="11" t="s">
        <v>2</v>
      </c>
      <c r="I4" s="10"/>
      <c r="J4" s="12"/>
      <c r="K4" s="13"/>
    </row>
    <row r="5" spans="2:12" ht="24">
      <c r="B5" s="183"/>
      <c r="C5" s="186"/>
      <c r="D5" s="187"/>
      <c r="E5" s="9" t="s">
        <v>39</v>
      </c>
      <c r="F5" s="10" t="s">
        <v>40</v>
      </c>
      <c r="G5" s="10"/>
      <c r="H5" s="11" t="s">
        <v>2</v>
      </c>
      <c r="I5" s="10"/>
      <c r="J5" s="12" t="s">
        <v>41</v>
      </c>
      <c r="K5" s="13"/>
    </row>
    <row r="6" spans="2:12" ht="24">
      <c r="B6" s="183"/>
      <c r="C6" s="186"/>
      <c r="D6" s="188" t="s">
        <v>42</v>
      </c>
      <c r="E6" s="14" t="s">
        <v>43</v>
      </c>
      <c r="F6" s="14" t="s">
        <v>44</v>
      </c>
      <c r="G6" s="14" t="s">
        <v>6</v>
      </c>
      <c r="H6" s="15" t="s">
        <v>2</v>
      </c>
      <c r="I6" s="14"/>
      <c r="J6" s="16" t="s">
        <v>45</v>
      </c>
      <c r="K6" s="13"/>
    </row>
    <row r="7" spans="2:12" ht="60">
      <c r="B7" s="183"/>
      <c r="C7" s="186"/>
      <c r="D7" s="189"/>
      <c r="E7" s="14" t="s">
        <v>46</v>
      </c>
      <c r="F7" s="14" t="s">
        <v>47</v>
      </c>
      <c r="G7" s="14" t="s">
        <v>7</v>
      </c>
      <c r="H7" s="15" t="s">
        <v>48</v>
      </c>
      <c r="I7" s="14"/>
      <c r="J7" s="16" t="s">
        <v>49</v>
      </c>
      <c r="K7" s="13"/>
    </row>
    <row r="8" spans="2:12" ht="24">
      <c r="B8" s="183"/>
      <c r="C8" s="186"/>
      <c r="D8" s="189"/>
      <c r="E8" s="14" t="s">
        <v>50</v>
      </c>
      <c r="F8" s="14" t="s">
        <v>51</v>
      </c>
      <c r="G8" s="14"/>
      <c r="H8" s="15" t="s">
        <v>2</v>
      </c>
      <c r="I8" s="14"/>
      <c r="J8" s="16" t="s">
        <v>52</v>
      </c>
      <c r="K8" s="13"/>
    </row>
    <row r="9" spans="2:12" ht="60">
      <c r="B9" s="183"/>
      <c r="C9" s="186"/>
      <c r="D9" s="189"/>
      <c r="E9" s="14" t="s">
        <v>53</v>
      </c>
      <c r="F9" s="14" t="s">
        <v>47</v>
      </c>
      <c r="G9" s="14" t="s">
        <v>8</v>
      </c>
      <c r="H9" s="15" t="s">
        <v>48</v>
      </c>
      <c r="I9" s="14"/>
      <c r="J9" s="16" t="s">
        <v>54</v>
      </c>
      <c r="K9" s="13"/>
    </row>
    <row r="10" spans="2:12" ht="52">
      <c r="B10" s="183"/>
      <c r="C10" s="186"/>
      <c r="D10" s="189"/>
      <c r="E10" s="14" t="s">
        <v>55</v>
      </c>
      <c r="F10" s="14" t="s">
        <v>9</v>
      </c>
      <c r="G10" s="14"/>
      <c r="H10" s="15" t="s">
        <v>0</v>
      </c>
      <c r="I10" s="14"/>
      <c r="J10" s="16" t="s">
        <v>56</v>
      </c>
      <c r="K10" s="13"/>
      <c r="L10" s="17" t="s">
        <v>10</v>
      </c>
    </row>
    <row r="11" spans="2:12" ht="24">
      <c r="B11" s="183"/>
      <c r="C11" s="186"/>
      <c r="D11" s="189"/>
      <c r="E11" s="14" t="s">
        <v>57</v>
      </c>
      <c r="F11" s="14" t="s">
        <v>58</v>
      </c>
      <c r="G11" s="14" t="s">
        <v>11</v>
      </c>
      <c r="H11" s="15" t="s">
        <v>0</v>
      </c>
      <c r="I11" s="14"/>
      <c r="J11" s="16" t="s">
        <v>59</v>
      </c>
      <c r="K11" s="13"/>
    </row>
    <row r="12" spans="2:12" ht="24">
      <c r="B12" s="183"/>
      <c r="C12" s="186"/>
      <c r="D12" s="189"/>
      <c r="E12" s="14" t="s">
        <v>60</v>
      </c>
      <c r="F12" s="14"/>
      <c r="G12" s="14"/>
      <c r="H12" s="15"/>
      <c r="I12" s="14"/>
      <c r="J12" s="16" t="s">
        <v>61</v>
      </c>
      <c r="K12" s="13"/>
    </row>
    <row r="13" spans="2:12" ht="24">
      <c r="B13" s="183"/>
      <c r="C13" s="186"/>
      <c r="D13" s="189"/>
      <c r="E13" s="14" t="s">
        <v>62</v>
      </c>
      <c r="F13" s="14"/>
      <c r="G13" s="14"/>
      <c r="H13" s="15"/>
      <c r="I13" s="14"/>
      <c r="J13" s="16" t="s">
        <v>61</v>
      </c>
      <c r="K13" s="13"/>
      <c r="L13" s="42"/>
    </row>
    <row r="14" spans="2:12" ht="36">
      <c r="B14" s="183"/>
      <c r="C14" s="186"/>
      <c r="D14" s="189"/>
      <c r="E14" s="14" t="s">
        <v>63</v>
      </c>
      <c r="F14" s="14" t="s">
        <v>64</v>
      </c>
      <c r="G14" s="14" t="s">
        <v>12</v>
      </c>
      <c r="H14" s="15" t="s">
        <v>0</v>
      </c>
      <c r="I14" s="14"/>
      <c r="J14" s="16" t="s">
        <v>65</v>
      </c>
      <c r="K14" s="13"/>
    </row>
    <row r="15" spans="2:12" ht="24">
      <c r="B15" s="183"/>
      <c r="C15" s="186"/>
      <c r="D15" s="189"/>
      <c r="E15" s="14" t="s">
        <v>66</v>
      </c>
      <c r="F15" s="14" t="s">
        <v>67</v>
      </c>
      <c r="G15" s="14"/>
      <c r="H15" s="15" t="s">
        <v>2</v>
      </c>
      <c r="I15" s="14"/>
      <c r="J15" s="16"/>
      <c r="K15" s="13"/>
      <c r="L15" s="42"/>
    </row>
    <row r="16" spans="2:12" ht="24">
      <c r="B16" s="183"/>
      <c r="C16" s="186"/>
      <c r="D16" s="190"/>
      <c r="E16" s="14" t="s">
        <v>13</v>
      </c>
      <c r="F16" s="14"/>
      <c r="G16" s="14"/>
      <c r="H16" s="15" t="s">
        <v>2</v>
      </c>
      <c r="I16" s="14"/>
      <c r="J16" s="16"/>
      <c r="K16" s="13"/>
    </row>
    <row r="17" spans="2:13" ht="81" customHeight="1">
      <c r="B17" s="183"/>
      <c r="C17" s="186"/>
      <c r="D17" s="185" t="s">
        <v>68</v>
      </c>
      <c r="E17" s="10" t="s">
        <v>69</v>
      </c>
      <c r="F17" s="10" t="s">
        <v>14</v>
      </c>
      <c r="G17" s="10" t="s">
        <v>15</v>
      </c>
      <c r="H17" s="11" t="s">
        <v>16</v>
      </c>
      <c r="I17" s="10"/>
      <c r="J17" s="191" t="s">
        <v>70</v>
      </c>
      <c r="K17" s="13"/>
      <c r="L17" s="201"/>
      <c r="M17" s="203"/>
    </row>
    <row r="18" spans="2:13" ht="24">
      <c r="B18" s="183"/>
      <c r="C18" s="187"/>
      <c r="D18" s="187"/>
      <c r="E18" s="10" t="s">
        <v>71</v>
      </c>
      <c r="F18" s="10" t="s">
        <v>44</v>
      </c>
      <c r="G18" s="10"/>
      <c r="H18" s="11" t="s">
        <v>16</v>
      </c>
      <c r="I18" s="10"/>
      <c r="J18" s="192"/>
      <c r="K18" s="13"/>
      <c r="L18" s="202"/>
      <c r="M18" s="203"/>
    </row>
    <row r="19" spans="2:13" ht="27" customHeight="1">
      <c r="B19" s="183"/>
      <c r="C19" s="188" t="s">
        <v>72</v>
      </c>
      <c r="D19" s="188" t="s">
        <v>73</v>
      </c>
      <c r="E19" s="14" t="s">
        <v>74</v>
      </c>
      <c r="F19" s="14" t="s">
        <v>44</v>
      </c>
      <c r="G19" s="14"/>
      <c r="H19" s="15" t="s">
        <v>0</v>
      </c>
      <c r="I19" s="14"/>
      <c r="J19" s="192"/>
      <c r="K19" s="19"/>
      <c r="L19" s="202"/>
      <c r="M19" s="202"/>
    </row>
    <row r="20" spans="2:13" ht="27" customHeight="1">
      <c r="B20" s="183"/>
      <c r="C20" s="194"/>
      <c r="D20" s="189"/>
      <c r="E20" s="14" t="s">
        <v>75</v>
      </c>
      <c r="F20" s="14" t="s">
        <v>44</v>
      </c>
      <c r="G20" s="14"/>
      <c r="H20" s="15" t="s">
        <v>0</v>
      </c>
      <c r="I20" s="14"/>
      <c r="J20" s="192"/>
      <c r="K20" s="19"/>
      <c r="L20" s="202"/>
      <c r="M20" s="202"/>
    </row>
    <row r="21" spans="2:13" ht="27" customHeight="1">
      <c r="B21" s="183"/>
      <c r="C21" s="194"/>
      <c r="D21" s="189"/>
      <c r="E21" s="14" t="s">
        <v>76</v>
      </c>
      <c r="F21" s="14" t="s">
        <v>44</v>
      </c>
      <c r="G21" s="14"/>
      <c r="H21" s="15" t="s">
        <v>0</v>
      </c>
      <c r="I21" s="14" t="s">
        <v>17</v>
      </c>
      <c r="J21" s="192"/>
      <c r="K21" s="19"/>
      <c r="L21" s="202"/>
      <c r="M21" s="202"/>
    </row>
    <row r="22" spans="2:13" ht="27" customHeight="1">
      <c r="B22" s="183"/>
      <c r="C22" s="194"/>
      <c r="D22" s="189"/>
      <c r="E22" s="14" t="s">
        <v>77</v>
      </c>
      <c r="F22" s="14" t="s">
        <v>44</v>
      </c>
      <c r="G22" s="14"/>
      <c r="H22" s="15" t="s">
        <v>0</v>
      </c>
      <c r="I22" s="14"/>
      <c r="J22" s="192"/>
      <c r="K22" s="19"/>
      <c r="L22" s="202"/>
      <c r="M22" s="202"/>
    </row>
    <row r="23" spans="2:13" ht="36">
      <c r="B23" s="183"/>
      <c r="C23" s="195"/>
      <c r="D23" s="189"/>
      <c r="E23" s="14" t="s">
        <v>78</v>
      </c>
      <c r="F23" s="14" t="s">
        <v>18</v>
      </c>
      <c r="G23" s="14" t="s">
        <v>19</v>
      </c>
      <c r="H23" s="15" t="s">
        <v>16</v>
      </c>
      <c r="I23" s="14"/>
      <c r="J23" s="193"/>
      <c r="K23" s="19"/>
      <c r="L23" s="202"/>
      <c r="M23" s="203"/>
    </row>
    <row r="24" spans="2:13" ht="36">
      <c r="B24" s="183"/>
      <c r="C24" s="185" t="s">
        <v>79</v>
      </c>
      <c r="D24" s="185" t="s">
        <v>80</v>
      </c>
      <c r="E24" s="10" t="s">
        <v>81</v>
      </c>
      <c r="F24" s="10" t="s">
        <v>44</v>
      </c>
      <c r="G24" s="10"/>
      <c r="H24" s="11" t="s">
        <v>0</v>
      </c>
      <c r="I24" s="10"/>
      <c r="J24" s="12"/>
      <c r="K24" s="13"/>
    </row>
    <row r="25" spans="2:13" ht="24">
      <c r="B25" s="183"/>
      <c r="C25" s="196"/>
      <c r="D25" s="187"/>
      <c r="E25" s="10" t="s">
        <v>82</v>
      </c>
      <c r="F25" s="10" t="s">
        <v>44</v>
      </c>
      <c r="G25" s="10"/>
      <c r="H25" s="11" t="s">
        <v>0</v>
      </c>
      <c r="I25" s="10"/>
      <c r="J25" s="12"/>
      <c r="K25" s="13"/>
    </row>
    <row r="26" spans="2:13" ht="96">
      <c r="B26" s="183"/>
      <c r="C26" s="197"/>
      <c r="D26" s="20" t="s">
        <v>83</v>
      </c>
      <c r="E26" s="10" t="s">
        <v>84</v>
      </c>
      <c r="F26" s="10" t="s">
        <v>85</v>
      </c>
      <c r="G26" s="10"/>
      <c r="H26" s="11" t="s">
        <v>86</v>
      </c>
      <c r="I26" s="10"/>
      <c r="J26" s="12" t="s">
        <v>87</v>
      </c>
      <c r="K26" s="13"/>
      <c r="M26" s="21"/>
    </row>
    <row r="27" spans="2:13" ht="60">
      <c r="B27" s="183"/>
      <c r="C27" s="188" t="s">
        <v>88</v>
      </c>
      <c r="D27" s="188" t="s">
        <v>89</v>
      </c>
      <c r="E27" s="14" t="s">
        <v>90</v>
      </c>
      <c r="F27" s="22"/>
      <c r="G27" s="22"/>
      <c r="H27" s="23"/>
      <c r="I27" s="22"/>
      <c r="J27" s="24"/>
      <c r="K27" s="25"/>
      <c r="L27" s="26" t="s">
        <v>20</v>
      </c>
    </row>
    <row r="28" spans="2:13" ht="24">
      <c r="B28" s="183"/>
      <c r="C28" s="194"/>
      <c r="D28" s="194"/>
      <c r="E28" s="14" t="s">
        <v>91</v>
      </c>
      <c r="F28" s="22" t="s">
        <v>44</v>
      </c>
      <c r="G28" s="22"/>
      <c r="H28" s="23" t="s">
        <v>0</v>
      </c>
      <c r="I28" s="22"/>
      <c r="J28" s="24"/>
      <c r="K28" s="25"/>
    </row>
    <row r="29" spans="2:13" ht="24">
      <c r="B29" s="183"/>
      <c r="C29" s="194"/>
      <c r="D29" s="194"/>
      <c r="E29" s="14" t="s">
        <v>92</v>
      </c>
      <c r="F29" s="22" t="s">
        <v>44</v>
      </c>
      <c r="G29" s="22"/>
      <c r="H29" s="23" t="s">
        <v>21</v>
      </c>
      <c r="I29" s="22"/>
      <c r="J29" s="24"/>
      <c r="K29" s="25"/>
    </row>
    <row r="30" spans="2:13" ht="24">
      <c r="B30" s="183"/>
      <c r="C30" s="194"/>
      <c r="D30" s="194"/>
      <c r="E30" s="14" t="s">
        <v>93</v>
      </c>
      <c r="F30" s="22" t="s">
        <v>67</v>
      </c>
      <c r="G30" s="22"/>
      <c r="H30" s="23" t="s">
        <v>2</v>
      </c>
      <c r="I30" s="22"/>
      <c r="J30" s="24"/>
      <c r="K30" s="25"/>
    </row>
    <row r="31" spans="2:13" ht="24">
      <c r="B31" s="183"/>
      <c r="C31" s="195"/>
      <c r="D31" s="195"/>
      <c r="E31" s="14" t="s">
        <v>94</v>
      </c>
      <c r="F31" s="22" t="s">
        <v>44</v>
      </c>
      <c r="G31" s="22"/>
      <c r="H31" s="23" t="s">
        <v>0</v>
      </c>
      <c r="I31" s="22" t="s">
        <v>95</v>
      </c>
      <c r="J31" s="24"/>
      <c r="K31" s="25"/>
    </row>
    <row r="32" spans="2:13" ht="16.5" customHeight="1">
      <c r="B32" s="183"/>
      <c r="C32" s="186" t="s">
        <v>96</v>
      </c>
      <c r="D32" s="196"/>
      <c r="E32" s="186"/>
      <c r="F32" s="196"/>
      <c r="G32" s="27"/>
      <c r="H32" s="27"/>
      <c r="I32" s="27"/>
      <c r="J32" s="198" t="s">
        <v>61</v>
      </c>
      <c r="K32" s="28"/>
    </row>
    <row r="33" spans="2:13" ht="16.5" customHeight="1">
      <c r="B33" s="183"/>
      <c r="C33" s="196"/>
      <c r="D33" s="196"/>
      <c r="E33" s="186"/>
      <c r="F33" s="196"/>
      <c r="G33" s="27"/>
      <c r="H33" s="27"/>
      <c r="I33" s="27"/>
      <c r="J33" s="199"/>
      <c r="K33" s="28"/>
    </row>
    <row r="34" spans="2:13" ht="16.5" customHeight="1">
      <c r="B34" s="183"/>
      <c r="C34" s="196"/>
      <c r="D34" s="196"/>
      <c r="E34" s="186"/>
      <c r="F34" s="196"/>
      <c r="G34" s="27"/>
      <c r="H34" s="27"/>
      <c r="I34" s="27"/>
      <c r="J34" s="199"/>
      <c r="K34" s="28"/>
    </row>
    <row r="35" spans="2:13" ht="16.5" customHeight="1">
      <c r="B35" s="183"/>
      <c r="C35" s="196"/>
      <c r="D35" s="196"/>
      <c r="E35" s="186"/>
      <c r="F35" s="196"/>
      <c r="G35" s="27"/>
      <c r="H35" s="27"/>
      <c r="I35" s="27"/>
      <c r="J35" s="199"/>
      <c r="K35" s="28"/>
    </row>
    <row r="36" spans="2:13" ht="16.5" customHeight="1">
      <c r="B36" s="184"/>
      <c r="C36" s="197"/>
      <c r="D36" s="197"/>
      <c r="E36" s="187"/>
      <c r="F36" s="197"/>
      <c r="G36" s="29"/>
      <c r="H36" s="29"/>
      <c r="I36" s="29"/>
      <c r="J36" s="200"/>
      <c r="K36" s="28"/>
    </row>
    <row r="37" spans="2:13" ht="24">
      <c r="B37" s="212" t="s">
        <v>97</v>
      </c>
      <c r="C37" s="215" t="s">
        <v>98</v>
      </c>
      <c r="D37" s="30" t="s">
        <v>99</v>
      </c>
      <c r="E37" s="31" t="s">
        <v>100</v>
      </c>
      <c r="F37" s="31" t="s">
        <v>101</v>
      </c>
      <c r="G37" s="31"/>
      <c r="H37" s="32" t="s">
        <v>0</v>
      </c>
      <c r="I37" s="31"/>
      <c r="J37" s="33"/>
      <c r="K37" s="19"/>
    </row>
    <row r="38" spans="2:13" ht="24">
      <c r="B38" s="213"/>
      <c r="C38" s="216"/>
      <c r="D38" s="215" t="s">
        <v>102</v>
      </c>
      <c r="E38" s="31" t="s">
        <v>103</v>
      </c>
      <c r="F38" s="218" t="s">
        <v>22</v>
      </c>
      <c r="G38" s="218" t="s">
        <v>23</v>
      </c>
      <c r="H38" s="35" t="s">
        <v>2</v>
      </c>
      <c r="I38" s="204" t="s">
        <v>104</v>
      </c>
      <c r="J38" s="207" t="s">
        <v>105</v>
      </c>
      <c r="K38" s="19"/>
    </row>
    <row r="39" spans="2:13" ht="36">
      <c r="B39" s="213"/>
      <c r="C39" s="216"/>
      <c r="D39" s="216"/>
      <c r="E39" s="31" t="s">
        <v>106</v>
      </c>
      <c r="F39" s="219"/>
      <c r="G39" s="219"/>
      <c r="H39" s="35" t="s">
        <v>2</v>
      </c>
      <c r="I39" s="205"/>
      <c r="J39" s="208"/>
      <c r="K39" s="19"/>
    </row>
    <row r="40" spans="2:13" ht="36">
      <c r="B40" s="214"/>
      <c r="C40" s="217"/>
      <c r="D40" s="217"/>
      <c r="E40" s="31" t="s">
        <v>107</v>
      </c>
      <c r="F40" s="220"/>
      <c r="G40" s="220"/>
      <c r="H40" s="35" t="s">
        <v>2</v>
      </c>
      <c r="I40" s="206"/>
      <c r="J40" s="209"/>
      <c r="K40" s="19"/>
    </row>
    <row r="41" spans="2:13" ht="24">
      <c r="B41" s="182" t="s">
        <v>108</v>
      </c>
      <c r="C41" s="188" t="s">
        <v>109</v>
      </c>
      <c r="D41" s="188" t="s">
        <v>110</v>
      </c>
      <c r="E41" s="40" t="s">
        <v>111</v>
      </c>
      <c r="F41" s="14" t="s">
        <v>112</v>
      </c>
      <c r="G41" s="14"/>
      <c r="H41" s="15" t="s">
        <v>0</v>
      </c>
      <c r="I41" s="14" t="s">
        <v>113</v>
      </c>
      <c r="J41" s="41"/>
      <c r="K41" s="19"/>
      <c r="L41" s="42"/>
    </row>
    <row r="42" spans="2:13" ht="24">
      <c r="B42" s="183"/>
      <c r="C42" s="189"/>
      <c r="D42" s="190"/>
      <c r="E42" s="40" t="s">
        <v>114</v>
      </c>
      <c r="F42" s="14" t="s">
        <v>112</v>
      </c>
      <c r="G42" s="14"/>
      <c r="H42" s="15" t="s">
        <v>115</v>
      </c>
      <c r="I42" s="14" t="s">
        <v>113</v>
      </c>
      <c r="J42" s="41"/>
      <c r="K42" s="19"/>
      <c r="L42" s="42"/>
    </row>
    <row r="43" spans="2:13" ht="24">
      <c r="B43" s="183"/>
      <c r="C43" s="189"/>
      <c r="D43" s="188" t="s">
        <v>116</v>
      </c>
      <c r="E43" s="14" t="s">
        <v>117</v>
      </c>
      <c r="F43" s="14" t="s">
        <v>101</v>
      </c>
      <c r="G43" s="14" t="s">
        <v>24</v>
      </c>
      <c r="H43" s="15" t="s">
        <v>118</v>
      </c>
      <c r="I43" s="14"/>
      <c r="J43" s="210" t="s">
        <v>119</v>
      </c>
      <c r="K43" s="19"/>
      <c r="M43" s="221"/>
    </row>
    <row r="44" spans="2:13" ht="24">
      <c r="B44" s="184"/>
      <c r="C44" s="190"/>
      <c r="D44" s="190"/>
      <c r="E44" s="14" t="s">
        <v>120</v>
      </c>
      <c r="F44" s="14" t="s">
        <v>101</v>
      </c>
      <c r="G44" s="14" t="s">
        <v>24</v>
      </c>
      <c r="H44" s="15" t="s">
        <v>118</v>
      </c>
      <c r="I44" s="14"/>
      <c r="J44" s="211"/>
      <c r="K44" s="19"/>
      <c r="M44" s="203"/>
    </row>
    <row r="45" spans="2:13" ht="24">
      <c r="B45" s="212" t="s">
        <v>121</v>
      </c>
      <c r="C45" s="215" t="s">
        <v>122</v>
      </c>
      <c r="D45" s="215" t="s">
        <v>123</v>
      </c>
      <c r="E45" s="43" t="s">
        <v>124</v>
      </c>
      <c r="F45" s="215" t="s">
        <v>125</v>
      </c>
      <c r="G45" s="44"/>
      <c r="H45" s="15" t="s">
        <v>118</v>
      </c>
      <c r="I45" s="44"/>
      <c r="J45" s="207" t="s">
        <v>126</v>
      </c>
      <c r="K45" s="45"/>
      <c r="L45" s="227"/>
      <c r="M45" s="202"/>
    </row>
    <row r="46" spans="2:13" ht="24">
      <c r="B46" s="222"/>
      <c r="C46" s="216"/>
      <c r="D46" s="225"/>
      <c r="E46" s="46" t="s">
        <v>127</v>
      </c>
      <c r="F46" s="216"/>
      <c r="G46" s="44"/>
      <c r="H46" s="15" t="s">
        <v>118</v>
      </c>
      <c r="I46" s="44"/>
      <c r="J46" s="208"/>
      <c r="K46" s="45"/>
      <c r="L46" s="227"/>
      <c r="M46" s="202"/>
    </row>
    <row r="47" spans="2:13" ht="24">
      <c r="B47" s="222"/>
      <c r="C47" s="216"/>
      <c r="D47" s="215" t="s">
        <v>128</v>
      </c>
      <c r="E47" s="46" t="s">
        <v>129</v>
      </c>
      <c r="F47" s="216"/>
      <c r="G47" s="44"/>
      <c r="H47" s="15" t="s">
        <v>118</v>
      </c>
      <c r="I47" s="44"/>
      <c r="J47" s="208"/>
      <c r="K47" s="45"/>
      <c r="L47" s="227"/>
      <c r="M47" s="202"/>
    </row>
    <row r="48" spans="2:13" ht="24">
      <c r="B48" s="222"/>
      <c r="C48" s="216"/>
      <c r="D48" s="228"/>
      <c r="E48" s="46" t="s">
        <v>130</v>
      </c>
      <c r="F48" s="216"/>
      <c r="G48" s="44"/>
      <c r="H48" s="15" t="s">
        <v>118</v>
      </c>
      <c r="I48" s="44"/>
      <c r="J48" s="208"/>
      <c r="K48" s="45"/>
      <c r="L48" s="227"/>
      <c r="M48" s="202"/>
    </row>
    <row r="49" spans="2:13" ht="24">
      <c r="B49" s="222"/>
      <c r="C49" s="216"/>
      <c r="D49" s="225"/>
      <c r="E49" s="46" t="s">
        <v>131</v>
      </c>
      <c r="F49" s="216"/>
      <c r="G49" s="44"/>
      <c r="H49" s="15" t="s">
        <v>118</v>
      </c>
      <c r="I49" s="44"/>
      <c r="J49" s="208"/>
      <c r="K49" s="45"/>
      <c r="L49" s="227"/>
      <c r="M49" s="202"/>
    </row>
    <row r="50" spans="2:13" ht="24">
      <c r="B50" s="222"/>
      <c r="C50" s="216"/>
      <c r="D50" s="215" t="s">
        <v>132</v>
      </c>
      <c r="E50" s="47" t="s">
        <v>133</v>
      </c>
      <c r="F50" s="216"/>
      <c r="G50" s="44"/>
      <c r="H50" s="15" t="s">
        <v>118</v>
      </c>
      <c r="I50" s="44"/>
      <c r="J50" s="208"/>
      <c r="K50" s="45"/>
      <c r="L50" s="227"/>
      <c r="M50" s="202"/>
    </row>
    <row r="51" spans="2:13" ht="25" thickBot="1">
      <c r="B51" s="223"/>
      <c r="C51" s="224"/>
      <c r="D51" s="229"/>
      <c r="E51" s="49" t="s">
        <v>134</v>
      </c>
      <c r="F51" s="224"/>
      <c r="G51" s="50"/>
      <c r="H51" s="15" t="s">
        <v>118</v>
      </c>
      <c r="I51" s="50"/>
      <c r="J51" s="226"/>
      <c r="K51" s="45"/>
      <c r="L51" s="227"/>
      <c r="M51" s="202"/>
    </row>
    <row r="52" spans="2:13" ht="32.25" hidden="1" customHeight="1" thickBot="1">
      <c r="B52" s="180" t="s">
        <v>135</v>
      </c>
      <c r="C52" s="181"/>
      <c r="D52" s="181"/>
      <c r="E52" s="181"/>
      <c r="F52" s="181"/>
      <c r="G52" s="181"/>
      <c r="H52" s="181"/>
      <c r="I52" s="181"/>
      <c r="J52" s="181"/>
    </row>
    <row r="53" spans="2:13" ht="36" hidden="1">
      <c r="B53" s="3" t="s">
        <v>136</v>
      </c>
      <c r="C53" s="4" t="s">
        <v>137</v>
      </c>
      <c r="D53" s="4" t="s">
        <v>138</v>
      </c>
      <c r="E53" s="5" t="s">
        <v>139</v>
      </c>
      <c r="F53" s="6" t="s">
        <v>140</v>
      </c>
      <c r="G53" s="6"/>
      <c r="H53" s="6"/>
      <c r="I53" s="6" t="s">
        <v>141</v>
      </c>
      <c r="J53" s="7" t="s">
        <v>142</v>
      </c>
    </row>
    <row r="54" spans="2:13" ht="24" hidden="1">
      <c r="B54" s="182" t="s">
        <v>143</v>
      </c>
      <c r="C54" s="191" t="s">
        <v>144</v>
      </c>
      <c r="D54" s="232" t="s">
        <v>145</v>
      </c>
      <c r="E54" s="52" t="s">
        <v>146</v>
      </c>
      <c r="F54" s="10"/>
      <c r="G54" s="10"/>
      <c r="H54" s="11"/>
      <c r="I54" s="10"/>
      <c r="J54" s="12"/>
    </row>
    <row r="55" spans="2:13" ht="24" hidden="1">
      <c r="B55" s="230"/>
      <c r="C55" s="192"/>
      <c r="D55" s="233"/>
      <c r="E55" s="52" t="s">
        <v>147</v>
      </c>
      <c r="F55" s="10"/>
      <c r="G55" s="10"/>
      <c r="H55" s="11"/>
      <c r="I55" s="10"/>
      <c r="J55" s="12"/>
    </row>
    <row r="56" spans="2:13" ht="24" hidden="1">
      <c r="B56" s="230"/>
      <c r="C56" s="192"/>
      <c r="D56" s="233"/>
      <c r="E56" s="52" t="s">
        <v>148</v>
      </c>
      <c r="F56" s="10"/>
      <c r="G56" s="10"/>
      <c r="H56" s="11"/>
      <c r="I56" s="10"/>
      <c r="J56" s="12"/>
    </row>
    <row r="57" spans="2:13" ht="24" hidden="1">
      <c r="B57" s="230"/>
      <c r="C57" s="192"/>
      <c r="D57" s="233"/>
      <c r="E57" s="52" t="s">
        <v>149</v>
      </c>
      <c r="F57" s="10"/>
      <c r="G57" s="10"/>
      <c r="H57" s="11"/>
      <c r="I57" s="10"/>
      <c r="J57" s="12"/>
    </row>
    <row r="58" spans="2:13" ht="24" hidden="1">
      <c r="B58" s="230"/>
      <c r="C58" s="192"/>
      <c r="D58" s="233"/>
      <c r="E58" s="52" t="s">
        <v>150</v>
      </c>
      <c r="F58" s="10"/>
      <c r="G58" s="10"/>
      <c r="H58" s="11"/>
      <c r="I58" s="10"/>
      <c r="J58" s="12"/>
    </row>
    <row r="59" spans="2:13" ht="24" hidden="1">
      <c r="B59" s="230"/>
      <c r="C59" s="192"/>
      <c r="D59" s="233"/>
      <c r="E59" s="52" t="s">
        <v>151</v>
      </c>
      <c r="F59" s="10"/>
      <c r="G59" s="10"/>
      <c r="H59" s="11"/>
      <c r="I59" s="10"/>
      <c r="J59" s="12"/>
    </row>
    <row r="60" spans="2:13" ht="36" hidden="1">
      <c r="B60" s="230"/>
      <c r="C60" s="192"/>
      <c r="D60" s="233"/>
      <c r="E60" s="52" t="s">
        <v>152</v>
      </c>
      <c r="F60" s="10"/>
      <c r="G60" s="10"/>
      <c r="H60" s="11"/>
      <c r="I60" s="10"/>
      <c r="J60" s="12"/>
    </row>
    <row r="61" spans="2:13" ht="12" hidden="1">
      <c r="B61" s="230"/>
      <c r="C61" s="193"/>
      <c r="D61" s="234"/>
      <c r="E61" s="52" t="s">
        <v>153</v>
      </c>
      <c r="F61" s="10"/>
      <c r="G61" s="10"/>
      <c r="H61" s="11"/>
      <c r="I61" s="10"/>
      <c r="J61" s="12"/>
    </row>
    <row r="62" spans="2:13" ht="36" hidden="1">
      <c r="B62" s="230"/>
      <c r="C62" s="188" t="s">
        <v>154</v>
      </c>
      <c r="D62" s="235" t="s">
        <v>155</v>
      </c>
      <c r="E62" s="53" t="s">
        <v>156</v>
      </c>
      <c r="F62" s="54"/>
      <c r="G62" s="54"/>
      <c r="H62" s="55"/>
      <c r="I62" s="54"/>
      <c r="J62" s="56"/>
    </row>
    <row r="63" spans="2:13" ht="60" hidden="1">
      <c r="B63" s="230"/>
      <c r="C63" s="194"/>
      <c r="D63" s="236"/>
      <c r="E63" s="53" t="s">
        <v>157</v>
      </c>
      <c r="F63" s="54"/>
      <c r="G63" s="54"/>
      <c r="H63" s="55"/>
      <c r="I63" s="54"/>
      <c r="J63" s="56"/>
    </row>
    <row r="64" spans="2:13" ht="36" hidden="1">
      <c r="B64" s="230"/>
      <c r="C64" s="194"/>
      <c r="D64" s="236"/>
      <c r="E64" s="53" t="s">
        <v>158</v>
      </c>
      <c r="F64" s="54"/>
      <c r="G64" s="54"/>
      <c r="H64" s="55"/>
      <c r="I64" s="54"/>
      <c r="J64" s="56"/>
    </row>
    <row r="65" spans="2:10" ht="36" hidden="1">
      <c r="B65" s="230"/>
      <c r="C65" s="194"/>
      <c r="D65" s="236"/>
      <c r="E65" s="53" t="s">
        <v>159</v>
      </c>
      <c r="F65" s="54"/>
      <c r="G65" s="54"/>
      <c r="H65" s="55"/>
      <c r="I65" s="54"/>
      <c r="J65" s="56"/>
    </row>
    <row r="66" spans="2:10" ht="24" hidden="1">
      <c r="B66" s="230"/>
      <c r="C66" s="185" t="s">
        <v>160</v>
      </c>
      <c r="D66" s="237" t="s">
        <v>161</v>
      </c>
      <c r="E66" s="52" t="s">
        <v>162</v>
      </c>
      <c r="F66" s="57"/>
      <c r="G66" s="57"/>
      <c r="H66" s="58"/>
      <c r="I66" s="57"/>
      <c r="J66" s="59"/>
    </row>
    <row r="67" spans="2:10" ht="24" hidden="1">
      <c r="B67" s="230"/>
      <c r="C67" s="196"/>
      <c r="D67" s="238"/>
      <c r="E67" s="52" t="s">
        <v>163</v>
      </c>
      <c r="F67" s="10"/>
      <c r="G67" s="10"/>
      <c r="H67" s="11"/>
      <c r="I67" s="10"/>
      <c r="J67" s="12"/>
    </row>
    <row r="68" spans="2:10" ht="24" hidden="1">
      <c r="B68" s="230"/>
      <c r="C68" s="197"/>
      <c r="D68" s="239"/>
      <c r="E68" s="52" t="s">
        <v>164</v>
      </c>
      <c r="F68" s="10"/>
      <c r="G68" s="10"/>
      <c r="H68" s="11"/>
      <c r="I68" s="10"/>
      <c r="J68" s="12"/>
    </row>
    <row r="69" spans="2:10" ht="24" hidden="1">
      <c r="B69" s="230"/>
      <c r="C69" s="188" t="s">
        <v>165</v>
      </c>
      <c r="D69" s="240" t="s">
        <v>166</v>
      </c>
      <c r="E69" s="60" t="s">
        <v>167</v>
      </c>
      <c r="F69" s="22"/>
      <c r="G69" s="22"/>
      <c r="H69" s="23"/>
      <c r="I69" s="22"/>
      <c r="J69" s="24"/>
    </row>
    <row r="70" spans="2:10" ht="24" hidden="1">
      <c r="B70" s="230"/>
      <c r="C70" s="194"/>
      <c r="D70" s="241"/>
      <c r="E70" s="60" t="s">
        <v>168</v>
      </c>
      <c r="F70" s="22"/>
      <c r="G70" s="22"/>
      <c r="H70" s="23"/>
      <c r="I70" s="22"/>
      <c r="J70" s="24"/>
    </row>
    <row r="71" spans="2:10" ht="24" hidden="1">
      <c r="B71" s="230"/>
      <c r="C71" s="194"/>
      <c r="D71" s="241"/>
      <c r="E71" s="60" t="s">
        <v>169</v>
      </c>
      <c r="F71" s="22"/>
      <c r="G71" s="22"/>
      <c r="H71" s="23"/>
      <c r="I71" s="22"/>
      <c r="J71" s="24"/>
    </row>
    <row r="72" spans="2:10" ht="24" hidden="1">
      <c r="B72" s="230"/>
      <c r="C72" s="194"/>
      <c r="D72" s="61"/>
      <c r="E72" s="60" t="s">
        <v>170</v>
      </c>
      <c r="F72" s="22"/>
      <c r="G72" s="22"/>
      <c r="H72" s="23"/>
      <c r="I72" s="22"/>
      <c r="J72" s="24"/>
    </row>
    <row r="73" spans="2:10" ht="24" hidden="1">
      <c r="B73" s="230"/>
      <c r="C73" s="186" t="s">
        <v>171</v>
      </c>
      <c r="D73" s="62" t="s">
        <v>172</v>
      </c>
      <c r="E73" s="63" t="s">
        <v>173</v>
      </c>
      <c r="F73" s="64"/>
      <c r="G73" s="65"/>
      <c r="H73" s="66"/>
      <c r="I73" s="66"/>
      <c r="J73" s="67"/>
    </row>
    <row r="74" spans="2:10" ht="24" hidden="1">
      <c r="B74" s="230"/>
      <c r="C74" s="196"/>
      <c r="D74" s="62" t="s">
        <v>174</v>
      </c>
      <c r="E74" s="63" t="s">
        <v>175</v>
      </c>
      <c r="F74" s="64"/>
      <c r="G74" s="65"/>
      <c r="H74" s="66"/>
      <c r="I74" s="66"/>
      <c r="J74" s="67"/>
    </row>
    <row r="75" spans="2:10" ht="24" hidden="1">
      <c r="B75" s="230"/>
      <c r="C75" s="196"/>
      <c r="D75" s="62" t="s">
        <v>176</v>
      </c>
      <c r="E75" s="63" t="s">
        <v>177</v>
      </c>
      <c r="F75" s="64"/>
      <c r="G75" s="65"/>
      <c r="H75" s="66"/>
      <c r="I75" s="66"/>
      <c r="J75" s="67"/>
    </row>
    <row r="76" spans="2:10" ht="24" hidden="1">
      <c r="B76" s="230"/>
      <c r="C76" s="196"/>
      <c r="D76" s="62" t="s">
        <v>178</v>
      </c>
      <c r="E76" s="63" t="s">
        <v>179</v>
      </c>
      <c r="F76" s="64"/>
      <c r="G76" s="65"/>
      <c r="H76" s="66"/>
      <c r="I76" s="66"/>
      <c r="J76" s="67"/>
    </row>
    <row r="77" spans="2:10" ht="24" hidden="1">
      <c r="B77" s="231"/>
      <c r="C77" s="197"/>
      <c r="D77" s="62" t="s">
        <v>180</v>
      </c>
      <c r="E77" s="63" t="s">
        <v>181</v>
      </c>
      <c r="F77" s="64"/>
      <c r="G77" s="65"/>
      <c r="H77" s="66"/>
      <c r="I77" s="66"/>
      <c r="J77" s="67"/>
    </row>
    <row r="78" spans="2:10" ht="12.75" hidden="1" customHeight="1">
      <c r="B78" s="212" t="s">
        <v>182</v>
      </c>
      <c r="C78" s="215" t="s">
        <v>183</v>
      </c>
      <c r="D78" s="242" t="s">
        <v>184</v>
      </c>
      <c r="E78" s="245" t="s">
        <v>185</v>
      </c>
      <c r="F78" s="204"/>
      <c r="G78" s="36"/>
      <c r="H78" s="36"/>
      <c r="I78" s="204"/>
      <c r="J78" s="207"/>
    </row>
    <row r="79" spans="2:10" ht="12.75" hidden="1" customHeight="1">
      <c r="B79" s="213"/>
      <c r="C79" s="216"/>
      <c r="D79" s="243"/>
      <c r="E79" s="246"/>
      <c r="F79" s="205"/>
      <c r="G79" s="37"/>
      <c r="H79" s="37"/>
      <c r="I79" s="205"/>
      <c r="J79" s="208"/>
    </row>
    <row r="80" spans="2:10" ht="12.75" hidden="1" customHeight="1">
      <c r="B80" s="213"/>
      <c r="C80" s="216"/>
      <c r="D80" s="243"/>
      <c r="E80" s="246"/>
      <c r="F80" s="205"/>
      <c r="G80" s="37"/>
      <c r="H80" s="37"/>
      <c r="I80" s="205"/>
      <c r="J80" s="208"/>
    </row>
    <row r="81" spans="2:10" ht="12.75" hidden="1" customHeight="1">
      <c r="B81" s="214"/>
      <c r="C81" s="217"/>
      <c r="D81" s="244"/>
      <c r="E81" s="247"/>
      <c r="F81" s="206"/>
      <c r="G81" s="39"/>
      <c r="H81" s="39"/>
      <c r="I81" s="206"/>
      <c r="J81" s="209"/>
    </row>
    <row r="82" spans="2:10" ht="24" hidden="1">
      <c r="B82" s="182" t="s">
        <v>186</v>
      </c>
      <c r="C82" s="188" t="s">
        <v>187</v>
      </c>
      <c r="D82" s="235" t="s">
        <v>188</v>
      </c>
      <c r="E82" s="60" t="s">
        <v>189</v>
      </c>
      <c r="F82" s="68"/>
      <c r="G82" s="68"/>
      <c r="H82" s="69"/>
      <c r="I82" s="68"/>
      <c r="J82" s="41"/>
    </row>
    <row r="83" spans="2:10" ht="24" hidden="1">
      <c r="B83" s="183"/>
      <c r="C83" s="189"/>
      <c r="D83" s="236"/>
      <c r="E83" s="60" t="s">
        <v>190</v>
      </c>
      <c r="F83" s="68"/>
      <c r="G83" s="68"/>
      <c r="H83" s="69"/>
      <c r="I83" s="68"/>
      <c r="J83" s="41"/>
    </row>
    <row r="84" spans="2:10" ht="24" hidden="1">
      <c r="B84" s="183"/>
      <c r="C84" s="189"/>
      <c r="D84" s="236"/>
      <c r="E84" s="70" t="s">
        <v>191</v>
      </c>
      <c r="F84" s="14"/>
      <c r="G84" s="14"/>
      <c r="H84" s="15"/>
      <c r="I84" s="14"/>
      <c r="J84" s="41"/>
    </row>
    <row r="85" spans="2:10" ht="24" hidden="1">
      <c r="B85" s="184"/>
      <c r="C85" s="190"/>
      <c r="D85" s="236"/>
      <c r="E85" s="70" t="s">
        <v>192</v>
      </c>
      <c r="F85" s="14"/>
      <c r="G85" s="14"/>
      <c r="H85" s="15"/>
      <c r="I85" s="14"/>
      <c r="J85" s="41"/>
    </row>
    <row r="86" spans="2:10" ht="21" hidden="1" customHeight="1">
      <c r="B86" s="212" t="s">
        <v>193</v>
      </c>
      <c r="C86" s="215" t="s">
        <v>194</v>
      </c>
      <c r="D86" s="248" t="s">
        <v>195</v>
      </c>
      <c r="E86" s="249"/>
      <c r="F86" s="215"/>
      <c r="G86" s="35"/>
      <c r="H86" s="35"/>
      <c r="I86" s="215"/>
      <c r="J86" s="207"/>
    </row>
    <row r="87" spans="2:10" ht="21" hidden="1" customHeight="1">
      <c r="B87" s="222"/>
      <c r="C87" s="216"/>
      <c r="D87" s="244"/>
      <c r="E87" s="250"/>
      <c r="F87" s="217"/>
      <c r="G87" s="38"/>
      <c r="H87" s="38"/>
      <c r="I87" s="217"/>
      <c r="J87" s="209"/>
    </row>
    <row r="88" spans="2:10" ht="12.75" hidden="1" customHeight="1">
      <c r="B88" s="222"/>
      <c r="C88" s="216"/>
      <c r="D88" s="242" t="s">
        <v>196</v>
      </c>
      <c r="E88" s="249"/>
      <c r="F88" s="215"/>
      <c r="G88" s="35"/>
      <c r="H88" s="35"/>
      <c r="I88" s="215"/>
      <c r="J88" s="207"/>
    </row>
    <row r="89" spans="2:10" ht="12.75" hidden="1" customHeight="1">
      <c r="B89" s="222"/>
      <c r="C89" s="216"/>
      <c r="D89" s="243"/>
      <c r="E89" s="252"/>
      <c r="F89" s="216"/>
      <c r="G89" s="34"/>
      <c r="H89" s="34"/>
      <c r="I89" s="216"/>
      <c r="J89" s="208"/>
    </row>
    <row r="90" spans="2:10" ht="12.75" hidden="1" customHeight="1" thickBot="1">
      <c r="B90" s="223"/>
      <c r="C90" s="224"/>
      <c r="D90" s="251"/>
      <c r="E90" s="253"/>
      <c r="F90" s="224"/>
      <c r="G90" s="48"/>
      <c r="H90" s="48"/>
      <c r="I90" s="224"/>
      <c r="J90" s="226"/>
    </row>
    <row r="91" spans="2:10" hidden="1"/>
  </sheetData>
  <autoFilter ref="E2:J90" xr:uid="{00000000-0009-0000-0000-000008000000}"/>
  <mergeCells count="75">
    <mergeCell ref="I88:I90"/>
    <mergeCell ref="J88:J90"/>
    <mergeCell ref="F86:F87"/>
    <mergeCell ref="I78:I81"/>
    <mergeCell ref="J78:J81"/>
    <mergeCell ref="J86:J87"/>
    <mergeCell ref="B82:B85"/>
    <mergeCell ref="C82:C85"/>
    <mergeCell ref="D82:D85"/>
    <mergeCell ref="F78:F81"/>
    <mergeCell ref="I86:I87"/>
    <mergeCell ref="B78:B81"/>
    <mergeCell ref="C78:C81"/>
    <mergeCell ref="D78:D81"/>
    <mergeCell ref="E78:E81"/>
    <mergeCell ref="B86:B90"/>
    <mergeCell ref="C86:C90"/>
    <mergeCell ref="D86:D87"/>
    <mergeCell ref="E86:E87"/>
    <mergeCell ref="D88:D90"/>
    <mergeCell ref="E88:E90"/>
    <mergeCell ref="F88:F90"/>
    <mergeCell ref="B52:J52"/>
    <mergeCell ref="B54:B77"/>
    <mergeCell ref="C54:C61"/>
    <mergeCell ref="D54:D61"/>
    <mergeCell ref="C62:C65"/>
    <mergeCell ref="D62:D65"/>
    <mergeCell ref="C66:C68"/>
    <mergeCell ref="D66:D68"/>
    <mergeCell ref="C69:C72"/>
    <mergeCell ref="D69:D71"/>
    <mergeCell ref="C73:C77"/>
    <mergeCell ref="M43:M44"/>
    <mergeCell ref="B45:B51"/>
    <mergeCell ref="C45:C51"/>
    <mergeCell ref="D45:D46"/>
    <mergeCell ref="F45:F51"/>
    <mergeCell ref="J45:J51"/>
    <mergeCell ref="L45:L51"/>
    <mergeCell ref="M45:M51"/>
    <mergeCell ref="D47:D49"/>
    <mergeCell ref="D50:D51"/>
    <mergeCell ref="I38:I40"/>
    <mergeCell ref="J38:J40"/>
    <mergeCell ref="B41:B44"/>
    <mergeCell ref="C41:C44"/>
    <mergeCell ref="D41:D42"/>
    <mergeCell ref="D43:D44"/>
    <mergeCell ref="J43:J44"/>
    <mergeCell ref="B37:B40"/>
    <mergeCell ref="C37:C40"/>
    <mergeCell ref="D38:D40"/>
    <mergeCell ref="F38:F40"/>
    <mergeCell ref="G38:G40"/>
    <mergeCell ref="L17:L23"/>
    <mergeCell ref="M17:M23"/>
    <mergeCell ref="C19:C23"/>
    <mergeCell ref="D19:D23"/>
    <mergeCell ref="C24:C26"/>
    <mergeCell ref="D24:D25"/>
    <mergeCell ref="B1:J1"/>
    <mergeCell ref="B3:B36"/>
    <mergeCell ref="C3:C18"/>
    <mergeCell ref="D3:D5"/>
    <mergeCell ref="D6:D16"/>
    <mergeCell ref="D17:D18"/>
    <mergeCell ref="J17:J23"/>
    <mergeCell ref="C27:C31"/>
    <mergeCell ref="D27:D31"/>
    <mergeCell ref="C32:C36"/>
    <mergeCell ref="D32:D36"/>
    <mergeCell ref="E32:E36"/>
    <mergeCell ref="F32:F36"/>
    <mergeCell ref="J32:J36"/>
  </mergeCells>
  <phoneticPr fontId="15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EB20CD25368B4AACB933FD147B2730" ma:contentTypeVersion="1" ma:contentTypeDescription="Create a new document." ma:contentTypeScope="" ma:versionID="4b91f4756d43c3f328c47cb25da1c114">
  <xsd:schema xmlns:xsd="http://www.w3.org/2001/XMLSchema" xmlns:xs="http://www.w3.org/2001/XMLSchema" xmlns:p="http://schemas.microsoft.com/office/2006/metadata/properties" xmlns:ns2="0567fe12-4c7b-497c-9f72-34e09cd3dbef" targetNamespace="http://schemas.microsoft.com/office/2006/metadata/properties" ma:root="true" ma:fieldsID="80d1cdbc66018d0469ec76a7e9d3aa55" ns2:_="">
    <xsd:import namespace="0567fe12-4c7b-497c-9f72-34e09cd3dbef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7fe12-4c7b-497c-9f72-34e09cd3db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DBC6EA-D183-4D2A-A258-0C8A8CA744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67fe12-4c7b-497c-9f72-34e09cd3db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2951CF-B9D8-4050-A6EC-54862BF54152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0567fe12-4c7b-497c-9f72-34e09cd3dbe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B5E114A-E0C2-42D8-9BD8-68D3868AAF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Phase4 Master feature list V2.x</vt:lpstr>
      <vt:lpstr>服务功能列表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RFQ_Ford IVI Gen2.1 Features List</dc:title>
  <dc:creator/>
  <cp:lastModifiedBy/>
  <dcterms:created xsi:type="dcterms:W3CDTF">2006-09-16T00:00:00Z</dcterms:created>
  <dcterms:modified xsi:type="dcterms:W3CDTF">2020-05-29T09:53:58Z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0x01010077EB20CD25368B4AACB933FD147B2730</vt:lpwstr>
  </property>
</Properties>
</file>