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Git\APIMCIS\02_Specification\01_Ford_SPEC\DCV1\ECU Diagnostics\"/>
    </mc:Choice>
  </mc:AlternateContent>
  <xr:revisionPtr revIDLastSave="0" documentId="13_ncr:1_{ADF6B491-ECCE-421A-8A16-77A2070EC9E0}" xr6:coauthVersionLast="41" xr6:coauthVersionMax="41" xr10:uidLastSave="{00000000-0000-0000-0000-000000000000}"/>
  <bookViews>
    <workbookView xWindow="-120" yWindow="-120" windowWidth="25440" windowHeight="15390" tabRatio="823" xr2:uid="{00000000-000D-0000-FFFF-FFFF00000000}"/>
  </bookViews>
  <sheets>
    <sheet name="Change Log" sheetId="17" r:id="rId1"/>
    <sheet name="Config bits" sheetId="1" r:id="rId2"/>
    <sheet name="config backup" sheetId="32" r:id="rId3"/>
    <sheet name="Config Notes" sheetId="19" r:id="rId4"/>
    <sheet name="DID Combined" sheetId="3" r:id="rId5"/>
    <sheet name="DTC Matrix" sheetId="8" r:id="rId6"/>
    <sheet name="Routine" sheetId="7" r:id="rId7"/>
    <sheet name="Special procedure" sheetId="29" r:id="rId8"/>
    <sheet name="Color Code Matrix" sheetId="18" r:id="rId9"/>
    <sheet name="Series code matrix" sheetId="22" r:id="rId10"/>
    <sheet name="BT Tuning" sheetId="20" r:id="rId11"/>
    <sheet name="Baidu Auth status Mgmt" sheetId="14" r:id="rId12"/>
    <sheet name="China Dual OS IVI PN" sheetId="16" r:id="rId13"/>
    <sheet name="Failures" sheetId="15" r:id="rId14"/>
    <sheet name="special proceedure study" sheetId="21" r:id="rId15"/>
    <sheet name="DID" sheetId="2" state="hidden" r:id="rId16"/>
  </sheets>
  <definedNames>
    <definedName name="_xlnm._FilterDatabase" localSheetId="8" hidden="1">'Color Code Matrix'!$A$1:$H$56</definedName>
    <definedName name="_xlnm._FilterDatabase" localSheetId="2" hidden="1">'config backup'!$A$1:$B$80</definedName>
    <definedName name="_xlnm._FilterDatabase" localSheetId="1" hidden="1">'Config bits'!$D$3:$W$82</definedName>
    <definedName name="_xlnm._FilterDatabase" localSheetId="4" hidden="1">'DID Combined'!$B$3:$K$145</definedName>
    <definedName name="_xlnm._FilterDatabase" localSheetId="5" hidden="1">'DTC Matrix'!$B$2:$Y$123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9" i="32" l="1"/>
  <c r="B5" i="32" l="1"/>
  <c r="B2" i="32"/>
  <c r="B3" i="32" l="1"/>
  <c r="B4" i="32"/>
  <c r="B6" i="32"/>
  <c r="B7" i="32"/>
  <c r="B8" i="32"/>
  <c r="B9" i="32"/>
  <c r="B10" i="32"/>
  <c r="B11" i="32"/>
  <c r="B12" i="32"/>
  <c r="B13" i="32"/>
  <c r="B14" i="32"/>
  <c r="B15" i="32"/>
  <c r="B16" i="32"/>
  <c r="B17" i="32"/>
  <c r="B18" i="32"/>
  <c r="B19" i="32"/>
  <c r="B20" i="32"/>
  <c r="B21" i="32"/>
  <c r="B22" i="32"/>
  <c r="B23" i="32"/>
  <c r="B24" i="32"/>
  <c r="B25" i="32"/>
  <c r="B26" i="32"/>
  <c r="B27" i="32"/>
  <c r="B28" i="32"/>
  <c r="B29" i="32"/>
  <c r="B30" i="32"/>
  <c r="B31" i="32"/>
  <c r="B32" i="32"/>
  <c r="B33" i="32"/>
  <c r="B34" i="32"/>
  <c r="B35" i="32"/>
  <c r="B36" i="32"/>
  <c r="B37" i="32"/>
  <c r="B38" i="32"/>
  <c r="B39" i="32"/>
  <c r="B40" i="32"/>
  <c r="B41" i="32"/>
  <c r="B42" i="32"/>
  <c r="B43" i="32"/>
  <c r="B44" i="32"/>
  <c r="B45" i="32"/>
  <c r="B46" i="32"/>
  <c r="B47" i="32"/>
  <c r="B48" i="32"/>
  <c r="B49" i="32"/>
  <c r="B50" i="32"/>
  <c r="B51" i="32"/>
  <c r="B52" i="32"/>
  <c r="B53" i="32"/>
  <c r="B54" i="32"/>
  <c r="B55" i="32"/>
  <c r="B56" i="32"/>
  <c r="B57" i="32"/>
  <c r="B58" i="32"/>
  <c r="B59" i="32"/>
  <c r="B60" i="32"/>
  <c r="B61" i="32"/>
  <c r="B62" i="32"/>
  <c r="B63" i="32"/>
  <c r="B64" i="32"/>
  <c r="B65" i="32"/>
  <c r="B66" i="32"/>
  <c r="B67" i="32"/>
  <c r="B68" i="32"/>
  <c r="B69" i="32"/>
  <c r="B70" i="32"/>
  <c r="B71" i="32"/>
  <c r="B72" i="32"/>
  <c r="B73" i="32"/>
  <c r="B74" i="32"/>
  <c r="B75" i="32"/>
  <c r="B76" i="32"/>
  <c r="B77" i="32"/>
  <c r="B78" i="32"/>
  <c r="B80" i="32"/>
</calcChain>
</file>

<file path=xl/sharedStrings.xml><?xml version="1.0" encoding="utf-8"?>
<sst xmlns="http://schemas.openxmlformats.org/spreadsheetml/2006/main" count="5672" uniqueCount="2290">
  <si>
    <t>welcome farewell animation</t>
  </si>
  <si>
    <t>Smart DSP</t>
  </si>
  <si>
    <t>PDC HMI</t>
  </si>
  <si>
    <t>APA</t>
  </si>
  <si>
    <t>List browser</t>
  </si>
  <si>
    <t>Fresh air Cabin</t>
  </si>
  <si>
    <t>Ambient Light</t>
  </si>
  <si>
    <t>TCU</t>
  </si>
  <si>
    <t>Climate domain</t>
  </si>
  <si>
    <t>Rear Hvac</t>
  </si>
  <si>
    <t>Rear EFP</t>
  </si>
  <si>
    <t>Mykey restrict behaviors</t>
  </si>
  <si>
    <t>MC Seat</t>
  </si>
  <si>
    <t>MT/AT</t>
  </si>
  <si>
    <t>HMI variants</t>
  </si>
  <si>
    <t>heat cool seat</t>
  </si>
  <si>
    <t>heated SW</t>
  </si>
  <si>
    <t>WACM</t>
  </si>
  <si>
    <t>suppress climate fan speed during VR</t>
  </si>
  <si>
    <t>Definition</t>
  </si>
  <si>
    <t>R</t>
  </si>
  <si>
    <t>N/A</t>
  </si>
  <si>
    <t>AT</t>
  </si>
  <si>
    <t>Auto</t>
  </si>
  <si>
    <t>Y</t>
  </si>
  <si>
    <t>Navi</t>
  </si>
  <si>
    <t>MT</t>
  </si>
  <si>
    <t xml:space="preserve">Ford </t>
  </si>
  <si>
    <t>Lincoln</t>
  </si>
  <si>
    <t>CD539</t>
  </si>
  <si>
    <t>Default</t>
  </si>
  <si>
    <t>SAPP</t>
  </si>
  <si>
    <t>RSEM</t>
  </si>
  <si>
    <t>Extended play</t>
  </si>
  <si>
    <t>SWC</t>
  </si>
  <si>
    <t>Can</t>
  </si>
  <si>
    <t>HW</t>
  </si>
  <si>
    <t>EFP</t>
  </si>
  <si>
    <t>LIN</t>
  </si>
  <si>
    <t>Fuel type</t>
  </si>
  <si>
    <t>Gas</t>
  </si>
  <si>
    <t>PHEV</t>
  </si>
  <si>
    <t>CGEA Version</t>
  </si>
  <si>
    <t>Vehicle Nameplate ID</t>
  </si>
  <si>
    <t>C519</t>
  </si>
  <si>
    <t>0x0</t>
  </si>
  <si>
    <t>0x1</t>
  </si>
  <si>
    <t>0x2</t>
  </si>
  <si>
    <t>0x3</t>
  </si>
  <si>
    <t>0x4</t>
  </si>
  <si>
    <t>0x5</t>
  </si>
  <si>
    <t>0x6</t>
  </si>
  <si>
    <t>0x7</t>
  </si>
  <si>
    <t>0x8</t>
  </si>
  <si>
    <t>0x9</t>
  </si>
  <si>
    <t>0xA</t>
  </si>
  <si>
    <t>0xB</t>
  </si>
  <si>
    <t>0xC</t>
  </si>
  <si>
    <t>0xD</t>
  </si>
  <si>
    <t>0xE</t>
  </si>
  <si>
    <t>0xF</t>
  </si>
  <si>
    <t>Heat only</t>
  </si>
  <si>
    <t>Heat/cool</t>
  </si>
  <si>
    <t>Fan only</t>
  </si>
  <si>
    <t>Single Zone</t>
  </si>
  <si>
    <t>Dual Zone</t>
  </si>
  <si>
    <t>APNURL</t>
  </si>
  <si>
    <t>Manufacture</t>
  </si>
  <si>
    <t>Production</t>
  </si>
  <si>
    <t>Test</t>
  </si>
  <si>
    <t>Front Satellite Speakers</t>
  </si>
  <si>
    <t>Rear Satellite Speakers</t>
  </si>
  <si>
    <t>Enable</t>
  </si>
  <si>
    <t>Disable</t>
  </si>
  <si>
    <t>Front Tweeters (TBD, if at least 6+ speaker, than not use.)</t>
  </si>
  <si>
    <t>Present</t>
  </si>
  <si>
    <t>Chime Strategy</t>
  </si>
  <si>
    <t>Turn Signal Chimes</t>
  </si>
  <si>
    <t>Rear Tweeters</t>
  </si>
  <si>
    <t>ANC Left Front Mixing</t>
  </si>
  <si>
    <t>ANC Right Front Mixing</t>
  </si>
  <si>
    <t>ANC Rear Mixing</t>
  </si>
  <si>
    <t xml:space="preserve">Antenna Test Acceptance Value </t>
  </si>
  <si>
    <t xml:space="preserve">Units=dBuV Offset=0 Resolution=1 Min=0 Max=255 </t>
  </si>
  <si>
    <t>Gain Adjustment in Phone Mode</t>
    <phoneticPr fontId="0" type="noConversion"/>
  </si>
  <si>
    <t>Graphic EQ</t>
  </si>
  <si>
    <t>Phone Level in Speed Sensitive Volume</t>
  </si>
  <si>
    <t>FM Seek/Stop Sensitivy</t>
  </si>
  <si>
    <t>High Mode AM Dynamic Search Sensitivity</t>
  </si>
  <si>
    <t>DID</t>
  </si>
  <si>
    <t>Type</t>
  </si>
  <si>
    <t>Size(Byte)</t>
  </si>
  <si>
    <t>Name</t>
  </si>
  <si>
    <t>0x01</t>
  </si>
  <si>
    <t>0x02</t>
  </si>
  <si>
    <t>0x03</t>
  </si>
  <si>
    <t>Audience</t>
  </si>
  <si>
    <t>0x0202</t>
  </si>
  <si>
    <t>UN</t>
  </si>
  <si>
    <t>Number of Trouble Codes Set due to Diagnostic Test</t>
  </si>
  <si>
    <t>0x1505</t>
  </si>
  <si>
    <t>Vehicle Speed - High Resolution</t>
  </si>
  <si>
    <t>0x411F</t>
  </si>
  <si>
    <t>SED</t>
  </si>
  <si>
    <t>Key Position</t>
  </si>
  <si>
    <t>0x61A1</t>
  </si>
  <si>
    <t>Channel Frequency</t>
  </si>
  <si>
    <t>RC</t>
  </si>
  <si>
    <t>0x7215</t>
  </si>
  <si>
    <t>ECU Status</t>
  </si>
  <si>
    <t>0x8003</t>
  </si>
  <si>
    <t>BM</t>
  </si>
  <si>
    <t>Speaker Status</t>
  </si>
  <si>
    <t>0x800B</t>
  </si>
  <si>
    <t>PKT</t>
  </si>
  <si>
    <t>FM Text</t>
  </si>
  <si>
    <t>Y-TBD</t>
  </si>
  <si>
    <t>0x8020</t>
  </si>
  <si>
    <t>Traffic Message Channel Information</t>
  </si>
  <si>
    <t>TBD</t>
  </si>
  <si>
    <t>0x8022</t>
  </si>
  <si>
    <t>Speaker Test Tone</t>
  </si>
  <si>
    <t>0x802F</t>
  </si>
  <si>
    <t>Digital Tuner Parameter Status</t>
  </si>
  <si>
    <t>0x8041</t>
  </si>
  <si>
    <t>Signal Strength Tuner 2</t>
  </si>
  <si>
    <t>0x8049</t>
  </si>
  <si>
    <t>Audio Noise Cancellation Calibration Status</t>
  </si>
  <si>
    <t>0x804D</t>
  </si>
  <si>
    <t>Audio Source Selection</t>
  </si>
  <si>
    <t>RW</t>
  </si>
  <si>
    <t>0x8054</t>
  </si>
  <si>
    <t>Digital Tuner Received Signal Quality</t>
  </si>
  <si>
    <t>0x8055</t>
  </si>
  <si>
    <t>Automobile Audio Bus (A2B) Master Error Counter</t>
  </si>
  <si>
    <t>0x8056</t>
  </si>
  <si>
    <t>Automobile Audio Bus (A2B) Node 1 Error Counter</t>
  </si>
  <si>
    <t>0x8214</t>
  </si>
  <si>
    <t>Satellite Radio Signal Source and Strength</t>
  </si>
  <si>
    <t>0x8304</t>
  </si>
  <si>
    <t>Radio Frequency Field Strength</t>
  </si>
  <si>
    <t>0x8306</t>
  </si>
  <si>
    <t>Radio Station Multipath Interference</t>
  </si>
  <si>
    <t>0x8307</t>
  </si>
  <si>
    <t>Adjacent Radio Station Interference Noise</t>
  </si>
  <si>
    <t>0x8308</t>
  </si>
  <si>
    <t>RDS Quality Value</t>
  </si>
  <si>
    <t>0x830A</t>
  </si>
  <si>
    <t>RDS Station Identification Code</t>
  </si>
  <si>
    <t>0x830B</t>
  </si>
  <si>
    <t>ASC</t>
  </si>
  <si>
    <t>RDS Station Name</t>
  </si>
  <si>
    <t>0x830D</t>
  </si>
  <si>
    <t>RDS Traffic Program Identification</t>
  </si>
  <si>
    <t>0x8321</t>
  </si>
  <si>
    <t>Antenna Current 1</t>
  </si>
  <si>
    <t>0x8322</t>
  </si>
  <si>
    <t>Antenna Current 2</t>
  </si>
  <si>
    <t>0x833A</t>
  </si>
  <si>
    <t>Tuned Radio Station Frequency</t>
  </si>
  <si>
    <t>0x833B</t>
  </si>
  <si>
    <t>Audio Volume Level</t>
  </si>
  <si>
    <t>0x8344</t>
  </si>
  <si>
    <t>Infotainment System Status</t>
  </si>
  <si>
    <t>0xC006</t>
  </si>
  <si>
    <t>VIN Missing counter</t>
  </si>
  <si>
    <t>0xC007</t>
  </si>
  <si>
    <t>VIN Invalid Counter</t>
  </si>
  <si>
    <t>0xC008</t>
  </si>
  <si>
    <t>VIN History List</t>
  </si>
  <si>
    <t>0xC150</t>
  </si>
  <si>
    <t>All Doors Lock and Ajar Input Signal Status</t>
  </si>
  <si>
    <t>0xD100</t>
  </si>
  <si>
    <t>Active Diagnostic Session</t>
  </si>
  <si>
    <t>0xD111</t>
  </si>
  <si>
    <t>ECU Power Supply Voltage</t>
  </si>
  <si>
    <t>0xEE00</t>
  </si>
  <si>
    <t>ANC/ESE Error Status</t>
  </si>
  <si>
    <t>0xEE01</t>
  </si>
  <si>
    <t>ESE Last Received Data</t>
  </si>
  <si>
    <t>0xEE02</t>
  </si>
  <si>
    <t>ANC and/or ESE Profile Data</t>
  </si>
  <si>
    <t>RW*</t>
  </si>
  <si>
    <t>0xEE03</t>
  </si>
  <si>
    <t>ESE Activation Status</t>
  </si>
  <si>
    <t>0xEE04</t>
  </si>
  <si>
    <t>Audio Personalization Profile Data</t>
  </si>
  <si>
    <t>0xEE05</t>
  </si>
  <si>
    <t>ANC Activation Status</t>
  </si>
  <si>
    <t>TBD - ESE</t>
  </si>
  <si>
    <t>0xEE10</t>
  </si>
  <si>
    <t>Speaker Walkaround Volume</t>
  </si>
  <si>
    <t>0xEE20</t>
  </si>
  <si>
    <t>EE20_Averaged Signal Strength Measured in AM/FM Antenna Test</t>
  </si>
  <si>
    <t>0xEE21</t>
  </si>
  <si>
    <t>AM Seek/Stop Sensitivity</t>
  </si>
  <si>
    <t>0xEE22</t>
  </si>
  <si>
    <t>FM Seek/Stop Sensitivity</t>
  </si>
  <si>
    <t>0xF10A</t>
  </si>
  <si>
    <t>ECU Cal-Config Part Number</t>
  </si>
  <si>
    <t>0xF110</t>
  </si>
  <si>
    <t>Subsystem Specific Diagnostic Specification Part Number</t>
  </si>
  <si>
    <t>0xF111</t>
  </si>
  <si>
    <t>ECU Core Assembly Number</t>
  </si>
  <si>
    <t>0xF113</t>
  </si>
  <si>
    <t>ECU Delivery Assembly Number</t>
  </si>
  <si>
    <t>0xF120</t>
  </si>
  <si>
    <t>ECU Software #2 Part Number</t>
  </si>
  <si>
    <t>0xF121</t>
  </si>
  <si>
    <t>ECU Software #3 Part Number</t>
  </si>
  <si>
    <t>0xF123</t>
  </si>
  <si>
    <t>ECU Software #5 Part Number</t>
  </si>
  <si>
    <t>0xF124</t>
  </si>
  <si>
    <t>ECU Calibration Data #1 Number</t>
  </si>
  <si>
    <t>0xF143</t>
  </si>
  <si>
    <t>Private Sub Node #3 Serial Number</t>
  </si>
  <si>
    <t>0xF15F</t>
  </si>
  <si>
    <t>NOS Generation Tool Version Number</t>
  </si>
  <si>
    <t>0xF162</t>
  </si>
  <si>
    <t>Software Download Specification Version</t>
  </si>
  <si>
    <t>0xF163</t>
  </si>
  <si>
    <t>Diagnostic Specification Version</t>
  </si>
  <si>
    <t>0xF166</t>
  </si>
  <si>
    <t>NOS Message Database #1 Version Number</t>
  </si>
  <si>
    <t>0xF16B</t>
  </si>
  <si>
    <t>ECU Cal-Config #2 Part Number</t>
  </si>
  <si>
    <t>0xF17C</t>
  </si>
  <si>
    <t>NOS Bootloader Generation Tool Version Number</t>
  </si>
  <si>
    <t>0xF180</t>
  </si>
  <si>
    <t>Boot Software Identification</t>
  </si>
  <si>
    <t>0xF188</t>
  </si>
  <si>
    <t>Vehicle Manufacturer ECU Software Number</t>
  </si>
  <si>
    <t>0xF18C</t>
  </si>
  <si>
    <t>ECU Serial Number</t>
  </si>
  <si>
    <t>0xF190</t>
  </si>
  <si>
    <t>Vehicle Identification Number</t>
  </si>
  <si>
    <t>0xF199</t>
  </si>
  <si>
    <t>Programming Date</t>
  </si>
  <si>
    <t>0xF40C</t>
  </si>
  <si>
    <t>Engine RPM</t>
  </si>
  <si>
    <t>0xF411</t>
  </si>
  <si>
    <t>Absolute Throttle Position</t>
  </si>
  <si>
    <t>0xFD01</t>
  </si>
  <si>
    <t>Supplier DID FD01</t>
  </si>
  <si>
    <t>0xFD02</t>
  </si>
  <si>
    <t>Supplier DID FD02</t>
  </si>
  <si>
    <t>0xFD03</t>
  </si>
  <si>
    <t>Supplier DID FD03</t>
  </si>
  <si>
    <t>0xFD04</t>
  </si>
  <si>
    <t>Supplier DID FD04</t>
  </si>
  <si>
    <t>0xFD06</t>
  </si>
  <si>
    <t>FD06_SRM Audio Tier Removal Status</t>
  </si>
  <si>
    <t>No need</t>
  </si>
  <si>
    <t>0xFD07</t>
  </si>
  <si>
    <t>FD07_SRM Data Tier Removal Status</t>
  </si>
  <si>
    <t>0xFD08</t>
  </si>
  <si>
    <t>FD08_Fatal Internal Error States</t>
  </si>
  <si>
    <t>0xFD09</t>
  </si>
  <si>
    <t>HEX</t>
  </si>
  <si>
    <t>FD09_SDARS Firmware</t>
  </si>
  <si>
    <t>N0 need</t>
  </si>
  <si>
    <t>0xFD0B</t>
  </si>
  <si>
    <t>FD0B_HD Data Hysteresis Timer</t>
  </si>
  <si>
    <t>0x60</t>
  </si>
  <si>
    <t>0x8032</t>
  </si>
  <si>
    <t>Accessory Gateway Feature Status</t>
  </si>
  <si>
    <t>0x8023</t>
  </si>
  <si>
    <t>Active Bluetooth Profiles</t>
  </si>
  <si>
    <t>0xFD51</t>
  </si>
  <si>
    <t>AM/FM Station</t>
  </si>
  <si>
    <t>0x804A</t>
  </si>
  <si>
    <t>APIM Internal Fault</t>
  </si>
  <si>
    <t>0xFD52</t>
  </si>
  <si>
    <t>Audio Source</t>
  </si>
  <si>
    <t>0xFD53</t>
  </si>
  <si>
    <t>Backlight PWM Level</t>
  </si>
  <si>
    <t>Bluetooth Module Firmware</t>
  </si>
  <si>
    <t>0x8024</t>
  </si>
  <si>
    <t>Bluetooth Status</t>
  </si>
  <si>
    <t>0x804F</t>
  </si>
  <si>
    <t>Bluetooth Streaming Status</t>
  </si>
  <si>
    <t>0xFD1A</t>
  </si>
  <si>
    <t>Display Parameters</t>
  </si>
  <si>
    <t>0xFD0A</t>
  </si>
  <si>
    <t>Display Type</t>
  </si>
  <si>
    <t>0x804B</t>
  </si>
  <si>
    <t>ECU CCPU Fault</t>
  </si>
  <si>
    <t>0xD704</t>
  </si>
  <si>
    <t>ECU Checksum 1</t>
  </si>
  <si>
    <t>0xD705</t>
  </si>
  <si>
    <t>ECU Checksum 2</t>
  </si>
  <si>
    <t>0xF1D0</t>
  </si>
  <si>
    <t>ECU MAC Address 1</t>
  </si>
  <si>
    <t>0xF1D1</t>
  </si>
  <si>
    <t>ECU MAC Address 2</t>
  </si>
  <si>
    <t>0x419E</t>
  </si>
  <si>
    <t>Embedded Consumer Application Download Status</t>
  </si>
  <si>
    <t>0x8060</t>
  </si>
  <si>
    <t>Embedded Consumer Applications Part Numbers 1</t>
  </si>
  <si>
    <t>0x8033</t>
  </si>
  <si>
    <t>Embedded Consumer Operating System Part Number</t>
  </si>
  <si>
    <t>0xF167</t>
  </si>
  <si>
    <t>NOS Message Database #2 Version Number</t>
  </si>
  <si>
    <t>0xF1CD</t>
  </si>
  <si>
    <t>NOS Message Database #3 Version Number</t>
  </si>
  <si>
    <t>On-line Diagnostic Database Reference Number</t>
  </si>
  <si>
    <t>Operating System Version</t>
  </si>
  <si>
    <t>0xFD61</t>
  </si>
  <si>
    <t>Sound Menu Reset</t>
  </si>
  <si>
    <t>0x833C</t>
  </si>
  <si>
    <t>Steering Column Audio Switches</t>
  </si>
  <si>
    <t>0x8004</t>
  </si>
  <si>
    <t>Supported Bluetooth Profiles</t>
  </si>
  <si>
    <t>0xF40D</t>
  </si>
  <si>
    <t>Vehicle Speed Sensor</t>
  </si>
  <si>
    <t>0xFDE2</t>
  </si>
  <si>
    <t>VMCU Software Version</t>
  </si>
  <si>
    <t>Origin</t>
  </si>
  <si>
    <t>AHU</t>
  </si>
  <si>
    <t>Sync</t>
  </si>
  <si>
    <t>Vehicle Health Monitor Activity Timer</t>
  </si>
  <si>
    <t>0xD021</t>
  </si>
  <si>
    <t>Authorization State</t>
  </si>
  <si>
    <t>0xFD11</t>
  </si>
  <si>
    <t>BCD</t>
  </si>
  <si>
    <t>SIM ICCID</t>
  </si>
  <si>
    <t>0x8044</t>
  </si>
  <si>
    <t>Cell Phone Signal Strength</t>
  </si>
  <si>
    <t>0xD01D</t>
  </si>
  <si>
    <t>Access Point Name (APN)</t>
  </si>
  <si>
    <t>0xD01E</t>
  </si>
  <si>
    <t>Provisioning Uniform Resource Locator (URL)</t>
  </si>
  <si>
    <t>Comment</t>
  </si>
  <si>
    <t>ANC/ESE</t>
  </si>
  <si>
    <t>ESE</t>
  </si>
  <si>
    <t>Manual</t>
  </si>
  <si>
    <t>Navi+Phone+Audio</t>
  </si>
  <si>
    <t>Single color</t>
  </si>
  <si>
    <t>Multi-color</t>
  </si>
  <si>
    <t>On-Demand Self-Test</t>
  </si>
  <si>
    <t>Front Speakers Detection (exist)</t>
  </si>
  <si>
    <t>Rear Speakers Detection (exist)</t>
  </si>
  <si>
    <t>4CH</t>
  </si>
  <si>
    <t>8CH</t>
  </si>
  <si>
    <t>12CH</t>
  </si>
  <si>
    <t>10CH</t>
  </si>
  <si>
    <t>EAPA (Semi Auto)</t>
  </si>
  <si>
    <t>FAPA Fully auto</t>
  </si>
  <si>
    <t>…</t>
  </si>
  <si>
    <t>0x40</t>
  </si>
  <si>
    <t>DE block</t>
  </si>
  <si>
    <t>DE00</t>
  </si>
  <si>
    <t>Byte</t>
  </si>
  <si>
    <t>DE05</t>
  </si>
  <si>
    <t>DE01</t>
  </si>
  <si>
    <t>CTA</t>
  </si>
  <si>
    <t>4 Zone</t>
  </si>
  <si>
    <t>Cool only</t>
  </si>
  <si>
    <t>Display variants</t>
  </si>
  <si>
    <t>中文描述</t>
  </si>
  <si>
    <t>Start Bit</t>
  </si>
  <si>
    <t>车型</t>
  </si>
  <si>
    <t>年款</t>
  </si>
  <si>
    <t>开关机动画</t>
  </si>
  <si>
    <t>HMI 区别</t>
  </si>
  <si>
    <t>倒车雷达乌龟图</t>
  </si>
  <si>
    <t>辅助泊车</t>
  </si>
  <si>
    <t>侧方位来车预警</t>
  </si>
  <si>
    <t>手动/自动挡（区别倒车信号）</t>
  </si>
  <si>
    <t>与仪表同步显示</t>
  </si>
  <si>
    <t>后排空调</t>
  </si>
  <si>
    <t>Phone+Audio</t>
  </si>
  <si>
    <t>空调（前排）</t>
  </si>
  <si>
    <t>方向盘加热</t>
  </si>
  <si>
    <t>加热/制冷座椅</t>
  </si>
  <si>
    <t>清新空气</t>
  </si>
  <si>
    <t>后排按键</t>
  </si>
  <si>
    <t>无线充电模块</t>
  </si>
  <si>
    <t>氛围灯</t>
  </si>
  <si>
    <t>Mykey限制功能</t>
  </si>
  <si>
    <t>按摩座椅</t>
  </si>
  <si>
    <t>蓝牙Tuning</t>
  </si>
  <si>
    <t>方向盘按键种类</t>
  </si>
  <si>
    <t>FCIMB</t>
  </si>
  <si>
    <t>30min</t>
  </si>
  <si>
    <t>60min</t>
  </si>
  <si>
    <t>Extended play播放时间</t>
  </si>
  <si>
    <t>按键面板</t>
  </si>
  <si>
    <t>油/电类型</t>
  </si>
  <si>
    <t>CGEA1.3C</t>
  </si>
  <si>
    <t>外置功放</t>
  </si>
  <si>
    <t>APN和URL类型</t>
  </si>
  <si>
    <t>前卫星喇叭类型</t>
  </si>
  <si>
    <t>后卫星喇叭类型</t>
  </si>
  <si>
    <t>前喇叭检测</t>
  </si>
  <si>
    <t>后喇叭检测</t>
  </si>
  <si>
    <t>Chime类型</t>
  </si>
  <si>
    <t>噪声消除/发动机噪声增强</t>
  </si>
  <si>
    <t>ANC+ESE</t>
  </si>
  <si>
    <t>车款</t>
  </si>
  <si>
    <t>整车电子架构版本</t>
  </si>
  <si>
    <t>转弯信号提示音</t>
  </si>
  <si>
    <t>前置高音喇叭</t>
  </si>
  <si>
    <t>后置高音喇叭</t>
  </si>
  <si>
    <t>用于天线测试的AM电台频率</t>
  </si>
  <si>
    <t>FM Seek灵敏度</t>
  </si>
  <si>
    <t>高模式AM动态搜索灵敏度</t>
  </si>
  <si>
    <t>噪声消除左前混音</t>
  </si>
  <si>
    <t>噪声消除右前混音</t>
  </si>
  <si>
    <t>噪声消除后混音</t>
  </si>
  <si>
    <t>Enable Occupancy Mode Change in Phone</t>
  </si>
  <si>
    <t>EQ模式</t>
  </si>
  <si>
    <t>速度音量调整下的电话音量等级</t>
  </si>
  <si>
    <t>方位选择是否应用于电话</t>
  </si>
  <si>
    <t>N</t>
  </si>
  <si>
    <t>Baidu HMI impact</t>
  </si>
  <si>
    <t>电话模式增益等级</t>
  </si>
  <si>
    <t>语音输入时降低风扇速度</t>
  </si>
  <si>
    <t>Digital</t>
  </si>
  <si>
    <t>D568</t>
  </si>
  <si>
    <t>声音模式：立体声/环绕声</t>
  </si>
  <si>
    <t>DSP feature: Quantum Logic Surrounding</t>
  </si>
  <si>
    <t>功放效果：Quantum Logic 环绕</t>
  </si>
  <si>
    <t>No Mixing</t>
  </si>
  <si>
    <t>Power AMP Left</t>
  </si>
  <si>
    <t xml:space="preserve"> No Gain Adjustment</t>
  </si>
  <si>
    <t xml:space="preserve"> -1dB</t>
  </si>
  <si>
    <t xml:space="preserve"> -2dB</t>
  </si>
  <si>
    <t xml:space="preserve"> -3dB</t>
  </si>
  <si>
    <t xml:space="preserve"> -4dB</t>
  </si>
  <si>
    <t xml:space="preserve"> -5dB</t>
  </si>
  <si>
    <t xml:space="preserve"> -6dB</t>
  </si>
  <si>
    <t xml:space="preserve"> -7dB</t>
  </si>
  <si>
    <t xml:space="preserve"> -8dB</t>
  </si>
  <si>
    <t xml:space="preserve"> Internal Amplifier</t>
  </si>
  <si>
    <t xml:space="preserve"> External Variable</t>
  </si>
  <si>
    <t xml:space="preserve"> Fixed Line Level</t>
  </si>
  <si>
    <t xml:space="preserve"> Reserved</t>
  </si>
  <si>
    <t xml:space="preserve"> Not Used</t>
  </si>
  <si>
    <t xml:space="preserve"> Enables Occupancy Mode Change In Phone</t>
  </si>
  <si>
    <t xml:space="preserve"> Disables Occupancy Mode Changes In Phone</t>
  </si>
  <si>
    <t xml:space="preserve"> Aux1</t>
  </si>
  <si>
    <t xml:space="preserve"> No Mixing</t>
  </si>
  <si>
    <t xml:space="preserve"> Power AMP Right</t>
  </si>
  <si>
    <t xml:space="preserve"> Aux2</t>
  </si>
  <si>
    <t xml:space="preserve"> Power AMP Left and Right</t>
  </si>
  <si>
    <t xml:space="preserve"> Power AMP Left and Right Rear and Aux1</t>
  </si>
  <si>
    <t xml:space="preserve"> SSV level is fixed to Off</t>
  </si>
  <si>
    <t xml:space="preserve"> SSV level is fixed to 1</t>
  </si>
  <si>
    <t xml:space="preserve"> SSV level is fixed to 2</t>
  </si>
  <si>
    <t xml:space="preserve"> SSV level is fixed to 3</t>
  </si>
  <si>
    <t xml:space="preserve"> SSV level is fixed to 4</t>
  </si>
  <si>
    <t xml:space="preserve"> SSV level is fixed to 5</t>
  </si>
  <si>
    <t xml:space="preserve"> SSV level is fixed to 6</t>
  </si>
  <si>
    <t xml:space="preserve"> SSV level is fixed to 7</t>
  </si>
  <si>
    <t>[0xFF The feature is disabled</t>
  </si>
  <si>
    <t>DE02</t>
  </si>
  <si>
    <t>DE03</t>
  </si>
  <si>
    <t>DE04</t>
  </si>
  <si>
    <t>DE06</t>
  </si>
  <si>
    <t>7</t>
  </si>
  <si>
    <t>8</t>
  </si>
  <si>
    <t>9</t>
  </si>
  <si>
    <t>10</t>
  </si>
  <si>
    <t>11</t>
  </si>
  <si>
    <t>12</t>
  </si>
  <si>
    <t>13</t>
  </si>
  <si>
    <t>14</t>
  </si>
  <si>
    <t>15</t>
  </si>
  <si>
    <t>16</t>
  </si>
  <si>
    <t>1</t>
  </si>
  <si>
    <t>6</t>
  </si>
  <si>
    <t>2</t>
  </si>
  <si>
    <t>Reserved</t>
  </si>
  <si>
    <t>TPMS</t>
  </si>
  <si>
    <t>胎压监测</t>
  </si>
  <si>
    <t>with temperature</t>
  </si>
  <si>
    <t>DSP (analog)</t>
  </si>
  <si>
    <t>Sound Mode: Stereo/Surround</t>
  </si>
  <si>
    <t>Series (Trim)</t>
  </si>
  <si>
    <t>DID</t>
    <phoneticPr fontId="2" type="noConversion"/>
  </si>
  <si>
    <t>Name</t>
    <phoneticPr fontId="3" type="noConversion"/>
  </si>
  <si>
    <t>Type</t>
    <phoneticPr fontId="3" type="noConversion"/>
  </si>
  <si>
    <t>Description</t>
    <phoneticPr fontId="3" type="noConversion"/>
  </si>
  <si>
    <t>Remark</t>
    <phoneticPr fontId="3" type="noConversion"/>
  </si>
  <si>
    <t>0x0202</t>
    <phoneticPr fontId="2" type="noConversion"/>
  </si>
  <si>
    <t>On-Demand Self-Test</t>
    <phoneticPr fontId="2" type="noConversion"/>
  </si>
  <si>
    <t>Speaker Walkaround Test</t>
    <phoneticPr fontId="2" type="noConversion"/>
  </si>
  <si>
    <t>RC</t>
    <phoneticPr fontId="12" type="noConversion"/>
  </si>
  <si>
    <t>DTC Matrix</t>
    <phoneticPr fontId="12" type="noConversion"/>
  </si>
  <si>
    <t>DTC(Hex)</t>
    <phoneticPr fontId="3" type="noConversion"/>
  </si>
  <si>
    <t>Displayed
DTC</t>
    <phoneticPr fontId="3" type="noConversion"/>
  </si>
  <si>
    <t>Root Description</t>
    <phoneticPr fontId="3" type="noConversion"/>
  </si>
  <si>
    <t>DTC Type</t>
    <phoneticPr fontId="3" type="noConversion"/>
  </si>
  <si>
    <t>Failure Type Byte Description</t>
    <phoneticPr fontId="3" type="noConversion"/>
  </si>
  <si>
    <t>ECU Connector Pin</t>
    <phoneticPr fontId="3" type="noConversion"/>
  </si>
  <si>
    <t>Continuous Monitoring Supported</t>
    <phoneticPr fontId="3" type="noConversion"/>
  </si>
  <si>
    <t>Monitoring Cycle</t>
    <phoneticPr fontId="3" type="noConversion"/>
  </si>
  <si>
    <t>Test Run Criteria</t>
    <phoneticPr fontId="3" type="noConversion"/>
  </si>
  <si>
    <t>Test Period</t>
    <phoneticPr fontId="3" type="noConversion"/>
  </si>
  <si>
    <t>Fault Detection Counter Increment Value</t>
    <phoneticPr fontId="3" type="noConversion"/>
  </si>
  <si>
    <t>Fault Detection Counter Decrement Value</t>
    <phoneticPr fontId="3" type="noConversion"/>
  </si>
  <si>
    <t>Pass / Fail Criteria</t>
    <phoneticPr fontId="3" type="noConversion"/>
  </si>
  <si>
    <t>Action Taken By ECU in Response To Fault</t>
    <phoneticPr fontId="3" type="noConversion"/>
  </si>
  <si>
    <t>Fault Symptom Recognized by Vehicle Occupants</t>
    <phoneticPr fontId="3" type="noConversion"/>
  </si>
  <si>
    <t>Extended Data Record used for Aging Counter</t>
    <phoneticPr fontId="3" type="noConversion"/>
  </si>
  <si>
    <t>Counter Value when Aged</t>
    <phoneticPr fontId="3" type="noConversion"/>
  </si>
  <si>
    <t>Special Considerations</t>
    <phoneticPr fontId="3" type="noConversion"/>
  </si>
  <si>
    <t>Extended Data Records Supported</t>
    <phoneticPr fontId="3" type="noConversion"/>
  </si>
  <si>
    <t xml:space="preserve">Reported via Control Routines </t>
    <phoneticPr fontId="3" type="noConversion"/>
  </si>
  <si>
    <t>Control Routine 0x0202 DTC Pass / Fail Criteria</t>
    <phoneticPr fontId="18" type="noConversion"/>
  </si>
  <si>
    <t>Notes</t>
    <phoneticPr fontId="3" type="noConversion"/>
  </si>
  <si>
    <t>Battery Voltage</t>
    <phoneticPr fontId="3" type="noConversion"/>
  </si>
  <si>
    <t>Circuit Voltage Below Threshold</t>
    <phoneticPr fontId="3" type="noConversion"/>
  </si>
  <si>
    <t>J1-1,J1-4</t>
    <phoneticPr fontId="3" type="noConversion"/>
  </si>
  <si>
    <t>Circuit Voltage Above Threshold</t>
    <phoneticPr fontId="3" type="noConversion"/>
  </si>
  <si>
    <t>Speaker FrontRight</t>
    <phoneticPr fontId="3" type="noConversion"/>
  </si>
  <si>
    <t>Circuit Short To Ground</t>
    <phoneticPr fontId="18" type="noConversion"/>
  </si>
  <si>
    <t>J1-2,J1-3</t>
    <phoneticPr fontId="3" type="noConversion"/>
  </si>
  <si>
    <t>Circuit Short To Battery</t>
    <phoneticPr fontId="18" type="noConversion"/>
  </si>
  <si>
    <t>Circuit Open</t>
    <phoneticPr fontId="18" type="noConversion"/>
  </si>
  <si>
    <t>Circuit short</t>
    <phoneticPr fontId="18" type="noConversion"/>
  </si>
  <si>
    <t>Speaker FrontLeft</t>
    <phoneticPr fontId="3" type="noConversion"/>
  </si>
  <si>
    <t>J1-7,J1-8</t>
    <phoneticPr fontId="3" type="noConversion"/>
  </si>
  <si>
    <t>Speaker  FrontLeft</t>
    <phoneticPr fontId="3" type="noConversion"/>
  </si>
  <si>
    <t>Speaker RearRight</t>
    <phoneticPr fontId="3" type="noConversion"/>
  </si>
  <si>
    <t>J1-9,J1-10</t>
    <phoneticPr fontId="3" type="noConversion"/>
  </si>
  <si>
    <t>Speaker RearLeft</t>
    <phoneticPr fontId="3" type="noConversion"/>
  </si>
  <si>
    <t>J1-5,J1-6</t>
    <phoneticPr fontId="3" type="noConversion"/>
  </si>
  <si>
    <t>Speaker RearLeft</t>
    <phoneticPr fontId="3" type="noConversion"/>
  </si>
  <si>
    <t>Circuit short</t>
    <phoneticPr fontId="18" type="noConversion"/>
  </si>
  <si>
    <t>J1-5,J1-6</t>
    <phoneticPr fontId="3" type="noConversion"/>
  </si>
  <si>
    <t>Circuit Short to Battery</t>
    <phoneticPr fontId="18" type="noConversion"/>
  </si>
  <si>
    <t>J1-14,J1-24,J1-25,</t>
    <phoneticPr fontId="12" type="noConversion"/>
  </si>
  <si>
    <t>Microphone1 Input</t>
    <phoneticPr fontId="3" type="noConversion"/>
  </si>
  <si>
    <t>Circuit Short To Ground</t>
    <phoneticPr fontId="18" type="noConversion"/>
  </si>
  <si>
    <t>J1-15,J1-16</t>
    <phoneticPr fontId="3" type="noConversion"/>
  </si>
  <si>
    <t>Circuit Short To Battery</t>
    <phoneticPr fontId="18" type="noConversion"/>
  </si>
  <si>
    <t>Microphone2 Input</t>
    <phoneticPr fontId="3" type="noConversion"/>
  </si>
  <si>
    <t>J1-26,J1-27</t>
    <phoneticPr fontId="3" type="noConversion"/>
  </si>
  <si>
    <t>J1-18</t>
    <phoneticPr fontId="12" type="noConversion"/>
  </si>
  <si>
    <t>Circuit Open</t>
    <phoneticPr fontId="18" type="noConversion"/>
  </si>
  <si>
    <t>Circuit Current above threshold</t>
    <phoneticPr fontId="18" type="noConversion"/>
  </si>
  <si>
    <t>J1-29</t>
    <phoneticPr fontId="12" type="noConversion"/>
  </si>
  <si>
    <t>J2-6,J2-9</t>
    <phoneticPr fontId="12" type="noConversion"/>
  </si>
  <si>
    <t>Circuit Short To Battery</t>
    <phoneticPr fontId="12" type="noConversion"/>
  </si>
  <si>
    <t>J2-26</t>
    <phoneticPr fontId="12" type="noConversion"/>
  </si>
  <si>
    <t>J3-5,J3-6</t>
    <phoneticPr fontId="12" type="noConversion"/>
  </si>
  <si>
    <t>Lost Display Communication With LCD Panel Module via LVDS</t>
    <phoneticPr fontId="3" type="noConversion"/>
  </si>
  <si>
    <t>Missing Message</t>
    <phoneticPr fontId="18" type="noConversion"/>
  </si>
  <si>
    <t>J3-1,J3-2,J3-3,J3-4</t>
    <phoneticPr fontId="12" type="noConversion"/>
  </si>
  <si>
    <t>USB1 port Error</t>
    <phoneticPr fontId="3" type="noConversion"/>
  </si>
  <si>
    <t>General Electrical Failure</t>
    <phoneticPr fontId="18" type="noConversion"/>
  </si>
  <si>
    <t>J4-1,J4-2,J4-3,J4-5</t>
    <phoneticPr fontId="12" type="noConversion"/>
  </si>
  <si>
    <t>USB2 port Error</t>
    <phoneticPr fontId="3" type="noConversion"/>
  </si>
  <si>
    <t>J5-1,J5-2,J5-3,J5-5</t>
    <phoneticPr fontId="12" type="noConversion"/>
  </si>
  <si>
    <t>reserved for C519 CD539</t>
    <phoneticPr fontId="12" type="noConversion"/>
  </si>
  <si>
    <t>A2B signal Error</t>
    <phoneticPr fontId="12" type="noConversion"/>
  </si>
  <si>
    <t>Circuit Short To Ground</t>
    <phoneticPr fontId="18" type="noConversion"/>
  </si>
  <si>
    <t>J6-2,J6-3</t>
    <phoneticPr fontId="12" type="noConversion"/>
  </si>
  <si>
    <t>Circuit Short To Battery</t>
    <phoneticPr fontId="18" type="noConversion"/>
  </si>
  <si>
    <t>Circuit Open</t>
    <phoneticPr fontId="18" type="noConversion"/>
  </si>
  <si>
    <t>Circuit short</t>
    <phoneticPr fontId="18" type="noConversion"/>
  </si>
  <si>
    <t>J7-1</t>
    <phoneticPr fontId="12" type="noConversion"/>
  </si>
  <si>
    <t>TUNER's antenna</t>
    <phoneticPr fontId="3" type="noConversion"/>
  </si>
  <si>
    <t>Circuit Current above threshold</t>
    <phoneticPr fontId="18" type="noConversion"/>
  </si>
  <si>
    <t>GPS's antenna</t>
    <phoneticPr fontId="3" type="noConversion"/>
  </si>
  <si>
    <t>MAIN 4G's antenna</t>
    <phoneticPr fontId="3" type="noConversion"/>
  </si>
  <si>
    <t>J12-1</t>
    <phoneticPr fontId="12" type="noConversion"/>
  </si>
  <si>
    <t>Diversity 4G's antenna</t>
    <phoneticPr fontId="3" type="noConversion"/>
  </si>
  <si>
    <t>Lost Communication With Instrument Panel Cluster (IPC) Control Module</t>
    <phoneticPr fontId="3" type="noConversion"/>
  </si>
  <si>
    <t>No Sub Type Information</t>
    <phoneticPr fontId="3" type="noConversion"/>
  </si>
  <si>
    <t>Lost Communication With TCU Module(CAN)</t>
    <phoneticPr fontId="3" type="noConversion"/>
  </si>
  <si>
    <t>Initial Configuration Not Complete</t>
    <phoneticPr fontId="18" type="noConversion"/>
  </si>
  <si>
    <t>No Sub Type Information</t>
    <phoneticPr fontId="18" type="noConversion"/>
  </si>
  <si>
    <t>Control Module Configuration Incompatible</t>
    <phoneticPr fontId="3" type="noConversion"/>
  </si>
  <si>
    <t>-</t>
    <phoneticPr fontId="12" type="noConversion"/>
  </si>
  <si>
    <t>Display Power supply</t>
    <phoneticPr fontId="12" type="noConversion"/>
  </si>
  <si>
    <t>D568mca Vignale</t>
  </si>
  <si>
    <t>`03</t>
  </si>
  <si>
    <t>XX</t>
  </si>
  <si>
    <t>~01</t>
  </si>
  <si>
    <t>~03</t>
  </si>
  <si>
    <t>0E</t>
  </si>
  <si>
    <t>2D</t>
  </si>
  <si>
    <t>0301XX010000</t>
  </si>
  <si>
    <t>C519 Vignale</t>
  </si>
  <si>
    <t>~02</t>
  </si>
  <si>
    <t>"GV"</t>
  </si>
  <si>
    <t>~00</t>
  </si>
  <si>
    <t>w/o temperature, with digits</t>
  </si>
  <si>
    <t>AM Station for Antenna Test</t>
    <phoneticPr fontId="12" type="noConversion"/>
  </si>
  <si>
    <t>CD539 T-tech</t>
  </si>
  <si>
    <t>“DQ”</t>
  </si>
  <si>
    <t>CD ST-Line</t>
  </si>
  <si>
    <t>"DX"</t>
  </si>
  <si>
    <t>CGEA1.3 (FNA)</t>
  </si>
  <si>
    <t>C1MCA （FOE）</t>
  </si>
  <si>
    <t>0x35</t>
  </si>
  <si>
    <t>GPS Antenna</t>
  </si>
  <si>
    <t>0x919F13</t>
  </si>
  <si>
    <t>B119F-13</t>
  </si>
  <si>
    <t>Microphone Input</t>
  </si>
  <si>
    <t>B1D79-13</t>
  </si>
  <si>
    <t>No Sub Type Information</t>
  </si>
  <si>
    <t>Lost Communication With Body Control Module</t>
  </si>
  <si>
    <t>Lost Communication With Parking Assist Control Module "A"</t>
  </si>
  <si>
    <t>Lost Communication With Entertainment Control Module-Rear "A"</t>
  </si>
  <si>
    <t>0xC19800</t>
  </si>
  <si>
    <t>Lost Communication with Wireless Accessory Charging Module "A"</t>
  </si>
  <si>
    <t>Lost Communication With Digital Audio Control Module "D"</t>
  </si>
  <si>
    <t>Lost Communication With Image Processing Module B</t>
  </si>
  <si>
    <t>Lost Communication with Seat Control Module "G"</t>
  </si>
  <si>
    <t>Lost Communication with Seat Control Module "H"</t>
  </si>
  <si>
    <t xml:space="preserve">Lost Communication With Front Controls Interface Module "A" </t>
  </si>
  <si>
    <t>Invalid Data Received From  Body Control Module</t>
  </si>
  <si>
    <t>0xE10100</t>
  </si>
  <si>
    <t>U3000-04</t>
  </si>
  <si>
    <t>Control Module</t>
  </si>
  <si>
    <t>System Internal Failure</t>
  </si>
  <si>
    <t>U3000-09</t>
  </si>
  <si>
    <t>Component Failure</t>
  </si>
  <si>
    <t>U3000-41</t>
  </si>
  <si>
    <t>General Checksum Failure</t>
  </si>
  <si>
    <t>Bus off</t>
  </si>
  <si>
    <t>Lost Communication With ECM/PCM "A"</t>
  </si>
  <si>
    <t>Lost Communication With Side Obstacle Detection Control Module "A"</t>
  </si>
  <si>
    <t>Lost Communication With Side Obstacle Detection Control Module "B"</t>
  </si>
  <si>
    <t>B1A01-12</t>
  </si>
  <si>
    <t>0x9A0113</t>
  </si>
  <si>
    <t>B1A01-13</t>
  </si>
  <si>
    <t>0x9A0212</t>
  </si>
  <si>
    <t>B1A02-12</t>
  </si>
  <si>
    <t>0x9A0213</t>
  </si>
  <si>
    <t>B1A02-13</t>
  </si>
  <si>
    <t>0x9A0312</t>
  </si>
  <si>
    <t>B1A03-12</t>
  </si>
  <si>
    <t>0x9A0313</t>
  </si>
  <si>
    <t>B1A03-13</t>
  </si>
  <si>
    <t>Speaker #4</t>
  </si>
  <si>
    <t>0x9A0411</t>
  </si>
  <si>
    <t>0x9A0412</t>
  </si>
  <si>
    <t>B1A04-12</t>
  </si>
  <si>
    <t>0x9A0413</t>
  </si>
  <si>
    <t>B1A04-13</t>
  </si>
  <si>
    <t>External SIM Cable/SIM Card</t>
  </si>
  <si>
    <t>0x919F12</t>
  </si>
  <si>
    <t>B119F-12</t>
  </si>
  <si>
    <t>B1246-11</t>
  </si>
  <si>
    <t>GSM (Group System for Mobile) Antenna</t>
  </si>
  <si>
    <t>B1246-13</t>
  </si>
  <si>
    <t>C519 TE</t>
  </si>
  <si>
    <t>17</t>
  </si>
  <si>
    <t>18</t>
  </si>
  <si>
    <t>19</t>
  </si>
  <si>
    <t>A2B slave slots combination</t>
  </si>
  <si>
    <t>A2B 从节点通道组合配置</t>
  </si>
  <si>
    <t>FD0B HD Data Hysteresis Timer</t>
  </si>
  <si>
    <t>MCM Power 12V, MCM Ground</t>
  </si>
  <si>
    <t>AE CD port error</t>
  </si>
  <si>
    <t>RC*</t>
  </si>
  <si>
    <t>VMCU_High_PWM_RotaryBL</t>
  </si>
  <si>
    <t>VMCU_Low_PWM_RotaryBL</t>
  </si>
  <si>
    <t>CCP_DayToNightTime</t>
  </si>
  <si>
    <t>CCP_High_PWM_DisplayBL</t>
  </si>
  <si>
    <t>CCP_High_PWM_DisplayButtonBL</t>
  </si>
  <si>
    <t>CCP_Low_PWM_DisplayBL</t>
  </si>
  <si>
    <t>CCP_Low_PWM_DisplayButtonBL</t>
  </si>
  <si>
    <t>Model Year</t>
  </si>
  <si>
    <t>4G module System Internal Failure</t>
  </si>
  <si>
    <t>heated windshield</t>
  </si>
  <si>
    <t>前挡风玻璃电热丝加热</t>
  </si>
  <si>
    <t>Backlight PWM Level</t>
    <phoneticPr fontId="3" type="noConversion"/>
  </si>
  <si>
    <t>CCP_Dimming_Lvl_Timer</t>
    <phoneticPr fontId="3" type="noConversion"/>
  </si>
  <si>
    <t>CCPU Weight Factor Display</t>
    <phoneticPr fontId="3" type="noConversion"/>
  </si>
  <si>
    <t>CCPU Weight Factor Backlight</t>
    <phoneticPr fontId="3" type="noConversion"/>
  </si>
  <si>
    <t>CCP_MoveDownTable</t>
    <phoneticPr fontId="3" type="noConversion"/>
  </si>
  <si>
    <t>CCP_MoveUpTable</t>
    <phoneticPr fontId="3" type="noConversion"/>
  </si>
  <si>
    <t>CCP_Threshold_to_Night</t>
    <phoneticPr fontId="3" type="noConversion"/>
  </si>
  <si>
    <t>CCP_NightToDayTime</t>
    <phoneticPr fontId="3" type="noConversion"/>
  </si>
  <si>
    <t>CCP_TransitionTimeMS</t>
    <phoneticPr fontId="3" type="noConversion"/>
  </si>
  <si>
    <t>CCP_TransTime_Amb_Down</t>
    <phoneticPr fontId="3" type="noConversion"/>
  </si>
  <si>
    <t>CCP_TransTime_Amb_Up</t>
    <phoneticPr fontId="3" type="noConversion"/>
  </si>
  <si>
    <t>CCP_TransTime_OnOff</t>
    <phoneticPr fontId="3" type="noConversion"/>
  </si>
  <si>
    <t>CCP_TransTime_Usr</t>
    <phoneticPr fontId="3" type="noConversion"/>
  </si>
  <si>
    <t xml:space="preserve">CVR </t>
    <phoneticPr fontId="12" type="noConversion"/>
  </si>
  <si>
    <t>C520TCU</t>
    <phoneticPr fontId="12" type="noConversion"/>
  </si>
  <si>
    <t>0x3B2</t>
    <phoneticPr fontId="22" type="noConversion"/>
  </si>
  <si>
    <t>BodyInfo_HS3</t>
    <phoneticPr fontId="22" type="noConversion"/>
  </si>
  <si>
    <t>Ignition_Status</t>
  </si>
  <si>
    <t>0x202</t>
    <phoneticPr fontId="22" type="noConversion"/>
  </si>
  <si>
    <t>EngVehicleSpThrottle2_HS3</t>
  </si>
  <si>
    <t>Veh_V_ActlEng</t>
  </si>
  <si>
    <t>ECU Status</t>
    <phoneticPr fontId="12" type="noConversion"/>
  </si>
  <si>
    <t>Active Bluetooth Profiles</t>
    <phoneticPr fontId="12" type="noConversion"/>
  </si>
  <si>
    <t>RW</t>
    <phoneticPr fontId="12" type="noConversion"/>
  </si>
  <si>
    <t>R</t>
    <phoneticPr fontId="12" type="noConversion"/>
  </si>
  <si>
    <t>R</t>
    <phoneticPr fontId="12" type="noConversion"/>
  </si>
  <si>
    <t>Active Diagnostic Session</t>
    <phoneticPr fontId="12" type="noConversion"/>
  </si>
  <si>
    <t>ANC/ESE Error Status</t>
    <phoneticPr fontId="12" type="noConversion"/>
  </si>
  <si>
    <t>ESE Last Received Data</t>
    <phoneticPr fontId="12" type="noConversion"/>
  </si>
  <si>
    <t>ANC and/or ESE Profile Data</t>
    <phoneticPr fontId="12" type="noConversion"/>
  </si>
  <si>
    <t>ESE Error Status follow ESE SPSS</t>
    <phoneticPr fontId="12" type="noConversion"/>
  </si>
  <si>
    <t>follow ESE SPSS</t>
    <phoneticPr fontId="12" type="noConversion"/>
  </si>
  <si>
    <t>ESE Profile Data follow ESE SPSS</t>
    <phoneticPr fontId="12" type="noConversion"/>
  </si>
  <si>
    <t>?</t>
    <phoneticPr fontId="12" type="noConversion"/>
  </si>
  <si>
    <t>Speaker Walkaround Volume</t>
    <phoneticPr fontId="12" type="noConversion"/>
  </si>
  <si>
    <t>天线测试的接受门限值</t>
    <phoneticPr fontId="12" type="noConversion"/>
  </si>
  <si>
    <t>HW PN</t>
  </si>
  <si>
    <t>Part II PN</t>
    <phoneticPr fontId="12" type="noConversion"/>
  </si>
  <si>
    <t>HW PN</t>
    <phoneticPr fontId="12" type="noConversion"/>
  </si>
  <si>
    <t>Assemly PN</t>
    <phoneticPr fontId="12" type="noConversion"/>
  </si>
  <si>
    <t>Sound Enhancement  (ESE) PN</t>
    <phoneticPr fontId="12" type="noConversion"/>
  </si>
  <si>
    <t>ANC Calibration PN</t>
    <phoneticPr fontId="12" type="noConversion"/>
  </si>
  <si>
    <t>Illumination PN</t>
    <phoneticPr fontId="12" type="noConversion"/>
  </si>
  <si>
    <t>0xF16C</t>
  </si>
  <si>
    <t>0xF16D</t>
  </si>
  <si>
    <t>TSR</t>
  </si>
  <si>
    <t>交通信号识别</t>
  </si>
  <si>
    <t>Fusion TSR</t>
  </si>
  <si>
    <t>ECU Cal-Config #3 Part Number</t>
    <phoneticPr fontId="12" type="noConversion"/>
  </si>
  <si>
    <t>ECU Cal-Config #4 Part Number</t>
    <phoneticPr fontId="12" type="noConversion"/>
  </si>
  <si>
    <t>Primary Bootloader PN</t>
    <phoneticPr fontId="12" type="noConversion"/>
  </si>
  <si>
    <t>N</t>
    <phoneticPr fontId="12" type="noConversion"/>
  </si>
  <si>
    <t>N</t>
    <phoneticPr fontId="12" type="noConversion"/>
  </si>
  <si>
    <t>Y</t>
    <phoneticPr fontId="12" type="noConversion"/>
  </si>
  <si>
    <t>Y</t>
    <phoneticPr fontId="12" type="noConversion"/>
  </si>
  <si>
    <t>由重庆工厂定义格式</t>
    <phoneticPr fontId="12" type="noConversion"/>
  </si>
  <si>
    <r>
      <rPr>
        <sz val="9"/>
        <color theme="1"/>
        <rFont val="宋体"/>
        <family val="3"/>
        <charset val="134"/>
      </rPr>
      <t>现在</t>
    </r>
    <r>
      <rPr>
        <sz val="9"/>
        <color theme="1"/>
        <rFont val="Arial"/>
        <family val="2"/>
      </rPr>
      <t>/last source  FM</t>
    </r>
    <r>
      <rPr>
        <sz val="9"/>
        <color theme="1"/>
        <rFont val="宋体"/>
        <family val="3"/>
        <charset val="134"/>
      </rPr>
      <t>的频率</t>
    </r>
    <phoneticPr fontId="12" type="noConversion"/>
  </si>
  <si>
    <r>
      <rPr>
        <sz val="9"/>
        <color theme="1"/>
        <rFont val="宋体"/>
        <family val="3"/>
        <charset val="134"/>
      </rPr>
      <t>参考</t>
    </r>
    <r>
      <rPr>
        <sz val="9"/>
        <color theme="1"/>
        <rFont val="Arial"/>
        <family val="2"/>
      </rPr>
      <t>AHU Part2</t>
    </r>
    <phoneticPr fontId="12" type="noConversion"/>
  </si>
  <si>
    <r>
      <t>YFVE</t>
    </r>
    <r>
      <rPr>
        <sz val="9"/>
        <color theme="1"/>
        <rFont val="宋体"/>
        <family val="3"/>
        <charset val="134"/>
      </rPr>
      <t>自定义格式</t>
    </r>
    <phoneticPr fontId="12" type="noConversion"/>
  </si>
  <si>
    <r>
      <rPr>
        <sz val="9"/>
        <color theme="1"/>
        <rFont val="宋体"/>
        <family val="3"/>
        <charset val="134"/>
      </rPr>
      <t>参考</t>
    </r>
    <r>
      <rPr>
        <sz val="9"/>
        <color theme="1"/>
        <rFont val="Arial"/>
        <family val="2"/>
      </rPr>
      <t>CVR</t>
    </r>
    <r>
      <rPr>
        <sz val="9"/>
        <color theme="1"/>
        <rFont val="宋体"/>
        <family val="3"/>
        <charset val="134"/>
      </rPr>
      <t>定义</t>
    </r>
    <phoneticPr fontId="12" type="noConversion"/>
  </si>
  <si>
    <r>
      <rPr>
        <sz val="9"/>
        <color theme="1"/>
        <rFont val="宋体"/>
        <family val="3"/>
        <charset val="134"/>
      </rPr>
      <t>参考</t>
    </r>
    <r>
      <rPr>
        <sz val="9"/>
        <color theme="1"/>
        <rFont val="Arial"/>
        <family val="2"/>
      </rPr>
      <t>DS-1U5T-14G371-CA</t>
    </r>
    <phoneticPr fontId="12" type="noConversion"/>
  </si>
  <si>
    <r>
      <rPr>
        <sz val="9"/>
        <color theme="1"/>
        <rFont val="宋体"/>
        <family val="3"/>
        <charset val="134"/>
      </rPr>
      <t>内部</t>
    </r>
    <r>
      <rPr>
        <sz val="9"/>
        <color theme="1"/>
        <rFont val="Arial"/>
        <family val="2"/>
      </rPr>
      <t>4G</t>
    </r>
    <r>
      <rPr>
        <sz val="9"/>
        <color theme="1"/>
        <rFont val="宋体"/>
        <family val="3"/>
        <charset val="134"/>
      </rPr>
      <t>模块信号强度</t>
    </r>
    <phoneticPr fontId="12" type="noConversion"/>
  </si>
  <si>
    <r>
      <t>ANC</t>
    </r>
    <r>
      <rPr>
        <sz val="9"/>
        <color theme="1"/>
        <rFont val="宋体"/>
        <family val="3"/>
        <charset val="134"/>
      </rPr>
      <t>标定状态，参考</t>
    </r>
    <r>
      <rPr>
        <sz val="9"/>
        <color theme="1"/>
        <rFont val="Arial"/>
        <family val="2"/>
      </rPr>
      <t>AHU Part2</t>
    </r>
    <phoneticPr fontId="12" type="noConversion"/>
  </si>
  <si>
    <r>
      <rPr>
        <sz val="9"/>
        <color theme="1"/>
        <rFont val="宋体"/>
        <family val="3"/>
        <charset val="134"/>
      </rPr>
      <t>收音机信号强度，参考</t>
    </r>
    <r>
      <rPr>
        <sz val="9"/>
        <color theme="1"/>
        <rFont val="Arial"/>
        <family val="2"/>
      </rPr>
      <t>AHU Part2</t>
    </r>
    <phoneticPr fontId="12" type="noConversion"/>
  </si>
  <si>
    <r>
      <rPr>
        <sz val="9"/>
        <color theme="1"/>
        <rFont val="宋体"/>
        <family val="3"/>
        <charset val="134"/>
      </rPr>
      <t>天线</t>
    </r>
    <r>
      <rPr>
        <sz val="9"/>
        <color theme="1"/>
        <rFont val="Arial"/>
        <family val="2"/>
      </rPr>
      <t>1</t>
    </r>
    <r>
      <rPr>
        <sz val="9"/>
        <color theme="1"/>
        <rFont val="宋体"/>
        <family val="3"/>
        <charset val="134"/>
      </rPr>
      <t>电流</t>
    </r>
    <phoneticPr fontId="12" type="noConversion"/>
  </si>
  <si>
    <r>
      <rPr>
        <sz val="9"/>
        <color theme="1"/>
        <rFont val="宋体"/>
        <family val="3"/>
        <charset val="134"/>
      </rPr>
      <t>天线</t>
    </r>
    <r>
      <rPr>
        <sz val="9"/>
        <color theme="1"/>
        <rFont val="Arial"/>
        <family val="2"/>
      </rPr>
      <t>2</t>
    </r>
    <r>
      <rPr>
        <sz val="9"/>
        <color theme="1"/>
        <rFont val="宋体"/>
        <family val="3"/>
        <charset val="134"/>
      </rPr>
      <t>电流（仅双</t>
    </r>
    <r>
      <rPr>
        <sz val="9"/>
        <color theme="1"/>
        <rFont val="Arial"/>
        <family val="2"/>
      </rPr>
      <t>tuner</t>
    </r>
    <r>
      <rPr>
        <sz val="9"/>
        <color theme="1"/>
        <rFont val="宋体"/>
        <family val="3"/>
        <charset val="134"/>
      </rPr>
      <t>项目）</t>
    </r>
    <phoneticPr fontId="12" type="noConversion"/>
  </si>
  <si>
    <r>
      <rPr>
        <sz val="9"/>
        <color theme="1"/>
        <rFont val="宋体"/>
        <family val="3"/>
        <charset val="134"/>
      </rPr>
      <t>获取娱乐音源（</t>
    </r>
    <r>
      <rPr>
        <sz val="9"/>
        <color theme="1"/>
        <rFont val="Arial"/>
        <family val="2"/>
      </rPr>
      <t>tuner</t>
    </r>
    <r>
      <rPr>
        <sz val="9"/>
        <color theme="1"/>
        <rFont val="宋体"/>
        <family val="3"/>
        <charset val="134"/>
      </rPr>
      <t>、</t>
    </r>
    <r>
      <rPr>
        <sz val="9"/>
        <color theme="1"/>
        <rFont val="Arial"/>
        <family val="2"/>
      </rPr>
      <t>USB</t>
    </r>
    <r>
      <rPr>
        <sz val="9"/>
        <color theme="1"/>
        <rFont val="宋体"/>
        <family val="3"/>
        <charset val="134"/>
      </rPr>
      <t>、</t>
    </r>
    <r>
      <rPr>
        <sz val="9"/>
        <color theme="1"/>
        <rFont val="Arial"/>
        <family val="2"/>
      </rPr>
      <t>BT</t>
    </r>
    <r>
      <rPr>
        <sz val="9"/>
        <color theme="1"/>
        <rFont val="宋体"/>
        <family val="3"/>
        <charset val="134"/>
      </rPr>
      <t>）的音量</t>
    </r>
    <phoneticPr fontId="12" type="noConversion"/>
  </si>
  <si>
    <r>
      <t>VIN</t>
    </r>
    <r>
      <rPr>
        <sz val="9"/>
        <color theme="1"/>
        <rFont val="宋体"/>
        <family val="3"/>
        <charset val="134"/>
      </rPr>
      <t>丢失的计数（一个</t>
    </r>
    <r>
      <rPr>
        <sz val="9"/>
        <color theme="1"/>
        <rFont val="Arial"/>
        <family val="2"/>
      </rPr>
      <t>Sleep</t>
    </r>
    <r>
      <rPr>
        <sz val="9"/>
        <color theme="1"/>
        <rFont val="宋体"/>
        <family val="3"/>
        <charset val="134"/>
      </rPr>
      <t>周期内）</t>
    </r>
    <phoneticPr fontId="12" type="noConversion"/>
  </si>
  <si>
    <r>
      <rPr>
        <sz val="9"/>
        <color theme="1"/>
        <rFont val="宋体"/>
        <family val="3"/>
        <charset val="134"/>
      </rPr>
      <t>当前</t>
    </r>
    <r>
      <rPr>
        <sz val="9"/>
        <color theme="1"/>
        <rFont val="Arial"/>
        <family val="2"/>
      </rPr>
      <t>Active Diagnostic Session</t>
    </r>
    <phoneticPr fontId="12" type="noConversion"/>
  </si>
  <si>
    <r>
      <rPr>
        <sz val="9"/>
        <color theme="1"/>
        <rFont val="宋体"/>
        <family val="3"/>
        <charset val="134"/>
      </rPr>
      <t>输入电压</t>
    </r>
    <phoneticPr fontId="12" type="noConversion"/>
  </si>
  <si>
    <r>
      <rPr>
        <sz val="9"/>
        <color theme="1"/>
        <rFont val="宋体"/>
        <family val="3"/>
        <charset val="134"/>
      </rPr>
      <t>配置</t>
    </r>
    <r>
      <rPr>
        <sz val="9"/>
        <color theme="1"/>
        <rFont val="Arial"/>
        <family val="2"/>
      </rPr>
      <t>Speaker Walkaround Volume</t>
    </r>
    <phoneticPr fontId="12" type="noConversion"/>
  </si>
  <si>
    <r>
      <rPr>
        <sz val="9"/>
        <color theme="1"/>
        <rFont val="宋体"/>
        <family val="3"/>
        <charset val="134"/>
      </rPr>
      <t>用于收音机收台测试</t>
    </r>
    <phoneticPr fontId="12" type="noConversion"/>
  </si>
  <si>
    <r>
      <t>Acoustic</t>
    </r>
    <r>
      <rPr>
        <sz val="9"/>
        <color theme="1"/>
        <rFont val="宋体"/>
        <family val="3"/>
        <charset val="134"/>
      </rPr>
      <t>（</t>
    </r>
    <r>
      <rPr>
        <sz val="9"/>
        <color theme="1"/>
        <rFont val="Arial"/>
        <family val="2"/>
      </rPr>
      <t>EQ</t>
    </r>
    <r>
      <rPr>
        <sz val="9"/>
        <color theme="1"/>
        <rFont val="宋体"/>
        <family val="3"/>
        <charset val="134"/>
      </rPr>
      <t>）</t>
    </r>
    <r>
      <rPr>
        <sz val="9"/>
        <color theme="1"/>
        <rFont val="Arial"/>
        <family val="2"/>
      </rPr>
      <t xml:space="preserve"> Tuning PN</t>
    </r>
    <phoneticPr fontId="12" type="noConversion"/>
  </si>
  <si>
    <r>
      <t>CCPU</t>
    </r>
    <r>
      <rPr>
        <sz val="9"/>
        <color rgb="FF000000"/>
        <rFont val="宋体"/>
        <family val="3"/>
        <charset val="134"/>
      </rPr>
      <t>软件</t>
    </r>
    <r>
      <rPr>
        <sz val="9"/>
        <color rgb="FF000000"/>
        <rFont val="Arial"/>
        <family val="2"/>
      </rPr>
      <t>PN</t>
    </r>
    <phoneticPr fontId="12" type="noConversion"/>
  </si>
  <si>
    <r>
      <rPr>
        <sz val="9"/>
        <color theme="1"/>
        <rFont val="宋体"/>
        <family val="3"/>
        <charset val="134"/>
      </rPr>
      <t>固定为</t>
    </r>
    <r>
      <rPr>
        <sz val="9"/>
        <color theme="1"/>
        <rFont val="Arial"/>
        <family val="2"/>
      </rPr>
      <t>“0x06”</t>
    </r>
    <phoneticPr fontId="12" type="noConversion"/>
  </si>
  <si>
    <r>
      <rPr>
        <sz val="9"/>
        <color theme="1"/>
        <rFont val="宋体"/>
        <family val="3"/>
        <charset val="134"/>
      </rPr>
      <t>固定为</t>
    </r>
    <r>
      <rPr>
        <sz val="9"/>
        <color theme="1"/>
        <rFont val="Arial"/>
        <family val="2"/>
      </rPr>
      <t>“0x04”</t>
    </r>
    <phoneticPr fontId="12" type="noConversion"/>
  </si>
  <si>
    <r>
      <t xml:space="preserve">HS3 dbc </t>
    </r>
    <r>
      <rPr>
        <sz val="9"/>
        <color theme="1"/>
        <rFont val="宋体"/>
        <family val="3"/>
        <charset val="134"/>
      </rPr>
      <t>版本号</t>
    </r>
    <r>
      <rPr>
        <sz val="9"/>
        <color theme="1"/>
        <rFont val="Arial"/>
        <family val="2"/>
      </rPr>
      <t xml:space="preserve">  dbc</t>
    </r>
    <r>
      <rPr>
        <sz val="9"/>
        <color theme="1"/>
        <rFont val="宋体"/>
        <family val="3"/>
        <charset val="134"/>
      </rPr>
      <t>已包含</t>
    </r>
    <phoneticPr fontId="12" type="noConversion"/>
  </si>
  <si>
    <r>
      <t xml:space="preserve">HS4 dbc </t>
    </r>
    <r>
      <rPr>
        <sz val="9"/>
        <color theme="1"/>
        <rFont val="宋体"/>
        <family val="3"/>
        <charset val="134"/>
      </rPr>
      <t>版本号</t>
    </r>
    <r>
      <rPr>
        <sz val="9"/>
        <color theme="1"/>
        <rFont val="Arial"/>
        <family val="2"/>
      </rPr>
      <t xml:space="preserve">  dbc</t>
    </r>
    <r>
      <rPr>
        <sz val="9"/>
        <color theme="1"/>
        <rFont val="宋体"/>
        <family val="3"/>
        <charset val="134"/>
      </rPr>
      <t>已包含</t>
    </r>
    <phoneticPr fontId="12" type="noConversion"/>
  </si>
  <si>
    <r>
      <rPr>
        <sz val="9"/>
        <color theme="1"/>
        <rFont val="宋体"/>
        <family val="3"/>
        <charset val="134"/>
      </rPr>
      <t>？</t>
    </r>
    <phoneticPr fontId="12" type="noConversion"/>
  </si>
  <si>
    <r>
      <t>VMCU</t>
    </r>
    <r>
      <rPr>
        <sz val="9"/>
        <color rgb="FF000000"/>
        <rFont val="宋体"/>
        <family val="3"/>
        <charset val="134"/>
      </rPr>
      <t>软件</t>
    </r>
    <r>
      <rPr>
        <sz val="9"/>
        <color rgb="FF000000"/>
        <rFont val="Arial"/>
        <family val="2"/>
      </rPr>
      <t>PN</t>
    </r>
    <phoneticPr fontId="12" type="noConversion"/>
  </si>
  <si>
    <r>
      <t xml:space="preserve">BT MAC </t>
    </r>
    <r>
      <rPr>
        <sz val="9"/>
        <color theme="1"/>
        <rFont val="宋体"/>
        <family val="3"/>
        <charset val="134"/>
      </rPr>
      <t>地址</t>
    </r>
    <phoneticPr fontId="12" type="noConversion"/>
  </si>
  <si>
    <r>
      <t xml:space="preserve">Wifi MAC </t>
    </r>
    <r>
      <rPr>
        <sz val="9"/>
        <color theme="1"/>
        <rFont val="宋体"/>
        <family val="3"/>
        <charset val="134"/>
      </rPr>
      <t>地址</t>
    </r>
    <phoneticPr fontId="12" type="noConversion"/>
  </si>
  <si>
    <r>
      <rPr>
        <sz val="9"/>
        <color theme="1"/>
        <rFont val="宋体"/>
        <family val="3"/>
        <charset val="134"/>
      </rPr>
      <t>从</t>
    </r>
    <r>
      <rPr>
        <sz val="9"/>
        <color theme="1"/>
        <rFont val="Arial"/>
        <family val="2"/>
      </rPr>
      <t>CAN</t>
    </r>
    <r>
      <rPr>
        <sz val="9"/>
        <color theme="1"/>
        <rFont val="宋体"/>
        <family val="3"/>
        <charset val="134"/>
      </rPr>
      <t>读取</t>
    </r>
    <phoneticPr fontId="12" type="noConversion"/>
  </si>
  <si>
    <r>
      <t xml:space="preserve">LCD </t>
    </r>
    <r>
      <rPr>
        <sz val="9"/>
        <color theme="1"/>
        <rFont val="宋体"/>
        <family val="3"/>
        <charset val="134"/>
      </rPr>
      <t>背光</t>
    </r>
    <phoneticPr fontId="12" type="noConversion"/>
  </si>
  <si>
    <r>
      <rPr>
        <sz val="9"/>
        <color theme="1"/>
        <rFont val="宋体"/>
        <family val="3"/>
        <charset val="134"/>
      </rPr>
      <t>内部版本号</t>
    </r>
    <phoneticPr fontId="12" type="noConversion"/>
  </si>
  <si>
    <r>
      <rPr>
        <sz val="9"/>
        <color theme="1"/>
        <rFont val="宋体"/>
        <family val="3"/>
        <charset val="134"/>
      </rPr>
      <t>用于亮度调节调试</t>
    </r>
    <phoneticPr fontId="12" type="noConversion"/>
  </si>
  <si>
    <r>
      <rPr>
        <sz val="9"/>
        <color theme="1"/>
        <rFont val="宋体"/>
        <family val="3"/>
        <charset val="134"/>
      </rPr>
      <t>每</t>
    </r>
    <r>
      <rPr>
        <sz val="9"/>
        <color theme="1"/>
        <rFont val="Arial"/>
        <family val="2"/>
      </rPr>
      <t>24Byte</t>
    </r>
    <r>
      <rPr>
        <sz val="9"/>
        <color theme="1"/>
        <rFont val="宋体"/>
        <family val="3"/>
        <charset val="134"/>
      </rPr>
      <t>写一个</t>
    </r>
    <r>
      <rPr>
        <sz val="9"/>
        <color theme="1"/>
        <rFont val="Arial"/>
        <family val="2"/>
      </rPr>
      <t>licence</t>
    </r>
    <r>
      <rPr>
        <sz val="9"/>
        <color theme="1"/>
        <rFont val="宋体"/>
        <family val="3"/>
        <charset val="134"/>
      </rPr>
      <t>对应的</t>
    </r>
    <r>
      <rPr>
        <sz val="9"/>
        <color theme="1"/>
        <rFont val="Arial"/>
        <family val="2"/>
      </rPr>
      <t>PN</t>
    </r>
    <r>
      <rPr>
        <sz val="9"/>
        <color theme="1"/>
        <rFont val="宋体"/>
        <family val="3"/>
        <charset val="134"/>
      </rPr>
      <t>，（</t>
    </r>
    <r>
      <rPr>
        <sz val="9"/>
        <color theme="1"/>
        <rFont val="Arial"/>
        <family val="2"/>
      </rPr>
      <t>ASCII</t>
    </r>
    <r>
      <rPr>
        <sz val="9"/>
        <color theme="1"/>
        <rFont val="宋体"/>
        <family val="3"/>
        <charset val="134"/>
      </rPr>
      <t>，</t>
    </r>
    <r>
      <rPr>
        <b/>
        <sz val="9"/>
        <color rgb="FFFF0000"/>
        <rFont val="宋体"/>
        <family val="3"/>
        <charset val="134"/>
      </rPr>
      <t>未写满用</t>
    </r>
    <r>
      <rPr>
        <b/>
        <sz val="9"/>
        <color rgb="FFFF0000"/>
        <rFont val="Arial"/>
        <family val="2"/>
      </rPr>
      <t>0x00</t>
    </r>
    <r>
      <rPr>
        <b/>
        <sz val="9"/>
        <color rgb="FFFF0000"/>
        <rFont val="宋体"/>
        <family val="3"/>
        <charset val="134"/>
      </rPr>
      <t>填充？</t>
    </r>
    <r>
      <rPr>
        <sz val="9"/>
        <color theme="1"/>
        <rFont val="宋体"/>
        <family val="3"/>
        <charset val="134"/>
      </rPr>
      <t xml:space="preserve">）
</t>
    </r>
    <r>
      <rPr>
        <sz val="9"/>
        <color theme="1"/>
        <rFont val="Arial"/>
        <family val="2"/>
      </rPr>
      <t>Baidu PN</t>
    </r>
    <r>
      <rPr>
        <sz val="9"/>
        <color theme="1"/>
        <rFont val="宋体"/>
        <family val="3"/>
        <charset val="134"/>
      </rPr>
      <t>写在第</t>
    </r>
    <r>
      <rPr>
        <sz val="9"/>
        <color theme="1"/>
        <rFont val="Arial"/>
        <family val="2"/>
      </rPr>
      <t>1</t>
    </r>
    <r>
      <rPr>
        <sz val="9"/>
        <color theme="1"/>
        <rFont val="宋体"/>
        <family val="3"/>
        <charset val="134"/>
      </rPr>
      <t>个。</t>
    </r>
    <r>
      <rPr>
        <sz val="9"/>
        <color theme="1"/>
        <rFont val="Arial"/>
        <family val="2"/>
      </rPr>
      <t>ESE</t>
    </r>
    <r>
      <rPr>
        <sz val="9"/>
        <color theme="1"/>
        <rFont val="宋体"/>
        <family val="3"/>
        <charset val="134"/>
      </rPr>
      <t>第</t>
    </r>
    <r>
      <rPr>
        <sz val="9"/>
        <color theme="1"/>
        <rFont val="Arial"/>
        <family val="2"/>
      </rPr>
      <t>2</t>
    </r>
    <r>
      <rPr>
        <sz val="9"/>
        <color theme="1"/>
        <rFont val="宋体"/>
        <family val="3"/>
        <charset val="134"/>
      </rPr>
      <t>个，</t>
    </r>
    <r>
      <rPr>
        <sz val="9"/>
        <color theme="1"/>
        <rFont val="Arial"/>
        <family val="2"/>
      </rPr>
      <t>ANC</t>
    </r>
    <r>
      <rPr>
        <sz val="9"/>
        <color theme="1"/>
        <rFont val="宋体"/>
        <family val="3"/>
        <charset val="134"/>
      </rPr>
      <t>第</t>
    </r>
    <r>
      <rPr>
        <sz val="9"/>
        <color theme="1"/>
        <rFont val="Arial"/>
        <family val="2"/>
      </rPr>
      <t>3</t>
    </r>
    <r>
      <rPr>
        <sz val="9"/>
        <color theme="1"/>
        <rFont val="宋体"/>
        <family val="3"/>
        <charset val="134"/>
      </rPr>
      <t>个，其他</t>
    </r>
    <r>
      <rPr>
        <sz val="9"/>
        <color theme="1"/>
        <rFont val="Arial"/>
        <family val="2"/>
      </rPr>
      <t>PN</t>
    </r>
    <r>
      <rPr>
        <sz val="9"/>
        <color theme="1"/>
        <rFont val="宋体"/>
        <family val="3"/>
        <charset val="134"/>
      </rPr>
      <t>跟在后面无顺序要求</t>
    </r>
    <phoneticPr fontId="12" type="noConversion"/>
  </si>
  <si>
    <t>Baidu License
目前和F121保持一致</t>
    <phoneticPr fontId="12" type="noConversion"/>
  </si>
  <si>
    <t>Description</t>
  </si>
  <si>
    <t>Notes</t>
  </si>
  <si>
    <t>Propose: apply all for EPT</t>
  </si>
  <si>
    <t>Visteon</t>
  </si>
  <si>
    <t>New</t>
  </si>
  <si>
    <t>Core Assembly</t>
  </si>
  <si>
    <t>Strategy</t>
  </si>
  <si>
    <t>Visteon/ Baidu</t>
  </si>
  <si>
    <t>Strategy 2</t>
  </si>
  <si>
    <t>Strategy 3</t>
  </si>
  <si>
    <t>Calibration 1</t>
  </si>
  <si>
    <t>Pick the type of Config</t>
  </si>
  <si>
    <t>Ford</t>
  </si>
  <si>
    <t>ANC License</t>
  </si>
  <si>
    <t>ESE License</t>
  </si>
  <si>
    <t>SW License</t>
  </si>
  <si>
    <t>Baidu</t>
  </si>
  <si>
    <t>Utilities</t>
  </si>
  <si>
    <t>DuerOS installers</t>
  </si>
  <si>
    <t>Baidu/Ford</t>
  </si>
  <si>
    <t>结论</t>
    <phoneticPr fontId="12" type="noConversion"/>
  </si>
  <si>
    <r>
      <t>OTA</t>
    </r>
    <r>
      <rPr>
        <sz val="9"/>
        <color rgb="FF000000"/>
        <rFont val="宋体"/>
        <family val="3"/>
        <charset val="134"/>
      </rPr>
      <t>包软件</t>
    </r>
    <r>
      <rPr>
        <sz val="9"/>
        <color rgb="FF000000"/>
        <rFont val="Arial"/>
        <family val="2"/>
      </rPr>
      <t>PN</t>
    </r>
    <r>
      <rPr>
        <sz val="9"/>
        <color rgb="FF000000"/>
        <rFont val="宋体"/>
        <family val="3"/>
        <charset val="134"/>
      </rPr>
      <t>，</t>
    </r>
    <r>
      <rPr>
        <sz val="9"/>
        <color rgb="FF000000"/>
        <rFont val="Arial"/>
        <family val="2"/>
      </rPr>
      <t>OTA</t>
    </r>
    <r>
      <rPr>
        <sz val="9"/>
        <color rgb="FF000000"/>
        <rFont val="宋体"/>
        <family val="3"/>
        <charset val="134"/>
      </rPr>
      <t>包下载之后写入此</t>
    </r>
    <r>
      <rPr>
        <sz val="9"/>
        <color rgb="FF000000"/>
        <rFont val="Arial"/>
        <family val="2"/>
      </rPr>
      <t>DID</t>
    </r>
    <phoneticPr fontId="12" type="noConversion"/>
  </si>
  <si>
    <r>
      <t>IVI calibration at supplier</t>
    </r>
    <r>
      <rPr>
        <sz val="9"/>
        <color theme="1"/>
        <rFont val="宋体"/>
        <family val="3"/>
        <charset val="134"/>
      </rPr>
      <t>，</t>
    </r>
    <r>
      <rPr>
        <sz val="9"/>
        <color rgb="FF000000"/>
        <rFont val="宋体"/>
        <family val="3"/>
        <charset val="134"/>
      </rPr>
      <t>暂时预留</t>
    </r>
    <phoneticPr fontId="12" type="noConversion"/>
  </si>
  <si>
    <r>
      <rPr>
        <sz val="9"/>
        <color theme="1"/>
        <rFont val="宋体"/>
        <family val="3"/>
        <charset val="134"/>
      </rPr>
      <t>当前</t>
    </r>
    <r>
      <rPr>
        <sz val="9"/>
        <color theme="1"/>
        <rFont val="Arial"/>
        <family val="2"/>
      </rPr>
      <t>Active Bluetooth Profiles</t>
    </r>
    <r>
      <rPr>
        <sz val="9"/>
        <color theme="1"/>
        <rFont val="宋体"/>
        <family val="3"/>
        <charset val="134"/>
      </rPr>
      <t>，</t>
    </r>
    <r>
      <rPr>
        <sz val="9"/>
        <color theme="1"/>
        <rFont val="Arial"/>
        <family val="2"/>
      </rPr>
      <t>YFVE</t>
    </r>
    <r>
      <rPr>
        <sz val="9"/>
        <color theme="1"/>
        <rFont val="宋体"/>
        <family val="3"/>
        <charset val="134"/>
      </rPr>
      <t>自定义格式</t>
    </r>
    <phoneticPr fontId="12" type="noConversion"/>
  </si>
  <si>
    <t>Rear Camera</t>
  </si>
  <si>
    <t>Circuit open</t>
  </si>
  <si>
    <t>Microphone2 Input</t>
  </si>
  <si>
    <t>Speaker FrontRight</t>
    <phoneticPr fontId="3" type="noConversion"/>
  </si>
  <si>
    <t>Microphone1 Input</t>
    <phoneticPr fontId="3" type="noConversion"/>
  </si>
  <si>
    <t>0x9D7913</t>
    <phoneticPr fontId="12" type="noConversion"/>
  </si>
  <si>
    <t>Lost Communication With ICP(LIN)</t>
    <phoneticPr fontId="3" type="noConversion"/>
  </si>
  <si>
    <t>DTC Name</t>
    <phoneticPr fontId="12" type="noConversion"/>
  </si>
  <si>
    <t>Battery Voltage</t>
    <phoneticPr fontId="12" type="noConversion"/>
  </si>
  <si>
    <t>U3003-17</t>
    <phoneticPr fontId="12" type="noConversion"/>
  </si>
  <si>
    <t>Speaker #1</t>
    <phoneticPr fontId="12" type="noConversion"/>
  </si>
  <si>
    <t>Speaker #1</t>
    <phoneticPr fontId="12" type="noConversion"/>
  </si>
  <si>
    <t>B1A02-11</t>
    <phoneticPr fontId="12" type="noConversion"/>
  </si>
  <si>
    <t>Speaker #2</t>
    <phoneticPr fontId="12" type="noConversion"/>
  </si>
  <si>
    <t>Speaker #2</t>
    <phoneticPr fontId="12" type="noConversion"/>
  </si>
  <si>
    <t>Speaker #2</t>
    <phoneticPr fontId="12" type="noConversion"/>
  </si>
  <si>
    <t>B1A03-11</t>
    <phoneticPr fontId="12" type="noConversion"/>
  </si>
  <si>
    <t>Speaker #3</t>
    <phoneticPr fontId="12" type="noConversion"/>
  </si>
  <si>
    <t>Speaker #3</t>
    <phoneticPr fontId="12" type="noConversion"/>
  </si>
  <si>
    <t>Speaker #3</t>
    <phoneticPr fontId="12" type="noConversion"/>
  </si>
  <si>
    <t>B1A04-11</t>
    <phoneticPr fontId="12" type="noConversion"/>
  </si>
  <si>
    <t>Speaker #4</t>
    <phoneticPr fontId="12" type="noConversion"/>
  </si>
  <si>
    <t>B12BD-12</t>
    <phoneticPr fontId="12" type="noConversion"/>
  </si>
  <si>
    <t>B1D79-11</t>
    <phoneticPr fontId="12" type="noConversion"/>
  </si>
  <si>
    <t>Microphone Input</t>
    <phoneticPr fontId="12" type="noConversion"/>
  </si>
  <si>
    <t>B1400-11</t>
    <phoneticPr fontId="12" type="noConversion"/>
  </si>
  <si>
    <t>B1400-13</t>
    <phoneticPr fontId="12" type="noConversion"/>
  </si>
  <si>
    <t>Microphone 4</t>
  </si>
  <si>
    <t>B119F-11</t>
    <phoneticPr fontId="12" type="noConversion"/>
  </si>
  <si>
    <t>Circuit Current above threshold</t>
    <phoneticPr fontId="18" type="noConversion"/>
  </si>
  <si>
    <t>B119F-19</t>
    <phoneticPr fontId="12" type="noConversion"/>
  </si>
  <si>
    <t>0x919F19</t>
    <phoneticPr fontId="12" type="noConversion"/>
  </si>
  <si>
    <t>U0155-00</t>
    <phoneticPr fontId="12" type="noConversion"/>
  </si>
  <si>
    <t>Lost Communication With Instrument Panel Cluster (IPC) Control Module</t>
    <phoneticPr fontId="12" type="noConversion"/>
  </si>
  <si>
    <t>U0198-00</t>
    <phoneticPr fontId="12" type="noConversion"/>
  </si>
  <si>
    <t>Lost Communication With Telematic Control Module</t>
    <phoneticPr fontId="12" type="noConversion"/>
  </si>
  <si>
    <t>U2100-00</t>
    <phoneticPr fontId="12" type="noConversion"/>
  </si>
  <si>
    <t>Initial Configuration Not Complete</t>
    <phoneticPr fontId="12" type="noConversion"/>
  </si>
  <si>
    <t>U2101-00</t>
    <phoneticPr fontId="12" type="noConversion"/>
  </si>
  <si>
    <t>Control Module Configuration Incompatible</t>
    <phoneticPr fontId="12" type="noConversion"/>
  </si>
  <si>
    <t>U3000-88</t>
    <phoneticPr fontId="12" type="noConversion"/>
  </si>
  <si>
    <t>B116C-04</t>
    <phoneticPr fontId="12" type="noConversion"/>
  </si>
  <si>
    <t>U0100-00</t>
    <phoneticPr fontId="12" type="noConversion"/>
  </si>
  <si>
    <t>U0140-00</t>
    <phoneticPr fontId="12" type="noConversion"/>
  </si>
  <si>
    <t>U0159-00</t>
    <phoneticPr fontId="12" type="noConversion"/>
  </si>
  <si>
    <t>U0196-00</t>
    <phoneticPr fontId="12" type="noConversion"/>
  </si>
  <si>
    <t>U020C-00</t>
    <phoneticPr fontId="12" type="noConversion"/>
  </si>
  <si>
    <t>U0232-00</t>
    <phoneticPr fontId="12" type="noConversion"/>
  </si>
  <si>
    <t>U0233-00</t>
    <phoneticPr fontId="12" type="noConversion"/>
  </si>
  <si>
    <t>U0238-00</t>
    <phoneticPr fontId="12" type="noConversion"/>
  </si>
  <si>
    <t>U023B-00</t>
    <phoneticPr fontId="12" type="noConversion"/>
  </si>
  <si>
    <t>U024B-00</t>
    <phoneticPr fontId="12" type="noConversion"/>
  </si>
  <si>
    <t>U024C-00</t>
    <phoneticPr fontId="12" type="noConversion"/>
  </si>
  <si>
    <t>U0256-00</t>
    <phoneticPr fontId="12" type="noConversion"/>
  </si>
  <si>
    <t>Lost Communication With Front Controls Interface Module "A"</t>
  </si>
  <si>
    <t>U0422-00</t>
    <phoneticPr fontId="12" type="noConversion"/>
  </si>
  <si>
    <t>MCM Power 12V, MCM Ground</t>
    <phoneticPr fontId="12" type="noConversion"/>
  </si>
  <si>
    <t>0x940013</t>
    <phoneticPr fontId="12" type="noConversion"/>
  </si>
  <si>
    <t>TUNER's antenna</t>
    <phoneticPr fontId="18" type="noConversion"/>
  </si>
  <si>
    <t>0x924613</t>
    <phoneticPr fontId="12" type="noConversion"/>
  </si>
  <si>
    <t>Antenna #3</t>
    <phoneticPr fontId="12" type="noConversion"/>
  </si>
  <si>
    <t>Signal Amplitude &lt; Minimum</t>
    <phoneticPr fontId="18" type="noConversion"/>
  </si>
  <si>
    <t>Circuit Short To Ground</t>
    <phoneticPr fontId="18" type="noConversion"/>
  </si>
  <si>
    <t>Circuit Short To Battery</t>
    <phoneticPr fontId="18" type="noConversion"/>
  </si>
  <si>
    <t>USB Port #2</t>
    <phoneticPr fontId="12" type="noConversion"/>
  </si>
  <si>
    <t>General Electrical Failure</t>
    <phoneticPr fontId="18" type="noConversion"/>
  </si>
  <si>
    <t>USB Port</t>
    <phoneticPr fontId="12" type="noConversion"/>
  </si>
  <si>
    <t>B1252-01</t>
    <phoneticPr fontId="12" type="noConversion"/>
  </si>
  <si>
    <t>B12B8-01</t>
    <phoneticPr fontId="12" type="noConversion"/>
  </si>
  <si>
    <t>0x92B801</t>
    <phoneticPr fontId="12" type="noConversion"/>
  </si>
  <si>
    <t>LIN Bus "A"</t>
    <phoneticPr fontId="12" type="noConversion"/>
  </si>
  <si>
    <t>B1087-01</t>
    <phoneticPr fontId="12" type="noConversion"/>
  </si>
  <si>
    <t>B1252-11</t>
    <phoneticPr fontId="12" type="noConversion"/>
  </si>
  <si>
    <t>B1252-13</t>
    <phoneticPr fontId="12" type="noConversion"/>
  </si>
  <si>
    <t>B12B8-11</t>
    <phoneticPr fontId="12" type="noConversion"/>
  </si>
  <si>
    <t>B12B8-13</t>
    <phoneticPr fontId="12" type="noConversion"/>
  </si>
  <si>
    <t>Automobile Audio Bus (A2B) Master Node</t>
    <phoneticPr fontId="12" type="noConversion"/>
  </si>
  <si>
    <t>B1511-11</t>
    <phoneticPr fontId="12" type="noConversion"/>
  </si>
  <si>
    <t>B1511-12</t>
    <phoneticPr fontId="12" type="noConversion"/>
  </si>
  <si>
    <t>B1511-13</t>
    <phoneticPr fontId="12" type="noConversion"/>
  </si>
  <si>
    <t>0x951113</t>
    <phoneticPr fontId="12" type="noConversion"/>
  </si>
  <si>
    <t>0x951112</t>
    <phoneticPr fontId="12" type="noConversion"/>
  </si>
  <si>
    <t>Automobile Audio Bus (A2B) Master Node</t>
    <phoneticPr fontId="12" type="noConversion"/>
  </si>
  <si>
    <t>B1589-21</t>
    <phoneticPr fontId="12" type="noConversion"/>
  </si>
  <si>
    <t>B1589-11</t>
    <phoneticPr fontId="12" type="noConversion"/>
  </si>
  <si>
    <t>B1589-12</t>
    <phoneticPr fontId="12" type="noConversion"/>
  </si>
  <si>
    <t>B1589-19</t>
    <phoneticPr fontId="12" type="noConversion"/>
  </si>
  <si>
    <t>0x958912</t>
    <phoneticPr fontId="12" type="noConversion"/>
  </si>
  <si>
    <t>0x958919</t>
    <phoneticPr fontId="12" type="noConversion"/>
  </si>
  <si>
    <t>Antenna #3 Circuit</t>
  </si>
  <si>
    <t>B1D56-11</t>
    <phoneticPr fontId="12" type="noConversion"/>
  </si>
  <si>
    <t>B1D56-12</t>
  </si>
  <si>
    <t>B1D56-13</t>
  </si>
  <si>
    <t>B1D56-16</t>
    <phoneticPr fontId="12" type="noConversion"/>
  </si>
  <si>
    <t>0x9D5612</t>
  </si>
  <si>
    <t>0x9D5613</t>
  </si>
  <si>
    <t>0x9D5616</t>
    <phoneticPr fontId="12" type="noConversion"/>
  </si>
  <si>
    <t>External Media Control Connectivity</t>
    <phoneticPr fontId="12" type="noConversion"/>
  </si>
  <si>
    <t>External Media Control Connectivity</t>
    <phoneticPr fontId="12" type="noConversion"/>
  </si>
  <si>
    <t>B14FD-12</t>
    <phoneticPr fontId="12" type="noConversion"/>
  </si>
  <si>
    <t>B13FB-12</t>
    <phoneticPr fontId="12" type="noConversion"/>
  </si>
  <si>
    <t>0x93FB12</t>
    <phoneticPr fontId="12" type="noConversion"/>
  </si>
  <si>
    <t>Display</t>
    <phoneticPr fontId="12" type="noConversion"/>
  </si>
  <si>
    <t>B108E-87</t>
    <phoneticPr fontId="12" type="noConversion"/>
  </si>
  <si>
    <t>B108E-12</t>
    <phoneticPr fontId="12" type="noConversion"/>
  </si>
  <si>
    <t>B108E-19</t>
    <phoneticPr fontId="12" type="noConversion"/>
  </si>
  <si>
    <t>0xF00041</t>
    <phoneticPr fontId="12" type="noConversion"/>
  </si>
  <si>
    <t>C140-00</t>
  </si>
  <si>
    <t>C24B-00</t>
  </si>
  <si>
    <t>C24C-00</t>
  </si>
  <si>
    <t>C256-00</t>
  </si>
  <si>
    <t>C422-00</t>
  </si>
  <si>
    <t>Tones Test</t>
  </si>
  <si>
    <t>This test is meant to test the ESE portion of the MBBM component.</t>
  </si>
  <si>
    <t>Trigger process to select calibration</t>
  </si>
  <si>
    <t>ESE/ANC</t>
  </si>
  <si>
    <t>This routine is used to Activate the ANC and/or ESE feature.</t>
  </si>
  <si>
    <t>Circuit Short To Ground</t>
    <phoneticPr fontId="18" type="noConversion"/>
  </si>
  <si>
    <t>B1A01-11</t>
    <phoneticPr fontId="12" type="noConversion"/>
  </si>
  <si>
    <t>B1589-13</t>
    <phoneticPr fontId="12" type="noConversion"/>
  </si>
  <si>
    <t>0x958913</t>
    <phoneticPr fontId="12" type="noConversion"/>
  </si>
  <si>
    <t>J11-1</t>
    <phoneticPr fontId="12" type="noConversion"/>
  </si>
  <si>
    <t>J3-5,J3-6</t>
    <phoneticPr fontId="12" type="noConversion"/>
  </si>
  <si>
    <r>
      <t>EE</t>
    </r>
    <r>
      <rPr>
        <sz val="9"/>
        <rFont val="宋体"/>
        <family val="3"/>
        <charset val="134"/>
      </rPr>
      <t>无法区分，</t>
    </r>
    <r>
      <rPr>
        <sz val="9"/>
        <rFont val="Arial"/>
        <family val="2"/>
      </rPr>
      <t>Ford</t>
    </r>
    <r>
      <rPr>
        <sz val="9"/>
        <rFont val="宋体"/>
        <family val="3"/>
        <charset val="134"/>
      </rPr>
      <t>确认能否去掉</t>
    </r>
    <phoneticPr fontId="12" type="noConversion"/>
  </si>
  <si>
    <t>Antenna #3 or Tuner Power B+ SW12V</t>
    <phoneticPr fontId="12" type="noConversion"/>
  </si>
  <si>
    <r>
      <t>J7-1</t>
    </r>
    <r>
      <rPr>
        <sz val="9"/>
        <rFont val="宋体"/>
        <family val="3"/>
        <charset val="134"/>
      </rPr>
      <t>，</t>
    </r>
    <r>
      <rPr>
        <sz val="9"/>
        <rFont val="Arial"/>
        <family val="2"/>
      </rPr>
      <t>J1-18</t>
    </r>
    <phoneticPr fontId="12" type="noConversion"/>
  </si>
  <si>
    <t>J1-19,J1-30</t>
    <phoneticPr fontId="12" type="noConversion"/>
  </si>
  <si>
    <t>N/A</t>
    <phoneticPr fontId="12" type="noConversion"/>
  </si>
  <si>
    <t>N/A</t>
    <phoneticPr fontId="12" type="noConversion"/>
  </si>
  <si>
    <t>Test Antenna Connection (including reporting DTC 0x958921)</t>
    <phoneticPr fontId="2" type="noConversion"/>
  </si>
  <si>
    <t>Y</t>
    <phoneticPr fontId="12" type="noConversion"/>
  </si>
  <si>
    <t xml:space="preserve"> (2E – Permanent Value is required – default is 25% full volume) – Range 0 to 100.000000065, Units in Percent Volume, Size 1 Byte, Resolution 0.392156863</t>
    <phoneticPr fontId="12" type="noConversion"/>
  </si>
  <si>
    <t>Normal Speaker Walkaround Volume</t>
    <phoneticPr fontId="12" type="noConversion"/>
  </si>
  <si>
    <t xml:space="preserve"> Range 0 to 255, Units dBuV, Size 1 Byte, Resolution 1 – Value is 0dBuV if test has never been ran. Value is stored until battery has been pulled or test overwrites with new value.</t>
    <phoneticPr fontId="12" type="noConversion"/>
  </si>
  <si>
    <t>HEX</t>
    <phoneticPr fontId="12" type="noConversion"/>
  </si>
  <si>
    <t>low 4 bits</t>
  </si>
  <si>
    <t>high 4 bits</t>
  </si>
  <si>
    <t>Comments</t>
  </si>
  <si>
    <t>0x00</t>
  </si>
  <si>
    <t>Success</t>
  </si>
  <si>
    <t>Default Value</t>
  </si>
  <si>
    <t>Normal Mode</t>
  </si>
  <si>
    <t>DuerOS starts to connect with internet</t>
  </si>
  <si>
    <t>0x11</t>
  </si>
  <si>
    <t>Get local parameters failed</t>
  </si>
  <si>
    <t>AHU internal defect</t>
  </si>
  <si>
    <t>0x21</t>
  </si>
  <si>
    <t>Network not available</t>
  </si>
  <si>
    <t>0x31</t>
  </si>
  <si>
    <t>Request to server timeout</t>
  </si>
  <si>
    <t>Baidu cloud related incidents occurred</t>
  </si>
  <si>
    <t>0x41</t>
  </si>
  <si>
    <t>Invalid parameters returned by server</t>
  </si>
  <si>
    <t>0x51</t>
  </si>
  <si>
    <t>Other error returned by server</t>
  </si>
  <si>
    <t>0x61</t>
  </si>
  <si>
    <t>Start baidu apk failed</t>
  </si>
  <si>
    <t>Activating</t>
  </si>
  <si>
    <t>DuerOS is provisioning</t>
  </si>
  <si>
    <t>0x13</t>
  </si>
  <si>
    <t>0x23</t>
  </si>
  <si>
    <t>0x33</t>
  </si>
  <si>
    <t>0x43</t>
  </si>
  <si>
    <t>0x53</t>
  </si>
  <si>
    <t>0x63</t>
  </si>
  <si>
    <t>0x07</t>
  </si>
  <si>
    <t>Activated</t>
  </si>
  <si>
    <t>DuerOS provisioned successfully</t>
  </si>
  <si>
    <t>0x17</t>
  </si>
  <si>
    <t>0x27</t>
  </si>
  <si>
    <t>0x37</t>
  </si>
  <si>
    <t>0x47</t>
  </si>
  <si>
    <t>0x57</t>
  </si>
  <si>
    <t>0x67</t>
  </si>
  <si>
    <t>WiFi System Error
Description: Indicates that the software is unable to communicate with the WiFi module.
The flag is set when WiFi driver and supplicant initialization fails in 3 consecutive ignition cycles.</t>
  </si>
  <si>
    <t>CCPU</t>
  </si>
  <si>
    <t>0xF00004</t>
    <phoneticPr fontId="13" type="noConversion"/>
  </si>
  <si>
    <t>ECC System Error
Description: Indicates a 2-bit flash error has been detected.
This is a non-recoverable error and cannot be cleared once set.</t>
  </si>
  <si>
    <t xml:space="preserve">USB #2 System Error
Description: Indicates that an USB core error or initialization error is detected.
</t>
  </si>
  <si>
    <t>VMCU</t>
  </si>
  <si>
    <t>Supplier</t>
  </si>
  <si>
    <t xml:space="preserve">M3 </t>
  </si>
  <si>
    <t>Image</t>
  </si>
  <si>
    <t>OTA (service pack)</t>
  </si>
  <si>
    <t>IVI calibration at supplier</t>
  </si>
  <si>
    <t>Acoustic Tuning</t>
  </si>
  <si>
    <t>Illumination</t>
  </si>
  <si>
    <t>Sound Enhancement  (ESE)</t>
  </si>
  <si>
    <t>ANC Calibration</t>
  </si>
  <si>
    <t>Primary Bootloader</t>
  </si>
  <si>
    <t>Licneses listed in 0x8060</t>
  </si>
  <si>
    <t>Part II</t>
  </si>
  <si>
    <t>14H158</t>
  </si>
  <si>
    <t>14H179</t>
  </si>
  <si>
    <t>14H175</t>
  </si>
  <si>
    <t>14H178</t>
  </si>
  <si>
    <t>14H177</t>
  </si>
  <si>
    <t>14H112</t>
  </si>
  <si>
    <t>14H113</t>
  </si>
  <si>
    <t>14H176</t>
  </si>
  <si>
    <t>Follow Assembly PN</t>
  </si>
  <si>
    <t>Supplier ECU AHU Hardware Number</t>
    <phoneticPr fontId="12" type="noConversion"/>
  </si>
  <si>
    <t>RW</t>
    <phoneticPr fontId="12" type="noConversion"/>
  </si>
  <si>
    <t>AHU</t>
    <phoneticPr fontId="12" type="noConversion"/>
  </si>
  <si>
    <t>Y</t>
    <phoneticPr fontId="12" type="noConversion"/>
  </si>
  <si>
    <t>AHU</t>
    <phoneticPr fontId="12" type="noConversion"/>
  </si>
  <si>
    <t>Supplier CCPU AHU Software Number</t>
    <phoneticPr fontId="12" type="noConversion"/>
  </si>
  <si>
    <t>R</t>
    <phoneticPr fontId="12" type="noConversion"/>
  </si>
  <si>
    <t>0xFD12</t>
  </si>
  <si>
    <t>0xFD13</t>
  </si>
  <si>
    <t>0xFD14</t>
  </si>
  <si>
    <t>Baidu security certificate1</t>
    <phoneticPr fontId="12" type="noConversion"/>
  </si>
  <si>
    <t>Baidu security certificate2</t>
    <phoneticPr fontId="12" type="noConversion"/>
  </si>
  <si>
    <t>Baidu security certificate3</t>
    <phoneticPr fontId="12" type="noConversion"/>
  </si>
  <si>
    <t>Baidu security certificate4</t>
    <phoneticPr fontId="12" type="noConversion"/>
  </si>
  <si>
    <t>0x1: Start.</t>
    <phoneticPr fontId="12" type="noConversion"/>
  </si>
  <si>
    <t>B1A01-01</t>
    <phoneticPr fontId="12" type="noConversion"/>
  </si>
  <si>
    <t>B1A02-01</t>
    <phoneticPr fontId="12" type="noConversion"/>
  </si>
  <si>
    <t>0x9A0301</t>
    <phoneticPr fontId="12" type="noConversion"/>
  </si>
  <si>
    <t>B1A03-01</t>
    <phoneticPr fontId="12" type="noConversion"/>
  </si>
  <si>
    <t>0x9A0401</t>
    <phoneticPr fontId="12" type="noConversion"/>
  </si>
  <si>
    <t>B1A04-01</t>
    <phoneticPr fontId="12" type="noConversion"/>
  </si>
  <si>
    <t>B1511-01</t>
    <phoneticPr fontId="12" type="noConversion"/>
  </si>
  <si>
    <t>J2-26</t>
    <phoneticPr fontId="3" type="noConversion"/>
  </si>
  <si>
    <t>TUNER's antenna2</t>
    <phoneticPr fontId="12" type="noConversion"/>
  </si>
  <si>
    <t>reserved for Phase2</t>
    <phoneticPr fontId="12" type="noConversion"/>
  </si>
  <si>
    <t>ECU MAC Address 1</t>
    <phoneticPr fontId="12" type="noConversion"/>
  </si>
  <si>
    <t>Y</t>
    <phoneticPr fontId="12" type="noConversion"/>
  </si>
  <si>
    <t>0xFD05</t>
    <phoneticPr fontId="12" type="noConversion"/>
  </si>
  <si>
    <t>Supplier ECU Display Software Number</t>
    <phoneticPr fontId="12" type="noConversion"/>
  </si>
  <si>
    <t>3</t>
  </si>
  <si>
    <t>4</t>
  </si>
  <si>
    <t>5</t>
  </si>
  <si>
    <t>IVS upload</t>
  </si>
  <si>
    <t>EOL Flash</t>
  </si>
  <si>
    <t>GIVIS</t>
  </si>
  <si>
    <t>Baidu Cloud</t>
  </si>
  <si>
    <t>14H189</t>
  </si>
  <si>
    <t>Y- only PN</t>
  </si>
  <si>
    <t>USB update tool if needed</t>
  </si>
  <si>
    <t>14H190</t>
  </si>
  <si>
    <t>14H191</t>
  </si>
  <si>
    <t>14H192</t>
  </si>
  <si>
    <t>14H193</t>
  </si>
  <si>
    <t>CCPU will provide the value and write to this DID. Collected at EOL and uploaded to GIVIS.</t>
  </si>
  <si>
    <t>14H194</t>
  </si>
  <si>
    <t>B1590-11</t>
  </si>
  <si>
    <t>B1590-13</t>
  </si>
  <si>
    <t>0x959013</t>
  </si>
  <si>
    <t>Antenna #4</t>
  </si>
  <si>
    <t>0x06</t>
  </si>
  <si>
    <t>Body Style</t>
  </si>
  <si>
    <t>样式</t>
  </si>
  <si>
    <t>Hatchback</t>
  </si>
  <si>
    <t>SUV</t>
  </si>
  <si>
    <t>Wagon</t>
  </si>
  <si>
    <t>CX482</t>
  </si>
  <si>
    <t>CX483</t>
  </si>
  <si>
    <t>U625</t>
  </si>
  <si>
    <t>U611</t>
  </si>
  <si>
    <t>Missing Calibration</t>
  </si>
  <si>
    <t>Data Invalid/ Incompatible Software Component</t>
  </si>
  <si>
    <t>Data System Internal Failure</t>
  </si>
  <si>
    <t>ESE/ANC is missing configuration file or file is corrupted.</t>
  </si>
  <si>
    <t>The installed ESE/ANC configuration is not compatible with config</t>
  </si>
  <si>
    <t>Internal fault detected which prevents initializing ESE/ANC</t>
  </si>
  <si>
    <t>U201B-54</t>
  </si>
  <si>
    <t>U201B-57</t>
  </si>
  <si>
    <t>U201B-04</t>
  </si>
  <si>
    <t>Control Module Calibration Data #2</t>
  </si>
  <si>
    <t>Complete Date</t>
  </si>
  <si>
    <t>Connectivity</t>
  </si>
  <si>
    <t>车联网</t>
  </si>
  <si>
    <t>not configured</t>
  </si>
  <si>
    <t>IVI Modem Only</t>
  </si>
  <si>
    <t>Ford Modem Only</t>
  </si>
  <si>
    <t>Dual Modem</t>
  </si>
  <si>
    <t>No Modem</t>
  </si>
  <si>
    <t>Climate auto levels</t>
  </si>
  <si>
    <t>空调Auto分级</t>
  </si>
  <si>
    <t>3 Levels</t>
  </si>
  <si>
    <t>DE07</t>
  </si>
  <si>
    <t>DE08</t>
  </si>
  <si>
    <t>AEIS Without Override</t>
  </si>
  <si>
    <t>AEIS with Override</t>
  </si>
  <si>
    <t>ACC Menu</t>
  </si>
  <si>
    <t>Adaptive Head Lamps Control Function</t>
  </si>
  <si>
    <t>Adjustable Speed Limiter Device</t>
  </si>
  <si>
    <t>AdvanceTrac Control Function</t>
  </si>
  <si>
    <t>Auto High Beam Control Function</t>
  </si>
  <si>
    <t>Autolamp Delay</t>
  </si>
  <si>
    <t>Autolock Control Function</t>
  </si>
  <si>
    <t>Adaptive Head Lamps Traffic</t>
  </si>
  <si>
    <t>Auto Relock</t>
  </si>
  <si>
    <t>Autounlock Control Function</t>
  </si>
  <si>
    <t>City Safety</t>
  </si>
  <si>
    <t>Approach Detection Control Function</t>
  </si>
  <si>
    <t>Courtesy Wipe After Wash</t>
  </si>
  <si>
    <t>Driver Alert System</t>
  </si>
  <si>
    <t>Easy Entry/Exit</t>
  </si>
  <si>
    <t>Forward Collision Warning</t>
  </si>
  <si>
    <t>None</t>
  </si>
  <si>
    <t>FCW</t>
  </si>
  <si>
    <t>FCW + FDA</t>
  </si>
  <si>
    <t>Unused</t>
  </si>
  <si>
    <t>Fuel Operated Heater (FOH)</t>
  </si>
  <si>
    <t>Daytime Running Lamps Control Function</t>
  </si>
  <si>
    <t>Temporary Mobility Kit</t>
  </si>
  <si>
    <t>Mirrors Reverse Tilt</t>
  </si>
  <si>
    <t>Do Not Disturb</t>
  </si>
  <si>
    <t>Fuel Operated Park Heater</t>
  </si>
  <si>
    <t>One/Two Stage Unlocking</t>
  </si>
  <si>
    <t>Perimeter Alarm w/ Reduced Guard Control Function</t>
  </si>
  <si>
    <t>Power Liftgate Control Function</t>
  </si>
  <si>
    <t>Rear Reverse Gear Wipe (RRGW)</t>
  </si>
  <si>
    <t>Remote Start – Climate Settings</t>
  </si>
  <si>
    <t>Remote Start – Driver Seat</t>
  </si>
  <si>
    <t>Remote Start - Feature</t>
  </si>
  <si>
    <t>Remote Start – Passenger Seat</t>
  </si>
  <si>
    <t>Remote Start – Rear Defrost</t>
  </si>
  <si>
    <t>Remote Start – Steering Wheel</t>
  </si>
  <si>
    <t>Intelligent Speed Assistance</t>
  </si>
  <si>
    <t>Trailer Sway</t>
  </si>
  <si>
    <t>Intelligent Access Menu</t>
  </si>
  <si>
    <t>Silent Mode Control Function</t>
  </si>
  <si>
    <t>Forward Collision Warning – Braking On/Off</t>
  </si>
  <si>
    <t>Locking Feedback Audible</t>
  </si>
  <si>
    <t>Locking Feedback Visual</t>
  </si>
  <si>
    <t>Evasive Steering Assist</t>
  </si>
  <si>
    <t>Lane Assist Haptic Intensity</t>
  </si>
  <si>
    <t>Adaptive Headlamps Feature</t>
  </si>
  <si>
    <t>Lane Change Assist</t>
  </si>
  <si>
    <t>Disabled</t>
  </si>
  <si>
    <t>Enabled</t>
  </si>
  <si>
    <t>Euro N Cap</t>
  </si>
  <si>
    <t>Lane Keeping Sensitivity</t>
  </si>
  <si>
    <t>Advanced Trac Hard Button Control</t>
  </si>
  <si>
    <t>Traction Control/IVD/RSC</t>
  </si>
  <si>
    <t>TC</t>
  </si>
  <si>
    <t>IVD</t>
  </si>
  <si>
    <t>RSC</t>
  </si>
  <si>
    <t>Adaptive Cruise</t>
  </si>
  <si>
    <t>TSR NCAP Adaptations</t>
  </si>
  <si>
    <t>TSR Overspeed Chime</t>
  </si>
  <si>
    <t>Tow Haul</t>
  </si>
  <si>
    <t>Trailer Blind Spot</t>
  </si>
  <si>
    <t>Wrong Way Alert</t>
  </si>
  <si>
    <t>Hill Descent Control</t>
  </si>
  <si>
    <t>Running Board Control Function</t>
  </si>
  <si>
    <t>Park Lock Control Allw</t>
  </si>
  <si>
    <t>Less_Park_Lock_Control</t>
  </si>
  <si>
    <t>ALLW_SUST_ENBL_FOR_PARKING</t>
  </si>
  <si>
    <t>ALLW_TEMP_ENBL_FOR_TOWING</t>
  </si>
  <si>
    <t>Auto Start-Stop</t>
  </si>
  <si>
    <t>Perimeter Alarm Guard Reminder</t>
  </si>
  <si>
    <t>Traffic Sign Recognition</t>
  </si>
  <si>
    <t>TPMS By Location</t>
  </si>
  <si>
    <t>TPMS Placard Pressure Display</t>
  </si>
  <si>
    <t>Centerstack Settings</t>
  </si>
  <si>
    <t>Predictive Lights</t>
  </si>
  <si>
    <t>LaneAssist NCAP Aid</t>
  </si>
  <si>
    <t>Disabled (Aid menu not displayed)</t>
  </si>
  <si>
    <t>Menu 1 (Reduced, Enhanced)</t>
  </si>
  <si>
    <t>Menu 2 (Off, Reduced, Enhanced)</t>
  </si>
  <si>
    <t>Menu 3 (Off, On)</t>
  </si>
  <si>
    <t>LaneAssist NCAP Alert</t>
  </si>
  <si>
    <t>Disabled (Alert menu not displayed)</t>
  </si>
  <si>
    <t>Menu 1 (High, Normal, Low, Off)</t>
  </si>
  <si>
    <t>Menu 2 (On, Off)</t>
  </si>
  <si>
    <t>Menu 3 (High, Normal, Low)</t>
  </si>
  <si>
    <t>Key Free</t>
  </si>
  <si>
    <t>Intelligent Access</t>
  </si>
  <si>
    <t>Grade Assist</t>
  </si>
  <si>
    <t>One/Two Stage Unlocking – Passenger/Commercial</t>
  </si>
  <si>
    <t>Passenger (One/Two State HMI)</t>
  </si>
  <si>
    <t>Commercial (Global Unlock HMI)</t>
  </si>
  <si>
    <t>Auto High Beam Menu</t>
  </si>
  <si>
    <t>Auto High Beams</t>
  </si>
  <si>
    <t>Glare free High Beams</t>
  </si>
  <si>
    <t>Adaptive Driving Beams</t>
  </si>
  <si>
    <t>Air Suspension SUMA Control Function</t>
  </si>
  <si>
    <t>Air Suspension Auto Height SUMA</t>
  </si>
  <si>
    <t>Blindspot Trailer Tow (BTT) Lite</t>
  </si>
  <si>
    <t>Passenger Airbag Settings</t>
  </si>
  <si>
    <t>mHEV Start Stop Threshold Control Function</t>
  </si>
  <si>
    <t>Air Suspension Cargo Loading SUMA</t>
  </si>
  <si>
    <t>Enhanced MCS</t>
  </si>
  <si>
    <t>2 way lumbar</t>
  </si>
  <si>
    <t>4 way lumbar</t>
  </si>
  <si>
    <t>CTA &amp; RBA</t>
  </si>
  <si>
    <t>EV Range Ring</t>
  </si>
  <si>
    <t>EV范围环</t>
  </si>
  <si>
    <t>Rain Sensor</t>
  </si>
  <si>
    <t>Vision System Camera General Electrical Failure</t>
  </si>
  <si>
    <t>Vision System Camera</t>
  </si>
  <si>
    <t>General Electrical Failure</t>
  </si>
  <si>
    <t>J5</t>
  </si>
  <si>
    <t>Vision System Camera General Signal Failure</t>
  </si>
  <si>
    <t>General Signal Failure</t>
  </si>
  <si>
    <t>C1001-01</t>
  </si>
  <si>
    <t>C1001-02</t>
  </si>
  <si>
    <t xml:space="preserve">C1001-1C </t>
  </si>
  <si>
    <t>Vision System Camera Circuit Voltage Out of Range</t>
  </si>
  <si>
    <t>Circuit Voltage Out of Range</t>
  </si>
  <si>
    <t>Vision System Camera Over Temperature</t>
  </si>
  <si>
    <t>C1001-4B</t>
  </si>
  <si>
    <t>Over Temperature</t>
  </si>
  <si>
    <t>C1001-55</t>
  </si>
  <si>
    <t>Vision System Camera Not Configured</t>
  </si>
  <si>
    <t>Not Configured</t>
  </si>
  <si>
    <t>C1001-81</t>
  </si>
  <si>
    <t>Vision System Camera Invalid Serial Data Received</t>
  </si>
  <si>
    <t>Invalid Serial Data Received</t>
  </si>
  <si>
    <t>Vision System Camera Missing Message</t>
  </si>
  <si>
    <t>C1001-87</t>
  </si>
  <si>
    <t>Missing Message</t>
  </si>
  <si>
    <t>0x500187</t>
  </si>
  <si>
    <t>0x500181</t>
  </si>
  <si>
    <t>Digital RVC Power Control</t>
  </si>
  <si>
    <t>用于指示数字RVC是否使能Power Control</t>
  </si>
  <si>
    <t>用于指示数字RVC故障的类型</t>
  </si>
  <si>
    <t>FM2 Seek/Stop Sensitivity</t>
  </si>
  <si>
    <t>FileName：</t>
  </si>
  <si>
    <t>Version：</t>
  </si>
  <si>
    <t>Author:</t>
  </si>
  <si>
    <t>Version</t>
  </si>
  <si>
    <t>Date</t>
  </si>
  <si>
    <t>Author</t>
  </si>
  <si>
    <t>1.0</t>
  </si>
  <si>
    <t>xwang65@ford.com</t>
  </si>
  <si>
    <t>Initial Version</t>
  </si>
  <si>
    <t>RVC Digital Faults</t>
  </si>
  <si>
    <t>20</t>
  </si>
  <si>
    <t>21</t>
  </si>
  <si>
    <t>22</t>
  </si>
  <si>
    <t>30</t>
  </si>
  <si>
    <t>EE20 Averaged Signal Strength Measured in AM/FM/FM2 Antenna Test</t>
  </si>
  <si>
    <t>Wang, Fin</t>
  </si>
  <si>
    <t xml:space="preserve"> </t>
  </si>
  <si>
    <t>PAAK with 5 digits</t>
  </si>
  <si>
    <t>PAAK with 7 digits</t>
  </si>
  <si>
    <t>VL</t>
  </si>
  <si>
    <t>Crystal Solid White</t>
  </si>
  <si>
    <t>PN4CP</t>
  </si>
  <si>
    <t>5BWG</t>
  </si>
  <si>
    <t>White</t>
  </si>
  <si>
    <t>W</t>
  </si>
  <si>
    <t>BWGAWWA</t>
  </si>
  <si>
    <t>00</t>
  </si>
  <si>
    <t>CD539MCA</t>
  </si>
  <si>
    <t>BWGAXWA</t>
  </si>
  <si>
    <t>D568MCA</t>
  </si>
  <si>
    <t>White Platinum Tri-Coat</t>
  </si>
  <si>
    <t>PN4EH</t>
  </si>
  <si>
    <t>59VJ</t>
  </si>
  <si>
    <t>9VJGXHA</t>
  </si>
  <si>
    <t>01</t>
  </si>
  <si>
    <t>White Platinum</t>
  </si>
  <si>
    <t>PN3KP</t>
  </si>
  <si>
    <t>9VJGWHA</t>
  </si>
  <si>
    <t>Crystal Pearl White 3c</t>
  </si>
  <si>
    <r>
      <rPr>
        <strike/>
        <sz val="10"/>
        <rFont val="Arial"/>
        <family val="2"/>
      </rPr>
      <t xml:space="preserve">PMYWD
</t>
    </r>
    <r>
      <rPr>
        <sz val="10"/>
        <rFont val="Arial"/>
        <family val="2"/>
      </rPr>
      <t>PN4CF</t>
    </r>
  </si>
  <si>
    <r>
      <rPr>
        <strike/>
        <sz val="10"/>
        <rFont val="Arial"/>
        <family val="2"/>
      </rPr>
      <t>5FVF</t>
    </r>
    <r>
      <rPr>
        <sz val="10"/>
        <rFont val="Arial"/>
        <family val="2"/>
      </rPr>
      <t xml:space="preserve">
5BVF</t>
    </r>
  </si>
  <si>
    <t>BVFE5ZA</t>
  </si>
  <si>
    <t>02</t>
  </si>
  <si>
    <t>Pristine White 3C</t>
  </si>
  <si>
    <t>PN4HR</t>
  </si>
  <si>
    <t>5LVL</t>
  </si>
  <si>
    <t>LVLGWHA</t>
  </si>
  <si>
    <t>03</t>
  </si>
  <si>
    <t>Ceramic Pearl 3C</t>
  </si>
  <si>
    <t>PN4GT</t>
  </si>
  <si>
    <t>5KWH</t>
  </si>
  <si>
    <t>KWHGWHA</t>
  </si>
  <si>
    <t>04</t>
  </si>
  <si>
    <t>Canyon Ridge</t>
  </si>
  <si>
    <t>PN4E6</t>
  </si>
  <si>
    <t>5HKQ</t>
  </si>
  <si>
    <t>Brown</t>
  </si>
  <si>
    <t>HKQEWHA</t>
  </si>
  <si>
    <t>PN4GQ</t>
  </si>
  <si>
    <t>5KZT</t>
  </si>
  <si>
    <t>KZTEWHA</t>
  </si>
  <si>
    <t>Iced Mocha</t>
  </si>
  <si>
    <t>PN4FR</t>
  </si>
  <si>
    <t>5JUR</t>
  </si>
  <si>
    <t>JUREWHA</t>
  </si>
  <si>
    <t xml:space="preserve">Iced Mocha </t>
  </si>
  <si>
    <t>Micro Silver Gray</t>
  </si>
  <si>
    <t>PN4HD</t>
  </si>
  <si>
    <t>5KQS</t>
  </si>
  <si>
    <t>KQSGXWA</t>
  </si>
  <si>
    <t>Micro Silver Grey</t>
  </si>
  <si>
    <t>Grey</t>
  </si>
  <si>
    <t>Diffused Silver</t>
  </si>
  <si>
    <t>PN4FW</t>
  </si>
  <si>
    <t>5JTQ</t>
  </si>
  <si>
    <t>JTQEWHA</t>
  </si>
  <si>
    <t>Stone Gray</t>
  </si>
  <si>
    <t>PN4FG</t>
  </si>
  <si>
    <t>5JN7</t>
  </si>
  <si>
    <t>JN7EWHA</t>
  </si>
  <si>
    <t>Absolute Black</t>
  </si>
  <si>
    <t>PNZAT</t>
  </si>
  <si>
    <t>5G9Z</t>
  </si>
  <si>
    <t>Black</t>
  </si>
  <si>
    <t>G9ZEWHA</t>
  </si>
  <si>
    <t>Shadow Black</t>
  </si>
  <si>
    <t>Infinite Black</t>
  </si>
  <si>
    <t>PN4GM</t>
  </si>
  <si>
    <t>5KBX</t>
  </si>
  <si>
    <t>KBXEWHA</t>
  </si>
  <si>
    <t>31</t>
  </si>
  <si>
    <t xml:space="preserve">Ford Performance Blue                            </t>
  </si>
  <si>
    <t>PN4GF</t>
  </si>
  <si>
    <t>5JCC</t>
  </si>
  <si>
    <t xml:space="preserve">Blue </t>
  </si>
  <si>
    <t>B</t>
  </si>
  <si>
    <t>JCCEWHA</t>
  </si>
  <si>
    <t>40</t>
  </si>
  <si>
    <t>Ford Performance Blue</t>
  </si>
  <si>
    <t>Blue</t>
  </si>
  <si>
    <t>Blue Panther</t>
  </si>
  <si>
    <t>PN4HE</t>
  </si>
  <si>
    <t>5KCX</t>
  </si>
  <si>
    <t>KCXEXWA</t>
  </si>
  <si>
    <t>41</t>
  </si>
  <si>
    <t>Desert Island Blue</t>
  </si>
  <si>
    <t>PN4FZ</t>
  </si>
  <si>
    <t>5JDC</t>
  </si>
  <si>
    <t>JDCEWHA</t>
  </si>
  <si>
    <t>42</t>
  </si>
  <si>
    <t>Artisan Blue</t>
  </si>
  <si>
    <t>PN4HM</t>
  </si>
  <si>
    <t>5LCS</t>
  </si>
  <si>
    <t>LCSEWHA</t>
  </si>
  <si>
    <t>43</t>
  </si>
  <si>
    <t>Blue Diamond BC/CC
NA - All except BL
China Presidential Unique</t>
  </si>
  <si>
    <t>PN4FT</t>
  </si>
  <si>
    <t>JCTEWHA</t>
  </si>
  <si>
    <t xml:space="preserve">Orange Fury   3c                                            </t>
  </si>
  <si>
    <t>PN4FS</t>
  </si>
  <si>
    <t>5JES</t>
  </si>
  <si>
    <t>Orange</t>
  </si>
  <si>
    <t>O</t>
  </si>
  <si>
    <t>JESGWHA</t>
  </si>
  <si>
    <t>50</t>
  </si>
  <si>
    <t xml:space="preserve">Dark Mulberry 4c                                    </t>
  </si>
  <si>
    <t>PN4GC</t>
  </si>
  <si>
    <t>5JRW</t>
  </si>
  <si>
    <t>JRWLWHA</t>
  </si>
  <si>
    <t>51</t>
  </si>
  <si>
    <t>52</t>
  </si>
  <si>
    <t>Race Red</t>
  </si>
  <si>
    <t>PN4A7</t>
  </si>
  <si>
    <t>5BRQ</t>
  </si>
  <si>
    <t xml:space="preserve">Red </t>
  </si>
  <si>
    <t>BRQAWWA</t>
  </si>
  <si>
    <t>60</t>
  </si>
  <si>
    <t>Red Candy Tc</t>
  </si>
  <si>
    <t>PN3LW</t>
  </si>
  <si>
    <t>5BRR</t>
  </si>
  <si>
    <t>Red</t>
  </si>
  <si>
    <t>BRREWTA</t>
  </si>
  <si>
    <t>61</t>
  </si>
  <si>
    <t>Magma Red</t>
  </si>
  <si>
    <t>PN4FF</t>
  </si>
  <si>
    <t>5JSY</t>
  </si>
  <si>
    <t>JSYEWHA</t>
  </si>
  <si>
    <t>62</t>
  </si>
  <si>
    <t>JSYEWTA</t>
  </si>
  <si>
    <t>Burgundy Velvet TC</t>
  </si>
  <si>
    <t>PNZAM</t>
  </si>
  <si>
    <t>5GRT</t>
  </si>
  <si>
    <t>GRTEWTA</t>
  </si>
  <si>
    <t>70</t>
  </si>
  <si>
    <t>MCM</t>
  </si>
  <si>
    <t>用于MCM disconnect DTC检测</t>
  </si>
  <si>
    <t>N/A</t>
    <phoneticPr fontId="13" type="noConversion"/>
  </si>
  <si>
    <t>TPMS Reset</t>
  </si>
  <si>
    <t>Auto Hold</t>
  </si>
  <si>
    <t>Hill Start Assist</t>
  </si>
  <si>
    <t>Mykey Menu</t>
  </si>
  <si>
    <t>Slot 0</t>
  </si>
  <si>
    <t>Slot 1</t>
  </si>
  <si>
    <t>Slot 2</t>
  </si>
  <si>
    <t>Slot 3</t>
  </si>
  <si>
    <t>Send 0x36A if Vehicle Nameplate = U625</t>
  </si>
  <si>
    <t>keypad only</t>
  </si>
  <si>
    <t>Keypad/PAAK</t>
  </si>
  <si>
    <t>11 Bladder Legacy MCS</t>
  </si>
  <si>
    <t xml:space="preserve">U0208-00 </t>
  </si>
  <si>
    <t>Lost Communication With "Seat Control Module A"</t>
  </si>
  <si>
    <t>Lost Communication With "Seat Control Module B"</t>
  </si>
  <si>
    <t xml:space="preserve">U0209-00 </t>
  </si>
  <si>
    <t>0xC20900</t>
  </si>
  <si>
    <t>类型</t>
  </si>
  <si>
    <t>数量</t>
  </si>
  <si>
    <t xml:space="preserve">DE05 Byte1 BT tuning </t>
  </si>
  <si>
    <t>-</t>
  </si>
  <si>
    <t>内置</t>
  </si>
  <si>
    <t>6 speaker</t>
  </si>
  <si>
    <t>8 speaker</t>
  </si>
  <si>
    <t>CD539 DSP</t>
  </si>
  <si>
    <t>外置</t>
  </si>
  <si>
    <t>C519 DSP</t>
  </si>
  <si>
    <t>D568 DSP</t>
  </si>
  <si>
    <t>CD391ICA</t>
  </si>
  <si>
    <r>
      <t>8</t>
    </r>
    <r>
      <rPr>
        <sz val="11"/>
        <color rgb="FF000000"/>
        <rFont val="宋体"/>
        <family val="3"/>
        <charset val="134"/>
      </rPr>
      <t>　</t>
    </r>
  </si>
  <si>
    <r>
      <t>　</t>
    </r>
    <r>
      <rPr>
        <sz val="11"/>
        <color rgb="FF1F497D"/>
        <rFont val="宋体"/>
        <family val="3"/>
        <charset val="134"/>
      </rPr>
      <t>10</t>
    </r>
  </si>
  <si>
    <t>CX482 DSP</t>
  </si>
  <si>
    <t>10 speaker</t>
  </si>
  <si>
    <r>
      <t>　</t>
    </r>
    <r>
      <rPr>
        <sz val="11"/>
        <color rgb="FF1F497D"/>
        <rFont val="宋体"/>
        <family val="3"/>
        <charset val="134"/>
      </rPr>
      <t>11</t>
    </r>
  </si>
  <si>
    <t>CX483 Subwoofer</t>
  </si>
  <si>
    <t>Subwoofer</t>
  </si>
  <si>
    <t>9 speaker</t>
  </si>
  <si>
    <r>
      <t>　</t>
    </r>
    <r>
      <rPr>
        <sz val="11"/>
        <color rgb="FF1F497D"/>
        <rFont val="宋体"/>
        <family val="3"/>
        <charset val="134"/>
      </rPr>
      <t>12</t>
    </r>
  </si>
  <si>
    <t>CX483 DSP</t>
  </si>
  <si>
    <t>13 speaker</t>
  </si>
  <si>
    <r>
      <t>　</t>
    </r>
    <r>
      <rPr>
        <sz val="11"/>
        <color rgb="FF1F497D"/>
        <rFont val="宋体"/>
        <family val="3"/>
        <charset val="134"/>
      </rPr>
      <t>13</t>
    </r>
  </si>
  <si>
    <t>U611C Subwoofer</t>
  </si>
  <si>
    <r>
      <t>　</t>
    </r>
    <r>
      <rPr>
        <sz val="11"/>
        <color rgb="FF1F497D"/>
        <rFont val="宋体"/>
        <family val="3"/>
        <charset val="134"/>
      </rPr>
      <t>14</t>
    </r>
  </si>
  <si>
    <t>U611C DSP</t>
  </si>
  <si>
    <t>14 speaker</t>
  </si>
  <si>
    <r>
      <t>　</t>
    </r>
    <r>
      <rPr>
        <sz val="11"/>
        <color rgb="FF1F497D"/>
        <rFont val="宋体"/>
        <family val="3"/>
        <charset val="134"/>
      </rPr>
      <t>15</t>
    </r>
  </si>
  <si>
    <t>28 speaker</t>
  </si>
  <si>
    <r>
      <t>　</t>
    </r>
    <r>
      <rPr>
        <sz val="11"/>
        <color rgb="FF1F497D"/>
        <rFont val="宋体"/>
        <family val="3"/>
        <charset val="134"/>
      </rPr>
      <t>16</t>
    </r>
  </si>
  <si>
    <t>U625C DSP</t>
  </si>
  <si>
    <r>
      <t>　</t>
    </r>
    <r>
      <rPr>
        <sz val="11"/>
        <color rgb="FF1F497D"/>
        <rFont val="宋体"/>
        <family val="3"/>
        <charset val="134"/>
      </rPr>
      <t>17</t>
    </r>
  </si>
  <si>
    <t>U540C Subwoofer</t>
  </si>
  <si>
    <r>
      <t>　</t>
    </r>
    <r>
      <rPr>
        <sz val="11"/>
        <color rgb="FF1F497D"/>
        <rFont val="宋体"/>
        <family val="3"/>
        <charset val="134"/>
      </rPr>
      <t>18</t>
    </r>
  </si>
  <si>
    <t>U540C DSP</t>
  </si>
  <si>
    <r>
      <t>　</t>
    </r>
    <r>
      <rPr>
        <sz val="11"/>
        <color rgb="FF1F497D"/>
        <rFont val="宋体"/>
        <family val="3"/>
        <charset val="134"/>
      </rPr>
      <t>19</t>
    </r>
  </si>
  <si>
    <t>19 speaker</t>
  </si>
  <si>
    <r>
      <t>　</t>
    </r>
    <r>
      <rPr>
        <sz val="11"/>
        <color rgb="FF1F497D"/>
        <rFont val="宋体"/>
        <family val="3"/>
        <charset val="134"/>
      </rPr>
      <t>20</t>
    </r>
  </si>
  <si>
    <t>A2B B&amp;O</t>
  </si>
  <si>
    <t>Configuring A2B</t>
  </si>
  <si>
    <t>Update Configuration Parameters</t>
  </si>
  <si>
    <t>Negative Responses</t>
  </si>
  <si>
    <t>Radio Station Presets</t>
  </si>
  <si>
    <t>Using WriteDataByIdentifier with Supplier Private PIDS</t>
  </si>
  <si>
    <t>A2B Monitoring</t>
  </si>
  <si>
    <t>A2B Upstream Speaker Diagnostics</t>
  </si>
  <si>
    <t>General Speaker Faults DTC 9A0X01 Behavior</t>
  </si>
  <si>
    <t>ECU SW and CAL Part Number Behavior</t>
  </si>
  <si>
    <t>Shorted Output Channel Behavior</t>
  </si>
  <si>
    <t>Routine FEFE ANC EOL Test Results Definition</t>
  </si>
  <si>
    <t>ANC/ESE Routine Monitored Signals</t>
  </si>
  <si>
    <t>ANC and ESE Missing Message Behavior</t>
  </si>
  <si>
    <t>Digital Chimes Misconfig Rules</t>
  </si>
  <si>
    <t>PN4AM</t>
  </si>
  <si>
    <t>Ambiente</t>
  </si>
  <si>
    <t>Trend</t>
  </si>
  <si>
    <t>Titanium</t>
  </si>
  <si>
    <t>ST-Line</t>
  </si>
  <si>
    <t>VS-DD</t>
  </si>
  <si>
    <t>VS-DX</t>
  </si>
  <si>
    <t>VS-DK</t>
  </si>
  <si>
    <t>VS-JY</t>
  </si>
  <si>
    <t>9VJGXWA</t>
  </si>
  <si>
    <t>China Premier 100A</t>
  </si>
  <si>
    <t>China Select 101A</t>
  </si>
  <si>
    <t>China Reserve 102A</t>
  </si>
  <si>
    <t>China Preferred 103A</t>
  </si>
  <si>
    <t>China Select PHEV&gt;&lt;(S4PLGS)</t>
  </si>
  <si>
    <t>China Reserve PHEV&gt;&lt;(S4PLGS)</t>
  </si>
  <si>
    <t>VS-GE</t>
  </si>
  <si>
    <t>VS-GF</t>
  </si>
  <si>
    <t>VS-GG</t>
  </si>
  <si>
    <t>VS-HX</t>
  </si>
  <si>
    <t>VS-HM</t>
  </si>
  <si>
    <t>VS-HN</t>
  </si>
  <si>
    <t>VS-Code</t>
  </si>
  <si>
    <t>VS-Name</t>
  </si>
  <si>
    <t>Rear touch display</t>
  </si>
  <si>
    <t>276,3E1</t>
  </si>
  <si>
    <t>B116A-01</t>
  </si>
  <si>
    <t>Handset Microphone</t>
  </si>
  <si>
    <t>0x916A14</t>
  </si>
  <si>
    <t>B116A-14</t>
  </si>
  <si>
    <t>0x917A01</t>
  </si>
  <si>
    <t>B117A-01</t>
  </si>
  <si>
    <t>Backup Microphone</t>
  </si>
  <si>
    <t>0x917A14</t>
  </si>
  <si>
    <t>B117A-14</t>
  </si>
  <si>
    <t>B13F5-01</t>
  </si>
  <si>
    <t>Microphone 3</t>
  </si>
  <si>
    <t>0x93F514</t>
  </si>
  <si>
    <t>B13F5-14</t>
  </si>
  <si>
    <t>ANC Microphone 1</t>
  </si>
  <si>
    <t>ANC Microphone 2</t>
  </si>
  <si>
    <t>ANC Microphone 3</t>
  </si>
  <si>
    <t>无钥匙解锁点火</t>
  </si>
  <si>
    <t>Enhanced Memory</t>
  </si>
  <si>
    <t>个性化</t>
  </si>
  <si>
    <t>3 person hard key</t>
  </si>
  <si>
    <t>3 bladder enhanced</t>
  </si>
  <si>
    <t>3 bladder enhanced driver only</t>
  </si>
  <si>
    <t xml:space="preserve">Averaged Signal Strength Measured in AM/FM Antenna Test </t>
  </si>
  <si>
    <t>Revel</t>
  </si>
  <si>
    <t>THX</t>
  </si>
  <si>
    <t>Surround</t>
  </si>
  <si>
    <t>Reverse Brake Assist config by DE02 CTA/RBA =2</t>
  </si>
  <si>
    <t>预留</t>
  </si>
  <si>
    <t>DSP feature: Revel/THX</t>
  </si>
  <si>
    <t>功放效果：Revel/THX</t>
  </si>
  <si>
    <t>3D Surround</t>
  </si>
  <si>
    <t>VS-GN</t>
  </si>
  <si>
    <t>VS-GR</t>
  </si>
  <si>
    <t>China Select</t>
  </si>
  <si>
    <t>China Reserve</t>
  </si>
  <si>
    <t>China Preferred</t>
  </si>
  <si>
    <t>VS-JU</t>
  </si>
  <si>
    <t>VS-HC</t>
  </si>
  <si>
    <t>VS-GW</t>
  </si>
  <si>
    <t xml:space="preserve">PLATINUM VERSION </t>
  </si>
  <si>
    <t>TREND VERSION</t>
  </si>
  <si>
    <t>TITANIUM</t>
  </si>
  <si>
    <t>VS-GM</t>
  </si>
  <si>
    <t>Premiere</t>
  </si>
  <si>
    <t>Ext Subwoofer</t>
  </si>
  <si>
    <t>Park aid config by DE02 PDC HMI = 1 （4CH）</t>
  </si>
  <si>
    <t>7 bladder enhanced</t>
  </si>
  <si>
    <t>Navi Features</t>
  </si>
  <si>
    <t>With Gyro</t>
  </si>
  <si>
    <t>With Adas map</t>
  </si>
  <si>
    <t>导航</t>
  </si>
  <si>
    <t xml:space="preserve">ST-LINE </t>
  </si>
  <si>
    <t>林肯Chime</t>
  </si>
  <si>
    <t>DSO chime</t>
  </si>
  <si>
    <t>VS-LL</t>
  </si>
  <si>
    <t>China Presidential -Gas</t>
  </si>
  <si>
    <t>Navi+Phone+Audio+HUD</t>
  </si>
  <si>
    <t>Desert Gold</t>
  </si>
  <si>
    <t>Caribou</t>
  </si>
  <si>
    <t>Rich Copper TC</t>
  </si>
  <si>
    <t>44</t>
  </si>
  <si>
    <t>PN4DY</t>
  </si>
  <si>
    <t>PN4GJ</t>
  </si>
  <si>
    <t>BLUE METALLIC</t>
  </si>
  <si>
    <t xml:space="preserve">PN4FT </t>
  </si>
  <si>
    <t>PN4HK</t>
  </si>
  <si>
    <t>CRYSTAL PEARL WHITE</t>
  </si>
  <si>
    <t>PN4CF</t>
  </si>
  <si>
    <t>RACE RED</t>
  </si>
  <si>
    <t>23</t>
  </si>
  <si>
    <t>`</t>
  </si>
  <si>
    <t>Enable DSO</t>
  </si>
  <si>
    <t>Duplicating DNA Chime</t>
  </si>
  <si>
    <t>ESE profile for EE02</t>
  </si>
  <si>
    <t>ESE profile select</t>
  </si>
  <si>
    <t>度量单位和距离单位互斥，根据DE08 byte10, bit0=1 显示度量单位</t>
  </si>
  <si>
    <t>Ingot Silver Metallic</t>
  </si>
  <si>
    <t>PN4AG</t>
  </si>
  <si>
    <t>PNYW3</t>
  </si>
  <si>
    <t>Oxford White Solic C/C</t>
  </si>
  <si>
    <t>05</t>
  </si>
  <si>
    <t>24</t>
  </si>
  <si>
    <t>lost comm with E-perfume</t>
  </si>
  <si>
    <t>display power enabler</t>
  </si>
  <si>
    <t>Camera</t>
  </si>
  <si>
    <t>倒车/360影像</t>
  </si>
  <si>
    <t>Rear Analog</t>
  </si>
  <si>
    <t>360 Analog</t>
  </si>
  <si>
    <t>360 Digital</t>
  </si>
  <si>
    <t>AAR</t>
  </si>
  <si>
    <t>13.2L</t>
  </si>
  <si>
    <t>12.0L</t>
  </si>
  <si>
    <t>15.5P</t>
  </si>
  <si>
    <t>PS w/ ERAD 4WD</t>
  </si>
  <si>
    <t>PS</t>
  </si>
  <si>
    <t>PHEV MHT</t>
  </si>
  <si>
    <t>Charge Port Type</t>
  </si>
  <si>
    <t>Type 1</t>
  </si>
  <si>
    <t>Type 1 Combo</t>
  </si>
  <si>
    <t>Type 2</t>
  </si>
  <si>
    <t>Type 2 Combo</t>
  </si>
  <si>
    <t>China AC</t>
  </si>
  <si>
    <t>China DC</t>
  </si>
  <si>
    <t>充电口类型</t>
  </si>
  <si>
    <t>Ford base</t>
  </si>
  <si>
    <t>Lincoln base</t>
  </si>
  <si>
    <t>FNV2</t>
  </si>
  <si>
    <t>MyColor</t>
  </si>
  <si>
    <t>MyColor HMI Type</t>
  </si>
  <si>
    <t>12 Inch Cluster HMI</t>
  </si>
  <si>
    <t>4 Inch Cluster HMI</t>
  </si>
  <si>
    <t>MyColor Green Type</t>
  </si>
  <si>
    <t>Highland Green</t>
  </si>
  <si>
    <t>Green</t>
  </si>
  <si>
    <t>Power Liftgate Handsfree Menu</t>
  </si>
  <si>
    <t>Power Liftgate/Decklid HMI</t>
  </si>
  <si>
    <t>Liftgate</t>
  </si>
  <si>
    <t>Decklid</t>
  </si>
  <si>
    <t>Adaptive Steering Manual Menu</t>
  </si>
  <si>
    <t>Adaptive Steering Menu</t>
  </si>
  <si>
    <t>Adaptive Steering System Menu</t>
  </si>
  <si>
    <t>Parameter Info</t>
  </si>
  <si>
    <t>Adaptive System Comfort Menu</t>
  </si>
  <si>
    <t>Adaptive Drive Menu</t>
  </si>
  <si>
    <t>Drive Control Menu</t>
  </si>
  <si>
    <t>Trailer Brake Controller</t>
  </si>
  <si>
    <t>Tunable Exhausts</t>
  </si>
  <si>
    <t>Engine Rev Match</t>
  </si>
  <si>
    <t>Lap Timer</t>
  </si>
  <si>
    <t>Brake Performance</t>
  </si>
  <si>
    <t>Acceleration Timer</t>
  </si>
  <si>
    <t>Driver Select Suspension</t>
  </si>
  <si>
    <t>Custom Mode</t>
  </si>
  <si>
    <t>Front Park Aid Long Term Disable</t>
  </si>
  <si>
    <t>Rear Park Aid Long Term Disable</t>
  </si>
  <si>
    <t>Park Aid Acessory Mode</t>
  </si>
  <si>
    <t>Not Present</t>
  </si>
  <si>
    <t>Vehicle Settings</t>
  </si>
  <si>
    <t>Off</t>
  </si>
  <si>
    <t>On</t>
  </si>
  <si>
    <t>ESP Setting</t>
  </si>
  <si>
    <t>ESP Hard Button Timer</t>
  </si>
  <si>
    <t>FoE</t>
  </si>
  <si>
    <t>FNA</t>
  </si>
  <si>
    <t>Message Center HMI</t>
  </si>
  <si>
    <t>Electronic Stability Control</t>
  </si>
  <si>
    <t>Not Available</t>
  </si>
  <si>
    <t>Available</t>
  </si>
  <si>
    <t>MyKey Settings</t>
  </si>
  <si>
    <t>Powerfold Mirrors</t>
  </si>
  <si>
    <t>Lane Change Indicator</t>
  </si>
  <si>
    <t>Deflation Detection System</t>
  </si>
  <si>
    <t>Park Lock Control</t>
  </si>
  <si>
    <t>Information Chimes</t>
  </si>
  <si>
    <t>Warning Chimes</t>
  </si>
  <si>
    <t>Active City Stop</t>
  </si>
  <si>
    <t>Alarm on Exit</t>
  </si>
  <si>
    <t>Moodlight Mode</t>
  </si>
  <si>
    <t>ECO Mode</t>
  </si>
  <si>
    <t>PRB Kickswitch</t>
  </si>
  <si>
    <t>Power Tailgate</t>
  </si>
  <si>
    <t>SLIF</t>
  </si>
  <si>
    <t>Blindspot Trailer Tow (BTT) Full</t>
  </si>
  <si>
    <t>PRB Auto Timer</t>
  </si>
  <si>
    <t>On (only valid if Running Board Control Function is Enabled)</t>
  </si>
  <si>
    <t>PRB Max Permissible Speed</t>
  </si>
  <si>
    <t>0 KPH</t>
  </si>
  <si>
    <t>1 KPH</t>
  </si>
  <si>
    <t>2 KPH</t>
  </si>
  <si>
    <t>3 KPH</t>
  </si>
  <si>
    <t>4 KPH</t>
  </si>
  <si>
    <t>5 KPH</t>
  </si>
  <si>
    <t>6 KPH</t>
  </si>
  <si>
    <t>7 KPH</t>
  </si>
  <si>
    <t>8 KPH</t>
  </si>
  <si>
    <t>9 KPH</t>
  </si>
  <si>
    <t>10 KPH</t>
  </si>
  <si>
    <t>11 KPH</t>
  </si>
  <si>
    <t>12 KPH</t>
  </si>
  <si>
    <t>13 KPH</t>
  </si>
  <si>
    <t>14 KPH</t>
  </si>
  <si>
    <t>15 KPH</t>
  </si>
  <si>
    <t>Park Aid Control Rear</t>
  </si>
  <si>
    <t>New Data Object</t>
  </si>
  <si>
    <t>Power Liftgate</t>
  </si>
  <si>
    <t>Manual Liftgate/Decklid</t>
  </si>
  <si>
    <t>New Data Object 2</t>
  </si>
  <si>
    <t>Speed Limit Menu</t>
  </si>
  <si>
    <t>Cruise Control Variant 2</t>
  </si>
  <si>
    <t>Lane Centering</t>
  </si>
  <si>
    <t>Smart Offering</t>
  </si>
  <si>
    <t>Tire Monitor/Pressure Reset Setting</t>
  </si>
  <si>
    <t>Considerate Prompts Border Crossing Reminder Setting</t>
  </si>
  <si>
    <t>Eco Coach - Show In Go Mode Setting</t>
  </si>
  <si>
    <t>Eco Coach - Eco Advices Setting</t>
  </si>
  <si>
    <t>Eco Coach - Coasting Support Setting</t>
  </si>
  <si>
    <t>Ambient Light Auto/Manual Setting</t>
  </si>
  <si>
    <t>Drive Control Version (Only used if Drive Control Menu is enabled)</t>
  </si>
  <si>
    <t>Version 1 (Cluster Middle Man)</t>
  </si>
  <si>
    <t>Version 2 (SDM)</t>
  </si>
  <si>
    <t>Brake Coach Setting</t>
  </si>
  <si>
    <t>Neutral Tow Setting</t>
  </si>
  <si>
    <t>Nav Repeater in Cluster Setting</t>
  </si>
  <si>
    <t>Maps in Cluster Setting</t>
  </si>
  <si>
    <t>Drive History Reset Setting</t>
  </si>
  <si>
    <t>Low Battery Alert Setting</t>
  </si>
  <si>
    <t>Propulsion Sound Setting</t>
  </si>
  <si>
    <t>Speedometer Unit Setting (Units are based on Country Code)</t>
  </si>
  <si>
    <t>LCWA</t>
  </si>
  <si>
    <t>Liftgate Max Permissible Speed</t>
  </si>
  <si>
    <t>Walk Away Lock</t>
  </si>
  <si>
    <t>Walk Away Lock Feedback</t>
  </si>
  <si>
    <t>Double Lock Reminder</t>
  </si>
  <si>
    <t>27L</t>
  </si>
  <si>
    <t>360 lighting</t>
  </si>
  <si>
    <t>2 domain</t>
  </si>
  <si>
    <t>4 domain</t>
  </si>
  <si>
    <t>Additional Views</t>
  </si>
  <si>
    <t>1 Pedal drive</t>
  </si>
  <si>
    <t>Power running board</t>
  </si>
  <si>
    <t>Incorrect Component Installed</t>
  </si>
  <si>
    <t>B108E-4B</t>
  </si>
  <si>
    <t>B156D-54</t>
  </si>
  <si>
    <t>TCU Customer Connectivity Settings Synchronization With HMI</t>
  </si>
  <si>
    <t>B156D-89</t>
  </si>
  <si>
    <t>Data Transfer Failure</t>
  </si>
  <si>
    <t>U0121-00</t>
  </si>
  <si>
    <t>U0151-00</t>
  </si>
  <si>
    <t>U0162-00</t>
  </si>
  <si>
    <t>Lost Communication With Navigation Display Module</t>
  </si>
  <si>
    <t>U0184-00</t>
  </si>
  <si>
    <t>Lost Communication With Radio</t>
  </si>
  <si>
    <t>U0208-00</t>
  </si>
  <si>
    <t>U0209-00</t>
  </si>
  <si>
    <t>U0212-00</t>
  </si>
  <si>
    <t>Lost Communication With Steering Column Control Module</t>
  </si>
  <si>
    <t>U0214-00</t>
  </si>
  <si>
    <t>Lost Communication With Remote Function Actuation Module</t>
  </si>
  <si>
    <t>U0293-00</t>
  </si>
  <si>
    <t>Lost Communication With Hybrid/EV Powertrain Control Module</t>
  </si>
  <si>
    <t>U0415-00</t>
  </si>
  <si>
    <t>U0452-00</t>
  </si>
  <si>
    <t>Invalid Data Received From Restraints Control Module</t>
  </si>
  <si>
    <t>U1A00-87</t>
  </si>
  <si>
    <t>Private Communication Network</t>
  </si>
  <si>
    <t>U2400-81</t>
  </si>
  <si>
    <t>Ethernet Failure With Gateway Module A (GWM)</t>
  </si>
  <si>
    <t>U2400-92</t>
  </si>
  <si>
    <t>Performance or Incorrect Operation</t>
  </si>
  <si>
    <t>U3000-43</t>
  </si>
  <si>
    <t>Special Memory Failure</t>
  </si>
  <si>
    <t>360 offset view</t>
  </si>
  <si>
    <t>TRG Camera</t>
  </si>
  <si>
    <t>CHMSL Camera</t>
  </si>
  <si>
    <t>AUX Camera</t>
  </si>
  <si>
    <t>Power to the Box</t>
  </si>
  <si>
    <t>Enabled with 1 Dial</t>
  </si>
  <si>
    <t>Enabled with 2 Dials</t>
  </si>
  <si>
    <t>IOD - Pitch/Roll (Off Road)</t>
  </si>
  <si>
    <t>IOD - Eco Behavior</t>
  </si>
  <si>
    <t>IOD - Trip 1/2</t>
  </si>
  <si>
    <t>IOD - Fuel Economy</t>
  </si>
  <si>
    <t>IOD - Zone Lighting</t>
  </si>
  <si>
    <t>IOD - Bed Camera</t>
  </si>
  <si>
    <t>360 Lighting Vehicle HMI</t>
  </si>
  <si>
    <t>IOD - Navigation</t>
  </si>
  <si>
    <t>IOD - On Board Generator</t>
  </si>
  <si>
    <t>IOD - Phone</t>
  </si>
  <si>
    <t>IOD - Audio</t>
  </si>
  <si>
    <t>IOD - TPMS</t>
  </si>
  <si>
    <t>RCOD View</t>
  </si>
  <si>
    <t>Hitch View</t>
  </si>
  <si>
    <t>CHMSL View at Speed</t>
  </si>
  <si>
    <t>Aux View at Speed</t>
  </si>
  <si>
    <t>RCOD View at Speed</t>
  </si>
  <si>
    <t>1 Pedal Drive</t>
  </si>
  <si>
    <t>0</t>
  </si>
  <si>
    <t>RCOD view</t>
  </si>
  <si>
    <t>Park Hold</t>
  </si>
  <si>
    <t>ICP(EFP) Present</t>
  </si>
  <si>
    <t>Autohitch</t>
  </si>
  <si>
    <t>Autofeature</t>
  </si>
  <si>
    <t>TBA Fifth Wheel Support</t>
  </si>
  <si>
    <t>Features Domain Button</t>
  </si>
  <si>
    <t>Favorite Domain</t>
  </si>
  <si>
    <t>360 Lighting</t>
  </si>
  <si>
    <t>360 Lighting: Number of Zones</t>
  </si>
  <si>
    <t>Architecture Version</t>
  </si>
  <si>
    <t>Backup Start Passcode</t>
  </si>
  <si>
    <t>Redcap</t>
  </si>
  <si>
    <t>Trailer Backup Assist 2 Feature</t>
  </si>
  <si>
    <t>Dark Car Mode</t>
  </si>
  <si>
    <t>Trailer Reverse Guidance 2 Feature</t>
  </si>
  <si>
    <t>Trailer Settings Feature</t>
  </si>
  <si>
    <t>Trailer Setup Configuration</t>
  </si>
  <si>
    <t>Trailer Vehicle Style</t>
  </si>
  <si>
    <t>Trailer Lighting</t>
  </si>
  <si>
    <t>Integrated Trailer Module</t>
  </si>
  <si>
    <t>Trailer Measurement</t>
  </si>
  <si>
    <t>IOD – Navigation</t>
  </si>
  <si>
    <t>CCP_Low_PWM_SDM12L</t>
  </si>
  <si>
    <t>CCP_High_PWM_SDM12L</t>
  </si>
  <si>
    <t>CCPU Weight Factor Display SDM12L</t>
  </si>
  <si>
    <t>CCPU Weight Factor Display SDM15_5</t>
  </si>
  <si>
    <t>0xFDEB</t>
  </si>
  <si>
    <t>CCP_Low_PWM_SDM15_5</t>
  </si>
  <si>
    <t>CCP_High_PWM_SDM15_5</t>
  </si>
  <si>
    <t>ECU MAC Address 3</t>
  </si>
  <si>
    <r>
      <t xml:space="preserve">Ethernet MAC </t>
    </r>
    <r>
      <rPr>
        <sz val="9"/>
        <color theme="1"/>
        <rFont val="宋体"/>
        <family val="3"/>
        <charset val="134"/>
      </rPr>
      <t>地址</t>
    </r>
  </si>
  <si>
    <t>Bezel Diagnostics Status</t>
  </si>
  <si>
    <t>Critical Software Parameter Monitoring #1</t>
  </si>
  <si>
    <t>Critical Software Parameter Monitoring #2</t>
  </si>
  <si>
    <t>用于display errors判定，置DTC</t>
  </si>
  <si>
    <t>Set when keymgr is unable to read a key from encrypted storage on the /dps partition.</t>
  </si>
  <si>
    <t>Configure Private Sub Nodes And Collect Private Sub Node Part Numbers</t>
  </si>
  <si>
    <t>DRVC</t>
  </si>
  <si>
    <t>Display Self Test</t>
  </si>
  <si>
    <t>This routine is to demonstrate the RGB control lines are correctly connected.
The display will fill the entire screen in the sequence of colors red, green, and blue for 3 seconds each.</t>
  </si>
  <si>
    <t>Tokenmgr Debug Token Removal Routine</t>
  </si>
  <si>
    <t>Touch Panel Calibration</t>
  </si>
  <si>
    <t>Touch Panel Activation</t>
  </si>
  <si>
    <t>Clear All User Data</t>
  </si>
  <si>
    <t>This Routine will remove all security tokens from the VMCU.</t>
  </si>
  <si>
    <t>Initiate Touch-Panel Calibration Test.</t>
  </si>
  <si>
    <t>Initiate Touch-Panel Activation Test.</t>
  </si>
  <si>
    <t>VIN历史记录，每24Byte一个记录，旧的放前面</t>
  </si>
  <si>
    <t>P4 CAN Max for Service $22 (Read Data By Identifier)</t>
  </si>
  <si>
    <t>P4 CAN Max for Service $31 Subfunction $01 (Routine-Control Start-Routine)</t>
  </si>
  <si>
    <t>P4 CAN Max for Service $31 Subfunction $02 (Routine-Control Stop-Routine) for Session $03 (Extended Diagnostic Session)</t>
  </si>
  <si>
    <t>P4 CAN Timing for Service $2E (Write Data By Identifier)</t>
  </si>
  <si>
    <t>Request to enter Programming-Session (Service $10) may discard non-volatile data.</t>
  </si>
  <si>
    <t>Routine 0202 Maximum Duration</t>
  </si>
  <si>
    <t>Service $11 (Reset) may require greater-than 500ms to complete.</t>
  </si>
  <si>
    <t>Service $14 (Clear Diagnostic Information) NRCs</t>
  </si>
  <si>
    <t>Service $19 (Read DTC Information) NRCs</t>
  </si>
  <si>
    <t>Service $22 (Read Data By Identifier) NRCs</t>
  </si>
  <si>
    <t>Service $2F (Input Output Control By Identifier) Subfunction $00 (Return control to ECU) NRCs</t>
  </si>
  <si>
    <t>Service $2F (Input Output Control By Identifier) Subfunction $03 (Short Term Adjust) NRCs</t>
  </si>
  <si>
    <t>Service $85 (Control DTC Setting) NRCs</t>
  </si>
  <si>
    <t>Service requirements for EOL to capture data for entry into GiVIS</t>
  </si>
  <si>
    <t>Session change does not immediately abort diagnostic operations running on CCPU</t>
  </si>
  <si>
    <t>Digital Rear View Camera LIN Slave Device Configuration Routine 0x203A</t>
  </si>
  <si>
    <t>Vignale</t>
  </si>
  <si>
    <t>ST</t>
  </si>
  <si>
    <t>Navigator</t>
  </si>
  <si>
    <t>Bronco</t>
  </si>
  <si>
    <t>Explorer</t>
  </si>
  <si>
    <t>Cx727</t>
  </si>
  <si>
    <t>Phase4 Diag Req Sheet.xlsx</t>
  </si>
  <si>
    <t>Global Window Open</t>
  </si>
  <si>
    <t>Global Window Close</t>
  </si>
  <si>
    <t>Side Detect</t>
  </si>
  <si>
    <t>Front Collision Warning – On Menu</t>
  </si>
  <si>
    <t>Snow Plow</t>
  </si>
  <si>
    <t>Select Mode</t>
  </si>
  <si>
    <t>lookup</t>
  </si>
  <si>
    <t>1.1</t>
  </si>
  <si>
    <t>Remove Sim card DTC 0x916C04</t>
  </si>
  <si>
    <t>Authorization State: Ford cloud</t>
  </si>
  <si>
    <t>Authorization State: Baidu cloud</t>
  </si>
  <si>
    <t>Need to apply new DID from GMRDB</t>
  </si>
  <si>
    <t>V1.2</t>
  </si>
  <si>
    <t>1.2</t>
  </si>
  <si>
    <t>added new DID to be applied for GMRDB for Baidu cloud auth status, D021 now for Ford cloud</t>
  </si>
  <si>
    <t>Hitch View at Speed</t>
    <phoneticPr fontId="12" type="noConversion"/>
  </si>
  <si>
    <t>C520AHU</t>
    <phoneticPr fontId="12" type="noConversion"/>
  </si>
  <si>
    <t>Length</t>
    <phoneticPr fontId="12" type="noConversion"/>
  </si>
  <si>
    <t>Rear camera Video Signal</t>
    <phoneticPr fontId="3" type="noConversion"/>
  </si>
  <si>
    <t>Default</t>
    <phoneticPr fontId="12" type="noConversion"/>
  </si>
  <si>
    <t>CD542</t>
    <phoneticPr fontId="12" type="noConversion"/>
  </si>
  <si>
    <t>CX727</t>
    <phoneticPr fontId="12" type="noConversion"/>
  </si>
  <si>
    <t>U611</t>
    <phoneticPr fontId="12" type="noConversion"/>
  </si>
  <si>
    <t>P702</t>
    <phoneticPr fontId="12" type="noConversion"/>
  </si>
  <si>
    <t>U725</t>
    <phoneticPr fontId="12" type="noConversion"/>
  </si>
  <si>
    <t>U554</t>
    <phoneticPr fontId="12" type="noConversion"/>
  </si>
  <si>
    <t>MY21</t>
    <phoneticPr fontId="12" type="noConversion"/>
  </si>
  <si>
    <t>MY22</t>
    <phoneticPr fontId="12" type="noConversion"/>
  </si>
  <si>
    <t>Sedan</t>
    <phoneticPr fontId="12" type="noConversion"/>
  </si>
  <si>
    <t>Pickup</t>
    <phoneticPr fontId="12" type="noConversion"/>
  </si>
  <si>
    <t>显示屏类型</t>
    <phoneticPr fontId="12" type="noConversion"/>
  </si>
  <si>
    <t>7 bladder legacy MCS</t>
    <phoneticPr fontId="12" type="noConversion"/>
  </si>
  <si>
    <t>FAPA w Repa</t>
    <phoneticPr fontId="12" type="noConversion"/>
  </si>
  <si>
    <t>Front Crawl (360 Camera Required)</t>
    <phoneticPr fontId="12" type="noConversion"/>
  </si>
  <si>
    <t>Rear Crawl (360 Camera Required)</t>
    <phoneticPr fontId="12" type="noConversion"/>
  </si>
  <si>
    <t>Enter End-Of-Line (EOL) Mode</t>
    <phoneticPr fontId="12" type="noConversion"/>
  </si>
  <si>
    <t xml:space="preserve">  MFC</t>
    <phoneticPr fontId="12" type="noConversion"/>
  </si>
  <si>
    <t xml:space="preserve"> WERS COLOUR SUFFIX </t>
    <phoneticPr fontId="12" type="noConversion"/>
  </si>
  <si>
    <t xml:space="preserve"> GENERIC COLOUR </t>
    <phoneticPr fontId="12" type="noConversion"/>
  </si>
  <si>
    <t xml:space="preserve">COLOUR CODE </t>
    <phoneticPr fontId="12" type="noConversion"/>
  </si>
  <si>
    <t>Config Index</t>
    <phoneticPr fontId="12" type="noConversion"/>
  </si>
  <si>
    <t>Ochre Brown Metallic</t>
    <phoneticPr fontId="12" type="noConversion"/>
  </si>
  <si>
    <t xml:space="preserve">EXTERIOR COLOUR </t>
    <phoneticPr fontId="12" type="noConversion"/>
  </si>
  <si>
    <t xml:space="preserve"> GENERIC COLOUR CODE</t>
    <phoneticPr fontId="12" type="noConversion"/>
  </si>
  <si>
    <t>HKQEWHA</t>
    <phoneticPr fontId="12" type="noConversion"/>
  </si>
  <si>
    <t>颜色</t>
    <phoneticPr fontId="12" type="noConversion"/>
  </si>
  <si>
    <t>Color code</t>
    <phoneticPr fontId="12" type="noConversion"/>
  </si>
  <si>
    <t>Subwoofer</t>
    <phoneticPr fontId="12" type="noConversion"/>
  </si>
  <si>
    <t>BT tuning</t>
    <phoneticPr fontId="12" type="noConversion"/>
  </si>
  <si>
    <t>Normal Mode</t>
    <phoneticPr fontId="12" type="noConversion"/>
  </si>
  <si>
    <t>Supplier Mode</t>
    <phoneticPr fontId="12" type="noConversion"/>
  </si>
  <si>
    <t>Normal Mode</t>
    <phoneticPr fontId="12" type="noConversion"/>
  </si>
  <si>
    <t>Success</t>
    <phoneticPr fontId="12" type="noConversion"/>
  </si>
  <si>
    <t>Get local parameters failed</t>
    <phoneticPr fontId="12" type="noConversion"/>
  </si>
  <si>
    <t>0xF00004</t>
    <phoneticPr fontId="13" type="noConversion"/>
  </si>
  <si>
    <t>System Internal Failure</t>
    <phoneticPr fontId="12" type="noConversion"/>
  </si>
  <si>
    <t>VMCU</t>
    <phoneticPr fontId="12" type="noConversion"/>
  </si>
  <si>
    <t>System Internal Failure</t>
    <phoneticPr fontId="12" type="noConversion"/>
  </si>
  <si>
    <t>ROM Checksum Error</t>
    <phoneticPr fontId="12" type="noConversion"/>
  </si>
  <si>
    <t>System Internal Failure</t>
    <phoneticPr fontId="12" type="noConversion"/>
  </si>
  <si>
    <t>RAM Error</t>
    <phoneticPr fontId="12" type="noConversion"/>
  </si>
  <si>
    <t>EEPROM Checksum Error</t>
    <phoneticPr fontId="12" type="noConversion"/>
  </si>
  <si>
    <t>IPC Link Down</t>
    <phoneticPr fontId="12" type="noConversion"/>
  </si>
  <si>
    <t>Bluetooth Error
Description: Indicates that the software is unable to communicate with the Bluetooth module.
The flag is set when Coral BT initialization fails in 3 consecutive ignition cycles.</t>
    <phoneticPr fontId="12" type="noConversion"/>
  </si>
  <si>
    <t xml:space="preserve">USB #1 System Error
Description: Indicates that an USB core error or initialization error is detected.
</t>
    <phoneticPr fontId="12" type="noConversion"/>
  </si>
  <si>
    <t>E10100 misconfiguration DTC criteria</t>
    <phoneticPr fontId="12" type="noConversion"/>
  </si>
  <si>
    <t>Required for Service</t>
    <phoneticPr fontId="12" type="noConversion"/>
  </si>
  <si>
    <t>Sync+ Phase2</t>
    <phoneticPr fontId="12" type="noConversion"/>
  </si>
  <si>
    <t>Required for End of Line</t>
    <phoneticPr fontId="12" type="noConversion"/>
  </si>
  <si>
    <t>Assembly PN</t>
    <phoneticPr fontId="12" type="noConversion"/>
  </si>
  <si>
    <t>ECU Assembly</t>
    <phoneticPr fontId="12" type="noConversion"/>
  </si>
  <si>
    <t>Service Action support /IDS</t>
    <phoneticPr fontId="12" type="noConversion"/>
  </si>
  <si>
    <t>Pick the type of Config</t>
    <phoneticPr fontId="12" type="noConversion"/>
  </si>
  <si>
    <t>Secondary Bootloader</t>
    <phoneticPr fontId="12" type="noConversion"/>
  </si>
  <si>
    <t>0xF188</t>
    <phoneticPr fontId="12" type="noConversion"/>
  </si>
  <si>
    <t>14H174</t>
    <phoneticPr fontId="12" type="noConversion"/>
  </si>
  <si>
    <t>Upload to IVS, may reflash in dealer from Ford cloud. PTS judging its availability only based on F111.</t>
    <phoneticPr fontId="12" type="noConversion"/>
  </si>
  <si>
    <t>store in Baidu's cloud, IVI trigger the download directly without involve Ford cloud. Baidu will make SW compatible for current and historical vmcu.</t>
    <phoneticPr fontId="12" type="noConversion"/>
  </si>
  <si>
    <t xml:space="preserve">Originally flashed in module. Both customer and dealer can get the usb update package directly from baidu cloud. </t>
    <phoneticPr fontId="12" type="noConversion"/>
  </si>
  <si>
    <t>Tunings downloaded to module at EOL and dealer load as build data</t>
    <phoneticPr fontId="12" type="noConversion"/>
  </si>
  <si>
    <t>Generated by engineering team, send to dealer if nessesary seperately.</t>
    <phoneticPr fontId="12" type="noConversion"/>
  </si>
  <si>
    <t>Complete Date</t>
    <phoneticPr fontId="12" type="noConversion"/>
  </si>
  <si>
    <t>0x800B</t>
    <phoneticPr fontId="12" type="noConversion"/>
  </si>
  <si>
    <t>0x8004</t>
    <phoneticPr fontId="12" type="noConversion"/>
  </si>
  <si>
    <t>0x0202</t>
    <phoneticPr fontId="12" type="noConversion"/>
  </si>
  <si>
    <t>Origin</t>
    <phoneticPr fontId="12" type="noConversion"/>
  </si>
  <si>
    <t>AHU</t>
    <phoneticPr fontId="12" type="noConversion"/>
  </si>
  <si>
    <t>0x1505</t>
    <phoneticPr fontId="12" type="noConversion"/>
  </si>
  <si>
    <t>0x411F</t>
    <phoneticPr fontId="12" type="noConversion"/>
  </si>
  <si>
    <t>0x419E</t>
    <phoneticPr fontId="12" type="noConversion"/>
  </si>
  <si>
    <t>Sync</t>
    <phoneticPr fontId="12" type="noConversion"/>
  </si>
  <si>
    <t>0x61A1</t>
    <phoneticPr fontId="12" type="noConversion"/>
  </si>
  <si>
    <t>0x8033</t>
    <phoneticPr fontId="12" type="noConversion"/>
  </si>
  <si>
    <t>0x7215</t>
    <phoneticPr fontId="12" type="noConversion"/>
  </si>
  <si>
    <t>0x8003</t>
    <phoneticPr fontId="12" type="noConversion"/>
  </si>
  <si>
    <t>0x8020</t>
    <phoneticPr fontId="12" type="noConversion"/>
  </si>
  <si>
    <t>0x8022</t>
    <phoneticPr fontId="12" type="noConversion"/>
  </si>
  <si>
    <t>0x8023</t>
    <phoneticPr fontId="12" type="noConversion"/>
  </si>
  <si>
    <t>0x8024</t>
    <phoneticPr fontId="12" type="noConversion"/>
  </si>
  <si>
    <t>0x8044</t>
    <phoneticPr fontId="12" type="noConversion"/>
  </si>
  <si>
    <t>Sync</t>
    <phoneticPr fontId="12" type="noConversion"/>
  </si>
  <si>
    <t>TCU</t>
    <phoneticPr fontId="12" type="noConversion"/>
  </si>
  <si>
    <t>0x8047</t>
    <phoneticPr fontId="12" type="noConversion"/>
  </si>
  <si>
    <t>0x8049</t>
    <phoneticPr fontId="12" type="noConversion"/>
  </si>
  <si>
    <t>0x802F</t>
    <phoneticPr fontId="12" type="noConversion"/>
  </si>
  <si>
    <t>0x8032</t>
    <phoneticPr fontId="12" type="noConversion"/>
  </si>
  <si>
    <t>0x8041</t>
    <phoneticPr fontId="12" type="noConversion"/>
  </si>
  <si>
    <t>0x804F</t>
    <phoneticPr fontId="12" type="noConversion"/>
  </si>
  <si>
    <t>0x8054</t>
    <phoneticPr fontId="12" type="noConversion"/>
  </si>
  <si>
    <t>0x804B</t>
    <phoneticPr fontId="12" type="noConversion"/>
  </si>
  <si>
    <t>Sync</t>
    <phoneticPr fontId="12" type="noConversion"/>
  </si>
  <si>
    <t>0x804A</t>
    <phoneticPr fontId="12" type="noConversion"/>
  </si>
  <si>
    <t>0x804D</t>
    <phoneticPr fontId="12" type="noConversion"/>
  </si>
  <si>
    <t>0x8055</t>
    <phoneticPr fontId="12" type="noConversion"/>
  </si>
  <si>
    <t>AHU</t>
    <phoneticPr fontId="12" type="noConversion"/>
  </si>
  <si>
    <t>0x8056</t>
    <phoneticPr fontId="12" type="noConversion"/>
  </si>
  <si>
    <t>0x8060</t>
    <phoneticPr fontId="12" type="noConversion"/>
  </si>
  <si>
    <t>0x8214</t>
    <phoneticPr fontId="12" type="noConversion"/>
  </si>
  <si>
    <t>0x8304</t>
    <phoneticPr fontId="12" type="noConversion"/>
  </si>
  <si>
    <t>AHU</t>
    <phoneticPr fontId="12" type="noConversion"/>
  </si>
  <si>
    <t>0x8306</t>
    <phoneticPr fontId="12" type="noConversion"/>
  </si>
  <si>
    <t>0x8307</t>
    <phoneticPr fontId="12" type="noConversion"/>
  </si>
  <si>
    <t>0x8321</t>
    <phoneticPr fontId="12" type="noConversion"/>
  </si>
  <si>
    <t>AHU</t>
    <phoneticPr fontId="12" type="noConversion"/>
  </si>
  <si>
    <t>0x833A</t>
    <phoneticPr fontId="12" type="noConversion"/>
  </si>
  <si>
    <t>0x833B</t>
    <phoneticPr fontId="12" type="noConversion"/>
  </si>
  <si>
    <t>0x833C</t>
    <phoneticPr fontId="12" type="noConversion"/>
  </si>
  <si>
    <t>0x8344</t>
    <phoneticPr fontId="12" type="noConversion"/>
  </si>
  <si>
    <t>0xC006</t>
    <phoneticPr fontId="12" type="noConversion"/>
  </si>
  <si>
    <t>AHU</t>
    <phoneticPr fontId="12" type="noConversion"/>
  </si>
  <si>
    <t>0xC007</t>
    <phoneticPr fontId="12" type="noConversion"/>
  </si>
  <si>
    <t>0xC008</t>
    <phoneticPr fontId="12" type="noConversion"/>
  </si>
  <si>
    <t>AHU</t>
    <phoneticPr fontId="12" type="noConversion"/>
  </si>
  <si>
    <t>0xC150</t>
    <phoneticPr fontId="12" type="noConversion"/>
  </si>
  <si>
    <t>0xD01D</t>
    <phoneticPr fontId="12" type="noConversion"/>
  </si>
  <si>
    <t>0xD01E</t>
    <phoneticPr fontId="12" type="noConversion"/>
  </si>
  <si>
    <t>0xD021</t>
    <phoneticPr fontId="12" type="noConversion"/>
  </si>
  <si>
    <t>TBD</t>
    <phoneticPr fontId="12" type="noConversion"/>
  </si>
  <si>
    <t>TCU</t>
    <phoneticPr fontId="12" type="noConversion"/>
  </si>
  <si>
    <t>0xD111</t>
    <phoneticPr fontId="12" type="noConversion"/>
  </si>
  <si>
    <t>0xD100</t>
    <phoneticPr fontId="12" type="noConversion"/>
  </si>
  <si>
    <t>AHU</t>
    <phoneticPr fontId="12" type="noConversion"/>
  </si>
  <si>
    <t>0xD700</t>
    <phoneticPr fontId="12" type="noConversion"/>
  </si>
  <si>
    <t>0xD701</t>
    <phoneticPr fontId="12" type="noConversion"/>
  </si>
  <si>
    <t>0xD704</t>
    <phoneticPr fontId="12" type="noConversion"/>
  </si>
  <si>
    <t>0xD705</t>
    <phoneticPr fontId="12" type="noConversion"/>
  </si>
  <si>
    <t>0xEE00</t>
    <phoneticPr fontId="12" type="noConversion"/>
  </si>
  <si>
    <t>AHU</t>
    <phoneticPr fontId="12" type="noConversion"/>
  </si>
  <si>
    <t>AHU</t>
    <phoneticPr fontId="12" type="noConversion"/>
  </si>
  <si>
    <t>0xEE02</t>
    <phoneticPr fontId="12" type="noConversion"/>
  </si>
  <si>
    <t>0xEE04</t>
    <phoneticPr fontId="12" type="noConversion"/>
  </si>
  <si>
    <t>0xEE20</t>
    <phoneticPr fontId="12" type="noConversion"/>
  </si>
  <si>
    <t>0xEE10</t>
    <phoneticPr fontId="12" type="noConversion"/>
  </si>
  <si>
    <t>0xEE21</t>
    <phoneticPr fontId="12" type="noConversion"/>
  </si>
  <si>
    <t>0xEE22</t>
    <phoneticPr fontId="12" type="noConversion"/>
  </si>
  <si>
    <t>AHU</t>
    <phoneticPr fontId="12" type="noConversion"/>
  </si>
  <si>
    <t>0xEE23</t>
    <phoneticPr fontId="12" type="noConversion"/>
  </si>
  <si>
    <t>0xF10A</t>
    <phoneticPr fontId="12" type="noConversion"/>
  </si>
  <si>
    <t>0xF110</t>
    <phoneticPr fontId="12" type="noConversion"/>
  </si>
  <si>
    <t>0xF111</t>
    <phoneticPr fontId="12" type="noConversion"/>
  </si>
  <si>
    <t>0xD03B</t>
    <phoneticPr fontId="12" type="noConversion"/>
  </si>
  <si>
    <t>0xF121</t>
    <phoneticPr fontId="12" type="noConversion"/>
  </si>
  <si>
    <t>0xF123</t>
    <phoneticPr fontId="12" type="noConversion"/>
  </si>
  <si>
    <t>0xF124</t>
    <phoneticPr fontId="12" type="noConversion"/>
  </si>
  <si>
    <t>0xF143</t>
    <phoneticPr fontId="12" type="noConversion"/>
  </si>
  <si>
    <t>0xF15F</t>
    <phoneticPr fontId="12" type="noConversion"/>
  </si>
  <si>
    <t>0xF162</t>
    <phoneticPr fontId="12" type="noConversion"/>
  </si>
  <si>
    <t>0xF163</t>
    <phoneticPr fontId="12" type="noConversion"/>
  </si>
  <si>
    <t>Sync</t>
    <phoneticPr fontId="12" type="noConversion"/>
  </si>
  <si>
    <t>0xF16C</t>
    <phoneticPr fontId="12" type="noConversion"/>
  </si>
  <si>
    <t>0xF16D</t>
    <phoneticPr fontId="12" type="noConversion"/>
  </si>
  <si>
    <t>0xF16B</t>
    <phoneticPr fontId="12" type="noConversion"/>
  </si>
  <si>
    <t>0xF17C</t>
    <phoneticPr fontId="12" type="noConversion"/>
  </si>
  <si>
    <t>0xF180</t>
    <phoneticPr fontId="12" type="noConversion"/>
  </si>
  <si>
    <t>0xF188</t>
    <phoneticPr fontId="12" type="noConversion"/>
  </si>
  <si>
    <t>0xF18C</t>
    <phoneticPr fontId="12" type="noConversion"/>
  </si>
  <si>
    <t>0xF190</t>
    <phoneticPr fontId="12" type="noConversion"/>
  </si>
  <si>
    <t>0xF199</t>
    <phoneticPr fontId="12" type="noConversion"/>
  </si>
  <si>
    <t>0xF1CD</t>
    <phoneticPr fontId="12" type="noConversion"/>
  </si>
  <si>
    <t>0xF1D0</t>
    <phoneticPr fontId="12" type="noConversion"/>
  </si>
  <si>
    <t>Sync</t>
    <phoneticPr fontId="12" type="noConversion"/>
  </si>
  <si>
    <t>0xF1D1</t>
    <phoneticPr fontId="12" type="noConversion"/>
  </si>
  <si>
    <t>0xF1E1</t>
    <phoneticPr fontId="12" type="noConversion"/>
  </si>
  <si>
    <t>0xF40C</t>
    <phoneticPr fontId="12" type="noConversion"/>
  </si>
  <si>
    <t>0xF40D</t>
    <phoneticPr fontId="12" type="noConversion"/>
  </si>
  <si>
    <t>0xF411</t>
    <phoneticPr fontId="12" type="noConversion"/>
  </si>
  <si>
    <t>0xFD01</t>
    <phoneticPr fontId="12" type="noConversion"/>
  </si>
  <si>
    <t>0xFD02</t>
    <phoneticPr fontId="12" type="noConversion"/>
  </si>
  <si>
    <t>0xFD03</t>
    <phoneticPr fontId="12" type="noConversion"/>
  </si>
  <si>
    <t>0xFD20</t>
    <phoneticPr fontId="12" type="noConversion"/>
  </si>
  <si>
    <t>0xFD04</t>
    <phoneticPr fontId="12" type="noConversion"/>
  </si>
  <si>
    <t>0xFD0A</t>
    <phoneticPr fontId="12" type="noConversion"/>
  </si>
  <si>
    <t>0xFD0B</t>
    <phoneticPr fontId="12" type="noConversion"/>
  </si>
  <si>
    <t>0x41AE</t>
    <phoneticPr fontId="12" type="noConversion"/>
  </si>
  <si>
    <t>0xFD1A</t>
    <phoneticPr fontId="12" type="noConversion"/>
  </si>
  <si>
    <t>0xFD51</t>
    <phoneticPr fontId="12" type="noConversion"/>
  </si>
  <si>
    <t>0xFD52</t>
    <phoneticPr fontId="12" type="noConversion"/>
  </si>
  <si>
    <t>0xFD53</t>
    <phoneticPr fontId="12" type="noConversion"/>
  </si>
  <si>
    <t>0xFD61</t>
    <phoneticPr fontId="12" type="noConversion"/>
  </si>
  <si>
    <t>0xFD01</t>
    <phoneticPr fontId="12" type="noConversion"/>
  </si>
  <si>
    <t>Sync</t>
    <phoneticPr fontId="12" type="noConversion"/>
  </si>
  <si>
    <t>0xFD53</t>
    <phoneticPr fontId="12" type="noConversion"/>
  </si>
  <si>
    <t>0xFDD7</t>
    <phoneticPr fontId="12" type="noConversion"/>
  </si>
  <si>
    <t>0xEE01</t>
    <phoneticPr fontId="12" type="noConversion"/>
  </si>
  <si>
    <t>0xFDB8</t>
    <phoneticPr fontId="12" type="noConversion"/>
  </si>
  <si>
    <t>Sync</t>
    <phoneticPr fontId="12" type="noConversion"/>
  </si>
  <si>
    <t>0xFDB9</t>
    <phoneticPr fontId="12" type="noConversion"/>
  </si>
  <si>
    <t>0xFDBD</t>
    <phoneticPr fontId="12" type="noConversion"/>
  </si>
  <si>
    <t>0xFDBA</t>
    <phoneticPr fontId="12" type="noConversion"/>
  </si>
  <si>
    <t>0xFDBB</t>
    <phoneticPr fontId="12" type="noConversion"/>
  </si>
  <si>
    <t>Sync</t>
    <phoneticPr fontId="12" type="noConversion"/>
  </si>
  <si>
    <t>0xFDD3</t>
    <phoneticPr fontId="12" type="noConversion"/>
  </si>
  <si>
    <t>0xFDD4</t>
    <phoneticPr fontId="12" type="noConversion"/>
  </si>
  <si>
    <t>0xFDC0</t>
    <phoneticPr fontId="12" type="noConversion"/>
  </si>
  <si>
    <t>0xFDBE</t>
    <phoneticPr fontId="12" type="noConversion"/>
  </si>
  <si>
    <t>0xFDBF</t>
    <phoneticPr fontId="12" type="noConversion"/>
  </si>
  <si>
    <t>0xFDD2</t>
    <phoneticPr fontId="12" type="noConversion"/>
  </si>
  <si>
    <t>0xFDBC</t>
    <phoneticPr fontId="12" type="noConversion"/>
  </si>
  <si>
    <t>0xFDD0</t>
    <phoneticPr fontId="12" type="noConversion"/>
  </si>
  <si>
    <t>0xFDCF</t>
    <phoneticPr fontId="12" type="noConversion"/>
  </si>
  <si>
    <t>0xFDD1</t>
    <phoneticPr fontId="12" type="noConversion"/>
  </si>
  <si>
    <t>0xFDCE</t>
    <phoneticPr fontId="12" type="noConversion"/>
  </si>
  <si>
    <t>0xFDB1</t>
    <phoneticPr fontId="12" type="noConversion"/>
  </si>
  <si>
    <t>0xFDB0</t>
    <phoneticPr fontId="12" type="noConversion"/>
  </si>
  <si>
    <t>RC*</t>
    <phoneticPr fontId="12" type="noConversion"/>
  </si>
  <si>
    <t>0xFDDF</t>
    <phoneticPr fontId="12" type="noConversion"/>
  </si>
  <si>
    <t>0xFDE0</t>
    <phoneticPr fontId="12" type="noConversion"/>
  </si>
  <si>
    <t>0xFDE1</t>
    <phoneticPr fontId="12" type="noConversion"/>
  </si>
  <si>
    <t>0xFDEA</t>
    <phoneticPr fontId="12" type="noConversion"/>
  </si>
  <si>
    <t>0xFDEC</t>
    <phoneticPr fontId="12" type="noConversion"/>
  </si>
  <si>
    <t>0xFD02</t>
    <phoneticPr fontId="12" type="noConversion"/>
  </si>
  <si>
    <t>0xFD04</t>
    <phoneticPr fontId="12" type="noConversion"/>
  </si>
  <si>
    <t>AHU</t>
    <phoneticPr fontId="12" type="noConversion"/>
  </si>
  <si>
    <t>0xFD10</t>
    <phoneticPr fontId="12" type="noConversion"/>
  </si>
  <si>
    <t>MCU Update</t>
    <phoneticPr fontId="12" type="noConversion"/>
  </si>
  <si>
    <t>0xFD11</t>
    <phoneticPr fontId="12" type="noConversion"/>
  </si>
  <si>
    <t>0xFD1C</t>
    <phoneticPr fontId="12" type="noConversion"/>
  </si>
  <si>
    <t>0xFD1B</t>
    <phoneticPr fontId="12" type="noConversion"/>
  </si>
  <si>
    <t>0x92B811</t>
    <phoneticPr fontId="12" type="noConversion"/>
  </si>
  <si>
    <t>U3003-16</t>
    <phoneticPr fontId="12" type="noConversion"/>
  </si>
  <si>
    <t>0xF00316</t>
    <phoneticPr fontId="12" type="noConversion"/>
  </si>
  <si>
    <t>0xF00317</t>
    <phoneticPr fontId="12" type="noConversion"/>
  </si>
  <si>
    <t>0x9A0111</t>
    <phoneticPr fontId="12" type="noConversion"/>
  </si>
  <si>
    <t>0x9A0112</t>
    <phoneticPr fontId="12" type="noConversion"/>
  </si>
  <si>
    <t>0x9A0101</t>
    <phoneticPr fontId="12" type="noConversion"/>
  </si>
  <si>
    <t>0x9A0211</t>
    <phoneticPr fontId="12" type="noConversion"/>
  </si>
  <si>
    <t>0x9A0201</t>
    <phoneticPr fontId="12" type="noConversion"/>
  </si>
  <si>
    <t>0x9A0311</t>
    <phoneticPr fontId="12" type="noConversion"/>
  </si>
  <si>
    <t>0x9D7911</t>
    <phoneticPr fontId="12" type="noConversion"/>
  </si>
  <si>
    <t>0x940011</t>
    <phoneticPr fontId="12" type="noConversion"/>
  </si>
  <si>
    <t>0x9D5611</t>
    <phoneticPr fontId="12" type="noConversion"/>
  </si>
  <si>
    <t>0x908701</t>
    <phoneticPr fontId="12" type="noConversion"/>
  </si>
  <si>
    <t>0x94FD12</t>
    <phoneticPr fontId="12" type="noConversion"/>
  </si>
  <si>
    <t>0x94FD17</t>
    <phoneticPr fontId="12" type="noConversion"/>
  </si>
  <si>
    <t>B14FD-17</t>
    <phoneticPr fontId="12" type="noConversion"/>
  </si>
  <si>
    <t>0x908E12</t>
    <phoneticPr fontId="12" type="noConversion"/>
  </si>
  <si>
    <t>0x908E19</t>
    <phoneticPr fontId="12" type="noConversion"/>
  </si>
  <si>
    <t>0x908E87</t>
    <phoneticPr fontId="12" type="noConversion"/>
  </si>
  <si>
    <t>0x908E4A</t>
    <phoneticPr fontId="12" type="noConversion"/>
  </si>
  <si>
    <t>B108E-4A</t>
    <phoneticPr fontId="12" type="noConversion"/>
  </si>
  <si>
    <t>0x908E4B</t>
    <phoneticPr fontId="12" type="noConversion"/>
  </si>
  <si>
    <t>0x925201</t>
    <phoneticPr fontId="12" type="noConversion"/>
  </si>
  <si>
    <t>0x925211</t>
    <phoneticPr fontId="12" type="noConversion"/>
  </si>
  <si>
    <t>0x925213</t>
    <phoneticPr fontId="12" type="noConversion"/>
  </si>
  <si>
    <t>0x92B813</t>
    <phoneticPr fontId="12" type="noConversion"/>
  </si>
  <si>
    <t>0x951111</t>
    <phoneticPr fontId="12" type="noConversion"/>
  </si>
  <si>
    <t>0x951101</t>
    <phoneticPr fontId="12" type="noConversion"/>
  </si>
  <si>
    <t>0x958921</t>
    <phoneticPr fontId="12" type="noConversion"/>
  </si>
  <si>
    <t>0x958911</t>
    <phoneticPr fontId="12" type="noConversion"/>
  </si>
  <si>
    <t>0x919F11</t>
    <phoneticPr fontId="12" type="noConversion"/>
  </si>
  <si>
    <t>0x924611</t>
    <phoneticPr fontId="12" type="noConversion"/>
  </si>
  <si>
    <t>0x959011</t>
    <phoneticPr fontId="12" type="noConversion"/>
  </si>
  <si>
    <t>0xC15500</t>
    <phoneticPr fontId="12" type="noConversion"/>
  </si>
  <si>
    <t>0xE10000</t>
    <phoneticPr fontId="12" type="noConversion"/>
  </si>
  <si>
    <t>0xF00088</t>
    <phoneticPr fontId="12" type="noConversion"/>
  </si>
  <si>
    <t>0xF00004</t>
    <phoneticPr fontId="12" type="noConversion"/>
  </si>
  <si>
    <t>0xF00009</t>
    <phoneticPr fontId="12" type="noConversion"/>
  </si>
  <si>
    <t>0x916C04</t>
    <phoneticPr fontId="12" type="noConversion"/>
  </si>
  <si>
    <t>Lost Communication With ECM/PCM "A"</t>
    <phoneticPr fontId="12" type="noConversion"/>
  </si>
  <si>
    <t>Lost Communication With Body Control Module</t>
    <phoneticPr fontId="12" type="noConversion"/>
  </si>
  <si>
    <t>C100-00</t>
    <phoneticPr fontId="12" type="noConversion"/>
  </si>
  <si>
    <t>C159-00</t>
    <phoneticPr fontId="12" type="noConversion"/>
  </si>
  <si>
    <t>C196-00</t>
    <phoneticPr fontId="12" type="noConversion"/>
  </si>
  <si>
    <t>C20C-00</t>
    <phoneticPr fontId="12" type="noConversion"/>
  </si>
  <si>
    <t>C232-00</t>
    <phoneticPr fontId="12" type="noConversion"/>
  </si>
  <si>
    <t>C233-00</t>
    <phoneticPr fontId="12" type="noConversion"/>
  </si>
  <si>
    <t>C238-00</t>
    <phoneticPr fontId="12" type="noConversion"/>
  </si>
  <si>
    <t>C23B-00</t>
    <phoneticPr fontId="12" type="noConversion"/>
  </si>
  <si>
    <t>E01B-57</t>
    <phoneticPr fontId="12" type="noConversion"/>
  </si>
  <si>
    <t>E01B-54</t>
    <phoneticPr fontId="12" type="noConversion"/>
  </si>
  <si>
    <t>E01B-04</t>
    <phoneticPr fontId="12" type="noConversion"/>
  </si>
  <si>
    <t>0x500101</t>
    <phoneticPr fontId="12" type="noConversion"/>
  </si>
  <si>
    <t>0x500102</t>
    <phoneticPr fontId="12" type="noConversion"/>
  </si>
  <si>
    <t>0x50011C</t>
    <phoneticPr fontId="12" type="noConversion"/>
  </si>
  <si>
    <t>0x50014B</t>
    <phoneticPr fontId="12" type="noConversion"/>
  </si>
  <si>
    <t>0x500155</t>
    <phoneticPr fontId="12" type="noConversion"/>
  </si>
  <si>
    <t>0xC20800</t>
    <phoneticPr fontId="12" type="noConversion"/>
  </si>
  <si>
    <t>0x916A01</t>
    <phoneticPr fontId="12" type="noConversion"/>
  </si>
  <si>
    <t>0x93F501</t>
    <phoneticPr fontId="12" type="noConversion"/>
  </si>
  <si>
    <t>0xC12100</t>
    <phoneticPr fontId="12" type="noConversion"/>
  </si>
  <si>
    <t>Lost Communication With Anti-Lock Brake System (ABS) Control Module "A"</t>
    <phoneticPr fontId="12" type="noConversion"/>
  </si>
  <si>
    <t>0xC15100</t>
    <phoneticPr fontId="12" type="noConversion"/>
  </si>
  <si>
    <t>Lost Communication With Restraints Control Module</t>
    <phoneticPr fontId="12" type="noConversion"/>
  </si>
  <si>
    <t>0xC16200</t>
    <phoneticPr fontId="12" type="noConversion"/>
  </si>
  <si>
    <t>0xC18400</t>
    <phoneticPr fontId="12" type="noConversion"/>
  </si>
  <si>
    <t>0xC20800</t>
    <phoneticPr fontId="12" type="noConversion"/>
  </si>
  <si>
    <t>0xC20900</t>
    <phoneticPr fontId="12" type="noConversion"/>
  </si>
  <si>
    <t>0xC21200</t>
    <phoneticPr fontId="12" type="noConversion"/>
  </si>
  <si>
    <t>0xC21400</t>
    <phoneticPr fontId="12" type="noConversion"/>
  </si>
  <si>
    <t>0xC29300</t>
    <phoneticPr fontId="12" type="noConversion"/>
  </si>
  <si>
    <t>0xC41500</t>
    <phoneticPr fontId="12" type="noConversion"/>
  </si>
  <si>
    <t>Invalid Data Received from Anti-Lock Brake System (ABS) Control Module "A"</t>
    <phoneticPr fontId="12" type="noConversion"/>
  </si>
  <si>
    <t>0xC45200</t>
    <phoneticPr fontId="12" type="noConversion"/>
  </si>
  <si>
    <t>0xDA0087</t>
    <phoneticPr fontId="12" type="noConversion"/>
  </si>
  <si>
    <t>0x956D54</t>
    <phoneticPr fontId="12" type="noConversion"/>
  </si>
  <si>
    <t>0x956D89</t>
    <phoneticPr fontId="12" type="noConversion"/>
  </si>
  <si>
    <t>0xE40081</t>
    <phoneticPr fontId="12" type="noConversion"/>
  </si>
  <si>
    <t>0xE40092</t>
    <phoneticPr fontId="12" type="noConversion"/>
  </si>
  <si>
    <t>0xF00043</t>
    <phoneticPr fontId="12" type="noConversion"/>
  </si>
  <si>
    <t>0x908E11</t>
    <phoneticPr fontId="12" type="noConversion"/>
  </si>
  <si>
    <t>B108E-11</t>
    <phoneticPr fontId="12" type="noConversion"/>
  </si>
  <si>
    <t>Display</t>
    <phoneticPr fontId="12" type="noConversion"/>
  </si>
  <si>
    <t>Circuit Short To Ground</t>
    <phoneticPr fontId="12" type="noConversion"/>
  </si>
  <si>
    <t>0x908E13</t>
    <phoneticPr fontId="12" type="noConversion"/>
  </si>
  <si>
    <t>B108E-13</t>
    <phoneticPr fontId="12" type="noConversion"/>
  </si>
  <si>
    <t>Display</t>
    <phoneticPr fontId="12" type="noConversion"/>
  </si>
  <si>
    <t>Circuit Open</t>
    <phoneticPr fontId="12" type="noConversion"/>
  </si>
  <si>
    <t>0x94FD01</t>
    <phoneticPr fontId="12" type="noConversion"/>
  </si>
  <si>
    <t>B14FD-01</t>
    <phoneticPr fontId="12" type="noConversion"/>
  </si>
  <si>
    <t>External Media Control Connectivity</t>
    <phoneticPr fontId="12" type="noConversion"/>
  </si>
  <si>
    <t>General Electrical Failure</t>
    <phoneticPr fontId="12" type="noConversion"/>
  </si>
  <si>
    <t>0x94FD11</t>
    <phoneticPr fontId="12" type="noConversion"/>
  </si>
  <si>
    <t>B14FD-11</t>
    <phoneticPr fontId="12" type="noConversion"/>
  </si>
  <si>
    <t>External Media Control Connectivity</t>
    <phoneticPr fontId="12" type="noConversion"/>
  </si>
  <si>
    <t>Circuit Short To Ground</t>
    <phoneticPr fontId="12" type="noConversion"/>
  </si>
  <si>
    <t>0xC19800</t>
    <phoneticPr fontId="12" type="noConversion"/>
  </si>
  <si>
    <t>U0198-00</t>
    <phoneticPr fontId="12" type="noConversion"/>
  </si>
  <si>
    <t>Lost Communication With Telematic Control Module</t>
    <phoneticPr fontId="12" type="noConversion"/>
  </si>
  <si>
    <t>No Sub Type Information</t>
    <phoneticPr fontId="12" type="noConversion"/>
  </si>
  <si>
    <r>
      <t xml:space="preserve">Lesson learn: </t>
    </r>
    <r>
      <rPr>
        <sz val="10"/>
        <color theme="1"/>
        <rFont val="宋体"/>
        <family val="3"/>
        <charset val="134"/>
      </rPr>
      <t>预留足够字节，不要在</t>
    </r>
    <r>
      <rPr>
        <sz val="10"/>
        <color theme="1"/>
        <rFont val="Arial"/>
        <family val="2"/>
      </rPr>
      <t>MCU</t>
    </r>
    <r>
      <rPr>
        <sz val="10"/>
        <color theme="1"/>
        <rFont val="宋体"/>
        <family val="3"/>
        <charset val="134"/>
      </rPr>
      <t>的版本升级中改</t>
    </r>
    <r>
      <rPr>
        <sz val="10"/>
        <color theme="1"/>
        <rFont val="Arial"/>
        <family val="2"/>
      </rPr>
      <t>config</t>
    </r>
    <r>
      <rPr>
        <sz val="10"/>
        <color theme="1"/>
        <rFont val="宋体"/>
        <family val="3"/>
        <charset val="134"/>
      </rPr>
      <t>地址！！！</t>
    </r>
    <phoneticPr fontId="12" type="noConversion"/>
  </si>
  <si>
    <r>
      <rPr>
        <sz val="9"/>
        <color theme="1"/>
        <rFont val="宋体"/>
        <family val="3"/>
        <charset val="134"/>
      </rPr>
      <t>内部</t>
    </r>
    <r>
      <rPr>
        <sz val="9"/>
        <color theme="1"/>
        <rFont val="Arial"/>
        <family val="2"/>
      </rPr>
      <t>4G</t>
    </r>
    <r>
      <rPr>
        <sz val="9"/>
        <color theme="1"/>
        <rFont val="宋体"/>
        <family val="3"/>
        <charset val="134"/>
      </rPr>
      <t>模块信号强度</t>
    </r>
    <phoneticPr fontId="12" type="noConversion"/>
  </si>
  <si>
    <r>
      <t>OTA</t>
    </r>
    <r>
      <rPr>
        <sz val="9"/>
        <color theme="1"/>
        <rFont val="宋体"/>
        <family val="3"/>
        <charset val="134"/>
      </rPr>
      <t>包的安装状态，具体的值参考</t>
    </r>
    <r>
      <rPr>
        <sz val="9"/>
        <color theme="1"/>
        <rFont val="Arial"/>
        <family val="2"/>
      </rPr>
      <t>DS-1U5T-14G371-CA</t>
    </r>
    <phoneticPr fontId="12" type="noConversion"/>
  </si>
  <si>
    <t>SWDL</t>
    <phoneticPr fontId="12" type="noConversion"/>
  </si>
  <si>
    <t>0x6006</t>
    <phoneticPr fontId="3" type="noConversion"/>
  </si>
  <si>
    <t>0x6009</t>
    <phoneticPr fontId="3" type="noConversion"/>
  </si>
  <si>
    <t>0x0301</t>
    <phoneticPr fontId="12" type="noConversion"/>
  </si>
  <si>
    <t>0x0304</t>
    <phoneticPr fontId="12" type="noConversion"/>
  </si>
  <si>
    <t>0xFF00</t>
    <phoneticPr fontId="12" type="noConversion"/>
  </si>
  <si>
    <t>0xFF01</t>
    <phoneticPr fontId="12" type="noConversion"/>
  </si>
  <si>
    <t>0x3008</t>
    <phoneticPr fontId="12" type="noConversion"/>
  </si>
  <si>
    <t>0x601C</t>
    <phoneticPr fontId="12" type="noConversion"/>
  </si>
  <si>
    <t>0x203A</t>
    <phoneticPr fontId="12" type="noConversion"/>
  </si>
  <si>
    <t>0x600A</t>
    <phoneticPr fontId="12" type="noConversion"/>
  </si>
  <si>
    <t>0xDC00</t>
    <phoneticPr fontId="12" type="noConversion"/>
  </si>
  <si>
    <t>0xFA61</t>
    <phoneticPr fontId="12" type="noConversion"/>
  </si>
  <si>
    <t>0xFA62</t>
    <phoneticPr fontId="12" type="noConversion"/>
  </si>
  <si>
    <t>0xFB00</t>
    <phoneticPr fontId="12" type="noConversion"/>
  </si>
  <si>
    <t>This routine configures the Digital Rear View Camera (RVC) and part/serial numbers</t>
    <phoneticPr fontId="12" type="noConversion"/>
  </si>
  <si>
    <r>
      <t>727 unique</t>
    </r>
    <r>
      <rPr>
        <sz val="10"/>
        <color theme="1"/>
        <rFont val="宋体"/>
        <family val="3"/>
        <charset val="134"/>
      </rPr>
      <t>？</t>
    </r>
    <phoneticPr fontId="12" type="noConversion"/>
  </si>
  <si>
    <t>Mirrors Autofold</t>
    <phoneticPr fontId="12" type="noConversion"/>
  </si>
  <si>
    <t>Intelligent Adaptive Cruise Control</t>
    <phoneticPr fontId="12" type="noConversion"/>
  </si>
  <si>
    <t>ALLW_FOR_EITHER_PARKING_OR_TOWING</t>
    <phoneticPr fontId="12" type="noConversion"/>
  </si>
  <si>
    <t>Auto Regen Control</t>
    <phoneticPr fontId="12" type="noConversion"/>
  </si>
  <si>
    <t>Power Tailgate</t>
    <phoneticPr fontId="12" type="noConversion"/>
  </si>
  <si>
    <t>DE09</t>
    <phoneticPr fontId="12" type="noConversion"/>
  </si>
  <si>
    <t>Multi-color variant 2</t>
    <phoneticPr fontId="12" type="noConversion"/>
  </si>
  <si>
    <t>if Charge Port Lock = Y, show both Charge Port Light and  Charge Cord Lock Menu items</t>
    <phoneticPr fontId="12" type="noConversion"/>
  </si>
  <si>
    <t>Supported Bluetooth Profiles</t>
    <phoneticPr fontId="12" type="noConversion"/>
  </si>
  <si>
    <t>OK</t>
    <phoneticPr fontId="12" type="noConversion"/>
  </si>
  <si>
    <t>OK</t>
    <phoneticPr fontId="12" type="noConversion"/>
  </si>
  <si>
    <t>OK</t>
    <phoneticPr fontId="12" type="noConversion"/>
  </si>
  <si>
    <t>外部功放喇叭DTC是否它自己检测?</t>
    <phoneticPr fontId="12" type="noConversion"/>
  </si>
  <si>
    <t>0x92BD12</t>
    <phoneticPr fontId="12" type="noConversion"/>
  </si>
  <si>
    <t>OK</t>
    <phoneticPr fontId="12" type="noConversion"/>
  </si>
  <si>
    <t>OK</t>
    <phoneticPr fontId="12" type="noConversion"/>
  </si>
  <si>
    <t>硬件不能区分开路和短电源，合并DTC?</t>
    <phoneticPr fontId="12" type="noConversion"/>
  </si>
  <si>
    <r>
      <rPr>
        <sz val="9"/>
        <rFont val="宋体"/>
        <family val="3"/>
        <charset val="134"/>
      </rPr>
      <t>客户要求有，</t>
    </r>
    <r>
      <rPr>
        <sz val="9"/>
        <rFont val="Arial"/>
        <family val="2"/>
      </rPr>
      <t>EE</t>
    </r>
    <r>
      <rPr>
        <sz val="9"/>
        <rFont val="宋体"/>
        <family val="3"/>
        <charset val="134"/>
      </rPr>
      <t>确认
硬件不能区分开路和短电源，合并DTC?</t>
    </r>
    <phoneticPr fontId="12" type="noConversion"/>
  </si>
  <si>
    <t>不能诊断，有保护</t>
    <phoneticPr fontId="12" type="noConversion"/>
  </si>
  <si>
    <r>
      <rPr>
        <sz val="9"/>
        <rFont val="宋体"/>
        <family val="3"/>
        <charset val="134"/>
      </rPr>
      <t>增加外部功放内部错误</t>
    </r>
    <r>
      <rPr>
        <sz val="9"/>
        <rFont val="Arial"/>
        <family val="2"/>
      </rPr>
      <t>DTC?</t>
    </r>
    <phoneticPr fontId="12" type="noConversion"/>
  </si>
  <si>
    <t>OK,这个是FM2天线吗?</t>
    <phoneticPr fontId="12" type="noConversion"/>
  </si>
  <si>
    <t>OK,这个是FM2天线吗?</t>
    <phoneticPr fontId="12" type="noConversion"/>
  </si>
  <si>
    <t>OK,这个是AM/FM天线吗?</t>
    <phoneticPr fontId="12" type="noConversion"/>
  </si>
  <si>
    <t>OK,这个是AM/FM天线吗?</t>
    <phoneticPr fontId="12" type="noConversion"/>
  </si>
  <si>
    <r>
      <rPr>
        <sz val="9"/>
        <rFont val="宋体"/>
        <family val="3"/>
        <charset val="134"/>
      </rPr>
      <t>支持短电源，不能检测短地，可保护
增加</t>
    </r>
    <r>
      <rPr>
        <sz val="9"/>
        <rFont val="Arial"/>
        <family val="2"/>
      </rPr>
      <t>RVC</t>
    </r>
    <r>
      <rPr>
        <sz val="9"/>
        <rFont val="宋体"/>
        <family val="3"/>
        <charset val="134"/>
      </rPr>
      <t>信号丢失DTC?</t>
    </r>
    <phoneticPr fontId="12" type="noConversion"/>
  </si>
  <si>
    <t>区分不了短地与过流，芯片有保护</t>
    <phoneticPr fontId="12" type="noConversion"/>
  </si>
  <si>
    <r>
      <t>OK</t>
    </r>
    <r>
      <rPr>
        <sz val="9"/>
        <rFont val="宋体"/>
        <family val="3"/>
        <charset val="134"/>
      </rPr>
      <t>，与短地类似</t>
    </r>
    <phoneticPr fontId="12" type="noConversion"/>
  </si>
  <si>
    <t xml:space="preserve">Display Power supply </t>
    <phoneticPr fontId="12" type="noConversion"/>
  </si>
  <si>
    <t>不能诊断，有保护</t>
    <phoneticPr fontId="12" type="noConversion"/>
  </si>
  <si>
    <t>不能诊断，有保护</t>
    <phoneticPr fontId="12" type="noConversion"/>
  </si>
  <si>
    <r>
      <t xml:space="preserve">OK,  </t>
    </r>
    <r>
      <rPr>
        <sz val="9"/>
        <rFont val="宋体"/>
        <family val="3"/>
        <charset val="134"/>
      </rPr>
      <t>低配使用GMSL接口，高配使用FPDLINK接口</t>
    </r>
    <phoneticPr fontId="12" type="noConversion"/>
  </si>
  <si>
    <t>待Display供应商确认</t>
    <phoneticPr fontId="12" type="noConversion"/>
  </si>
  <si>
    <t>待Display供应商确认</t>
    <phoneticPr fontId="12" type="noConversion"/>
  </si>
  <si>
    <t>CD542项目（Desay备注）</t>
    <phoneticPr fontId="12" type="noConversion"/>
  </si>
  <si>
    <t>不能诊断，只有一个USB口</t>
    <phoneticPr fontId="12" type="noConversion"/>
  </si>
  <si>
    <r>
      <t>EE</t>
    </r>
    <r>
      <rPr>
        <sz val="9"/>
        <rFont val="宋体"/>
        <family val="3"/>
        <charset val="134"/>
      </rPr>
      <t>无法区分，</t>
    </r>
    <r>
      <rPr>
        <sz val="9"/>
        <rFont val="Arial"/>
        <family val="2"/>
      </rPr>
      <t>Ford</t>
    </r>
    <r>
      <rPr>
        <sz val="9"/>
        <rFont val="宋体"/>
        <family val="3"/>
        <charset val="134"/>
      </rPr>
      <t>确认能否去掉
不能诊断，只有一个</t>
    </r>
    <r>
      <rPr>
        <sz val="9"/>
        <rFont val="Arial"/>
        <family val="2"/>
      </rPr>
      <t>USB</t>
    </r>
    <r>
      <rPr>
        <sz val="9"/>
        <rFont val="宋体"/>
        <family val="3"/>
        <charset val="134"/>
      </rPr>
      <t>口</t>
    </r>
    <phoneticPr fontId="12" type="noConversion"/>
  </si>
  <si>
    <r>
      <t>EE</t>
    </r>
    <r>
      <rPr>
        <sz val="9"/>
        <rFont val="宋体"/>
        <family val="3"/>
        <charset val="134"/>
      </rPr>
      <t>无法区分，</t>
    </r>
    <r>
      <rPr>
        <sz val="9"/>
        <rFont val="Arial"/>
        <family val="2"/>
      </rPr>
      <t>Ford</t>
    </r>
    <r>
      <rPr>
        <sz val="9"/>
        <rFont val="宋体"/>
        <family val="3"/>
        <charset val="134"/>
      </rPr>
      <t>确认能否去掉
不能诊断，只有一个</t>
    </r>
    <r>
      <rPr>
        <sz val="9"/>
        <rFont val="Arial"/>
        <family val="2"/>
      </rPr>
      <t>USB</t>
    </r>
    <r>
      <rPr>
        <sz val="9"/>
        <rFont val="宋体"/>
        <family val="3"/>
        <charset val="134"/>
      </rPr>
      <t>口</t>
    </r>
    <phoneticPr fontId="12" type="noConversion"/>
  </si>
  <si>
    <t>OK</t>
    <phoneticPr fontId="12" type="noConversion"/>
  </si>
  <si>
    <r>
      <t xml:space="preserve">OK, </t>
    </r>
    <r>
      <rPr>
        <sz val="9"/>
        <rFont val="宋体"/>
        <family val="3"/>
        <charset val="134"/>
      </rPr>
      <t>这个是</t>
    </r>
    <r>
      <rPr>
        <sz val="9"/>
        <rFont val="Arial"/>
        <family val="2"/>
      </rPr>
      <t>Short across</t>
    </r>
    <r>
      <rPr>
        <sz val="9"/>
        <rFont val="宋体"/>
        <family val="3"/>
        <charset val="134"/>
      </rPr>
      <t>吧？</t>
    </r>
    <phoneticPr fontId="12" type="noConversion"/>
  </si>
  <si>
    <t>OK</t>
    <phoneticPr fontId="12" type="noConversion"/>
  </si>
  <si>
    <t>区分不了短电源与开路</t>
    <phoneticPr fontId="12" type="noConversion"/>
  </si>
  <si>
    <t>区分不了短地与过流，芯片有保护</t>
    <phoneticPr fontId="12" type="noConversion"/>
  </si>
  <si>
    <t>区分不了短地与过流</t>
    <phoneticPr fontId="12" type="noConversion"/>
  </si>
  <si>
    <t>AHU不装配</t>
    <phoneticPr fontId="12" type="noConversion"/>
  </si>
  <si>
    <r>
      <t>OK</t>
    </r>
    <r>
      <rPr>
        <sz val="9"/>
        <rFont val="宋体"/>
        <family val="3"/>
        <charset val="134"/>
      </rPr>
      <t>，EEPROM，DDR故障</t>
    </r>
    <phoneticPr fontId="12" type="noConversion"/>
  </si>
  <si>
    <t>AHU不装配</t>
    <phoneticPr fontId="12" type="noConversion"/>
  </si>
  <si>
    <r>
      <t>AHU</t>
    </r>
    <r>
      <rPr>
        <sz val="9"/>
        <rFont val="宋体"/>
        <family val="3"/>
        <charset val="134"/>
      </rPr>
      <t>不装配</t>
    </r>
    <phoneticPr fontId="12" type="noConversion"/>
  </si>
  <si>
    <r>
      <t>AHU</t>
    </r>
    <r>
      <rPr>
        <sz val="9"/>
        <rFont val="宋体"/>
        <family val="3"/>
        <charset val="134"/>
      </rPr>
      <t>不连接</t>
    </r>
    <phoneticPr fontId="12" type="noConversion"/>
  </si>
  <si>
    <r>
      <t>AHU</t>
    </r>
    <r>
      <rPr>
        <sz val="9"/>
        <rFont val="宋体"/>
        <family val="3"/>
        <charset val="134"/>
      </rPr>
      <t>不连接</t>
    </r>
    <phoneticPr fontId="12" type="noConversion"/>
  </si>
  <si>
    <r>
      <t>OK</t>
    </r>
    <r>
      <rPr>
        <sz val="9"/>
        <rFont val="宋体"/>
        <family val="3"/>
        <charset val="134"/>
      </rPr>
      <t>，没有配置过？</t>
    </r>
    <phoneticPr fontId="12" type="noConversion"/>
  </si>
  <si>
    <t>Config Bit配置丢失？</t>
    <phoneticPr fontId="12" type="noConversion"/>
  </si>
  <si>
    <t>Config Bit数据错误？</t>
    <phoneticPr fontId="12" type="noConversion"/>
  </si>
  <si>
    <t>？？</t>
    <phoneticPr fontId="12" type="noConversion"/>
  </si>
  <si>
    <t>Vision System Camera</t>
    <phoneticPr fontId="12" type="noConversion"/>
  </si>
  <si>
    <t>FR/AR Camera?</t>
    <phoneticPr fontId="12" type="noConversion"/>
  </si>
  <si>
    <r>
      <t>AHU</t>
    </r>
    <r>
      <rPr>
        <sz val="9"/>
        <rFont val="宋体"/>
        <family val="3"/>
        <charset val="134"/>
      </rPr>
      <t>不连接</t>
    </r>
    <phoneticPr fontId="12" type="noConversion"/>
  </si>
  <si>
    <t>不能检测，硬件不能区分短电源和开路</t>
    <phoneticPr fontId="12" type="noConversion"/>
  </si>
  <si>
    <t>参考旧项目，DTC号码不一样</t>
    <phoneticPr fontId="12" type="noConversion"/>
  </si>
  <si>
    <t>参考旧项目，DTC号码不一样</t>
    <phoneticPr fontId="12" type="noConversion"/>
  </si>
  <si>
    <t>参考旧项目，不能诊断</t>
    <phoneticPr fontId="12" type="noConversion"/>
  </si>
  <si>
    <t>参考旧项目，支持</t>
    <phoneticPr fontId="12" type="noConversion"/>
  </si>
  <si>
    <t>新增：</t>
    <phoneticPr fontId="12" type="noConversion"/>
  </si>
  <si>
    <r>
      <t>AHU</t>
    </r>
    <r>
      <rPr>
        <sz val="9"/>
        <rFont val="宋体"/>
        <family val="3"/>
        <charset val="134"/>
      </rPr>
      <t>不连接</t>
    </r>
    <phoneticPr fontId="12" type="noConversion"/>
  </si>
  <si>
    <r>
      <t>C
AHU</t>
    </r>
    <r>
      <rPr>
        <sz val="8"/>
        <color theme="1"/>
        <rFont val="宋体"/>
        <family val="3"/>
        <charset val="134"/>
      </rPr>
      <t>不连接</t>
    </r>
    <phoneticPr fontId="12" type="noConversion"/>
  </si>
  <si>
    <r>
      <t>C
AHU</t>
    </r>
    <r>
      <rPr>
        <sz val="8"/>
        <color theme="1"/>
        <rFont val="宋体"/>
        <family val="3"/>
        <charset val="134"/>
      </rPr>
      <t>不连接</t>
    </r>
    <phoneticPr fontId="12" type="noConversion"/>
  </si>
  <si>
    <r>
      <t>CD
AHU</t>
    </r>
    <r>
      <rPr>
        <sz val="8"/>
        <color theme="1"/>
        <rFont val="宋体"/>
        <family val="3"/>
        <charset val="134"/>
      </rPr>
      <t>不连接</t>
    </r>
    <phoneticPr fontId="12" type="noConversion"/>
  </si>
  <si>
    <r>
      <t>C
AHU</t>
    </r>
    <r>
      <rPr>
        <sz val="8"/>
        <color theme="1"/>
        <rFont val="宋体"/>
        <family val="3"/>
        <charset val="134"/>
      </rPr>
      <t>不连接</t>
    </r>
    <phoneticPr fontId="12" type="noConversion"/>
  </si>
  <si>
    <r>
      <t xml:space="preserve">C
</t>
    </r>
    <r>
      <rPr>
        <sz val="8"/>
        <color theme="1"/>
        <rFont val="宋体"/>
        <family val="3"/>
        <charset val="134"/>
      </rPr>
      <t>数据库找不到对应节点？</t>
    </r>
    <phoneticPr fontId="12" type="noConversion"/>
  </si>
  <si>
    <r>
      <t>C
AHU</t>
    </r>
    <r>
      <rPr>
        <sz val="8"/>
        <color theme="1"/>
        <rFont val="宋体"/>
        <family val="3"/>
        <charset val="134"/>
      </rPr>
      <t>不连接</t>
    </r>
    <phoneticPr fontId="12" type="noConversion"/>
  </si>
  <si>
    <r>
      <t>CD
AHU</t>
    </r>
    <r>
      <rPr>
        <b/>
        <sz val="8"/>
        <color rgb="FFFFFFFF"/>
        <rFont val="宋体"/>
        <family val="3"/>
        <charset val="134"/>
      </rPr>
      <t>不连接</t>
    </r>
    <phoneticPr fontId="12" type="noConversion"/>
  </si>
  <si>
    <r>
      <t xml:space="preserve">C
</t>
    </r>
    <r>
      <rPr>
        <sz val="8"/>
        <color theme="1"/>
        <rFont val="宋体"/>
        <family val="3"/>
        <charset val="134"/>
      </rPr>
      <t>待确认</t>
    </r>
    <phoneticPr fontId="12" type="noConversion"/>
  </si>
  <si>
    <t>C
OK</t>
    <phoneticPr fontId="12" type="noConversion"/>
  </si>
  <si>
    <r>
      <t xml:space="preserve">C
</t>
    </r>
    <r>
      <rPr>
        <b/>
        <sz val="8"/>
        <color rgb="FFFFFFFF"/>
        <rFont val="宋体"/>
        <family val="3"/>
        <charset val="134"/>
      </rPr>
      <t>待确认</t>
    </r>
    <phoneticPr fontId="12" type="noConversion"/>
  </si>
  <si>
    <r>
      <t xml:space="preserve">C
</t>
    </r>
    <r>
      <rPr>
        <sz val="8"/>
        <color theme="1"/>
        <rFont val="宋体"/>
        <family val="3"/>
        <charset val="134"/>
      </rPr>
      <t>待确认</t>
    </r>
    <phoneticPr fontId="12" type="noConversion"/>
  </si>
  <si>
    <r>
      <t xml:space="preserve">C
</t>
    </r>
    <r>
      <rPr>
        <b/>
        <sz val="8"/>
        <color rgb="FFFFFFFF"/>
        <rFont val="宋体"/>
        <family val="3"/>
        <charset val="134"/>
      </rPr>
      <t>待确认</t>
    </r>
    <phoneticPr fontId="12" type="noConversion"/>
  </si>
  <si>
    <t>Audio Enable Line</t>
  </si>
  <si>
    <r>
      <rPr>
        <sz val="9"/>
        <rFont val="宋体"/>
        <family val="3"/>
        <charset val="134"/>
      </rPr>
      <t>客户要求有，</t>
    </r>
    <r>
      <rPr>
        <sz val="9"/>
        <rFont val="Arial"/>
        <family val="2"/>
      </rPr>
      <t>EE</t>
    </r>
    <r>
      <rPr>
        <sz val="9"/>
        <rFont val="宋体"/>
        <family val="3"/>
        <charset val="134"/>
      </rPr>
      <t>确认
硬件不能区分开路和短电源，合并DTC?</t>
    </r>
  </si>
  <si>
    <t>0x9D7915</t>
  </si>
  <si>
    <t>B1D79-15</t>
  </si>
  <si>
    <t>0x940015</t>
  </si>
  <si>
    <t>B1400-15</t>
  </si>
  <si>
    <t>0x916A15</t>
  </si>
  <si>
    <t>B116A-15</t>
  </si>
  <si>
    <t>0x917A15</t>
  </si>
  <si>
    <t>B117A-15</t>
  </si>
  <si>
    <t>0x93F515</t>
  </si>
  <si>
    <t>B13F5-15</t>
  </si>
  <si>
    <t>Circuit Short To Battery or Open</t>
  </si>
  <si>
    <t>1.3</t>
  </si>
  <si>
    <t>SelDrvMde1</t>
  </si>
  <si>
    <t>SelDrvMde2</t>
  </si>
  <si>
    <t>SelDrvMde3</t>
  </si>
  <si>
    <t>SelDrvMde4</t>
  </si>
  <si>
    <t>SelDrvMde5</t>
  </si>
  <si>
    <t>SelDrvMde6</t>
  </si>
  <si>
    <t>SelDrvMde7</t>
  </si>
  <si>
    <t>SelDrvMde8</t>
  </si>
  <si>
    <t>SelDrvMde9</t>
  </si>
  <si>
    <t>SelDrvMde10</t>
  </si>
  <si>
    <t>SelDrvMde11</t>
  </si>
  <si>
    <t>SelDrvMde12</t>
  </si>
  <si>
    <t>SelDrvMde13</t>
  </si>
  <si>
    <t>SelDrvMde14</t>
  </si>
  <si>
    <t>SelDrvMde15</t>
  </si>
  <si>
    <t>SelDrvMde16</t>
  </si>
  <si>
    <t>SelDrvMde17</t>
  </si>
  <si>
    <t>SelDrvMde18</t>
  </si>
  <si>
    <t>SelDrvMde19</t>
  </si>
  <si>
    <t>SelDrvMde20</t>
  </si>
  <si>
    <t>SelDrvMde21</t>
  </si>
  <si>
    <t>SelDrvMde22</t>
  </si>
  <si>
    <t>SelDrvMde23</t>
  </si>
  <si>
    <t>SelDrvMde24</t>
  </si>
  <si>
    <t>SelDrvMde25</t>
  </si>
  <si>
    <t>SelDrvMde26</t>
  </si>
  <si>
    <t>SelDrvMde27</t>
  </si>
  <si>
    <t>SelDrvMde28</t>
  </si>
  <si>
    <t>SelDrvMde29</t>
  </si>
  <si>
    <t>SelDrvMde30</t>
  </si>
  <si>
    <t>SelDrvMde31</t>
  </si>
  <si>
    <t>SelDrvMde32</t>
  </si>
  <si>
    <t>remove all mircophone circuit open DTCs, changed -12 short to battery to -15 Circuit Short To Battery or Open, added DE09 SDM ESE config bytes, removed 360 lighting from ambient light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</si>
</sst>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68">
    <font>
      <sz val="10"/>
      <color theme="1"/>
      <name val="Arial"/>
      <family val="2"/>
    </font>
    <font>
      <sz val="11"/>
      <color theme="1"/>
      <name val="Calibri"/>
      <family val="2"/>
      <scheme val="minor"/>
    </font>
    <font>
      <sz val="8"/>
      <name val="MS Sans Serif"/>
      <family val="2"/>
    </font>
    <font>
      <sz val="8"/>
      <name val="Arial"/>
      <family val="2"/>
    </font>
    <font>
      <b/>
      <sz val="8"/>
      <color theme="1"/>
      <name val="Arial"/>
      <family val="2"/>
    </font>
    <font>
      <sz val="8"/>
      <color theme="1"/>
      <name val="Arial"/>
      <family val="2"/>
    </font>
    <font>
      <b/>
      <sz val="11"/>
      <color indexed="8"/>
      <name val="Arial"/>
      <family val="2"/>
    </font>
    <font>
      <sz val="11"/>
      <color indexed="8"/>
      <name val="Arial"/>
      <family val="2"/>
    </font>
    <font>
      <sz val="10"/>
      <color theme="1"/>
      <name val="Calibri"/>
      <family val="2"/>
    </font>
    <font>
      <sz val="10"/>
      <name val="Arial"/>
      <family val="2"/>
    </font>
    <font>
      <sz val="11"/>
      <color theme="1"/>
      <name val="Calibri"/>
      <family val="2"/>
      <charset val="134"/>
      <scheme val="minor"/>
    </font>
    <font>
      <b/>
      <sz val="11"/>
      <color theme="1"/>
      <name val="Arial"/>
      <family val="2"/>
    </font>
    <font>
      <sz val="9"/>
      <name val="宋体"/>
      <family val="3"/>
      <charset val="134"/>
    </font>
    <font>
      <sz val="11"/>
      <color theme="1"/>
      <name val="Arial"/>
      <family val="2"/>
    </font>
    <font>
      <sz val="11"/>
      <color indexed="8"/>
      <name val="Calibri"/>
      <family val="2"/>
    </font>
    <font>
      <b/>
      <sz val="16"/>
      <color indexed="8"/>
      <name val="Arial"/>
      <family val="2"/>
    </font>
    <font>
      <sz val="16"/>
      <name val="Arial"/>
      <family val="2"/>
    </font>
    <font>
      <b/>
      <i/>
      <sz val="9"/>
      <name val="Arial"/>
      <family val="2"/>
    </font>
    <font>
      <sz val="9"/>
      <name val="Calibri"/>
      <family val="3"/>
      <charset val="134"/>
      <scheme val="minor"/>
    </font>
    <font>
      <b/>
      <sz val="9"/>
      <name val="Arial"/>
      <family val="2"/>
    </font>
    <font>
      <i/>
      <sz val="9"/>
      <name val="Arial"/>
      <family val="2"/>
    </font>
    <font>
      <sz val="9"/>
      <color indexed="8"/>
      <name val="Arial"/>
      <family val="2"/>
    </font>
    <font>
      <sz val="9"/>
      <name val="Arial"/>
      <family val="2"/>
    </font>
    <font>
      <sz val="9"/>
      <color theme="1"/>
      <name val="Arial"/>
      <family val="2"/>
    </font>
    <font>
      <sz val="10"/>
      <name val="Calibri"/>
      <family val="2"/>
    </font>
    <font>
      <sz val="10"/>
      <color rgb="FF000000"/>
      <name val="Arial"/>
      <family val="2"/>
    </font>
    <font>
      <strike/>
      <sz val="9"/>
      <color theme="1"/>
      <name val="Arial"/>
      <family val="2"/>
    </font>
    <font>
      <sz val="10"/>
      <name val="宋体"/>
      <family val="3"/>
      <charset val="134"/>
    </font>
    <font>
      <b/>
      <sz val="9"/>
      <color theme="1"/>
      <name val="Arial"/>
      <family val="2"/>
    </font>
    <font>
      <sz val="9"/>
      <color theme="1"/>
      <name val="宋体"/>
      <family val="3"/>
      <charset val="134"/>
    </font>
    <font>
      <sz val="9"/>
      <color rgb="FF000000"/>
      <name val="宋体"/>
      <family val="3"/>
      <charset val="134"/>
    </font>
    <font>
      <sz val="9"/>
      <color rgb="FF000000"/>
      <name val="Arial"/>
      <family val="2"/>
    </font>
    <font>
      <b/>
      <sz val="9"/>
      <color rgb="FFFF0000"/>
      <name val="宋体"/>
      <family val="3"/>
      <charset val="134"/>
    </font>
    <font>
      <b/>
      <sz val="9"/>
      <color rgb="FFFF0000"/>
      <name val="Arial"/>
      <family val="2"/>
    </font>
    <font>
      <b/>
      <sz val="10"/>
      <color rgb="FF3F3F3F"/>
      <name val="Arial"/>
      <family val="2"/>
    </font>
    <font>
      <sz val="10"/>
      <color rgb="FF000000"/>
      <name val="Calibri Light"/>
      <family val="2"/>
    </font>
    <font>
      <sz val="10"/>
      <color theme="1"/>
      <name val="Calibri Light"/>
      <family val="2"/>
    </font>
    <font>
      <sz val="10"/>
      <color theme="1"/>
      <name val="Times New Roman"/>
      <family val="1"/>
    </font>
    <font>
      <b/>
      <sz val="9"/>
      <color theme="1"/>
      <name val="宋体"/>
      <family val="3"/>
      <charset val="134"/>
    </font>
    <font>
      <b/>
      <sz val="11"/>
      <color rgb="FF000000"/>
      <name val="Calibri"/>
      <family val="2"/>
    </font>
    <font>
      <sz val="11"/>
      <color rgb="FF000000"/>
      <name val="Calibri"/>
      <family val="2"/>
    </font>
    <font>
      <strike/>
      <sz val="10"/>
      <color rgb="FF000000"/>
      <name val="Arial"/>
      <family val="2"/>
    </font>
    <font>
      <b/>
      <strike/>
      <sz val="10"/>
      <color rgb="FF3F3F3F"/>
      <name val="Arial"/>
      <family val="2"/>
    </font>
    <font>
      <strike/>
      <sz val="10"/>
      <color rgb="FF000000"/>
      <name val="Calibri Light"/>
      <family val="2"/>
    </font>
    <font>
      <b/>
      <strike/>
      <sz val="10"/>
      <color rgb="FF3F3F3F"/>
      <name val="Calibri Light"/>
      <family val="2"/>
    </font>
    <font>
      <strike/>
      <sz val="11"/>
      <color rgb="FF000000"/>
      <name val="Calibri Light"/>
      <family val="2"/>
    </font>
    <font>
      <sz val="11"/>
      <color rgb="FF000000"/>
      <name val="Calibri Light"/>
      <family val="2"/>
    </font>
    <font>
      <strike/>
      <sz val="10"/>
      <color theme="1"/>
      <name val="Calibri Light"/>
      <family val="2"/>
    </font>
    <font>
      <sz val="11"/>
      <color rgb="FFFF0000"/>
      <name val="Calibri"/>
      <family val="2"/>
    </font>
    <font>
      <strike/>
      <sz val="11"/>
      <color rgb="FFFF0000"/>
      <name val="Calibri Light"/>
      <family val="2"/>
    </font>
    <font>
      <sz val="11"/>
      <name val="Calibri"/>
      <family val="2"/>
    </font>
    <font>
      <sz val="9"/>
      <color rgb="FFFF0000"/>
      <name val="Arial"/>
      <family val="2"/>
    </font>
    <font>
      <b/>
      <sz val="10"/>
      <color theme="1"/>
      <name val="Arial"/>
      <family val="2"/>
    </font>
    <font>
      <sz val="11"/>
      <color theme="1"/>
      <name val="Calibri"/>
      <family val="2"/>
    </font>
    <font>
      <u/>
      <sz val="10"/>
      <color theme="10"/>
      <name val="Arial"/>
      <family val="2"/>
    </font>
    <font>
      <sz val="10"/>
      <color theme="1"/>
      <name val="Arial"/>
      <family val="2"/>
    </font>
    <font>
      <b/>
      <sz val="10"/>
      <name val="Arial"/>
      <family val="2"/>
    </font>
    <font>
      <strike/>
      <sz val="10"/>
      <name val="Arial"/>
      <family val="2"/>
    </font>
    <font>
      <strike/>
      <sz val="10"/>
      <color theme="1"/>
      <name val="Arial"/>
      <family val="2"/>
    </font>
    <font>
      <sz val="11"/>
      <color rgb="FF000000"/>
      <name val="宋体"/>
      <family val="3"/>
      <charset val="134"/>
    </font>
    <font>
      <sz val="11"/>
      <color rgb="FF1F497D"/>
      <name val="宋体"/>
      <family val="3"/>
      <charset val="134"/>
    </font>
    <font>
      <b/>
      <sz val="8"/>
      <color rgb="FFFFFFFF"/>
      <name val="Arial"/>
      <family val="2"/>
    </font>
    <font>
      <sz val="8"/>
      <color theme="1"/>
      <name val="Calibri"/>
      <family val="2"/>
    </font>
    <font>
      <strike/>
      <sz val="9"/>
      <name val="Calibri Light"/>
      <family val="2"/>
    </font>
    <font>
      <sz val="10"/>
      <color theme="1"/>
      <name val="宋体"/>
      <family val="3"/>
      <charset val="134"/>
    </font>
    <font>
      <sz val="8"/>
      <color theme="1"/>
      <name val="宋体"/>
      <family val="3"/>
      <charset val="134"/>
    </font>
    <font>
      <b/>
      <sz val="8"/>
      <color rgb="FFFFFFFF"/>
      <name val="宋体"/>
      <family val="3"/>
      <charset val="134"/>
    </font>
    <font>
      <sz val="9"/>
      <name val="Arial"/>
      <family val="3"/>
      <charset val="134"/>
    </font>
  </fonts>
  <fills count="21">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indexed="64"/>
      </patternFill>
    </fill>
    <fill>
      <patternFill patternType="solid">
        <fgColor rgb="FF7030A0"/>
        <bgColor indexed="64"/>
      </patternFill>
    </fill>
    <fill>
      <patternFill patternType="solid">
        <fgColor theme="0" tint="-0.499984740745262"/>
        <bgColor indexed="64"/>
      </patternFill>
    </fill>
    <fill>
      <patternFill patternType="solid">
        <fgColor rgb="FFFF0000"/>
        <bgColor indexed="64"/>
      </patternFill>
    </fill>
    <fill>
      <patternFill patternType="solid">
        <fgColor rgb="FF0070C0"/>
        <bgColor indexed="64"/>
      </patternFill>
    </fill>
    <fill>
      <patternFill patternType="solid">
        <fgColor theme="0" tint="-0.34998626667073579"/>
        <bgColor indexed="64"/>
      </patternFill>
    </fill>
    <fill>
      <patternFill patternType="solid">
        <fgColor theme="0"/>
        <bgColor indexed="64"/>
      </patternFill>
    </fill>
    <fill>
      <patternFill patternType="solid">
        <fgColor theme="4" tint="-0.249977111117893"/>
        <bgColor indexed="64"/>
      </patternFill>
    </fill>
    <fill>
      <patternFill patternType="solid">
        <fgColor rgb="FF99CCFF"/>
        <bgColor indexed="64"/>
      </patternFill>
    </fill>
    <fill>
      <patternFill patternType="solid">
        <fgColor rgb="FF9BBB59"/>
        <bgColor indexed="64"/>
      </patternFill>
    </fill>
    <fill>
      <patternFill patternType="solid">
        <fgColor theme="1" tint="0.499984740745262"/>
        <bgColor indexed="64"/>
      </patternFill>
    </fill>
    <fill>
      <patternFill patternType="solid">
        <fgColor rgb="FFC00000"/>
        <bgColor indexed="64"/>
      </patternFill>
    </fill>
    <fill>
      <patternFill patternType="solid">
        <fgColor indexed="9"/>
        <bgColor indexed="64"/>
      </patternFill>
    </fill>
  </fills>
  <borders count="3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diagonal/>
    </border>
    <border>
      <left/>
      <right/>
      <top style="medium">
        <color rgb="FF000000"/>
      </top>
      <bottom style="medium">
        <color rgb="FF000000"/>
      </bottom>
      <diagonal/>
    </border>
    <border>
      <left/>
      <right/>
      <top/>
      <bottom style="medium">
        <color rgb="FF000000"/>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right style="medium">
        <color indexed="64"/>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s>
  <cellStyleXfs count="9">
    <xf numFmtId="0" fontId="0" fillId="0" borderId="0"/>
    <xf numFmtId="0" fontId="2" fillId="0" borderId="0"/>
    <xf numFmtId="0" fontId="1" fillId="0" borderId="0"/>
    <xf numFmtId="0" fontId="10" fillId="0" borderId="0">
      <alignment vertical="center"/>
    </xf>
    <xf numFmtId="0" fontId="14" fillId="0" borderId="0"/>
    <xf numFmtId="0" fontId="9" fillId="0" borderId="0"/>
    <xf numFmtId="0" fontId="9" fillId="0" borderId="0"/>
    <xf numFmtId="164" fontId="2" fillId="0" borderId="0"/>
    <xf numFmtId="0" fontId="54" fillId="0" borderId="0" applyNumberFormat="0" applyFill="0" applyBorder="0" applyAlignment="0" applyProtection="0"/>
  </cellStyleXfs>
  <cellXfs count="357">
    <xf numFmtId="0" fontId="0" fillId="0" borderId="0" xfId="0"/>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4" xfId="0" applyFont="1" applyBorder="1" applyAlignment="1">
      <alignment horizontal="justify" vertical="center" wrapText="1"/>
    </xf>
    <xf numFmtId="0" fontId="5" fillId="2" borderId="4" xfId="0" applyFont="1" applyFill="1" applyBorder="1" applyAlignment="1">
      <alignment horizontal="justify"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2" borderId="4" xfId="0" applyFont="1" applyFill="1" applyBorder="1" applyAlignment="1">
      <alignment vertical="center" wrapText="1"/>
    </xf>
    <xf numFmtId="0" fontId="5" fillId="2" borderId="2" xfId="0" applyFont="1" applyFill="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0" fillId="0" borderId="5" xfId="0" applyBorder="1"/>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0" fillId="4" borderId="5" xfId="0" applyFill="1" applyBorder="1"/>
    <xf numFmtId="0" fontId="0" fillId="0" borderId="12" xfId="0" applyFont="1" applyBorder="1"/>
    <xf numFmtId="0" fontId="0" fillId="0" borderId="12" xfId="0" applyFont="1" applyBorder="1" applyAlignment="1">
      <alignment horizontal="left"/>
    </xf>
    <xf numFmtId="0" fontId="0" fillId="0" borderId="0" xfId="0" applyFont="1"/>
    <xf numFmtId="0" fontId="0" fillId="0" borderId="12" xfId="0" applyFont="1" applyBorder="1" applyAlignment="1">
      <alignment vertical="center"/>
    </xf>
    <xf numFmtId="0" fontId="8" fillId="0" borderId="12" xfId="0" applyFont="1" applyBorder="1" applyAlignment="1">
      <alignment vertical="center"/>
    </xf>
    <xf numFmtId="49" fontId="9" fillId="0" borderId="12" xfId="1" applyNumberFormat="1" applyFont="1" applyFill="1" applyBorder="1" applyAlignment="1">
      <alignment horizontal="left" wrapText="1"/>
    </xf>
    <xf numFmtId="0" fontId="0" fillId="0" borderId="12" xfId="0" applyFont="1" applyFill="1" applyBorder="1" applyAlignment="1">
      <alignment horizontal="left"/>
    </xf>
    <xf numFmtId="49" fontId="0" fillId="0" borderId="12" xfId="1" applyNumberFormat="1" applyFont="1" applyFill="1" applyBorder="1" applyAlignment="1">
      <alignment horizontal="left" wrapText="1"/>
    </xf>
    <xf numFmtId="0" fontId="0" fillId="0" borderId="12" xfId="0" applyFont="1" applyFill="1" applyBorder="1"/>
    <xf numFmtId="0" fontId="0" fillId="0" borderId="12" xfId="0" applyFont="1" applyFill="1" applyBorder="1" applyAlignment="1">
      <alignment vertical="center"/>
    </xf>
    <xf numFmtId="0" fontId="8" fillId="0" borderId="12" xfId="0" applyFont="1" applyFill="1" applyBorder="1" applyAlignment="1">
      <alignment vertical="center"/>
    </xf>
    <xf numFmtId="0" fontId="0" fillId="0" borderId="0" xfId="0" applyFont="1" applyFill="1"/>
    <xf numFmtId="0" fontId="0" fillId="0" borderId="12" xfId="0" applyFont="1" applyBorder="1" applyAlignment="1">
      <alignment horizontal="right"/>
    </xf>
    <xf numFmtId="0" fontId="8" fillId="0" borderId="12" xfId="0" applyFont="1" applyFill="1" applyBorder="1" applyAlignment="1">
      <alignment horizontal="right" vertical="center"/>
    </xf>
    <xf numFmtId="0" fontId="8" fillId="0" borderId="12" xfId="0" applyFont="1" applyBorder="1" applyAlignment="1">
      <alignment horizontal="right" vertical="center"/>
    </xf>
    <xf numFmtId="49" fontId="9" fillId="0" borderId="12" xfId="1" applyNumberFormat="1" applyFont="1" applyFill="1" applyBorder="1" applyAlignment="1">
      <alignment horizontal="right" wrapText="1"/>
    </xf>
    <xf numFmtId="0" fontId="0" fillId="0" borderId="12" xfId="0" applyFont="1" applyFill="1" applyBorder="1" applyAlignment="1">
      <alignment horizontal="right"/>
    </xf>
    <xf numFmtId="0" fontId="7" fillId="0" borderId="12" xfId="0" applyFont="1" applyFill="1" applyBorder="1" applyAlignment="1">
      <alignment horizontal="center" vertical="center"/>
    </xf>
    <xf numFmtId="0" fontId="11"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wrapText="1"/>
    </xf>
    <xf numFmtId="0" fontId="11" fillId="0" borderId="12" xfId="0" applyFont="1" applyBorder="1" applyAlignment="1">
      <alignment horizontal="center" vertical="center" wrapText="1"/>
    </xf>
    <xf numFmtId="0" fontId="6" fillId="0" borderId="14" xfId="0" applyFont="1" applyBorder="1" applyAlignment="1">
      <alignment horizontal="center" vertical="center"/>
    </xf>
    <xf numFmtId="0" fontId="13" fillId="0" borderId="0" xfId="0" applyFont="1" applyAlignment="1">
      <alignment horizontal="center" vertical="center"/>
    </xf>
    <xf numFmtId="0" fontId="13" fillId="0" borderId="0" xfId="0" applyFont="1" applyAlignment="1">
      <alignment vertical="center"/>
    </xf>
    <xf numFmtId="0" fontId="7" fillId="0" borderId="16" xfId="0" applyFont="1" applyFill="1" applyBorder="1" applyAlignment="1">
      <alignment vertical="center"/>
    </xf>
    <xf numFmtId="0" fontId="7" fillId="0" borderId="12" xfId="0" applyFont="1" applyFill="1" applyBorder="1" applyAlignment="1">
      <alignment horizontal="center" vertical="center" wrapText="1"/>
    </xf>
    <xf numFmtId="0" fontId="13" fillId="0" borderId="12" xfId="0" applyFont="1" applyBorder="1" applyAlignment="1">
      <alignment horizontal="center" vertical="center" wrapText="1"/>
    </xf>
    <xf numFmtId="0" fontId="7" fillId="0" borderId="16" xfId="0" applyFont="1" applyFill="1" applyBorder="1" applyAlignment="1">
      <alignment vertical="center" wrapText="1"/>
    </xf>
    <xf numFmtId="0" fontId="13" fillId="0" borderId="12" xfId="0" applyFont="1" applyBorder="1" applyAlignment="1">
      <alignment vertical="center"/>
    </xf>
    <xf numFmtId="0" fontId="13" fillId="0" borderId="12" xfId="0" applyFont="1" applyBorder="1" applyAlignment="1">
      <alignment horizontal="center" vertical="center"/>
    </xf>
    <xf numFmtId="0" fontId="13" fillId="0" borderId="16" xfId="0" applyFont="1" applyBorder="1" applyAlignment="1">
      <alignment vertical="center"/>
    </xf>
    <xf numFmtId="0" fontId="13" fillId="0" borderId="16" xfId="0" applyFont="1" applyBorder="1" applyAlignment="1">
      <alignment vertical="center" wrapText="1"/>
    </xf>
    <xf numFmtId="0" fontId="13" fillId="0" borderId="0" xfId="0" applyFont="1" applyBorder="1" applyAlignment="1">
      <alignment horizontal="center" vertical="center" wrapText="1"/>
    </xf>
    <xf numFmtId="0" fontId="13" fillId="0" borderId="0" xfId="0" applyFont="1" applyBorder="1" applyAlignment="1">
      <alignment horizontal="center" vertical="center"/>
    </xf>
    <xf numFmtId="0" fontId="16" fillId="0" borderId="0" xfId="2" applyFont="1" applyFill="1" applyBorder="1" applyAlignment="1" applyProtection="1">
      <alignment horizontal="left" vertical="center" wrapText="1"/>
      <protection locked="0"/>
    </xf>
    <xf numFmtId="49" fontId="17" fillId="0" borderId="12" xfId="2" applyNumberFormat="1" applyFont="1" applyFill="1" applyBorder="1" applyAlignment="1">
      <alignment horizontal="center" vertical="center" wrapText="1"/>
    </xf>
    <xf numFmtId="0" fontId="17" fillId="0" borderId="12" xfId="2" applyFont="1" applyFill="1" applyBorder="1" applyAlignment="1">
      <alignment horizontal="center" vertical="center" wrapText="1"/>
    </xf>
    <xf numFmtId="0" fontId="20" fillId="0" borderId="0" xfId="2" applyFont="1" applyFill="1" applyBorder="1" applyAlignment="1">
      <alignment horizontal="center" vertical="center" wrapText="1"/>
    </xf>
    <xf numFmtId="0" fontId="21" fillId="0" borderId="12" xfId="2" applyFont="1" applyFill="1" applyBorder="1" applyAlignment="1">
      <alignment horizontal="left" vertical="center" wrapText="1"/>
    </xf>
    <xf numFmtId="0" fontId="22" fillId="0" borderId="12" xfId="2" applyFont="1" applyFill="1" applyBorder="1" applyAlignment="1" applyProtection="1">
      <alignment horizontal="left" vertical="center" wrapText="1"/>
      <protection locked="0"/>
    </xf>
    <xf numFmtId="0" fontId="21" fillId="0" borderId="12" xfId="2" applyFont="1" applyFill="1" applyBorder="1" applyAlignment="1">
      <alignment horizontal="center" vertical="center" wrapText="1"/>
    </xf>
    <xf numFmtId="0" fontId="22" fillId="0" borderId="12" xfId="2" applyFont="1" applyFill="1" applyBorder="1" applyAlignment="1" applyProtection="1">
      <alignment horizontal="center" vertical="center" wrapText="1"/>
      <protection locked="0"/>
    </xf>
    <xf numFmtId="0" fontId="22" fillId="0" borderId="0" xfId="2" applyFont="1" applyFill="1" applyBorder="1" applyAlignment="1" applyProtection="1">
      <alignment horizontal="left" vertical="center" wrapText="1"/>
      <protection locked="0"/>
    </xf>
    <xf numFmtId="0" fontId="21" fillId="0" borderId="12" xfId="2" applyFont="1" applyFill="1" applyBorder="1" applyAlignment="1">
      <alignment vertical="center" wrapText="1"/>
    </xf>
    <xf numFmtId="49" fontId="21" fillId="0" borderId="12" xfId="2" applyNumberFormat="1" applyFont="1" applyFill="1" applyBorder="1" applyAlignment="1">
      <alignment vertical="center"/>
    </xf>
    <xf numFmtId="49" fontId="21" fillId="0" borderId="12" xfId="2" applyNumberFormat="1" applyFont="1" applyFill="1" applyBorder="1" applyAlignment="1">
      <alignment horizontal="center" vertical="center"/>
    </xf>
    <xf numFmtId="0" fontId="22" fillId="0" borderId="12" xfId="2" applyFont="1" applyFill="1" applyBorder="1" applyAlignment="1" applyProtection="1">
      <alignment vertical="center" wrapText="1"/>
      <protection locked="0"/>
    </xf>
    <xf numFmtId="0" fontId="22" fillId="0" borderId="12" xfId="2" applyFont="1" applyFill="1" applyBorder="1" applyAlignment="1">
      <alignment vertical="center"/>
    </xf>
    <xf numFmtId="0" fontId="23" fillId="0" borderId="12" xfId="2" applyFont="1" applyFill="1" applyBorder="1" applyAlignment="1">
      <alignment vertical="center" wrapText="1"/>
    </xf>
    <xf numFmtId="0" fontId="23" fillId="0" borderId="12" xfId="2" applyFont="1" applyFill="1" applyBorder="1" applyAlignment="1">
      <alignment horizontal="center" vertical="center" wrapText="1"/>
    </xf>
    <xf numFmtId="49" fontId="21" fillId="0" borderId="12" xfId="2" applyNumberFormat="1" applyFont="1" applyFill="1" applyBorder="1" applyAlignment="1">
      <alignment horizontal="left" vertical="center"/>
    </xf>
    <xf numFmtId="0" fontId="22" fillId="0" borderId="12" xfId="2" applyFont="1" applyFill="1" applyBorder="1" applyAlignment="1">
      <alignment vertical="center" wrapText="1"/>
    </xf>
    <xf numFmtId="49" fontId="22" fillId="0" borderId="12" xfId="2" applyNumberFormat="1" applyFont="1" applyFill="1" applyBorder="1" applyAlignment="1">
      <alignment vertical="center"/>
    </xf>
    <xf numFmtId="49" fontId="22" fillId="0" borderId="12" xfId="2" applyNumberFormat="1" applyFont="1" applyFill="1" applyBorder="1" applyAlignment="1">
      <alignment horizontal="center" vertical="center"/>
    </xf>
    <xf numFmtId="0" fontId="23" fillId="0" borderId="12" xfId="2" applyFont="1" applyFill="1" applyBorder="1" applyAlignment="1">
      <alignment horizontal="left" vertical="center" wrapText="1"/>
    </xf>
    <xf numFmtId="0" fontId="22" fillId="0" borderId="0" xfId="2" applyFont="1" applyFill="1" applyBorder="1" applyAlignment="1" applyProtection="1">
      <alignment horizontal="center" vertical="center" wrapText="1"/>
      <protection locked="0"/>
    </xf>
    <xf numFmtId="49" fontId="22" fillId="0" borderId="0" xfId="2" applyNumberFormat="1" applyFont="1" applyFill="1" applyBorder="1" applyAlignment="1" applyProtection="1">
      <alignment horizontal="left" vertical="center" wrapText="1"/>
      <protection locked="0"/>
    </xf>
    <xf numFmtId="0" fontId="0" fillId="0" borderId="13" xfId="0" applyFont="1" applyFill="1" applyBorder="1"/>
    <xf numFmtId="0" fontId="0" fillId="8" borderId="0" xfId="0" applyFont="1" applyFill="1"/>
    <xf numFmtId="49" fontId="9" fillId="0" borderId="12" xfId="1" applyNumberFormat="1" applyFont="1" applyFill="1" applyBorder="1" applyAlignment="1">
      <alignment wrapText="1"/>
    </xf>
    <xf numFmtId="0" fontId="0" fillId="0" borderId="0" xfId="0" applyFont="1" applyFill="1" applyBorder="1"/>
    <xf numFmtId="0" fontId="0" fillId="9" borderId="0" xfId="0" applyFont="1" applyFill="1"/>
    <xf numFmtId="0" fontId="0" fillId="9" borderId="0" xfId="0" applyFont="1" applyFill="1" applyBorder="1"/>
    <xf numFmtId="0" fontId="9" fillId="0" borderId="12" xfId="0" applyFont="1" applyFill="1" applyBorder="1" applyAlignment="1">
      <alignment horizontal="right"/>
    </xf>
    <xf numFmtId="0" fontId="24" fillId="0" borderId="12" xfId="0" applyFont="1" applyFill="1" applyBorder="1" applyAlignment="1">
      <alignment vertical="center"/>
    </xf>
    <xf numFmtId="0" fontId="0" fillId="0" borderId="12" xfId="0" applyFont="1" applyFill="1" applyBorder="1" applyAlignment="1"/>
    <xf numFmtId="0" fontId="9" fillId="0" borderId="12" xfId="0" applyFont="1" applyFill="1" applyBorder="1" applyAlignment="1"/>
    <xf numFmtId="0" fontId="23" fillId="0" borderId="12" xfId="0" applyFont="1" applyFill="1" applyBorder="1" applyAlignment="1" applyProtection="1">
      <alignment horizontal="left" vertical="center"/>
      <protection locked="0"/>
    </xf>
    <xf numFmtId="49" fontId="27" fillId="0" borderId="12" xfId="1" applyNumberFormat="1" applyFont="1" applyFill="1" applyBorder="1" applyAlignment="1">
      <alignment horizontal="left" wrapText="1"/>
    </xf>
    <xf numFmtId="49" fontId="23" fillId="0" borderId="17" xfId="0" applyNumberFormat="1" applyFont="1" applyFill="1" applyBorder="1" applyAlignment="1" applyProtection="1">
      <alignment horizontal="left" vertical="center"/>
      <protection locked="0"/>
    </xf>
    <xf numFmtId="0" fontId="23" fillId="11" borderId="12" xfId="0" applyFont="1" applyFill="1" applyBorder="1" applyAlignment="1">
      <alignment horizontal="justify" vertical="center" wrapText="1"/>
    </xf>
    <xf numFmtId="0" fontId="23" fillId="0" borderId="12" xfId="0" applyFont="1" applyBorder="1" applyAlignment="1">
      <alignment horizontal="justify" vertical="center" wrapText="1"/>
    </xf>
    <xf numFmtId="0" fontId="23" fillId="0" borderId="12" xfId="0" applyFont="1" applyBorder="1" applyAlignment="1">
      <alignment vertical="center" wrapText="1"/>
    </xf>
    <xf numFmtId="0" fontId="23" fillId="0" borderId="12" xfId="0" applyFont="1" applyFill="1" applyBorder="1" applyAlignment="1">
      <alignment vertical="center" wrapText="1"/>
    </xf>
    <xf numFmtId="0" fontId="23" fillId="0" borderId="12" xfId="0" applyFont="1" applyFill="1" applyBorder="1" applyAlignment="1">
      <alignment horizontal="justify" vertical="center" wrapText="1"/>
    </xf>
    <xf numFmtId="0" fontId="26" fillId="13" borderId="12" xfId="0" applyFont="1" applyFill="1" applyBorder="1" applyAlignment="1">
      <alignment horizontal="justify" vertical="center" wrapText="1"/>
    </xf>
    <xf numFmtId="0" fontId="23" fillId="12" borderId="12" xfId="0" applyFont="1" applyFill="1" applyBorder="1" applyAlignment="1">
      <alignment vertical="center" wrapText="1"/>
    </xf>
    <xf numFmtId="0" fontId="23" fillId="11" borderId="12" xfId="0" applyFont="1" applyFill="1" applyBorder="1" applyAlignment="1">
      <alignment vertical="center" wrapText="1"/>
    </xf>
    <xf numFmtId="0" fontId="23" fillId="12" borderId="12" xfId="0" applyFont="1" applyFill="1" applyBorder="1" applyAlignment="1">
      <alignment horizontal="justify" vertical="center" wrapText="1"/>
    </xf>
    <xf numFmtId="0" fontId="23" fillId="8" borderId="12" xfId="0" applyFont="1" applyFill="1" applyBorder="1" applyAlignment="1">
      <alignment horizontal="justify" vertical="center" wrapText="1"/>
    </xf>
    <xf numFmtId="0" fontId="23" fillId="0" borderId="0" xfId="0" applyFont="1" applyFill="1" applyBorder="1" applyAlignment="1">
      <alignment vertical="center" wrapText="1"/>
    </xf>
    <xf numFmtId="0" fontId="23" fillId="0" borderId="0" xfId="0" applyFont="1" applyFill="1" applyBorder="1" applyAlignment="1">
      <alignment horizontal="right" vertical="center" wrapText="1"/>
    </xf>
    <xf numFmtId="0" fontId="23" fillId="0" borderId="0" xfId="0" applyFont="1" applyFill="1" applyBorder="1" applyAlignment="1">
      <alignment horizontal="left" vertical="center" wrapText="1"/>
    </xf>
    <xf numFmtId="0" fontId="23" fillId="9" borderId="12" xfId="0" applyFont="1" applyFill="1" applyBorder="1" applyAlignment="1">
      <alignment vertical="center" wrapText="1"/>
    </xf>
    <xf numFmtId="0" fontId="23" fillId="11" borderId="12" xfId="0" applyFont="1" applyFill="1" applyBorder="1" applyAlignment="1">
      <alignment horizontal="center" vertical="center" wrapText="1"/>
    </xf>
    <xf numFmtId="0" fontId="23" fillId="0" borderId="12" xfId="0" applyFont="1" applyFill="1" applyBorder="1" applyAlignment="1">
      <alignment horizontal="center" vertical="center" wrapText="1"/>
    </xf>
    <xf numFmtId="0" fontId="23" fillId="0" borderId="12" xfId="0" applyFont="1" applyBorder="1" applyAlignment="1">
      <alignment horizontal="center" vertical="center" wrapText="1"/>
    </xf>
    <xf numFmtId="0" fontId="26" fillId="13" borderId="12" xfId="0" applyFont="1" applyFill="1" applyBorder="1" applyAlignment="1">
      <alignment horizontal="center" vertical="center" wrapText="1"/>
    </xf>
    <xf numFmtId="0" fontId="22" fillId="0" borderId="12" xfId="0" applyFont="1" applyBorder="1" applyAlignment="1">
      <alignment horizontal="center" vertical="center" wrapText="1"/>
    </xf>
    <xf numFmtId="0" fontId="23" fillId="0" borderId="0" xfId="0" applyFont="1" applyAlignment="1">
      <alignment horizontal="center" vertical="center"/>
    </xf>
    <xf numFmtId="0" fontId="23" fillId="0" borderId="0" xfId="0" applyFont="1" applyAlignment="1">
      <alignment vertical="center"/>
    </xf>
    <xf numFmtId="0" fontId="23" fillId="0" borderId="0" xfId="0" applyFont="1" applyFill="1" applyAlignment="1">
      <alignment vertical="center"/>
    </xf>
    <xf numFmtId="0" fontId="23" fillId="0" borderId="12" xfId="0" applyFont="1" applyBorder="1" applyAlignment="1">
      <alignment vertical="center"/>
    </xf>
    <xf numFmtId="0" fontId="23" fillId="0" borderId="17" xfId="0" applyFont="1" applyFill="1" applyBorder="1" applyAlignment="1" applyProtection="1">
      <alignment horizontal="left" vertical="center"/>
      <protection locked="0"/>
    </xf>
    <xf numFmtId="0" fontId="23" fillId="0" borderId="12" xfId="0" applyFont="1" applyFill="1" applyBorder="1" applyAlignment="1" applyProtection="1">
      <alignment vertical="center"/>
      <protection locked="0"/>
    </xf>
    <xf numFmtId="0" fontId="23" fillId="5" borderId="12" xfId="0" applyFont="1" applyFill="1" applyBorder="1" applyAlignment="1">
      <alignment vertical="center"/>
    </xf>
    <xf numFmtId="0" fontId="23" fillId="0" borderId="12" xfId="0" applyFont="1" applyFill="1" applyBorder="1" applyAlignment="1">
      <alignment vertical="center"/>
    </xf>
    <xf numFmtId="0" fontId="23" fillId="11" borderId="12" xfId="0" applyFont="1" applyFill="1" applyBorder="1" applyAlignment="1">
      <alignment vertical="center"/>
    </xf>
    <xf numFmtId="0" fontId="23" fillId="0" borderId="0" xfId="0" applyFont="1" applyFill="1" applyBorder="1" applyAlignment="1">
      <alignment vertical="center"/>
    </xf>
    <xf numFmtId="0" fontId="23" fillId="0" borderId="12" xfId="0" applyFont="1" applyFill="1" applyBorder="1" applyAlignment="1">
      <alignment horizontal="center" vertical="center"/>
    </xf>
    <xf numFmtId="0" fontId="29" fillId="0" borderId="12" xfId="0" applyFont="1" applyFill="1" applyBorder="1" applyAlignment="1">
      <alignment vertical="center" wrapText="1"/>
    </xf>
    <xf numFmtId="0" fontId="36" fillId="14" borderId="0" xfId="0" applyFont="1" applyFill="1"/>
    <xf numFmtId="0" fontId="23" fillId="13" borderId="12" xfId="0" applyFont="1" applyFill="1" applyBorder="1" applyAlignment="1">
      <alignment horizontal="center" vertical="center" wrapText="1"/>
    </xf>
    <xf numFmtId="0" fontId="23" fillId="13" borderId="12" xfId="0" applyFont="1" applyFill="1" applyBorder="1" applyAlignment="1">
      <alignment vertical="center"/>
    </xf>
    <xf numFmtId="0" fontId="23" fillId="13" borderId="12" xfId="0" applyFont="1" applyFill="1" applyBorder="1" applyAlignment="1">
      <alignment vertical="center" wrapText="1"/>
    </xf>
    <xf numFmtId="0" fontId="28" fillId="4" borderId="12" xfId="0" applyFont="1" applyFill="1" applyBorder="1" applyAlignment="1">
      <alignment horizontal="justify" vertical="center" wrapText="1"/>
    </xf>
    <xf numFmtId="0" fontId="28" fillId="4" borderId="12" xfId="0" applyFont="1" applyFill="1" applyBorder="1" applyAlignment="1">
      <alignment horizontal="center" vertical="center" wrapText="1"/>
    </xf>
    <xf numFmtId="0" fontId="38" fillId="4" borderId="12" xfId="0" applyFont="1" applyFill="1" applyBorder="1" applyAlignment="1">
      <alignment horizontal="center" vertical="center" wrapText="1"/>
    </xf>
    <xf numFmtId="0" fontId="13" fillId="0" borderId="12" xfId="0" applyFont="1" applyBorder="1" applyAlignment="1">
      <alignment horizontal="center" vertical="center"/>
    </xf>
    <xf numFmtId="0" fontId="22" fillId="5" borderId="12" xfId="2" applyFont="1" applyFill="1" applyBorder="1" applyAlignment="1" applyProtection="1">
      <alignment horizontal="left" vertical="center" wrapText="1"/>
      <protection locked="0"/>
    </xf>
    <xf numFmtId="0" fontId="23" fillId="5" borderId="12" xfId="0" applyFont="1" applyFill="1" applyBorder="1" applyAlignment="1">
      <alignment horizontal="center" vertical="center" wrapText="1"/>
    </xf>
    <xf numFmtId="0" fontId="23" fillId="5" borderId="12" xfId="0" applyFont="1" applyFill="1" applyBorder="1" applyAlignment="1">
      <alignment horizontal="justify" vertical="center" wrapText="1"/>
    </xf>
    <xf numFmtId="0" fontId="12" fillId="0" borderId="12" xfId="2" applyFont="1" applyFill="1" applyBorder="1" applyAlignment="1" applyProtection="1">
      <alignment horizontal="left" vertical="center" wrapText="1"/>
      <protection locked="0"/>
    </xf>
    <xf numFmtId="0" fontId="1" fillId="0" borderId="0" xfId="2"/>
    <xf numFmtId="0" fontId="0" fillId="0" borderId="12" xfId="0" applyBorder="1" applyAlignment="1">
      <alignment wrapText="1"/>
    </xf>
    <xf numFmtId="0" fontId="5" fillId="0" borderId="12" xfId="0" applyFont="1" applyBorder="1" applyAlignment="1">
      <alignment vertical="center" wrapText="1"/>
    </xf>
    <xf numFmtId="0" fontId="39" fillId="14" borderId="12" xfId="0" applyFont="1" applyFill="1" applyBorder="1" applyAlignment="1">
      <alignment horizontal="center" vertical="center"/>
    </xf>
    <xf numFmtId="0" fontId="25" fillId="14" borderId="12" xfId="0" applyFont="1" applyFill="1" applyBorder="1" applyAlignment="1">
      <alignment horizontal="center" vertical="center"/>
    </xf>
    <xf numFmtId="0" fontId="34" fillId="3" borderId="12" xfId="0" applyFont="1" applyFill="1" applyBorder="1" applyAlignment="1">
      <alignment horizontal="center" vertical="center"/>
    </xf>
    <xf numFmtId="0" fontId="40" fillId="14" borderId="12" xfId="0" applyFont="1" applyFill="1" applyBorder="1" applyAlignment="1">
      <alignment horizontal="center" vertical="center"/>
    </xf>
    <xf numFmtId="0" fontId="41" fillId="14" borderId="12" xfId="0" applyFont="1" applyFill="1" applyBorder="1" applyAlignment="1">
      <alignment horizontal="center" vertical="center"/>
    </xf>
    <xf numFmtId="0" fontId="42" fillId="5" borderId="12" xfId="0" applyFont="1" applyFill="1" applyBorder="1" applyAlignment="1">
      <alignment horizontal="center" vertical="center"/>
    </xf>
    <xf numFmtId="0" fontId="43" fillId="14" borderId="12" xfId="0" applyFont="1" applyFill="1" applyBorder="1" applyAlignment="1">
      <alignment horizontal="center" vertical="center"/>
    </xf>
    <xf numFmtId="0" fontId="44" fillId="5" borderId="12" xfId="0" applyFont="1" applyFill="1" applyBorder="1" applyAlignment="1">
      <alignment horizontal="center" vertical="center"/>
    </xf>
    <xf numFmtId="0" fontId="45" fillId="14" borderId="12" xfId="0" applyFont="1" applyFill="1" applyBorder="1" applyAlignment="1">
      <alignment horizontal="center" vertical="center"/>
    </xf>
    <xf numFmtId="0" fontId="0" fillId="14" borderId="12" xfId="0" applyFill="1" applyBorder="1"/>
    <xf numFmtId="0" fontId="35" fillId="14" borderId="12" xfId="0" applyFont="1" applyFill="1" applyBorder="1" applyAlignment="1">
      <alignment horizontal="center" vertical="center"/>
    </xf>
    <xf numFmtId="0" fontId="36" fillId="14" borderId="12" xfId="0" applyFont="1" applyFill="1" applyBorder="1"/>
    <xf numFmtId="0" fontId="46" fillId="14" borderId="12" xfId="0" applyFont="1" applyFill="1" applyBorder="1" applyAlignment="1">
      <alignment horizontal="center" vertical="center"/>
    </xf>
    <xf numFmtId="0" fontId="47" fillId="14" borderId="12" xfId="0" applyFont="1" applyFill="1" applyBorder="1"/>
    <xf numFmtId="0" fontId="37" fillId="3" borderId="12" xfId="0" applyFont="1" applyFill="1" applyBorder="1"/>
    <xf numFmtId="0" fontId="40" fillId="14" borderId="12" xfId="0" applyFont="1" applyFill="1" applyBorder="1" applyAlignment="1">
      <alignment vertical="center"/>
    </xf>
    <xf numFmtId="0" fontId="0" fillId="14" borderId="0" xfId="0" applyFill="1"/>
    <xf numFmtId="0" fontId="48" fillId="5" borderId="12" xfId="0" applyFont="1" applyFill="1" applyBorder="1" applyAlignment="1">
      <alignment horizontal="center" vertical="center"/>
    </xf>
    <xf numFmtId="0" fontId="49" fillId="5" borderId="12" xfId="0" applyFont="1" applyFill="1" applyBorder="1" applyAlignment="1">
      <alignment horizontal="center" vertical="center"/>
    </xf>
    <xf numFmtId="0" fontId="50" fillId="5" borderId="12" xfId="0" applyFont="1" applyFill="1" applyBorder="1" applyAlignment="1">
      <alignment horizontal="center" vertical="center"/>
    </xf>
    <xf numFmtId="0" fontId="23" fillId="0" borderId="12" xfId="0" applyFont="1" applyBorder="1" applyAlignment="1">
      <alignment horizontal="center" vertical="center"/>
    </xf>
    <xf numFmtId="0" fontId="51" fillId="0" borderId="12" xfId="0" applyFont="1" applyBorder="1" applyAlignment="1">
      <alignment horizontal="center" vertical="center" wrapText="1"/>
    </xf>
    <xf numFmtId="49" fontId="22" fillId="0" borderId="12" xfId="2" applyNumberFormat="1" applyFont="1" applyFill="1" applyBorder="1" applyAlignment="1" applyProtection="1">
      <alignment vertical="center" wrapText="1"/>
      <protection locked="0"/>
    </xf>
    <xf numFmtId="0" fontId="22" fillId="0" borderId="12" xfId="2" applyNumberFormat="1" applyFont="1" applyFill="1" applyBorder="1" applyAlignment="1">
      <alignment vertical="center"/>
    </xf>
    <xf numFmtId="49" fontId="22" fillId="0" borderId="12" xfId="2" applyNumberFormat="1" applyFont="1" applyFill="1" applyBorder="1" applyAlignment="1">
      <alignment horizontal="left" vertical="center"/>
    </xf>
    <xf numFmtId="0" fontId="16" fillId="0" borderId="12" xfId="2" applyFont="1" applyFill="1" applyBorder="1" applyAlignment="1" applyProtection="1">
      <alignment horizontal="left" vertical="center" wrapText="1"/>
      <protection locked="0"/>
    </xf>
    <xf numFmtId="0" fontId="20" fillId="0" borderId="12" xfId="2" applyFont="1" applyFill="1" applyBorder="1" applyAlignment="1">
      <alignment horizontal="center" vertical="center" wrapText="1"/>
    </xf>
    <xf numFmtId="0" fontId="19" fillId="0" borderId="12" xfId="2" applyFont="1" applyFill="1" applyBorder="1" applyAlignment="1">
      <alignment horizontal="center" vertical="center" wrapText="1"/>
    </xf>
    <xf numFmtId="0" fontId="19" fillId="0" borderId="12" xfId="2" applyFont="1" applyFill="1" applyBorder="1" applyAlignment="1" applyProtection="1">
      <alignment horizontal="center" vertical="center" wrapText="1"/>
      <protection locked="0"/>
    </xf>
    <xf numFmtId="0" fontId="22" fillId="8" borderId="12" xfId="2" applyFont="1" applyFill="1" applyBorder="1" applyAlignment="1">
      <alignment vertical="center" wrapText="1"/>
    </xf>
    <xf numFmtId="49" fontId="22" fillId="8" borderId="12" xfId="2" applyNumberFormat="1" applyFont="1" applyFill="1" applyBorder="1" applyAlignment="1">
      <alignment vertical="center"/>
    </xf>
    <xf numFmtId="0" fontId="21" fillId="7" borderId="12" xfId="2" applyFont="1" applyFill="1" applyBorder="1" applyAlignment="1">
      <alignment vertical="center" wrapText="1"/>
    </xf>
    <xf numFmtId="0" fontId="22" fillId="7" borderId="12" xfId="2" applyFont="1" applyFill="1" applyBorder="1" applyAlignment="1" applyProtection="1">
      <alignment horizontal="left" vertical="center" wrapText="1"/>
      <protection locked="0"/>
    </xf>
    <xf numFmtId="0" fontId="21" fillId="7" borderId="12" xfId="2" applyFont="1" applyFill="1" applyBorder="1" applyAlignment="1">
      <alignment horizontal="center" vertical="center" wrapText="1"/>
    </xf>
    <xf numFmtId="0" fontId="22" fillId="7" borderId="12" xfId="2" applyFont="1" applyFill="1" applyBorder="1" applyAlignment="1" applyProtection="1">
      <alignment horizontal="center" vertical="center" wrapText="1"/>
      <protection locked="0"/>
    </xf>
    <xf numFmtId="0" fontId="23" fillId="5" borderId="12" xfId="2" applyFont="1" applyFill="1" applyBorder="1" applyAlignment="1">
      <alignment vertical="center" wrapText="1"/>
    </xf>
    <xf numFmtId="0" fontId="22" fillId="8" borderId="12" xfId="2" applyNumberFormat="1" applyFont="1" applyFill="1" applyBorder="1" applyAlignment="1">
      <alignment vertical="center"/>
    </xf>
    <xf numFmtId="49" fontId="21" fillId="8" borderId="12" xfId="2" applyNumberFormat="1" applyFont="1" applyFill="1" applyBorder="1" applyAlignment="1">
      <alignment vertical="center"/>
    </xf>
    <xf numFmtId="0" fontId="22" fillId="8" borderId="12" xfId="2" applyFont="1" applyFill="1" applyBorder="1" applyAlignment="1" applyProtection="1">
      <alignment vertical="center" wrapText="1"/>
      <protection locked="0"/>
    </xf>
    <xf numFmtId="0" fontId="39" fillId="0" borderId="12" xfId="0" applyFont="1" applyFill="1" applyBorder="1" applyAlignment="1">
      <alignment horizontal="center" vertical="center"/>
    </xf>
    <xf numFmtId="0" fontId="0" fillId="14" borderId="12" xfId="0" applyFill="1" applyBorder="1" applyAlignment="1">
      <alignment wrapText="1"/>
    </xf>
    <xf numFmtId="0" fontId="0" fillId="6" borderId="12" xfId="0" applyFill="1" applyBorder="1" applyAlignment="1">
      <alignment vertical="center" wrapText="1"/>
    </xf>
    <xf numFmtId="0" fontId="0" fillId="14" borderId="0" xfId="0" applyFill="1" applyAlignment="1">
      <alignment vertical="center" wrapText="1"/>
    </xf>
    <xf numFmtId="0" fontId="0" fillId="14" borderId="12" xfId="0" applyFill="1" applyBorder="1" applyAlignment="1">
      <alignment horizontal="left" wrapText="1"/>
    </xf>
    <xf numFmtId="0" fontId="0" fillId="14" borderId="12" xfId="0" applyFill="1" applyBorder="1" applyAlignment="1">
      <alignment vertical="center" wrapText="1"/>
    </xf>
    <xf numFmtId="0" fontId="36" fillId="14" borderId="12" xfId="0" applyFont="1" applyFill="1" applyBorder="1" applyAlignment="1">
      <alignment wrapText="1"/>
    </xf>
    <xf numFmtId="0" fontId="43" fillId="5" borderId="12" xfId="0" applyFont="1" applyFill="1" applyBorder="1" applyAlignment="1">
      <alignment vertical="center" wrapText="1"/>
    </xf>
    <xf numFmtId="0" fontId="47" fillId="14" borderId="12" xfId="0" applyFont="1" applyFill="1" applyBorder="1" applyAlignment="1">
      <alignment vertical="center" wrapText="1"/>
    </xf>
    <xf numFmtId="0" fontId="0" fillId="14" borderId="0" xfId="0" applyFill="1" applyAlignment="1">
      <alignment horizontal="center" vertical="center"/>
    </xf>
    <xf numFmtId="0" fontId="0" fillId="14" borderId="0" xfId="0" applyFill="1" applyAlignment="1">
      <alignment wrapText="1"/>
    </xf>
    <xf numFmtId="0" fontId="13" fillId="11" borderId="12" xfId="0" applyFont="1" applyFill="1" applyBorder="1" applyAlignment="1">
      <alignment horizontal="center" vertical="center"/>
    </xf>
    <xf numFmtId="0" fontId="7" fillId="11" borderId="12" xfId="0" applyFont="1" applyFill="1" applyBorder="1" applyAlignment="1">
      <alignment horizontal="center" vertical="center"/>
    </xf>
    <xf numFmtId="49" fontId="21" fillId="0" borderId="12" xfId="0" applyNumberFormat="1" applyFont="1" applyBorder="1" applyAlignment="1">
      <alignment horizontal="left" vertical="center" wrapText="1"/>
    </xf>
    <xf numFmtId="49" fontId="21" fillId="0" borderId="12" xfId="0" applyNumberFormat="1" applyFont="1" applyFill="1" applyBorder="1" applyAlignment="1">
      <alignment horizontal="left" vertical="center" wrapText="1"/>
    </xf>
    <xf numFmtId="49" fontId="21" fillId="8" borderId="12" xfId="0" applyNumberFormat="1" applyFont="1" applyFill="1" applyBorder="1" applyAlignment="1">
      <alignment horizontal="left" vertical="center" wrapText="1"/>
    </xf>
    <xf numFmtId="0" fontId="13" fillId="0" borderId="12" xfId="0" applyFont="1" applyBorder="1" applyAlignment="1">
      <alignment horizontal="center" vertical="center"/>
    </xf>
    <xf numFmtId="0" fontId="28" fillId="0" borderId="0" xfId="0" applyFont="1" applyFill="1" applyBorder="1" applyAlignment="1">
      <alignment horizontal="center" vertical="center" wrapText="1"/>
    </xf>
    <xf numFmtId="0" fontId="23" fillId="3" borderId="12" xfId="2" applyFont="1" applyFill="1" applyBorder="1" applyAlignment="1">
      <alignment horizontal="left" vertical="center" wrapText="1"/>
    </xf>
    <xf numFmtId="0" fontId="23" fillId="13" borderId="12" xfId="0" applyFont="1" applyFill="1" applyBorder="1" applyAlignment="1">
      <alignment horizontal="justify" vertical="center" wrapText="1"/>
    </xf>
    <xf numFmtId="49" fontId="9" fillId="0" borderId="12" xfId="1" applyNumberFormat="1" applyFont="1" applyFill="1" applyBorder="1" applyAlignment="1" applyProtection="1">
      <alignment horizontal="left" wrapText="1"/>
      <protection locked="0"/>
    </xf>
    <xf numFmtId="0" fontId="9" fillId="0" borderId="12" xfId="0" applyFont="1" applyFill="1" applyBorder="1" applyAlignment="1">
      <alignment horizontal="left"/>
    </xf>
    <xf numFmtId="49" fontId="9" fillId="0" borderId="12" xfId="1" applyNumberFormat="1" applyFont="1" applyFill="1" applyBorder="1" applyAlignment="1" applyProtection="1">
      <alignment horizontal="left"/>
      <protection locked="0"/>
    </xf>
    <xf numFmtId="0" fontId="9" fillId="0" borderId="12" xfId="0" applyFont="1" applyFill="1" applyBorder="1"/>
    <xf numFmtId="0" fontId="0" fillId="0" borderId="0" xfId="0" applyFont="1" applyFill="1" applyAlignment="1">
      <alignment horizontal="right"/>
    </xf>
    <xf numFmtId="164" fontId="3" fillId="0" borderId="12" xfId="7" applyFont="1" applyFill="1" applyBorder="1" applyAlignment="1" applyProtection="1">
      <alignment vertical="center"/>
      <protection locked="0"/>
    </xf>
    <xf numFmtId="0" fontId="0" fillId="0" borderId="12" xfId="0" applyBorder="1"/>
    <xf numFmtId="0" fontId="0" fillId="5" borderId="12" xfId="0" applyFont="1" applyFill="1" applyBorder="1" applyAlignment="1">
      <alignment horizontal="left"/>
    </xf>
    <xf numFmtId="0" fontId="0" fillId="10" borderId="12" xfId="0" applyFont="1" applyFill="1" applyBorder="1" applyAlignment="1">
      <alignment horizontal="left"/>
    </xf>
    <xf numFmtId="49" fontId="22" fillId="0" borderId="12" xfId="2" applyNumberFormat="1" applyFont="1" applyFill="1" applyBorder="1" applyAlignment="1" applyProtection="1">
      <alignment horizontal="left" vertical="center" wrapText="1"/>
      <protection locked="0"/>
    </xf>
    <xf numFmtId="49" fontId="52" fillId="0" borderId="0" xfId="0" applyNumberFormat="1" applyFont="1"/>
    <xf numFmtId="49" fontId="52" fillId="15" borderId="12" xfId="0" applyNumberFormat="1" applyFont="1" applyFill="1" applyBorder="1"/>
    <xf numFmtId="0" fontId="52" fillId="15" borderId="12" xfId="0" applyFont="1" applyFill="1" applyBorder="1"/>
    <xf numFmtId="0" fontId="52" fillId="12" borderId="12" xfId="0" applyFont="1" applyFill="1" applyBorder="1"/>
    <xf numFmtId="49" fontId="0" fillId="0" borderId="12" xfId="0" applyNumberFormat="1" applyBorder="1"/>
    <xf numFmtId="14" fontId="0" fillId="0" borderId="12" xfId="0" applyNumberFormat="1" applyBorder="1"/>
    <xf numFmtId="0" fontId="54" fillId="0" borderId="12" xfId="8" applyBorder="1"/>
    <xf numFmtId="49" fontId="0" fillId="0" borderId="0" xfId="0" applyNumberFormat="1"/>
    <xf numFmtId="0" fontId="56" fillId="0" borderId="5" xfId="5" applyFont="1" applyFill="1" applyBorder="1" applyAlignment="1">
      <alignment horizontal="left" vertical="center" wrapText="1"/>
    </xf>
    <xf numFmtId="0" fontId="56" fillId="0" borderId="5" xfId="5" applyFont="1" applyFill="1" applyBorder="1" applyAlignment="1">
      <alignment horizontal="left" vertical="center" textRotation="90" wrapText="1"/>
    </xf>
    <xf numFmtId="49" fontId="56" fillId="0" borderId="5" xfId="5" applyNumberFormat="1" applyFont="1" applyFill="1" applyBorder="1" applyAlignment="1">
      <alignment horizontal="left" vertical="center" textRotation="90" wrapText="1"/>
    </xf>
    <xf numFmtId="0" fontId="56" fillId="0" borderId="19" xfId="5" applyFont="1" applyFill="1" applyBorder="1" applyAlignment="1">
      <alignment horizontal="left" vertical="center" textRotation="90" wrapText="1"/>
    </xf>
    <xf numFmtId="0" fontId="0" fillId="0" borderId="5" xfId="0" applyBorder="1" applyAlignment="1">
      <alignment horizontal="left" vertical="center"/>
    </xf>
    <xf numFmtId="0" fontId="55" fillId="0" borderId="5" xfId="0" applyFont="1" applyBorder="1" applyAlignment="1">
      <alignment horizontal="left" vertical="center"/>
    </xf>
    <xf numFmtId="0" fontId="9" fillId="0" borderId="5" xfId="5" applyFont="1" applyFill="1" applyBorder="1" applyAlignment="1">
      <alignment horizontal="left" vertical="center"/>
    </xf>
    <xf numFmtId="49" fontId="9" fillId="0" borderId="5" xfId="5" applyNumberFormat="1" applyFont="1" applyFill="1" applyBorder="1" applyAlignment="1">
      <alignment horizontal="left" vertical="center"/>
    </xf>
    <xf numFmtId="0" fontId="55" fillId="0" borderId="0" xfId="0" applyFont="1" applyFill="1" applyAlignment="1"/>
    <xf numFmtId="0" fontId="25" fillId="0" borderId="20" xfId="0" applyFont="1" applyBorder="1" applyAlignment="1">
      <alignment horizontal="left" vertical="center"/>
    </xf>
    <xf numFmtId="49" fontId="0" fillId="0" borderId="5" xfId="0" applyNumberFormat="1" applyBorder="1" applyAlignment="1">
      <alignment horizontal="left" vertical="center"/>
    </xf>
    <xf numFmtId="0" fontId="55" fillId="0" borderId="20" xfId="0" applyFont="1" applyBorder="1" applyAlignment="1">
      <alignment horizontal="left" vertical="center"/>
    </xf>
    <xf numFmtId="0" fontId="9" fillId="16" borderId="5" xfId="5" applyFont="1" applyFill="1" applyBorder="1" applyAlignment="1">
      <alignment horizontal="left" vertical="center" wrapText="1"/>
    </xf>
    <xf numFmtId="49" fontId="9" fillId="0" borderId="5" xfId="5" applyNumberFormat="1" applyFont="1" applyFill="1" applyBorder="1" applyAlignment="1">
      <alignment horizontal="left" vertical="center" wrapText="1"/>
    </xf>
    <xf numFmtId="0" fontId="9" fillId="0" borderId="5" xfId="0" applyFont="1" applyFill="1" applyBorder="1" applyAlignment="1">
      <alignment vertical="center" wrapText="1"/>
    </xf>
    <xf numFmtId="0" fontId="9" fillId="0" borderId="5" xfId="0" applyFont="1" applyFill="1" applyBorder="1" applyAlignment="1">
      <alignment horizontal="left" vertical="center"/>
    </xf>
    <xf numFmtId="0" fontId="0" fillId="0" borderId="0" xfId="0" applyFont="1" applyFill="1" applyAlignment="1"/>
    <xf numFmtId="0" fontId="9" fillId="0" borderId="5" xfId="0" applyFont="1" applyFill="1" applyBorder="1" applyAlignment="1">
      <alignment vertical="center"/>
    </xf>
    <xf numFmtId="0" fontId="9" fillId="0" borderId="5" xfId="5" applyFont="1" applyFill="1" applyBorder="1" applyAlignment="1">
      <alignment horizontal="left" vertical="center" wrapText="1"/>
    </xf>
    <xf numFmtId="0" fontId="0" fillId="0" borderId="5" xfId="0" applyBorder="1" applyAlignment="1">
      <alignment horizontal="left"/>
    </xf>
    <xf numFmtId="0" fontId="0" fillId="0" borderId="0" xfId="0" applyAlignment="1">
      <alignment horizontal="left"/>
    </xf>
    <xf numFmtId="0" fontId="58" fillId="0" borderId="0" xfId="0" applyFont="1"/>
    <xf numFmtId="0" fontId="5" fillId="0" borderId="12" xfId="0" applyFont="1" applyFill="1" applyBorder="1" applyAlignment="1">
      <alignment vertical="center"/>
    </xf>
    <xf numFmtId="49" fontId="22" fillId="5" borderId="12" xfId="2" applyNumberFormat="1" applyFont="1" applyFill="1" applyBorder="1" applyAlignment="1" applyProtection="1">
      <alignment horizontal="left" vertical="center" wrapText="1"/>
      <protection locked="0"/>
    </xf>
    <xf numFmtId="0" fontId="22" fillId="5" borderId="12" xfId="2" applyFont="1" applyFill="1" applyBorder="1" applyAlignment="1" applyProtection="1">
      <alignment horizontal="center" vertical="center" wrapText="1"/>
      <protection locked="0"/>
    </xf>
    <xf numFmtId="0" fontId="59" fillId="3" borderId="20" xfId="0" applyFont="1" applyFill="1" applyBorder="1" applyAlignment="1">
      <alignment vertical="center"/>
    </xf>
    <xf numFmtId="0" fontId="59" fillId="3" borderId="22" xfId="0" applyFont="1" applyFill="1" applyBorder="1" applyAlignment="1">
      <alignment horizontal="center" vertical="center"/>
    </xf>
    <xf numFmtId="0" fontId="59" fillId="0" borderId="20" xfId="0" applyFont="1" applyBorder="1" applyAlignment="1">
      <alignment vertical="center"/>
    </xf>
    <xf numFmtId="0" fontId="59" fillId="0" borderId="22" xfId="0" applyFont="1" applyBorder="1" applyAlignment="1">
      <alignment horizontal="center" vertical="center"/>
    </xf>
    <xf numFmtId="0" fontId="59" fillId="0" borderId="22" xfId="0" applyFont="1" applyBorder="1" applyAlignment="1">
      <alignment horizontal="center" vertical="center" wrapText="1"/>
    </xf>
    <xf numFmtId="0" fontId="60" fillId="0" borderId="22" xfId="0" applyFont="1" applyBorder="1" applyAlignment="1">
      <alignment horizontal="center" vertical="center"/>
    </xf>
    <xf numFmtId="0" fontId="59" fillId="12" borderId="5" xfId="0" applyFont="1" applyFill="1" applyBorder="1" applyAlignment="1">
      <alignment vertical="center"/>
    </xf>
    <xf numFmtId="0" fontId="59" fillId="12" borderId="21" xfId="0" applyFont="1" applyFill="1" applyBorder="1" applyAlignment="1">
      <alignment horizontal="center" vertical="center"/>
    </xf>
    <xf numFmtId="0" fontId="4" fillId="0" borderId="12" xfId="0" applyFont="1" applyBorder="1" applyAlignment="1">
      <alignment vertical="center" wrapText="1"/>
    </xf>
    <xf numFmtId="0" fontId="4" fillId="0" borderId="12" xfId="0" applyFont="1" applyFill="1" applyBorder="1" applyAlignment="1">
      <alignment vertical="center" wrapText="1"/>
    </xf>
    <xf numFmtId="0" fontId="22" fillId="0" borderId="16" xfId="2" applyFont="1" applyFill="1" applyBorder="1" applyAlignment="1" applyProtection="1">
      <alignment horizontal="left" vertical="center" wrapText="1"/>
      <protection locked="0"/>
    </xf>
    <xf numFmtId="0" fontId="22" fillId="0" borderId="23" xfId="2" applyFont="1" applyFill="1" applyBorder="1" applyAlignment="1" applyProtection="1">
      <alignment horizontal="left" vertical="center" wrapText="1"/>
      <protection locked="0"/>
    </xf>
    <xf numFmtId="0" fontId="23" fillId="10" borderId="12" xfId="0" applyFont="1" applyFill="1" applyBorder="1" applyAlignment="1">
      <alignment horizontal="justify" vertical="center" wrapText="1"/>
    </xf>
    <xf numFmtId="0" fontId="23" fillId="10" borderId="12" xfId="0" applyFont="1" applyFill="1" applyBorder="1" applyAlignment="1">
      <alignment horizontal="center" vertical="center" wrapText="1"/>
    </xf>
    <xf numFmtId="0" fontId="23" fillId="10" borderId="12" xfId="0" applyFont="1" applyFill="1" applyBorder="1" applyAlignment="1">
      <alignment vertical="center"/>
    </xf>
    <xf numFmtId="0" fontId="23" fillId="10" borderId="12" xfId="0" applyFont="1" applyFill="1" applyBorder="1" applyAlignment="1">
      <alignment vertical="center" wrapText="1"/>
    </xf>
    <xf numFmtId="0" fontId="23" fillId="10" borderId="12" xfId="0" applyFont="1" applyFill="1" applyBorder="1" applyAlignment="1">
      <alignment horizontal="center" vertical="center"/>
    </xf>
    <xf numFmtId="0" fontId="53" fillId="0" borderId="12" xfId="0" applyFont="1" applyBorder="1"/>
    <xf numFmtId="0" fontId="53" fillId="0" borderId="12" xfId="0" applyFont="1" applyBorder="1" applyAlignment="1">
      <alignment wrapText="1"/>
    </xf>
    <xf numFmtId="0" fontId="23" fillId="5" borderId="12" xfId="2" applyFont="1" applyFill="1" applyBorder="1" applyAlignment="1">
      <alignment horizontal="left" vertical="center" wrapText="1"/>
    </xf>
    <xf numFmtId="0" fontId="25" fillId="0" borderId="5" xfId="0" applyFont="1" applyBorder="1" applyAlignment="1">
      <alignment horizontal="left" vertical="center"/>
    </xf>
    <xf numFmtId="0" fontId="9" fillId="0" borderId="20" xfId="0" applyFont="1" applyFill="1" applyBorder="1" applyAlignment="1">
      <alignment vertical="center"/>
    </xf>
    <xf numFmtId="0" fontId="0" fillId="0" borderId="20" xfId="0" applyBorder="1"/>
    <xf numFmtId="0" fontId="9" fillId="0" borderId="20" xfId="0" applyFont="1" applyFill="1" applyBorder="1" applyAlignment="1">
      <alignment vertical="center" wrapText="1"/>
    </xf>
    <xf numFmtId="0" fontId="0" fillId="0" borderId="24" xfId="0" applyBorder="1" applyAlignment="1">
      <alignment horizontal="left" vertical="center"/>
    </xf>
    <xf numFmtId="0" fontId="9" fillId="0" borderId="5" xfId="0" applyFont="1" applyBorder="1" applyAlignment="1">
      <alignment horizontal="left" vertical="center"/>
    </xf>
    <xf numFmtId="49" fontId="0" fillId="0" borderId="24" xfId="0" applyNumberFormat="1" applyBorder="1" applyAlignment="1">
      <alignment horizontal="left" vertical="center"/>
    </xf>
    <xf numFmtId="0" fontId="25" fillId="0" borderId="24" xfId="0" applyFont="1" applyBorder="1" applyAlignment="1">
      <alignment horizontal="left" vertical="center"/>
    </xf>
    <xf numFmtId="0" fontId="55" fillId="0" borderId="20" xfId="0" applyFont="1" applyBorder="1" applyAlignment="1">
      <alignment horizontal="left" vertical="center" wrapText="1"/>
    </xf>
    <xf numFmtId="0" fontId="0" fillId="5" borderId="0" xfId="0" applyFill="1"/>
    <xf numFmtId="0" fontId="9" fillId="0" borderId="5" xfId="0" applyFont="1" applyBorder="1" applyAlignment="1">
      <alignment vertical="center"/>
    </xf>
    <xf numFmtId="0" fontId="61" fillId="17" borderId="5" xfId="0" applyFont="1" applyFill="1" applyBorder="1" applyAlignment="1">
      <alignment vertical="center" wrapText="1"/>
    </xf>
    <xf numFmtId="0" fontId="5" fillId="0" borderId="20" xfId="0" applyFont="1" applyBorder="1" applyAlignment="1">
      <alignment vertical="center" wrapText="1"/>
    </xf>
    <xf numFmtId="0" fontId="61" fillId="17" borderId="12" xfId="0" applyFont="1" applyFill="1" applyBorder="1" applyAlignment="1">
      <alignment vertical="center" wrapText="1"/>
    </xf>
    <xf numFmtId="0" fontId="62" fillId="0" borderId="5" xfId="0" applyFont="1" applyBorder="1" applyAlignment="1">
      <alignment vertical="center" wrapText="1"/>
    </xf>
    <xf numFmtId="0" fontId="62" fillId="0" borderId="21" xfId="0" applyFont="1" applyBorder="1" applyAlignment="1">
      <alignment vertical="center" wrapText="1"/>
    </xf>
    <xf numFmtId="0" fontId="61" fillId="17" borderId="21" xfId="0" applyFont="1" applyFill="1" applyBorder="1" applyAlignment="1">
      <alignment vertical="center" wrapText="1"/>
    </xf>
    <xf numFmtId="0" fontId="5" fillId="0" borderId="22" xfId="0" applyFont="1" applyBorder="1" applyAlignment="1">
      <alignment vertical="center" wrapText="1"/>
    </xf>
    <xf numFmtId="0" fontId="62" fillId="0" borderId="22" xfId="0" applyFont="1" applyBorder="1" applyAlignment="1">
      <alignment vertical="center" wrapText="1"/>
    </xf>
    <xf numFmtId="0" fontId="5" fillId="0" borderId="12" xfId="0" applyFont="1" applyFill="1" applyBorder="1" applyAlignment="1">
      <alignment vertical="center" wrapText="1"/>
    </xf>
    <xf numFmtId="0" fontId="62" fillId="5" borderId="22" xfId="0" applyFont="1" applyFill="1" applyBorder="1" applyAlignment="1">
      <alignment vertical="center" wrapText="1"/>
    </xf>
    <xf numFmtId="0" fontId="13" fillId="0" borderId="0" xfId="0" applyFont="1" applyAlignment="1">
      <alignment vertical="center" wrapText="1"/>
    </xf>
    <xf numFmtId="0" fontId="13" fillId="0" borderId="12" xfId="0" applyFont="1" applyFill="1" applyBorder="1" applyAlignment="1">
      <alignment horizontal="center" vertical="center"/>
    </xf>
    <xf numFmtId="0" fontId="63" fillId="18" borderId="12" xfId="0" applyFont="1" applyFill="1" applyBorder="1" applyAlignment="1">
      <alignment horizontal="justify" vertical="center" wrapText="1"/>
    </xf>
    <xf numFmtId="0" fontId="63" fillId="18" borderId="12" xfId="0" applyFont="1" applyFill="1" applyBorder="1" applyAlignment="1">
      <alignment horizontal="center" vertical="center" wrapText="1"/>
    </xf>
    <xf numFmtId="0" fontId="62" fillId="0" borderId="25" xfId="0" applyFont="1" applyBorder="1" applyAlignment="1">
      <alignment vertical="center" wrapText="1"/>
    </xf>
    <xf numFmtId="0" fontId="0" fillId="0" borderId="26" xfId="0" applyFont="1" applyFill="1" applyBorder="1"/>
    <xf numFmtId="0" fontId="62" fillId="0" borderId="12" xfId="0" applyFont="1" applyBorder="1" applyAlignment="1">
      <alignment vertical="center" wrapText="1"/>
    </xf>
    <xf numFmtId="0" fontId="62" fillId="5" borderId="12" xfId="0" applyFont="1" applyFill="1" applyBorder="1" applyAlignment="1">
      <alignment vertical="center" wrapText="1"/>
    </xf>
    <xf numFmtId="0" fontId="58" fillId="0" borderId="12" xfId="0" applyFont="1" applyBorder="1"/>
    <xf numFmtId="0" fontId="23" fillId="10" borderId="12" xfId="2" applyFont="1" applyFill="1" applyBorder="1" applyAlignment="1">
      <alignment horizontal="left" vertical="center" wrapText="1"/>
    </xf>
    <xf numFmtId="49" fontId="21" fillId="10" borderId="12" xfId="0" applyNumberFormat="1" applyFont="1" applyFill="1" applyBorder="1" applyAlignment="1">
      <alignment horizontal="left" vertical="center" wrapText="1"/>
    </xf>
    <xf numFmtId="0" fontId="22" fillId="10" borderId="12" xfId="2" applyFont="1" applyFill="1" applyBorder="1" applyAlignment="1" applyProtection="1">
      <alignment horizontal="left" vertical="center" wrapText="1"/>
      <protection locked="0"/>
    </xf>
    <xf numFmtId="0" fontId="23" fillId="10" borderId="12" xfId="2" applyFont="1" applyFill="1" applyBorder="1" applyAlignment="1">
      <alignment horizontal="center" vertical="center" wrapText="1"/>
    </xf>
    <xf numFmtId="0" fontId="22" fillId="10" borderId="12" xfId="2" applyFont="1" applyFill="1" applyBorder="1" applyAlignment="1" applyProtection="1">
      <alignment horizontal="center" vertical="center" wrapText="1"/>
      <protection locked="0"/>
    </xf>
    <xf numFmtId="0" fontId="23" fillId="9" borderId="12" xfId="0" applyFont="1" applyFill="1" applyBorder="1" applyAlignment="1">
      <alignment vertical="center"/>
    </xf>
    <xf numFmtId="0" fontId="23" fillId="0" borderId="12" xfId="0" applyFont="1" applyBorder="1" applyAlignment="1">
      <alignment horizontal="left" vertical="center"/>
    </xf>
    <xf numFmtId="0" fontId="23" fillId="12" borderId="12" xfId="0" applyFont="1" applyFill="1" applyBorder="1" applyAlignment="1">
      <alignment vertical="center"/>
    </xf>
    <xf numFmtId="0" fontId="23" fillId="3" borderId="12" xfId="0" applyFont="1" applyFill="1" applyBorder="1" applyAlignment="1">
      <alignment horizontal="justify" vertical="center" wrapText="1"/>
    </xf>
    <xf numFmtId="0" fontId="23" fillId="4" borderId="12" xfId="0" applyFont="1" applyFill="1" applyBorder="1" applyAlignment="1">
      <alignment vertical="center" wrapText="1"/>
    </xf>
    <xf numFmtId="0" fontId="1" fillId="0" borderId="12" xfId="2" applyBorder="1"/>
    <xf numFmtId="0" fontId="64" fillId="0" borderId="12" xfId="0" applyFont="1" applyFill="1" applyBorder="1" applyAlignment="1">
      <alignment vertical="center"/>
    </xf>
    <xf numFmtId="0" fontId="8" fillId="11" borderId="12" xfId="0" applyFont="1" applyFill="1" applyBorder="1" applyAlignment="1">
      <alignment vertical="center"/>
    </xf>
    <xf numFmtId="0" fontId="0" fillId="11" borderId="12" xfId="0" applyFont="1" applyFill="1" applyBorder="1" applyAlignment="1"/>
    <xf numFmtId="0" fontId="23" fillId="3" borderId="12" xfId="0" applyFont="1" applyFill="1" applyBorder="1" applyAlignment="1">
      <alignment vertical="center"/>
    </xf>
    <xf numFmtId="0" fontId="23" fillId="19" borderId="12" xfId="0" applyFont="1" applyFill="1" applyBorder="1" applyAlignment="1">
      <alignment horizontal="center" vertical="center" wrapText="1"/>
    </xf>
    <xf numFmtId="0" fontId="23" fillId="4" borderId="12" xfId="0" applyFont="1" applyFill="1" applyBorder="1" applyAlignment="1">
      <alignment vertical="center"/>
    </xf>
    <xf numFmtId="0" fontId="22" fillId="19" borderId="12" xfId="0" applyFont="1" applyFill="1" applyBorder="1" applyAlignment="1">
      <alignment horizontal="center" vertical="center" wrapText="1"/>
    </xf>
    <xf numFmtId="0" fontId="23" fillId="19" borderId="12" xfId="0" applyFont="1" applyFill="1" applyBorder="1" applyAlignment="1">
      <alignment horizontal="justify" vertical="center" wrapText="1"/>
    </xf>
    <xf numFmtId="0" fontId="23" fillId="19" borderId="12" xfId="0" applyFont="1" applyFill="1" applyBorder="1" applyAlignment="1">
      <alignment vertical="center"/>
    </xf>
    <xf numFmtId="0" fontId="23" fillId="19" borderId="12" xfId="0" applyFont="1" applyFill="1" applyBorder="1" applyAlignment="1">
      <alignment vertical="center" wrapText="1"/>
    </xf>
    <xf numFmtId="0" fontId="23" fillId="3" borderId="0" xfId="0" applyFont="1" applyFill="1" applyAlignment="1">
      <alignment vertical="center"/>
    </xf>
    <xf numFmtId="0" fontId="12" fillId="19" borderId="12" xfId="2" applyFont="1" applyFill="1" applyBorder="1" applyAlignment="1" applyProtection="1">
      <alignment horizontal="left" vertical="center" wrapText="1"/>
      <protection locked="0"/>
    </xf>
    <xf numFmtId="0" fontId="22" fillId="19" borderId="12" xfId="2" applyFont="1" applyFill="1" applyBorder="1" applyAlignment="1" applyProtection="1">
      <alignment horizontal="left" vertical="center" wrapText="1"/>
      <protection locked="0"/>
    </xf>
    <xf numFmtId="0" fontId="22" fillId="3" borderId="12" xfId="2" applyFont="1" applyFill="1" applyBorder="1" applyAlignment="1" applyProtection="1">
      <alignment horizontal="left" vertical="center" wrapText="1"/>
      <protection locked="0"/>
    </xf>
    <xf numFmtId="0" fontId="5" fillId="3" borderId="22" xfId="0" applyFont="1" applyFill="1" applyBorder="1" applyAlignment="1">
      <alignment vertical="center" wrapText="1"/>
    </xf>
    <xf numFmtId="0" fontId="61" fillId="3" borderId="21" xfId="0" applyFont="1" applyFill="1" applyBorder="1" applyAlignment="1">
      <alignment vertical="center" wrapText="1"/>
    </xf>
    <xf numFmtId="49" fontId="22" fillId="0" borderId="28" xfId="2" applyNumberFormat="1" applyFont="1" applyFill="1" applyBorder="1" applyAlignment="1" applyProtection="1">
      <alignment horizontal="left" vertical="center" wrapText="1"/>
      <protection locked="0"/>
    </xf>
    <xf numFmtId="0" fontId="22" fillId="0" borderId="28" xfId="2" applyFont="1" applyFill="1" applyBorder="1" applyAlignment="1" applyProtection="1">
      <alignment horizontal="left" vertical="center" wrapText="1"/>
      <protection locked="0"/>
    </xf>
    <xf numFmtId="0" fontId="22" fillId="0" borderId="28" xfId="2" applyFont="1" applyFill="1" applyBorder="1" applyAlignment="1" applyProtection="1">
      <alignment horizontal="center" vertical="center" wrapText="1"/>
      <protection locked="0"/>
    </xf>
    <xf numFmtId="0" fontId="22" fillId="0" borderId="29" xfId="2" applyFont="1" applyFill="1" applyBorder="1" applyAlignment="1" applyProtection="1">
      <alignment horizontal="left" vertical="center" wrapText="1"/>
      <protection locked="0"/>
    </xf>
    <xf numFmtId="0" fontId="22" fillId="0" borderId="31" xfId="2" applyFont="1" applyFill="1" applyBorder="1" applyAlignment="1" applyProtection="1">
      <alignment horizontal="left" vertical="center" wrapText="1"/>
      <protection locked="0"/>
    </xf>
    <xf numFmtId="0" fontId="13" fillId="11" borderId="12" xfId="0" applyFont="1" applyFill="1" applyBorder="1" applyAlignment="1">
      <alignment vertical="center"/>
    </xf>
    <xf numFmtId="0" fontId="13" fillId="11" borderId="12" xfId="0" applyFont="1" applyFill="1" applyBorder="1" applyAlignment="1">
      <alignment horizontal="center" vertical="center" wrapText="1"/>
    </xf>
    <xf numFmtId="0" fontId="13" fillId="19" borderId="12" xfId="0" applyFont="1" applyFill="1" applyBorder="1" applyAlignment="1">
      <alignment vertical="center"/>
    </xf>
    <xf numFmtId="0" fontId="13" fillId="19" borderId="12" xfId="0" applyFont="1" applyFill="1" applyBorder="1" applyAlignment="1">
      <alignment horizontal="center" vertical="center" wrapText="1"/>
    </xf>
    <xf numFmtId="0" fontId="13" fillId="3" borderId="0" xfId="0" applyFont="1" applyFill="1" applyAlignment="1">
      <alignment vertical="center"/>
    </xf>
    <xf numFmtId="49" fontId="9" fillId="11" borderId="12" xfId="1" applyNumberFormat="1" applyFont="1" applyFill="1" applyBorder="1" applyAlignment="1">
      <alignment wrapText="1"/>
    </xf>
    <xf numFmtId="0" fontId="0" fillId="11" borderId="12" xfId="0" applyFont="1" applyFill="1" applyBorder="1"/>
    <xf numFmtId="0" fontId="5" fillId="0" borderId="32" xfId="0" applyFont="1" applyBorder="1" applyAlignment="1">
      <alignment vertical="center" wrapText="1"/>
    </xf>
    <xf numFmtId="0" fontId="61" fillId="17" borderId="33" xfId="0" applyFont="1" applyFill="1" applyBorder="1" applyAlignment="1">
      <alignment vertical="center" wrapText="1"/>
    </xf>
    <xf numFmtId="0" fontId="12" fillId="3" borderId="12" xfId="2" applyFont="1" applyFill="1" applyBorder="1" applyAlignment="1" applyProtection="1">
      <alignment horizontal="left" vertical="center" wrapText="1"/>
      <protection locked="0"/>
    </xf>
    <xf numFmtId="0" fontId="12" fillId="0" borderId="30" xfId="2" applyFont="1" applyFill="1" applyBorder="1" applyAlignment="1" applyProtection="1">
      <alignment horizontal="left" vertical="center" wrapText="1"/>
      <protection locked="0"/>
    </xf>
    <xf numFmtId="0" fontId="12" fillId="0" borderId="27" xfId="2" applyFont="1" applyFill="1" applyBorder="1" applyAlignment="1" applyProtection="1">
      <alignment horizontal="left" vertical="center" wrapText="1"/>
      <protection locked="0"/>
    </xf>
    <xf numFmtId="0" fontId="12" fillId="5" borderId="0" xfId="2" applyFont="1" applyFill="1" applyBorder="1" applyAlignment="1" applyProtection="1">
      <alignment horizontal="left" vertical="center" wrapText="1"/>
      <protection locked="0"/>
    </xf>
    <xf numFmtId="0" fontId="12" fillId="18" borderId="12" xfId="2" applyFont="1" applyFill="1" applyBorder="1" applyAlignment="1" applyProtection="1">
      <alignment horizontal="left" vertical="center" wrapText="1"/>
      <protection locked="0"/>
    </xf>
    <xf numFmtId="0" fontId="5" fillId="18" borderId="12" xfId="0" applyFont="1" applyFill="1" applyBorder="1" applyAlignment="1">
      <alignment vertical="center" wrapText="1"/>
    </xf>
    <xf numFmtId="0" fontId="22" fillId="18" borderId="12" xfId="2" applyFont="1" applyFill="1" applyBorder="1" applyAlignment="1" applyProtection="1">
      <alignment horizontal="left" vertical="center" wrapText="1"/>
      <protection locked="0"/>
    </xf>
    <xf numFmtId="0" fontId="22" fillId="18" borderId="12" xfId="2" applyFont="1" applyFill="1" applyBorder="1" applyAlignment="1" applyProtection="1">
      <alignment horizontal="center" vertical="center" wrapText="1"/>
      <protection locked="0"/>
    </xf>
    <xf numFmtId="0" fontId="22" fillId="18" borderId="23" xfId="2" applyFont="1" applyFill="1" applyBorder="1" applyAlignment="1" applyProtection="1">
      <alignment horizontal="left" vertical="center" wrapText="1"/>
      <protection locked="0"/>
    </xf>
    <xf numFmtId="0" fontId="22" fillId="18" borderId="0" xfId="2" applyFont="1" applyFill="1" applyBorder="1" applyAlignment="1" applyProtection="1">
      <alignment horizontal="left" vertical="center" wrapText="1"/>
      <protection locked="0"/>
    </xf>
    <xf numFmtId="0" fontId="21" fillId="18" borderId="12" xfId="2" applyFont="1" applyFill="1" applyBorder="1" applyAlignment="1">
      <alignment vertical="center" wrapText="1"/>
    </xf>
    <xf numFmtId="0" fontId="21" fillId="18" borderId="12" xfId="2" applyFont="1" applyFill="1" applyBorder="1" applyAlignment="1">
      <alignment horizontal="center" vertical="center" wrapText="1"/>
    </xf>
    <xf numFmtId="0" fontId="67" fillId="18" borderId="12" xfId="2" applyFont="1" applyFill="1" applyBorder="1" applyAlignment="1" applyProtection="1">
      <alignment horizontal="left" vertical="center" wrapText="1"/>
      <protection locked="0"/>
    </xf>
    <xf numFmtId="0" fontId="15" fillId="0" borderId="12" xfId="2" applyFont="1" applyFill="1" applyBorder="1" applyAlignment="1">
      <alignment horizontal="left" vertical="center"/>
    </xf>
    <xf numFmtId="0" fontId="13" fillId="0" borderId="12" xfId="0" applyFont="1" applyBorder="1" applyAlignment="1">
      <alignment horizontal="center" vertical="center"/>
    </xf>
    <xf numFmtId="0" fontId="0" fillId="0" borderId="12" xfId="0" applyBorder="1" applyAlignment="1">
      <alignment horizontal="center"/>
    </xf>
    <xf numFmtId="0" fontId="0" fillId="0" borderId="14" xfId="0" applyBorder="1" applyAlignment="1">
      <alignment horizontal="center" wrapText="1"/>
    </xf>
    <xf numFmtId="0" fontId="0" fillId="0" borderId="13" xfId="0" applyBorder="1" applyAlignment="1">
      <alignment horizontal="center" wrapText="1"/>
    </xf>
    <xf numFmtId="0" fontId="0" fillId="0" borderId="18" xfId="0" applyBorder="1" applyAlignment="1">
      <alignment horizontal="center" wrapText="1"/>
    </xf>
    <xf numFmtId="0" fontId="0" fillId="14" borderId="12" xfId="0" applyFill="1" applyBorder="1" applyAlignment="1">
      <alignment horizontal="left" wrapText="1"/>
    </xf>
    <xf numFmtId="0" fontId="64" fillId="0" borderId="12" xfId="0" applyFont="1" applyFill="1" applyBorder="1"/>
    <xf numFmtId="0" fontId="62" fillId="0" borderId="12" xfId="0" applyFont="1" applyFill="1" applyBorder="1" applyAlignment="1">
      <alignment vertical="center" wrapText="1"/>
    </xf>
    <xf numFmtId="49" fontId="3" fillId="20" borderId="12" xfId="7" applyNumberFormat="1" applyFont="1" applyFill="1" applyBorder="1" applyAlignment="1">
      <alignment wrapText="1"/>
    </xf>
    <xf numFmtId="49" fontId="3" fillId="0" borderId="12" xfId="7" applyNumberFormat="1" applyFont="1" applyFill="1" applyBorder="1" applyAlignment="1">
      <alignment wrapText="1"/>
    </xf>
    <xf numFmtId="0" fontId="61" fillId="0" borderId="12" xfId="0" applyFont="1" applyFill="1" applyBorder="1" applyAlignment="1">
      <alignment vertical="center" wrapText="1"/>
    </xf>
  </cellXfs>
  <cellStyles count="9">
    <cellStyle name="Hyperlink" xfId="8" builtinId="8"/>
    <cellStyle name="Normal" xfId="0" builtinId="0"/>
    <cellStyle name="Normal 2" xfId="2" xr:uid="{00000000-0005-0000-0000-000000000000}"/>
    <cellStyle name="Normal 2 3" xfId="3" xr:uid="{00000000-0005-0000-0000-000001000000}"/>
    <cellStyle name="Normal_P2_CNFG.XLS" xfId="1" xr:uid="{00000000-0005-0000-0000-000002000000}"/>
    <cellStyle name="Normal_P2_CNFG.XLS 2" xfId="7" xr:uid="{00000000-0005-0000-0000-000003000000}"/>
    <cellStyle name="Standard 2" xfId="6" xr:uid="{00000000-0005-0000-0000-000004000000}"/>
    <cellStyle name="Standard 4" xfId="5" xr:uid="{00000000-0005-0000-0000-000005000000}"/>
    <cellStyle name="常规 2 2"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13</xdr:col>
      <xdr:colOff>238125</xdr:colOff>
      <xdr:row>7</xdr:row>
      <xdr:rowOff>95250</xdr:rowOff>
    </xdr:from>
    <xdr:to>
      <xdr:col>21</xdr:col>
      <xdr:colOff>0</xdr:colOff>
      <xdr:row>38</xdr:row>
      <xdr:rowOff>63303</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15088842" y="1138859"/>
          <a:ext cx="5775049" cy="5335183"/>
          <a:chOff x="10738037" y="1417544"/>
          <a:chExt cx="7116325" cy="5369288"/>
        </a:xfrm>
      </xdr:grpSpPr>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0738037" y="1461088"/>
            <a:ext cx="2973237" cy="2964277"/>
          </a:xfrm>
          <a:prstGeom prst="rect">
            <a:avLst/>
          </a:prstGeom>
        </xdr:spPr>
      </xdr:pic>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13829419" y="1417544"/>
            <a:ext cx="4024943" cy="5369288"/>
          </a:xfrm>
          <a:prstGeom prst="rect">
            <a:avLst/>
          </a:prstGeom>
        </xdr:spPr>
      </xdr:pic>
    </xdr:grpSp>
    <xdr:clientData/>
  </xdr:twoCellAnchor>
  <xdr:twoCellAnchor>
    <xdr:from>
      <xdr:col>11</xdr:col>
      <xdr:colOff>2207559</xdr:colOff>
      <xdr:row>8</xdr:row>
      <xdr:rowOff>104775</xdr:rowOff>
    </xdr:from>
    <xdr:to>
      <xdr:col>14</xdr:col>
      <xdr:colOff>371475</xdr:colOff>
      <xdr:row>9</xdr:row>
      <xdr:rowOff>78441</xdr:rowOff>
    </xdr:to>
    <xdr:cxnSp macro="">
      <xdr:nvCxnSpPr>
        <xdr:cNvPr id="5" name="Straight Arrow Connector 4">
          <a:extLst>
            <a:ext uri="{FF2B5EF4-FFF2-40B4-BE49-F238E27FC236}">
              <a16:creationId xmlns:a16="http://schemas.microsoft.com/office/drawing/2014/main" id="{00000000-0008-0000-0300-000005000000}"/>
            </a:ext>
          </a:extLst>
        </xdr:cNvPr>
        <xdr:cNvCxnSpPr/>
      </xdr:nvCxnSpPr>
      <xdr:spPr>
        <a:xfrm flipV="1">
          <a:off x="10018059" y="1583951"/>
          <a:ext cx="1290357" cy="1305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365760</xdr:colOff>
      <xdr:row>1</xdr:row>
      <xdr:rowOff>60960</xdr:rowOff>
    </xdr:from>
    <xdr:to>
      <xdr:col>6</xdr:col>
      <xdr:colOff>502920</xdr:colOff>
      <xdr:row>18</xdr:row>
      <xdr:rowOff>121920</xdr:rowOff>
    </xdr:to>
    <xdr:pic>
      <xdr:nvPicPr>
        <xdr:cNvPr id="2" name="Picture 1">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 y="251460"/>
          <a:ext cx="3794760" cy="3299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wang65@ford.com" TargetMode="External"/><Relationship Id="rId2" Type="http://schemas.openxmlformats.org/officeDocument/2006/relationships/hyperlink" Target="mailto:xwang65@ford.com" TargetMode="External"/><Relationship Id="rId1" Type="http://schemas.openxmlformats.org/officeDocument/2006/relationships/hyperlink" Target="mailto:xwang65@ford.com" TargetMode="External"/><Relationship Id="rId4" Type="http://schemas.openxmlformats.org/officeDocument/2006/relationships/hyperlink" Target="mailto:xwang65@for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6"/>
  <sheetViews>
    <sheetView tabSelected="1" workbookViewId="0">
      <selection activeCell="H14" sqref="H14"/>
    </sheetView>
  </sheetViews>
  <sheetFormatPr defaultRowHeight="12.75"/>
  <cols>
    <col min="1" max="1" width="10.5703125" style="215" customWidth="1"/>
    <col min="2" max="2" width="16.7109375" customWidth="1"/>
    <col min="3" max="3" width="21.28515625" customWidth="1"/>
    <col min="4" max="4" width="43.5703125" customWidth="1"/>
  </cols>
  <sheetData>
    <row r="2" spans="1:4">
      <c r="A2" s="208" t="s">
        <v>1206</v>
      </c>
      <c r="B2" t="s">
        <v>1808</v>
      </c>
    </row>
    <row r="4" spans="1:4">
      <c r="A4" s="208" t="s">
        <v>1207</v>
      </c>
      <c r="B4" t="s">
        <v>1821</v>
      </c>
    </row>
    <row r="6" spans="1:4">
      <c r="A6" s="208" t="s">
        <v>1208</v>
      </c>
      <c r="B6" t="s">
        <v>1221</v>
      </c>
    </row>
    <row r="10" spans="1:4">
      <c r="A10" s="209" t="s">
        <v>1209</v>
      </c>
      <c r="B10" s="210" t="s">
        <v>1210</v>
      </c>
      <c r="C10" s="210" t="s">
        <v>1211</v>
      </c>
      <c r="D10" s="211" t="s">
        <v>760</v>
      </c>
    </row>
    <row r="11" spans="1:4">
      <c r="A11" s="212" t="s">
        <v>1212</v>
      </c>
      <c r="B11" s="213">
        <v>43797</v>
      </c>
      <c r="C11" s="214" t="s">
        <v>1213</v>
      </c>
      <c r="D11" s="137" t="s">
        <v>1214</v>
      </c>
    </row>
    <row r="12" spans="1:4">
      <c r="A12" s="212" t="s">
        <v>1816</v>
      </c>
      <c r="B12" s="213">
        <v>43803</v>
      </c>
      <c r="C12" s="214" t="s">
        <v>1213</v>
      </c>
      <c r="D12" s="137" t="s">
        <v>1817</v>
      </c>
    </row>
    <row r="13" spans="1:4" ht="25.5">
      <c r="A13" s="212" t="s">
        <v>1822</v>
      </c>
      <c r="B13" s="213">
        <v>43805</v>
      </c>
      <c r="C13" s="214" t="s">
        <v>1213</v>
      </c>
      <c r="D13" s="137" t="s">
        <v>1823</v>
      </c>
    </row>
    <row r="14" spans="1:4" ht="63.75">
      <c r="A14" s="212" t="s">
        <v>2256</v>
      </c>
      <c r="B14" s="213">
        <v>43811</v>
      </c>
      <c r="C14" s="214" t="s">
        <v>1213</v>
      </c>
      <c r="D14" s="137" t="s">
        <v>2289</v>
      </c>
    </row>
    <row r="15" spans="1:4" ht="15">
      <c r="A15" s="212"/>
      <c r="B15" s="213"/>
      <c r="C15" s="214"/>
      <c r="D15" s="258"/>
    </row>
    <row r="16" spans="1:4" ht="15">
      <c r="A16" s="212"/>
      <c r="B16" s="213"/>
      <c r="C16" s="214"/>
      <c r="D16" s="259"/>
    </row>
    <row r="17" spans="1:4">
      <c r="A17" s="212"/>
      <c r="B17" s="213"/>
      <c r="C17" s="214"/>
      <c r="D17" s="137"/>
    </row>
    <row r="18" spans="1:4">
      <c r="A18" s="212"/>
      <c r="B18" s="204"/>
      <c r="C18" s="204"/>
      <c r="D18" s="137"/>
    </row>
    <row r="19" spans="1:4">
      <c r="A19" s="212"/>
      <c r="B19" s="204"/>
      <c r="C19" s="204"/>
      <c r="D19" s="137"/>
    </row>
    <row r="20" spans="1:4">
      <c r="A20" s="212"/>
      <c r="B20" s="204"/>
      <c r="C20" s="204"/>
      <c r="D20" s="137"/>
    </row>
    <row r="21" spans="1:4">
      <c r="A21" s="212"/>
      <c r="B21" s="204"/>
      <c r="C21" s="204"/>
      <c r="D21" s="137"/>
    </row>
    <row r="22" spans="1:4">
      <c r="A22" s="212"/>
      <c r="B22" s="204"/>
      <c r="C22" s="204"/>
      <c r="D22" s="137"/>
    </row>
    <row r="23" spans="1:4">
      <c r="A23" s="212"/>
      <c r="B23" s="204"/>
      <c r="C23" s="204"/>
      <c r="D23" s="137"/>
    </row>
    <row r="24" spans="1:4">
      <c r="A24" s="212"/>
      <c r="B24" s="204"/>
      <c r="C24" s="204"/>
      <c r="D24" s="137"/>
    </row>
    <row r="25" spans="1:4">
      <c r="A25" s="212"/>
      <c r="B25" s="204"/>
      <c r="C25" s="204"/>
      <c r="D25" s="137"/>
    </row>
    <row r="26" spans="1:4">
      <c r="A26" s="212"/>
      <c r="B26" s="204"/>
      <c r="C26" s="204"/>
      <c r="D26" s="137"/>
    </row>
    <row r="27" spans="1:4">
      <c r="A27" s="212"/>
      <c r="B27" s="204"/>
      <c r="C27" s="204"/>
      <c r="D27" s="137"/>
    </row>
    <row r="28" spans="1:4">
      <c r="A28" s="212"/>
      <c r="B28" s="204"/>
      <c r="C28" s="204"/>
      <c r="D28" s="137"/>
    </row>
    <row r="29" spans="1:4">
      <c r="A29" s="212"/>
      <c r="B29" s="204"/>
      <c r="C29" s="204"/>
      <c r="D29" s="137"/>
    </row>
    <row r="30" spans="1:4">
      <c r="A30" s="212"/>
      <c r="B30" s="204"/>
      <c r="C30" s="204"/>
      <c r="D30" s="137"/>
    </row>
    <row r="31" spans="1:4">
      <c r="A31" s="212"/>
      <c r="B31" s="204"/>
      <c r="C31" s="204"/>
      <c r="D31" s="137"/>
    </row>
    <row r="32" spans="1:4">
      <c r="A32" s="212"/>
      <c r="B32" s="204"/>
      <c r="C32" s="204"/>
      <c r="D32" s="137"/>
    </row>
    <row r="33" spans="1:4">
      <c r="A33" s="212"/>
      <c r="B33" s="204"/>
      <c r="C33" s="204"/>
      <c r="D33" s="137"/>
    </row>
    <row r="34" spans="1:4">
      <c r="A34" s="212"/>
      <c r="B34" s="204"/>
      <c r="C34" s="204"/>
      <c r="D34" s="137"/>
    </row>
    <row r="35" spans="1:4">
      <c r="A35" s="212"/>
      <c r="B35" s="204"/>
      <c r="C35" s="204"/>
      <c r="D35" s="137"/>
    </row>
    <row r="36" spans="1:4">
      <c r="A36" s="212"/>
      <c r="B36" s="204"/>
      <c r="C36" s="204"/>
      <c r="D36" s="137"/>
    </row>
  </sheetData>
  <phoneticPr fontId="12" type="noConversion"/>
  <hyperlinks>
    <hyperlink ref="C11" r:id="rId1" xr:uid="{00000000-0004-0000-0000-000000000000}"/>
    <hyperlink ref="C12" r:id="rId2" xr:uid="{00000000-0004-0000-0000-000001000000}"/>
    <hyperlink ref="C13" r:id="rId3" xr:uid="{00000000-0004-0000-0000-000002000000}"/>
    <hyperlink ref="C14" r:id="rId4" xr:uid="{A79B9F2B-A939-4992-AFE8-796DF4796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336"/>
  <sheetViews>
    <sheetView workbookViewId="0">
      <pane ySplit="3" topLeftCell="A4" activePane="bottomLeft" state="frozen"/>
      <selection pane="bottomLeft" activeCell="J24" sqref="J24"/>
    </sheetView>
  </sheetViews>
  <sheetFormatPr defaultRowHeight="12.75"/>
  <cols>
    <col min="1" max="1" width="10.85546875" style="33" customWidth="1"/>
    <col min="2" max="2" width="7.7109375" style="202" customWidth="1"/>
    <col min="3" max="3" width="9.140625" style="202" customWidth="1"/>
    <col min="4" max="4" width="32" style="33" customWidth="1"/>
    <col min="5" max="5" width="27.28515625" style="33" customWidth="1"/>
    <col min="6" max="6" width="19.85546875" style="33" customWidth="1"/>
    <col min="7" max="7" width="8.85546875" style="33" customWidth="1"/>
    <col min="8" max="8" width="10.5703125" style="33" customWidth="1"/>
    <col min="9" max="9" width="13.85546875" style="33" customWidth="1"/>
    <col min="10" max="10" width="14.85546875" style="33" customWidth="1"/>
    <col min="11" max="11" width="11.42578125" style="33" customWidth="1"/>
    <col min="12" max="12" width="13.28515625" style="33" customWidth="1"/>
    <col min="13" max="23" width="9.140625" style="33" customWidth="1"/>
    <col min="24" max="24" width="10.85546875" style="33" hidden="1" customWidth="1"/>
    <col min="25" max="28" width="0" style="33" hidden="1" customWidth="1"/>
    <col min="29" max="16384" width="9.140625" style="33"/>
  </cols>
  <sheetData>
    <row r="1" spans="1:28">
      <c r="A1" s="33" t="s">
        <v>2148</v>
      </c>
    </row>
    <row r="3" spans="1:28">
      <c r="A3" s="30" t="s">
        <v>350</v>
      </c>
      <c r="B3" s="38" t="s">
        <v>352</v>
      </c>
      <c r="C3" s="38" t="s">
        <v>360</v>
      </c>
      <c r="D3" s="30" t="s">
        <v>19</v>
      </c>
      <c r="E3" s="30" t="s">
        <v>359</v>
      </c>
      <c r="F3" s="30" t="s">
        <v>415</v>
      </c>
      <c r="G3" s="30" t="s">
        <v>1826</v>
      </c>
      <c r="H3" s="28" t="s">
        <v>45</v>
      </c>
      <c r="I3" s="28" t="s">
        <v>46</v>
      </c>
      <c r="J3" s="28" t="s">
        <v>47</v>
      </c>
      <c r="K3" s="28" t="s">
        <v>48</v>
      </c>
      <c r="L3" s="28" t="s">
        <v>49</v>
      </c>
      <c r="M3" s="28" t="s">
        <v>50</v>
      </c>
      <c r="N3" s="28" t="s">
        <v>51</v>
      </c>
      <c r="O3" s="28" t="s">
        <v>52</v>
      </c>
      <c r="P3" s="28" t="s">
        <v>53</v>
      </c>
      <c r="Q3" s="28" t="s">
        <v>54</v>
      </c>
      <c r="R3" s="30" t="s">
        <v>55</v>
      </c>
      <c r="S3" s="30" t="s">
        <v>56</v>
      </c>
      <c r="T3" s="30" t="s">
        <v>57</v>
      </c>
      <c r="U3" s="30" t="s">
        <v>58</v>
      </c>
      <c r="V3" s="30" t="s">
        <v>59</v>
      </c>
      <c r="W3" s="30" t="s">
        <v>60</v>
      </c>
      <c r="X3" s="287" t="s">
        <v>578</v>
      </c>
      <c r="Y3" s="80" t="s">
        <v>586</v>
      </c>
      <c r="Z3" s="80" t="s">
        <v>651</v>
      </c>
      <c r="AA3" s="80" t="s">
        <v>592</v>
      </c>
      <c r="AB3" s="80" t="s">
        <v>594</v>
      </c>
    </row>
    <row r="4" spans="1:28">
      <c r="A4" s="303" t="s">
        <v>351</v>
      </c>
      <c r="B4" s="35">
        <v>1</v>
      </c>
      <c r="C4" s="35">
        <v>7</v>
      </c>
      <c r="D4" s="31" t="s">
        <v>43</v>
      </c>
      <c r="E4" s="31" t="s">
        <v>361</v>
      </c>
      <c r="F4" s="32" t="s">
        <v>24</v>
      </c>
      <c r="G4" s="30">
        <v>8</v>
      </c>
      <c r="H4" s="28" t="s">
        <v>1828</v>
      </c>
      <c r="I4" s="28" t="s">
        <v>1829</v>
      </c>
      <c r="J4" s="28" t="s">
        <v>1830</v>
      </c>
      <c r="K4" s="28" t="s">
        <v>1831</v>
      </c>
      <c r="L4" s="28" t="s">
        <v>1832</v>
      </c>
      <c r="M4" s="28" t="s">
        <v>1833</v>
      </c>
      <c r="N4" s="28" t="s">
        <v>1834</v>
      </c>
      <c r="O4" s="28"/>
      <c r="P4" s="28"/>
      <c r="Q4" s="28"/>
      <c r="R4" s="30"/>
      <c r="S4" s="30"/>
      <c r="T4" s="30"/>
      <c r="U4" s="30"/>
      <c r="V4" s="30"/>
      <c r="W4" s="30"/>
      <c r="X4" s="33" t="s">
        <v>579</v>
      </c>
      <c r="Y4" s="33" t="s">
        <v>587</v>
      </c>
      <c r="AA4" s="33" t="s">
        <v>581</v>
      </c>
      <c r="AB4" s="33" t="s">
        <v>581</v>
      </c>
    </row>
    <row r="5" spans="1:28">
      <c r="A5" s="303" t="s">
        <v>351</v>
      </c>
      <c r="B5" s="35">
        <v>2</v>
      </c>
      <c r="C5" s="35">
        <v>7</v>
      </c>
      <c r="D5" s="31" t="s">
        <v>668</v>
      </c>
      <c r="E5" s="31" t="s">
        <v>362</v>
      </c>
      <c r="F5" s="32" t="s">
        <v>24</v>
      </c>
      <c r="G5" s="30">
        <v>4</v>
      </c>
      <c r="H5" s="28" t="s">
        <v>1835</v>
      </c>
      <c r="I5" s="28" t="s">
        <v>1836</v>
      </c>
      <c r="J5" s="28"/>
      <c r="K5" s="28" t="s">
        <v>348</v>
      </c>
      <c r="L5" s="28"/>
      <c r="M5" s="28"/>
      <c r="N5" s="28"/>
      <c r="O5" s="28"/>
      <c r="P5" s="28"/>
      <c r="Q5" s="28"/>
      <c r="R5" s="30"/>
      <c r="S5" s="30"/>
      <c r="T5" s="30"/>
      <c r="U5" s="30"/>
      <c r="V5" s="30"/>
      <c r="W5" s="30"/>
      <c r="X5" s="33">
        <v>1</v>
      </c>
      <c r="Y5" s="33">
        <v>0</v>
      </c>
      <c r="Z5" s="33">
        <v>0</v>
      </c>
      <c r="AA5" s="33">
        <v>0</v>
      </c>
      <c r="AB5" s="33">
        <v>0</v>
      </c>
    </row>
    <row r="6" spans="1:28">
      <c r="A6" s="303" t="s">
        <v>351</v>
      </c>
      <c r="B6" s="35">
        <v>2</v>
      </c>
      <c r="C6" s="35">
        <v>3</v>
      </c>
      <c r="D6" s="31" t="s">
        <v>1035</v>
      </c>
      <c r="E6" s="31" t="s">
        <v>1036</v>
      </c>
      <c r="F6" s="32" t="s">
        <v>24</v>
      </c>
      <c r="G6" s="30">
        <v>4</v>
      </c>
      <c r="H6" s="206" t="s">
        <v>1837</v>
      </c>
      <c r="I6" s="206" t="s">
        <v>1038</v>
      </c>
      <c r="J6" s="206" t="s">
        <v>1037</v>
      </c>
      <c r="K6" s="206" t="s">
        <v>1039</v>
      </c>
      <c r="L6" s="206" t="s">
        <v>1838</v>
      </c>
      <c r="M6" s="28"/>
      <c r="N6" s="28"/>
      <c r="O6" s="28"/>
      <c r="P6" s="28"/>
      <c r="Q6" s="28"/>
      <c r="R6" s="30"/>
      <c r="S6" s="30"/>
      <c r="T6" s="30"/>
      <c r="U6" s="30"/>
      <c r="V6" s="30"/>
      <c r="W6" s="30"/>
      <c r="X6" s="33">
        <v>0</v>
      </c>
      <c r="Y6" s="33">
        <v>0</v>
      </c>
      <c r="Z6" s="33">
        <v>0</v>
      </c>
      <c r="AA6" s="33">
        <v>0</v>
      </c>
      <c r="AB6" s="33">
        <v>0</v>
      </c>
    </row>
    <row r="7" spans="1:28">
      <c r="A7" s="32" t="s">
        <v>351</v>
      </c>
      <c r="B7" s="35">
        <v>3</v>
      </c>
      <c r="C7" s="35">
        <v>7</v>
      </c>
      <c r="D7" s="31" t="s">
        <v>479</v>
      </c>
      <c r="E7" s="31" t="s">
        <v>399</v>
      </c>
      <c r="F7" s="32" t="s">
        <v>24</v>
      </c>
      <c r="G7" s="30">
        <v>16</v>
      </c>
      <c r="H7" s="28"/>
      <c r="I7" s="28"/>
      <c r="J7" s="28"/>
      <c r="K7" s="28"/>
      <c r="L7" s="28"/>
      <c r="M7" s="28"/>
      <c r="N7" s="28"/>
      <c r="O7" s="28"/>
      <c r="P7" s="28"/>
      <c r="Q7" s="28"/>
      <c r="R7" s="30"/>
      <c r="S7" s="30"/>
      <c r="T7" s="30"/>
      <c r="U7" s="30"/>
      <c r="V7" s="30"/>
      <c r="W7" s="30"/>
      <c r="X7" s="33" t="s">
        <v>580</v>
      </c>
      <c r="Y7" s="33" t="s">
        <v>588</v>
      </c>
      <c r="Z7" s="33" t="s">
        <v>588</v>
      </c>
      <c r="AA7" s="33" t="s">
        <v>593</v>
      </c>
      <c r="AB7" s="83" t="s">
        <v>595</v>
      </c>
    </row>
    <row r="8" spans="1:28">
      <c r="A8" s="32" t="s">
        <v>351</v>
      </c>
      <c r="B8" s="35">
        <v>5</v>
      </c>
      <c r="C8" s="35">
        <v>7</v>
      </c>
      <c r="D8" s="31" t="s">
        <v>1855</v>
      </c>
      <c r="E8" s="302" t="s">
        <v>1854</v>
      </c>
      <c r="F8" s="32" t="s">
        <v>24</v>
      </c>
      <c r="G8" s="30">
        <v>8</v>
      </c>
      <c r="H8" s="28"/>
      <c r="I8" s="28"/>
      <c r="J8" s="28"/>
      <c r="K8" s="28"/>
      <c r="L8" s="28"/>
      <c r="M8" s="28"/>
      <c r="N8" s="28"/>
      <c r="O8" s="28"/>
      <c r="P8" s="28"/>
      <c r="Q8" s="28"/>
      <c r="R8" s="30"/>
      <c r="S8" s="30"/>
      <c r="T8" s="30"/>
      <c r="U8" s="30"/>
      <c r="V8" s="30"/>
      <c r="W8" s="30"/>
      <c r="X8" s="83" t="s">
        <v>581</v>
      </c>
      <c r="Y8" s="83" t="s">
        <v>589</v>
      </c>
      <c r="Z8" s="83" t="s">
        <v>589</v>
      </c>
      <c r="AA8" s="83" t="s">
        <v>589</v>
      </c>
      <c r="AB8" s="83" t="s">
        <v>589</v>
      </c>
    </row>
    <row r="9" spans="1:28">
      <c r="A9" s="303" t="s">
        <v>351</v>
      </c>
      <c r="B9" s="35">
        <v>6</v>
      </c>
      <c r="C9" s="35">
        <v>7</v>
      </c>
      <c r="D9" s="31" t="s">
        <v>0</v>
      </c>
      <c r="E9" s="31" t="s">
        <v>363</v>
      </c>
      <c r="F9" s="32" t="s">
        <v>24</v>
      </c>
      <c r="G9" s="30">
        <v>4</v>
      </c>
      <c r="H9" s="28" t="s">
        <v>1564</v>
      </c>
      <c r="I9" s="28" t="s">
        <v>1565</v>
      </c>
      <c r="J9" s="28" t="s">
        <v>1802</v>
      </c>
      <c r="K9" s="28" t="s">
        <v>1803</v>
      </c>
      <c r="L9" s="28" t="s">
        <v>1804</v>
      </c>
      <c r="M9" s="28" t="s">
        <v>1805</v>
      </c>
      <c r="N9" s="28" t="s">
        <v>1806</v>
      </c>
      <c r="O9" s="28" t="s">
        <v>1807</v>
      </c>
      <c r="P9" s="28"/>
      <c r="Q9" s="28"/>
      <c r="R9" s="30"/>
      <c r="S9" s="30"/>
      <c r="T9" s="30"/>
      <c r="U9" s="30"/>
      <c r="V9" s="30"/>
      <c r="W9" s="30"/>
      <c r="X9" s="33">
        <v>0</v>
      </c>
      <c r="Y9" s="33">
        <v>0</v>
      </c>
      <c r="Z9" s="33">
        <v>0</v>
      </c>
      <c r="AA9" s="33">
        <v>0</v>
      </c>
      <c r="AB9" s="83">
        <v>0</v>
      </c>
    </row>
    <row r="10" spans="1:28">
      <c r="A10" s="32" t="s">
        <v>351</v>
      </c>
      <c r="B10" s="35">
        <v>6</v>
      </c>
      <c r="C10" s="35">
        <v>3</v>
      </c>
      <c r="D10" s="31" t="s">
        <v>14</v>
      </c>
      <c r="E10" s="31" t="s">
        <v>364</v>
      </c>
      <c r="F10" s="32" t="s">
        <v>24</v>
      </c>
      <c r="G10" s="30">
        <v>4</v>
      </c>
      <c r="H10" s="28" t="s">
        <v>27</v>
      </c>
      <c r="I10" s="28" t="s">
        <v>28</v>
      </c>
      <c r="J10" s="28"/>
      <c r="K10" s="28"/>
      <c r="L10" s="28"/>
      <c r="M10" s="28"/>
      <c r="N10" s="28"/>
      <c r="O10" s="28"/>
      <c r="P10" s="28"/>
      <c r="Q10" s="28"/>
      <c r="R10" s="30"/>
      <c r="S10" s="30"/>
      <c r="T10" s="30"/>
      <c r="U10" s="30"/>
      <c r="V10" s="30"/>
      <c r="W10" s="30"/>
      <c r="X10" s="33">
        <v>0</v>
      </c>
      <c r="Y10" s="33">
        <v>0</v>
      </c>
      <c r="Z10" s="33">
        <v>0</v>
      </c>
      <c r="AA10" s="33">
        <v>0</v>
      </c>
      <c r="AB10" s="83">
        <v>0</v>
      </c>
    </row>
    <row r="11" spans="1:28">
      <c r="A11" s="303" t="s">
        <v>351</v>
      </c>
      <c r="B11" s="35">
        <v>7</v>
      </c>
      <c r="C11" s="35">
        <v>7</v>
      </c>
      <c r="D11" s="31" t="s">
        <v>358</v>
      </c>
      <c r="E11" s="302" t="s">
        <v>1839</v>
      </c>
      <c r="F11" s="32" t="s">
        <v>24</v>
      </c>
      <c r="G11" s="30">
        <v>4</v>
      </c>
      <c r="H11" s="28" t="s">
        <v>1550</v>
      </c>
      <c r="I11" s="28" t="s">
        <v>1551</v>
      </c>
      <c r="J11" s="28" t="s">
        <v>1673</v>
      </c>
      <c r="K11" s="205" t="s">
        <v>1552</v>
      </c>
      <c r="L11" s="28"/>
      <c r="M11" s="28"/>
      <c r="N11" s="28"/>
      <c r="O11" s="28"/>
      <c r="P11" s="28"/>
      <c r="Q11" s="28"/>
      <c r="R11" s="30"/>
      <c r="S11" s="30"/>
      <c r="T11" s="30"/>
      <c r="U11" s="30"/>
      <c r="V11" s="30"/>
      <c r="W11" s="30"/>
      <c r="X11" s="33">
        <v>0</v>
      </c>
      <c r="Y11" s="33">
        <v>1</v>
      </c>
      <c r="Z11" s="33">
        <v>1</v>
      </c>
      <c r="AA11" s="33">
        <v>0</v>
      </c>
      <c r="AB11" s="83">
        <v>0</v>
      </c>
    </row>
    <row r="12" spans="1:28">
      <c r="A12" s="32" t="s">
        <v>351</v>
      </c>
      <c r="B12" s="35">
        <v>7</v>
      </c>
      <c r="C12" s="35">
        <v>3</v>
      </c>
      <c r="D12" s="31" t="s">
        <v>1055</v>
      </c>
      <c r="E12" s="31" t="s">
        <v>1056</v>
      </c>
      <c r="F12" s="32" t="s">
        <v>414</v>
      </c>
      <c r="G12" s="30">
        <v>4</v>
      </c>
      <c r="H12" s="28" t="s">
        <v>1057</v>
      </c>
      <c r="I12" s="28" t="s">
        <v>1058</v>
      </c>
      <c r="J12" s="28" t="s">
        <v>1059</v>
      </c>
      <c r="K12" s="28" t="s">
        <v>1060</v>
      </c>
      <c r="L12" s="28" t="s">
        <v>1061</v>
      </c>
      <c r="M12" s="28"/>
      <c r="N12" s="28"/>
      <c r="O12" s="28"/>
      <c r="P12" s="28"/>
      <c r="Q12" s="28"/>
      <c r="R12" s="30"/>
      <c r="S12" s="30"/>
      <c r="T12" s="30"/>
      <c r="U12" s="30"/>
      <c r="V12" s="30"/>
      <c r="W12" s="30"/>
      <c r="X12" s="33">
        <v>0</v>
      </c>
      <c r="Y12" s="33">
        <v>0</v>
      </c>
      <c r="Z12" s="33">
        <v>0</v>
      </c>
      <c r="AA12" s="33">
        <v>0</v>
      </c>
      <c r="AB12" s="83">
        <v>0</v>
      </c>
    </row>
    <row r="13" spans="1:28">
      <c r="A13" s="32"/>
      <c r="B13" s="35"/>
      <c r="C13" s="35"/>
      <c r="D13" s="31"/>
      <c r="E13" s="31"/>
      <c r="F13" s="32"/>
      <c r="G13" s="30"/>
      <c r="H13" s="28"/>
      <c r="I13" s="28"/>
      <c r="J13" s="28"/>
      <c r="K13" s="28"/>
      <c r="L13" s="28"/>
      <c r="M13" s="28"/>
      <c r="N13" s="28"/>
      <c r="O13" s="28"/>
      <c r="P13" s="28"/>
      <c r="Q13" s="28"/>
      <c r="R13" s="30"/>
      <c r="S13" s="30"/>
      <c r="T13" s="30"/>
      <c r="U13" s="30"/>
      <c r="V13" s="30"/>
      <c r="W13" s="30"/>
      <c r="X13" s="33" t="s">
        <v>585</v>
      </c>
    </row>
    <row r="14" spans="1:28">
      <c r="A14" s="32" t="s">
        <v>354</v>
      </c>
      <c r="B14" s="35">
        <v>1</v>
      </c>
      <c r="C14" s="35">
        <v>7</v>
      </c>
      <c r="D14" s="31" t="s">
        <v>34</v>
      </c>
      <c r="E14" s="31" t="s">
        <v>382</v>
      </c>
      <c r="F14" s="32" t="s">
        <v>414</v>
      </c>
      <c r="G14" s="30">
        <v>4</v>
      </c>
      <c r="H14" s="28" t="s">
        <v>21</v>
      </c>
      <c r="I14" s="28" t="s">
        <v>35</v>
      </c>
      <c r="J14" s="28" t="s">
        <v>36</v>
      </c>
      <c r="K14" s="28"/>
      <c r="L14" s="28"/>
      <c r="M14" s="28"/>
      <c r="N14" s="28"/>
      <c r="O14" s="28"/>
      <c r="P14" s="28"/>
      <c r="Q14" s="28"/>
      <c r="R14" s="30"/>
      <c r="S14" s="30"/>
      <c r="T14" s="30"/>
      <c r="U14" s="30"/>
      <c r="V14" s="30"/>
      <c r="W14" s="30"/>
      <c r="X14" s="33">
        <v>1</v>
      </c>
      <c r="Y14" s="33">
        <v>1</v>
      </c>
      <c r="Z14" s="33">
        <v>1</v>
      </c>
      <c r="AA14" s="33">
        <v>1</v>
      </c>
      <c r="AB14" s="83">
        <v>1</v>
      </c>
    </row>
    <row r="15" spans="1:28">
      <c r="A15" s="32" t="s">
        <v>354</v>
      </c>
      <c r="B15" s="35">
        <v>1</v>
      </c>
      <c r="C15" s="35">
        <v>3</v>
      </c>
      <c r="D15" s="31" t="s">
        <v>37</v>
      </c>
      <c r="E15" s="31" t="s">
        <v>387</v>
      </c>
      <c r="F15" s="32" t="s">
        <v>414</v>
      </c>
      <c r="G15" s="30">
        <v>4</v>
      </c>
      <c r="H15" s="28" t="s">
        <v>21</v>
      </c>
      <c r="I15" s="28" t="s">
        <v>38</v>
      </c>
      <c r="J15" s="28" t="s">
        <v>383</v>
      </c>
      <c r="K15" s="28"/>
      <c r="L15" s="28"/>
      <c r="M15" s="28"/>
      <c r="N15" s="28"/>
      <c r="O15" s="28" t="s">
        <v>1530</v>
      </c>
      <c r="P15" s="28"/>
      <c r="Q15" s="28"/>
      <c r="R15" s="30"/>
      <c r="S15" s="30"/>
      <c r="T15" s="30"/>
      <c r="U15" s="30"/>
      <c r="V15" s="30"/>
      <c r="W15" s="30"/>
      <c r="X15" s="33">
        <v>1</v>
      </c>
      <c r="Y15" s="33">
        <v>1</v>
      </c>
      <c r="Z15" s="33">
        <v>1</v>
      </c>
      <c r="AA15" s="33">
        <v>1</v>
      </c>
      <c r="AB15" s="83">
        <v>1</v>
      </c>
    </row>
    <row r="16" spans="1:28">
      <c r="A16" s="32" t="s">
        <v>354</v>
      </c>
      <c r="B16" s="35">
        <v>2</v>
      </c>
      <c r="C16" s="35">
        <v>7</v>
      </c>
      <c r="D16" s="31" t="s">
        <v>10</v>
      </c>
      <c r="E16" s="31" t="s">
        <v>376</v>
      </c>
      <c r="F16" s="32" t="s">
        <v>414</v>
      </c>
      <c r="G16" s="30">
        <v>4</v>
      </c>
      <c r="H16" s="28" t="s">
        <v>21</v>
      </c>
      <c r="I16" s="28" t="s">
        <v>32</v>
      </c>
      <c r="J16" s="28" t="s">
        <v>1458</v>
      </c>
      <c r="K16" s="28"/>
      <c r="L16" s="28"/>
      <c r="M16" s="28"/>
      <c r="N16" s="28"/>
      <c r="O16" s="28"/>
      <c r="P16" s="28"/>
      <c r="Q16" s="28"/>
      <c r="R16" s="30"/>
      <c r="S16" s="30"/>
      <c r="T16" s="30"/>
      <c r="U16" s="30"/>
      <c r="V16" s="30"/>
      <c r="W16" s="30"/>
      <c r="X16" s="33">
        <v>1</v>
      </c>
      <c r="Y16" s="33">
        <v>0</v>
      </c>
      <c r="Z16" s="33">
        <v>0</v>
      </c>
      <c r="AA16" s="33">
        <v>1</v>
      </c>
      <c r="AB16" s="83">
        <v>0</v>
      </c>
    </row>
    <row r="17" spans="1:28">
      <c r="A17" s="32" t="s">
        <v>354</v>
      </c>
      <c r="B17" s="35">
        <v>2</v>
      </c>
      <c r="C17" s="35">
        <v>3</v>
      </c>
      <c r="D17" s="31" t="s">
        <v>17</v>
      </c>
      <c r="E17" s="31" t="s">
        <v>377</v>
      </c>
      <c r="F17" s="32" t="s">
        <v>24</v>
      </c>
      <c r="G17" s="30">
        <v>4</v>
      </c>
      <c r="H17" s="28" t="s">
        <v>21</v>
      </c>
      <c r="I17" s="28" t="s">
        <v>24</v>
      </c>
      <c r="J17" s="28"/>
      <c r="K17" s="28"/>
      <c r="L17" s="28"/>
      <c r="M17" s="28"/>
      <c r="N17" s="28"/>
      <c r="O17" s="28"/>
      <c r="P17" s="28"/>
      <c r="Q17" s="28"/>
      <c r="R17" s="30"/>
      <c r="S17" s="30"/>
      <c r="T17" s="30"/>
      <c r="U17" s="30"/>
      <c r="V17" s="30"/>
      <c r="W17" s="30"/>
      <c r="X17" s="33">
        <v>1</v>
      </c>
      <c r="Y17" s="33">
        <v>1</v>
      </c>
      <c r="Z17" s="33">
        <v>0</v>
      </c>
      <c r="AA17" s="33">
        <v>0</v>
      </c>
      <c r="AB17" s="83">
        <v>0</v>
      </c>
    </row>
    <row r="18" spans="1:28">
      <c r="A18" s="303" t="s">
        <v>354</v>
      </c>
      <c r="B18" s="35">
        <v>3</v>
      </c>
      <c r="C18" s="35">
        <v>7</v>
      </c>
      <c r="D18" s="31" t="s">
        <v>6</v>
      </c>
      <c r="E18" s="31" t="s">
        <v>378</v>
      </c>
      <c r="F18" s="32" t="s">
        <v>24</v>
      </c>
      <c r="G18" s="30">
        <v>4</v>
      </c>
      <c r="H18" s="28" t="s">
        <v>21</v>
      </c>
      <c r="I18" s="28" t="s">
        <v>337</v>
      </c>
      <c r="J18" s="28" t="s">
        <v>338</v>
      </c>
      <c r="K18" s="28" t="s">
        <v>2174</v>
      </c>
      <c r="L18" s="28"/>
      <c r="M18" s="28"/>
      <c r="N18" s="28"/>
      <c r="O18" s="28"/>
      <c r="P18" s="28"/>
      <c r="Q18" s="28"/>
      <c r="R18" s="30"/>
      <c r="S18" s="30"/>
      <c r="T18" s="30"/>
      <c r="U18" s="30"/>
      <c r="V18" s="30"/>
      <c r="W18" s="30"/>
      <c r="X18" s="33">
        <v>2</v>
      </c>
      <c r="Y18" s="33">
        <v>2</v>
      </c>
      <c r="Z18" s="33">
        <v>0</v>
      </c>
      <c r="AA18" s="33">
        <v>2</v>
      </c>
      <c r="AB18" s="83">
        <v>2</v>
      </c>
    </row>
    <row r="19" spans="1:28" s="24" customFormat="1">
      <c r="A19" s="26" t="s">
        <v>354</v>
      </c>
      <c r="B19" s="36">
        <v>3</v>
      </c>
      <c r="C19" s="36">
        <v>3</v>
      </c>
      <c r="D19" s="25" t="s">
        <v>12</v>
      </c>
      <c r="E19" s="25" t="s">
        <v>380</v>
      </c>
      <c r="F19" s="32" t="s">
        <v>24</v>
      </c>
      <c r="G19" s="30">
        <v>4</v>
      </c>
      <c r="H19" s="28" t="s">
        <v>21</v>
      </c>
      <c r="I19" s="28" t="s">
        <v>1374</v>
      </c>
      <c r="J19" s="28" t="s">
        <v>1170</v>
      </c>
      <c r="K19" s="28" t="s">
        <v>1171</v>
      </c>
      <c r="L19" s="28" t="s">
        <v>1172</v>
      </c>
      <c r="M19" s="28" t="s">
        <v>1840</v>
      </c>
      <c r="N19" s="28" t="s">
        <v>1480</v>
      </c>
      <c r="O19" s="28" t="s">
        <v>1481</v>
      </c>
      <c r="P19" s="28" t="s">
        <v>1506</v>
      </c>
      <c r="Q19" s="28"/>
      <c r="R19" s="30"/>
      <c r="S19" s="22"/>
      <c r="T19" s="22"/>
      <c r="U19" s="22"/>
      <c r="V19" s="22"/>
      <c r="W19" s="22"/>
      <c r="X19" s="81">
        <v>1</v>
      </c>
      <c r="Y19" s="33">
        <v>0</v>
      </c>
      <c r="Z19" s="33">
        <v>0</v>
      </c>
      <c r="AA19" s="84">
        <v>0</v>
      </c>
      <c r="AB19" s="83">
        <v>0</v>
      </c>
    </row>
    <row r="20" spans="1:28">
      <c r="A20" s="32" t="s">
        <v>354</v>
      </c>
      <c r="B20" s="35">
        <v>4</v>
      </c>
      <c r="C20" s="35">
        <v>7</v>
      </c>
      <c r="D20" s="31" t="s">
        <v>1674</v>
      </c>
      <c r="E20" s="31"/>
      <c r="F20" s="32" t="s">
        <v>24</v>
      </c>
      <c r="G20" s="30">
        <v>4</v>
      </c>
      <c r="H20" s="28" t="s">
        <v>21</v>
      </c>
      <c r="I20" s="28" t="s">
        <v>1675</v>
      </c>
      <c r="J20" s="28" t="s">
        <v>1676</v>
      </c>
      <c r="K20" s="28"/>
      <c r="L20" s="28"/>
      <c r="M20" s="28"/>
      <c r="N20" s="28"/>
      <c r="O20" s="28"/>
      <c r="P20" s="28"/>
      <c r="Q20" s="28"/>
      <c r="R20" s="30"/>
      <c r="S20" s="30"/>
      <c r="T20" s="30"/>
      <c r="U20" s="30"/>
      <c r="V20" s="30"/>
      <c r="W20" s="30"/>
      <c r="X20" s="33">
        <v>1</v>
      </c>
      <c r="Y20" s="33">
        <v>0</v>
      </c>
      <c r="Z20" s="33">
        <v>0</v>
      </c>
      <c r="AA20" s="33">
        <v>0</v>
      </c>
      <c r="AB20" s="83">
        <v>0</v>
      </c>
    </row>
    <row r="21" spans="1:28">
      <c r="A21" s="32" t="s">
        <v>354</v>
      </c>
      <c r="B21" s="35">
        <v>4</v>
      </c>
      <c r="C21" s="35">
        <v>3</v>
      </c>
      <c r="D21" s="31" t="s">
        <v>1360</v>
      </c>
      <c r="E21" s="31" t="s">
        <v>1361</v>
      </c>
      <c r="F21" s="32" t="s">
        <v>24</v>
      </c>
      <c r="G21" s="30">
        <v>4</v>
      </c>
      <c r="H21" s="28" t="s">
        <v>1362</v>
      </c>
      <c r="I21" s="28" t="s">
        <v>24</v>
      </c>
      <c r="J21" s="28"/>
      <c r="K21" s="28"/>
      <c r="L21" s="28"/>
      <c r="M21" s="28"/>
      <c r="N21" s="28"/>
      <c r="O21" s="28"/>
      <c r="P21" s="28"/>
      <c r="Q21" s="28"/>
      <c r="R21" s="30"/>
      <c r="S21" s="30"/>
      <c r="T21" s="30"/>
      <c r="U21" s="30"/>
      <c r="V21" s="30"/>
      <c r="W21" s="30"/>
      <c r="X21" s="33">
        <v>1</v>
      </c>
      <c r="Y21" s="33">
        <v>2</v>
      </c>
      <c r="Z21" s="33">
        <v>2</v>
      </c>
      <c r="AA21" s="33">
        <v>1</v>
      </c>
      <c r="AB21" s="83">
        <v>1</v>
      </c>
    </row>
    <row r="22" spans="1:28">
      <c r="A22" s="32"/>
      <c r="B22" s="35"/>
      <c r="C22" s="35"/>
      <c r="D22" s="31"/>
      <c r="E22" s="31"/>
      <c r="F22" s="32"/>
      <c r="G22" s="30"/>
      <c r="H22" s="28"/>
      <c r="I22" s="28"/>
      <c r="J22" s="28"/>
      <c r="K22" s="28"/>
      <c r="L22" s="28"/>
      <c r="M22" s="28"/>
      <c r="N22" s="28"/>
      <c r="O22" s="28"/>
      <c r="P22" s="28"/>
      <c r="Q22" s="28"/>
      <c r="R22" s="30"/>
      <c r="S22" s="30"/>
      <c r="T22" s="30"/>
      <c r="U22" s="30"/>
      <c r="V22" s="30"/>
      <c r="W22" s="30"/>
      <c r="X22" s="33">
        <v>11111211</v>
      </c>
    </row>
    <row r="23" spans="1:28">
      <c r="A23" s="32" t="s">
        <v>456</v>
      </c>
      <c r="B23" s="35">
        <v>1</v>
      </c>
      <c r="C23" s="35">
        <v>7</v>
      </c>
      <c r="D23" s="31" t="s">
        <v>2</v>
      </c>
      <c r="E23" s="31" t="s">
        <v>365</v>
      </c>
      <c r="F23" s="32" t="s">
        <v>24</v>
      </c>
      <c r="G23" s="30">
        <v>4</v>
      </c>
      <c r="H23" s="28" t="s">
        <v>21</v>
      </c>
      <c r="I23" s="28" t="s">
        <v>342</v>
      </c>
      <c r="J23" s="28" t="s">
        <v>343</v>
      </c>
      <c r="K23" s="28" t="s">
        <v>345</v>
      </c>
      <c r="L23" s="28" t="s">
        <v>344</v>
      </c>
      <c r="M23" s="28"/>
      <c r="N23" s="28"/>
      <c r="O23" s="28"/>
      <c r="P23" s="28"/>
      <c r="Q23" s="28"/>
      <c r="R23" s="30"/>
      <c r="S23" s="30"/>
      <c r="T23" s="30"/>
      <c r="U23" s="30"/>
      <c r="V23" s="30"/>
      <c r="W23" s="30"/>
      <c r="X23" s="33">
        <v>4</v>
      </c>
      <c r="Y23" s="33">
        <v>4</v>
      </c>
      <c r="Z23" s="33">
        <v>1</v>
      </c>
      <c r="AA23" s="33">
        <v>4</v>
      </c>
      <c r="AB23" s="83">
        <v>2</v>
      </c>
    </row>
    <row r="24" spans="1:28">
      <c r="A24" s="303" t="s">
        <v>456</v>
      </c>
      <c r="B24" s="35">
        <v>1</v>
      </c>
      <c r="C24" s="35">
        <v>3</v>
      </c>
      <c r="D24" s="31" t="s">
        <v>1544</v>
      </c>
      <c r="E24" s="31" t="s">
        <v>1545</v>
      </c>
      <c r="F24" s="32" t="s">
        <v>24</v>
      </c>
      <c r="G24" s="30">
        <v>4</v>
      </c>
      <c r="H24" s="28" t="s">
        <v>21</v>
      </c>
      <c r="I24" s="28" t="s">
        <v>1546</v>
      </c>
      <c r="J24" s="28" t="s">
        <v>1547</v>
      </c>
      <c r="K24" s="28" t="s">
        <v>418</v>
      </c>
      <c r="L24" s="28" t="s">
        <v>1548</v>
      </c>
      <c r="M24" s="28" t="s">
        <v>1711</v>
      </c>
      <c r="N24" s="30"/>
      <c r="O24" s="28"/>
      <c r="P24" s="28"/>
      <c r="Q24" s="28"/>
      <c r="R24" s="30"/>
      <c r="S24" s="30"/>
      <c r="T24" s="30"/>
      <c r="U24" s="30"/>
      <c r="V24" s="30"/>
      <c r="W24" s="30"/>
      <c r="X24" s="33">
        <v>1</v>
      </c>
      <c r="Y24" s="33">
        <v>1</v>
      </c>
      <c r="Z24" s="33">
        <v>1</v>
      </c>
      <c r="AA24" s="33">
        <v>1</v>
      </c>
      <c r="AB24" s="83">
        <v>1</v>
      </c>
    </row>
    <row r="25" spans="1:28">
      <c r="A25" s="303" t="s">
        <v>456</v>
      </c>
      <c r="B25" s="35">
        <v>2</v>
      </c>
      <c r="C25" s="35">
        <v>7</v>
      </c>
      <c r="D25" s="31" t="s">
        <v>1677</v>
      </c>
      <c r="E25" s="31"/>
      <c r="F25" s="32" t="s">
        <v>24</v>
      </c>
      <c r="G25" s="30">
        <v>4</v>
      </c>
      <c r="H25" s="138" t="s">
        <v>1116</v>
      </c>
      <c r="I25" s="280" t="s">
        <v>1117</v>
      </c>
      <c r="J25" s="28"/>
      <c r="K25" s="28"/>
      <c r="L25" s="28"/>
      <c r="M25" s="28"/>
      <c r="N25" s="28"/>
      <c r="O25" s="28"/>
      <c r="P25" s="28"/>
      <c r="Q25" s="28"/>
      <c r="R25" s="30"/>
      <c r="S25" s="30"/>
      <c r="T25" s="30"/>
      <c r="U25" s="30"/>
      <c r="V25" s="30"/>
      <c r="W25" s="30"/>
      <c r="X25" s="33">
        <v>2</v>
      </c>
      <c r="Y25" s="33">
        <v>0</v>
      </c>
      <c r="Z25" s="33">
        <v>0</v>
      </c>
      <c r="AA25" s="33">
        <v>1</v>
      </c>
      <c r="AB25" s="83">
        <v>0</v>
      </c>
    </row>
    <row r="26" spans="1:28">
      <c r="A26" s="303" t="s">
        <v>456</v>
      </c>
      <c r="B26" s="35">
        <v>2</v>
      </c>
      <c r="C26" s="35">
        <v>3</v>
      </c>
      <c r="D26" s="31" t="s">
        <v>3</v>
      </c>
      <c r="E26" s="31" t="s">
        <v>366</v>
      </c>
      <c r="F26" s="32" t="s">
        <v>24</v>
      </c>
      <c r="G26" s="30">
        <v>4</v>
      </c>
      <c r="H26" s="28" t="s">
        <v>21</v>
      </c>
      <c r="I26" s="206" t="s">
        <v>31</v>
      </c>
      <c r="J26" s="206" t="s">
        <v>346</v>
      </c>
      <c r="K26" s="28" t="s">
        <v>347</v>
      </c>
      <c r="L26" s="28" t="s">
        <v>1841</v>
      </c>
      <c r="M26" s="28"/>
      <c r="N26" s="28"/>
      <c r="O26" s="28"/>
      <c r="P26" s="28"/>
      <c r="Q26" s="28"/>
      <c r="R26" s="30"/>
      <c r="S26" s="30"/>
      <c r="T26" s="30"/>
      <c r="U26" s="30"/>
      <c r="V26" s="30"/>
      <c r="W26" s="30"/>
      <c r="X26" s="33">
        <v>2</v>
      </c>
      <c r="Y26" s="33">
        <v>3</v>
      </c>
      <c r="Z26" s="33">
        <v>0</v>
      </c>
      <c r="AA26" s="33">
        <v>2</v>
      </c>
      <c r="AB26" s="83">
        <v>0</v>
      </c>
    </row>
    <row r="27" spans="1:28">
      <c r="A27" s="32" t="s">
        <v>456</v>
      </c>
      <c r="B27" s="35">
        <v>3</v>
      </c>
      <c r="C27" s="35">
        <v>7</v>
      </c>
      <c r="D27" s="31" t="s">
        <v>355</v>
      </c>
      <c r="E27" s="31" t="s">
        <v>367</v>
      </c>
      <c r="F27" s="32" t="s">
        <v>24</v>
      </c>
      <c r="G27" s="30">
        <v>4</v>
      </c>
      <c r="H27" s="28" t="s">
        <v>21</v>
      </c>
      <c r="I27" s="28" t="s">
        <v>355</v>
      </c>
      <c r="J27" s="28" t="s">
        <v>1173</v>
      </c>
      <c r="K27" s="28"/>
      <c r="L27" s="28"/>
      <c r="M27" s="28"/>
      <c r="N27" s="28"/>
      <c r="O27" s="28"/>
      <c r="P27" s="28"/>
      <c r="Q27" s="28"/>
      <c r="R27" s="30"/>
      <c r="S27" s="30"/>
      <c r="T27" s="30"/>
      <c r="U27" s="30"/>
      <c r="V27" s="30"/>
      <c r="W27" s="30"/>
      <c r="X27" s="33">
        <v>1</v>
      </c>
      <c r="Y27" s="33">
        <v>1</v>
      </c>
      <c r="Z27" s="33">
        <v>0</v>
      </c>
      <c r="AA27" s="33">
        <v>1</v>
      </c>
      <c r="AB27" s="83">
        <v>0</v>
      </c>
    </row>
    <row r="28" spans="1:28">
      <c r="A28" s="32" t="s">
        <v>456</v>
      </c>
      <c r="B28" s="35">
        <v>3</v>
      </c>
      <c r="C28" s="35">
        <v>3</v>
      </c>
      <c r="D28" s="31" t="s">
        <v>13</v>
      </c>
      <c r="E28" s="31" t="s">
        <v>368</v>
      </c>
      <c r="F28" s="32" t="s">
        <v>414</v>
      </c>
      <c r="G28" s="30">
        <v>4</v>
      </c>
      <c r="H28" s="28" t="s">
        <v>22</v>
      </c>
      <c r="I28" s="28" t="s">
        <v>26</v>
      </c>
      <c r="J28" s="28"/>
      <c r="K28" s="28"/>
      <c r="L28" s="28"/>
      <c r="M28" s="28"/>
      <c r="N28" s="28"/>
      <c r="O28" s="28"/>
      <c r="P28" s="28"/>
      <c r="Q28" s="28"/>
      <c r="R28" s="30"/>
      <c r="S28" s="30"/>
      <c r="T28" s="30"/>
      <c r="U28" s="30"/>
      <c r="V28" s="30"/>
      <c r="W28" s="30"/>
      <c r="X28" s="33">
        <v>0</v>
      </c>
      <c r="Y28" s="33">
        <v>0</v>
      </c>
      <c r="Z28" s="33">
        <v>0</v>
      </c>
      <c r="AA28" s="33">
        <v>0</v>
      </c>
      <c r="AB28" s="83">
        <v>0</v>
      </c>
    </row>
    <row r="29" spans="1:28">
      <c r="A29" s="32"/>
      <c r="B29" s="35"/>
      <c r="C29" s="35"/>
      <c r="D29" s="31"/>
      <c r="E29" s="31"/>
      <c r="F29" s="32"/>
      <c r="G29" s="30"/>
      <c r="H29" s="28"/>
      <c r="I29" s="28"/>
      <c r="J29" s="28"/>
      <c r="K29" s="28"/>
      <c r="L29" s="28"/>
      <c r="M29" s="28"/>
      <c r="N29" s="28"/>
      <c r="O29" s="28"/>
      <c r="P29" s="28"/>
      <c r="Q29" s="28"/>
      <c r="R29" s="30"/>
      <c r="S29" s="30"/>
      <c r="T29" s="30"/>
      <c r="U29" s="30"/>
      <c r="V29" s="30"/>
      <c r="W29" s="30"/>
      <c r="X29" s="33">
        <v>142201</v>
      </c>
    </row>
    <row r="30" spans="1:28">
      <c r="A30" s="32" t="s">
        <v>457</v>
      </c>
      <c r="B30" s="35">
        <v>1</v>
      </c>
      <c r="C30" s="35">
        <v>7</v>
      </c>
      <c r="D30" s="31" t="s">
        <v>8</v>
      </c>
      <c r="E30" s="31" t="s">
        <v>372</v>
      </c>
      <c r="F30" s="32" t="s">
        <v>24</v>
      </c>
      <c r="G30" s="30">
        <v>4</v>
      </c>
      <c r="H30" s="28" t="s">
        <v>21</v>
      </c>
      <c r="I30" s="28" t="s">
        <v>64</v>
      </c>
      <c r="J30" s="28" t="s">
        <v>65</v>
      </c>
      <c r="K30" s="28"/>
      <c r="L30" s="28"/>
      <c r="M30" s="28"/>
      <c r="N30" s="28"/>
      <c r="O30" s="28"/>
      <c r="P30" s="28"/>
      <c r="Q30" s="28"/>
      <c r="R30" s="30"/>
      <c r="S30" s="30"/>
      <c r="T30" s="30"/>
      <c r="U30" s="30"/>
      <c r="V30" s="30"/>
      <c r="W30" s="30"/>
      <c r="X30" s="33">
        <v>2</v>
      </c>
      <c r="Y30" s="33">
        <v>2</v>
      </c>
      <c r="Z30" s="33">
        <v>2</v>
      </c>
      <c r="AA30" s="33">
        <v>2</v>
      </c>
      <c r="AB30" s="33">
        <v>2</v>
      </c>
    </row>
    <row r="31" spans="1:28">
      <c r="A31" s="32" t="s">
        <v>457</v>
      </c>
      <c r="B31" s="35">
        <v>1</v>
      </c>
      <c r="C31" s="35">
        <v>3</v>
      </c>
      <c r="D31" s="31" t="s">
        <v>9</v>
      </c>
      <c r="E31" s="31" t="s">
        <v>370</v>
      </c>
      <c r="F31" s="32" t="s">
        <v>24</v>
      </c>
      <c r="G31" s="30">
        <v>4</v>
      </c>
      <c r="H31" s="28" t="s">
        <v>21</v>
      </c>
      <c r="I31" s="206" t="s">
        <v>63</v>
      </c>
      <c r="J31" s="28" t="s">
        <v>335</v>
      </c>
      <c r="K31" s="28" t="s">
        <v>23</v>
      </c>
      <c r="L31" s="28" t="s">
        <v>356</v>
      </c>
      <c r="M31" s="28"/>
      <c r="N31" s="28"/>
      <c r="O31" s="28"/>
      <c r="P31" s="28"/>
      <c r="Q31" s="28"/>
      <c r="R31" s="30"/>
      <c r="S31" s="30"/>
      <c r="T31" s="30"/>
      <c r="U31" s="30"/>
      <c r="V31" s="30"/>
      <c r="W31" s="30"/>
      <c r="X31" s="33">
        <v>2</v>
      </c>
      <c r="Y31" s="33">
        <v>0</v>
      </c>
      <c r="Z31" s="33">
        <v>0</v>
      </c>
      <c r="AA31" s="33">
        <v>2</v>
      </c>
      <c r="AB31" s="83">
        <v>2</v>
      </c>
    </row>
    <row r="32" spans="1:28">
      <c r="A32" s="32" t="s">
        <v>457</v>
      </c>
      <c r="B32" s="35">
        <v>2</v>
      </c>
      <c r="C32" s="35">
        <v>7</v>
      </c>
      <c r="D32" s="31" t="s">
        <v>15</v>
      </c>
      <c r="E32" s="31" t="s">
        <v>374</v>
      </c>
      <c r="F32" s="32" t="s">
        <v>24</v>
      </c>
      <c r="G32" s="30">
        <v>4</v>
      </c>
      <c r="H32" s="28" t="s">
        <v>21</v>
      </c>
      <c r="I32" s="28" t="s">
        <v>61</v>
      </c>
      <c r="J32" s="28" t="s">
        <v>62</v>
      </c>
      <c r="K32" s="206" t="s">
        <v>357</v>
      </c>
      <c r="L32" s="28"/>
      <c r="M32" s="28"/>
      <c r="N32" s="28"/>
      <c r="O32" s="28"/>
      <c r="P32" s="28"/>
      <c r="Q32" s="28"/>
      <c r="R32" s="30"/>
      <c r="S32" s="30"/>
      <c r="T32" s="30"/>
      <c r="U32" s="30"/>
      <c r="V32" s="30"/>
      <c r="W32" s="30"/>
      <c r="X32" s="33">
        <v>2</v>
      </c>
      <c r="Y32" s="33">
        <v>1</v>
      </c>
      <c r="Z32" s="33">
        <v>0</v>
      </c>
      <c r="AA32" s="33">
        <v>2</v>
      </c>
      <c r="AB32" s="83">
        <v>0</v>
      </c>
    </row>
    <row r="33" spans="1:28">
      <c r="A33" s="32" t="s">
        <v>457</v>
      </c>
      <c r="B33" s="35">
        <v>2</v>
      </c>
      <c r="C33" s="35">
        <v>3</v>
      </c>
      <c r="D33" s="31" t="s">
        <v>16</v>
      </c>
      <c r="E33" s="31" t="s">
        <v>373</v>
      </c>
      <c r="F33" s="32" t="s">
        <v>24</v>
      </c>
      <c r="G33" s="30">
        <v>4</v>
      </c>
      <c r="H33" s="28" t="s">
        <v>21</v>
      </c>
      <c r="I33" s="28" t="s">
        <v>24</v>
      </c>
      <c r="J33" s="28"/>
      <c r="K33" s="28"/>
      <c r="L33" s="28"/>
      <c r="M33" s="28"/>
      <c r="N33" s="28"/>
      <c r="O33" s="28"/>
      <c r="P33" s="28"/>
      <c r="Q33" s="28"/>
      <c r="R33" s="30"/>
      <c r="S33" s="30"/>
      <c r="T33" s="30"/>
      <c r="U33" s="30"/>
      <c r="V33" s="30"/>
      <c r="W33" s="30"/>
      <c r="X33" s="33">
        <v>0</v>
      </c>
      <c r="Y33" s="33">
        <v>1</v>
      </c>
      <c r="Z33" s="33">
        <v>0</v>
      </c>
      <c r="AA33" s="33">
        <v>1</v>
      </c>
      <c r="AB33" s="83">
        <v>0</v>
      </c>
    </row>
    <row r="34" spans="1:28">
      <c r="A34" s="303" t="s">
        <v>457</v>
      </c>
      <c r="B34" s="35">
        <v>3</v>
      </c>
      <c r="C34" s="35">
        <v>7</v>
      </c>
      <c r="D34" s="31" t="s">
        <v>5</v>
      </c>
      <c r="E34" s="31" t="s">
        <v>375</v>
      </c>
      <c r="F34" s="32" t="s">
        <v>24</v>
      </c>
      <c r="G34" s="30">
        <v>4</v>
      </c>
      <c r="H34" s="28" t="s">
        <v>911</v>
      </c>
      <c r="I34" s="28" t="s">
        <v>1549</v>
      </c>
      <c r="J34" s="28"/>
      <c r="K34" s="28"/>
      <c r="L34" s="28"/>
      <c r="M34" s="28"/>
      <c r="N34" s="28"/>
      <c r="O34" s="28"/>
      <c r="P34" s="28"/>
      <c r="Q34" s="28"/>
      <c r="R34" s="30"/>
      <c r="S34" s="30"/>
      <c r="T34" s="30"/>
      <c r="U34" s="30"/>
      <c r="V34" s="30"/>
      <c r="W34" s="30"/>
      <c r="X34" s="33">
        <v>1</v>
      </c>
      <c r="Y34" s="33">
        <v>1</v>
      </c>
      <c r="Z34" s="33">
        <v>0</v>
      </c>
      <c r="AA34" s="33">
        <v>0</v>
      </c>
      <c r="AB34" s="83">
        <v>0</v>
      </c>
    </row>
    <row r="35" spans="1:28">
      <c r="A35" s="32" t="s">
        <v>457</v>
      </c>
      <c r="B35" s="35">
        <v>3</v>
      </c>
      <c r="C35" s="35">
        <v>3</v>
      </c>
      <c r="D35" s="31" t="s">
        <v>18</v>
      </c>
      <c r="E35" s="31" t="s">
        <v>417</v>
      </c>
      <c r="F35" s="32" t="s">
        <v>414</v>
      </c>
      <c r="G35" s="30">
        <v>4</v>
      </c>
      <c r="H35" s="206" t="s">
        <v>21</v>
      </c>
      <c r="I35" s="206" t="s">
        <v>24</v>
      </c>
      <c r="J35" s="28"/>
      <c r="K35" s="28"/>
      <c r="L35" s="28"/>
      <c r="M35" s="28"/>
      <c r="N35" s="28"/>
      <c r="O35" s="28"/>
      <c r="P35" s="28"/>
      <c r="Q35" s="28"/>
      <c r="R35" s="30"/>
      <c r="S35" s="30"/>
      <c r="T35" s="30"/>
      <c r="U35" s="30"/>
      <c r="V35" s="30"/>
      <c r="W35" s="30"/>
      <c r="X35" s="33">
        <v>0</v>
      </c>
      <c r="Y35" s="33">
        <v>0</v>
      </c>
      <c r="Z35" s="33">
        <v>0</v>
      </c>
      <c r="AA35" s="33">
        <v>0</v>
      </c>
      <c r="AB35" s="83">
        <v>0</v>
      </c>
    </row>
    <row r="36" spans="1:28">
      <c r="A36" s="32" t="s">
        <v>457</v>
      </c>
      <c r="B36" s="35">
        <v>4</v>
      </c>
      <c r="C36" s="35">
        <v>7</v>
      </c>
      <c r="D36" s="31" t="s">
        <v>670</v>
      </c>
      <c r="E36" s="31" t="s">
        <v>671</v>
      </c>
      <c r="F36" s="32" t="s">
        <v>414</v>
      </c>
      <c r="G36" s="30">
        <v>4</v>
      </c>
      <c r="H36" s="206" t="s">
        <v>21</v>
      </c>
      <c r="I36" s="206" t="s">
        <v>24</v>
      </c>
      <c r="J36" s="28"/>
      <c r="K36" s="28"/>
      <c r="L36" s="28"/>
      <c r="M36" s="28"/>
      <c r="N36" s="28"/>
      <c r="O36" s="28"/>
      <c r="P36" s="28"/>
      <c r="Q36" s="28"/>
      <c r="R36" s="30"/>
      <c r="S36" s="30"/>
      <c r="T36" s="30"/>
      <c r="U36" s="30"/>
      <c r="V36" s="30"/>
      <c r="W36" s="30"/>
      <c r="X36" s="33">
        <v>0</v>
      </c>
      <c r="Y36" s="33">
        <v>0</v>
      </c>
      <c r="Z36" s="33">
        <v>0</v>
      </c>
      <c r="AA36" s="33">
        <v>0</v>
      </c>
      <c r="AB36" s="83">
        <v>0</v>
      </c>
    </row>
    <row r="37" spans="1:28">
      <c r="A37" s="32" t="s">
        <v>457</v>
      </c>
      <c r="B37" s="35">
        <v>4</v>
      </c>
      <c r="C37" s="35">
        <v>3</v>
      </c>
      <c r="D37" s="31" t="s">
        <v>1062</v>
      </c>
      <c r="E37" s="31" t="s">
        <v>1063</v>
      </c>
      <c r="F37" s="32" t="s">
        <v>414</v>
      </c>
      <c r="G37" s="30">
        <v>4</v>
      </c>
      <c r="H37" s="28" t="s">
        <v>21</v>
      </c>
      <c r="I37" s="28" t="s">
        <v>1064</v>
      </c>
      <c r="J37" s="28"/>
      <c r="K37" s="28"/>
      <c r="L37" s="28"/>
      <c r="M37" s="28"/>
      <c r="N37" s="28"/>
      <c r="O37" s="28"/>
      <c r="P37" s="28"/>
      <c r="Q37" s="28"/>
      <c r="R37" s="30"/>
      <c r="S37" s="30"/>
      <c r="T37" s="30"/>
      <c r="U37" s="30"/>
      <c r="V37" s="30"/>
      <c r="W37" s="30"/>
      <c r="X37" s="33">
        <v>0</v>
      </c>
      <c r="Y37" s="33">
        <v>0</v>
      </c>
      <c r="Z37" s="33">
        <v>0</v>
      </c>
      <c r="AA37" s="33">
        <v>0</v>
      </c>
      <c r="AB37" s="83">
        <v>0</v>
      </c>
    </row>
    <row r="38" spans="1:28">
      <c r="A38" s="32"/>
      <c r="B38" s="35"/>
      <c r="C38" s="35"/>
      <c r="D38" s="31"/>
      <c r="E38" s="31"/>
      <c r="F38" s="32"/>
      <c r="G38" s="30"/>
      <c r="H38" s="28"/>
      <c r="I38" s="28"/>
      <c r="J38" s="28"/>
      <c r="K38" s="28"/>
      <c r="L38" s="28"/>
      <c r="M38" s="28"/>
      <c r="N38" s="28"/>
      <c r="O38" s="28"/>
      <c r="P38" s="28"/>
      <c r="Q38" s="28"/>
      <c r="R38" s="30"/>
      <c r="S38" s="30"/>
      <c r="T38" s="30"/>
      <c r="U38" s="30"/>
      <c r="V38" s="30"/>
      <c r="W38" s="30"/>
      <c r="AB38" s="83"/>
    </row>
    <row r="39" spans="1:28">
      <c r="A39" s="32"/>
      <c r="B39" s="35"/>
      <c r="C39" s="35"/>
      <c r="D39" s="31"/>
      <c r="E39" s="31"/>
      <c r="F39" s="32"/>
      <c r="G39" s="30"/>
      <c r="H39" s="28"/>
      <c r="I39" s="28"/>
      <c r="J39" s="28"/>
      <c r="K39" s="28"/>
      <c r="L39" s="28"/>
      <c r="M39" s="28"/>
      <c r="N39" s="28"/>
      <c r="O39" s="28"/>
      <c r="P39" s="28"/>
      <c r="Q39" s="28"/>
      <c r="R39" s="30"/>
      <c r="S39" s="30"/>
      <c r="T39" s="30"/>
      <c r="U39" s="30"/>
      <c r="V39" s="30"/>
      <c r="W39" s="30"/>
      <c r="X39" s="33">
        <v>220201</v>
      </c>
    </row>
    <row r="40" spans="1:28">
      <c r="A40" s="32" t="s">
        <v>458</v>
      </c>
      <c r="B40" s="35">
        <v>1</v>
      </c>
      <c r="C40" s="35">
        <v>7</v>
      </c>
      <c r="D40" s="31" t="s">
        <v>4</v>
      </c>
      <c r="E40" s="31" t="s">
        <v>369</v>
      </c>
      <c r="F40" s="32" t="s">
        <v>414</v>
      </c>
      <c r="G40" s="30">
        <v>4</v>
      </c>
      <c r="H40" s="28" t="s">
        <v>912</v>
      </c>
      <c r="I40" s="28" t="s">
        <v>25</v>
      </c>
      <c r="J40" s="28" t="s">
        <v>336</v>
      </c>
      <c r="K40" s="28" t="s">
        <v>371</v>
      </c>
      <c r="L40" s="28" t="s">
        <v>1516</v>
      </c>
      <c r="M40" s="30"/>
      <c r="N40" s="28"/>
      <c r="O40" s="28"/>
      <c r="P40" s="28"/>
      <c r="Q40" s="28"/>
      <c r="R40" s="30"/>
      <c r="S40" s="30"/>
      <c r="T40" s="30"/>
      <c r="U40" s="30"/>
      <c r="V40" s="30"/>
      <c r="W40" s="30"/>
      <c r="X40" s="33">
        <v>2</v>
      </c>
      <c r="Y40" s="33">
        <v>4</v>
      </c>
      <c r="Z40" s="33">
        <v>0</v>
      </c>
      <c r="AA40" s="33">
        <v>2</v>
      </c>
      <c r="AB40" s="83">
        <v>2</v>
      </c>
    </row>
    <row r="41" spans="1:28">
      <c r="A41" s="32" t="s">
        <v>458</v>
      </c>
      <c r="B41" s="35">
        <v>1</v>
      </c>
      <c r="C41" s="35">
        <v>3</v>
      </c>
      <c r="D41" s="31" t="s">
        <v>1507</v>
      </c>
      <c r="E41" s="31" t="s">
        <v>1510</v>
      </c>
      <c r="F41" s="32" t="s">
        <v>414</v>
      </c>
      <c r="G41" s="30">
        <v>4</v>
      </c>
      <c r="H41" s="28" t="s">
        <v>21</v>
      </c>
      <c r="I41" s="28" t="s">
        <v>1508</v>
      </c>
      <c r="J41" s="28" t="s">
        <v>1509</v>
      </c>
      <c r="K41" s="28"/>
      <c r="L41" s="28"/>
      <c r="M41" s="28"/>
      <c r="N41" s="28"/>
      <c r="O41" s="28"/>
      <c r="P41" s="28"/>
      <c r="Q41" s="28"/>
      <c r="R41" s="30"/>
      <c r="S41" s="30"/>
      <c r="T41" s="30"/>
      <c r="U41" s="30"/>
      <c r="V41" s="30"/>
      <c r="W41" s="30"/>
      <c r="X41" s="33">
        <v>1</v>
      </c>
      <c r="Y41" s="33">
        <v>1</v>
      </c>
      <c r="Z41" s="33">
        <v>1</v>
      </c>
      <c r="AA41" s="33">
        <v>1</v>
      </c>
      <c r="AB41" s="83">
        <v>1</v>
      </c>
    </row>
    <row r="42" spans="1:28">
      <c r="A42" s="303" t="s">
        <v>458</v>
      </c>
      <c r="B42" s="35">
        <v>2</v>
      </c>
      <c r="C42" s="35">
        <v>7</v>
      </c>
      <c r="D42" s="31" t="s">
        <v>1678</v>
      </c>
      <c r="E42" s="31"/>
      <c r="F42" s="32" t="s">
        <v>414</v>
      </c>
      <c r="G42" s="30">
        <v>8</v>
      </c>
      <c r="H42" s="138" t="s">
        <v>1116</v>
      </c>
      <c r="I42" s="138" t="s">
        <v>1117</v>
      </c>
      <c r="J42" s="28"/>
      <c r="K42" s="28"/>
      <c r="L42" s="28"/>
      <c r="M42" s="28"/>
      <c r="N42" s="28"/>
      <c r="O42" s="28"/>
      <c r="P42" s="28"/>
      <c r="Q42" s="28"/>
      <c r="R42" s="30"/>
      <c r="S42" s="30"/>
      <c r="T42" s="30"/>
      <c r="U42" s="30"/>
      <c r="V42" s="30"/>
      <c r="W42" s="30"/>
      <c r="X42" s="33">
        <v>50</v>
      </c>
      <c r="Y42" s="33">
        <v>50</v>
      </c>
      <c r="Z42" s="33">
        <v>50</v>
      </c>
      <c r="AA42" s="33">
        <v>50</v>
      </c>
      <c r="AB42" s="33">
        <v>50</v>
      </c>
    </row>
    <row r="43" spans="1:28" ht="15">
      <c r="A43" s="303" t="s">
        <v>458</v>
      </c>
      <c r="B43" s="35">
        <v>3</v>
      </c>
      <c r="C43" s="35">
        <v>7</v>
      </c>
      <c r="D43" s="31" t="s">
        <v>39</v>
      </c>
      <c r="E43" s="31" t="s">
        <v>388</v>
      </c>
      <c r="F43" s="32" t="s">
        <v>24</v>
      </c>
      <c r="G43" s="30">
        <v>4</v>
      </c>
      <c r="H43" s="28" t="s">
        <v>40</v>
      </c>
      <c r="I43" s="28" t="s">
        <v>1555</v>
      </c>
      <c r="J43" s="28" t="s">
        <v>1554</v>
      </c>
      <c r="K43" s="258" t="s">
        <v>1553</v>
      </c>
      <c r="L43" s="28"/>
      <c r="M43" s="28"/>
      <c r="N43" s="28"/>
      <c r="O43" s="28"/>
      <c r="P43" s="28"/>
      <c r="Q43" s="28"/>
      <c r="R43" s="30"/>
      <c r="S43" s="30"/>
      <c r="T43" s="30"/>
      <c r="U43" s="30"/>
      <c r="V43" s="30"/>
      <c r="W43" s="30"/>
      <c r="X43" s="33">
        <v>0</v>
      </c>
      <c r="Y43" s="33">
        <v>0</v>
      </c>
      <c r="Z43" s="33">
        <v>0</v>
      </c>
      <c r="AA43" s="33">
        <v>0</v>
      </c>
      <c r="AB43" s="83">
        <v>0</v>
      </c>
    </row>
    <row r="44" spans="1:28">
      <c r="A44" s="32" t="s">
        <v>458</v>
      </c>
      <c r="B44" s="35">
        <v>3</v>
      </c>
      <c r="C44" s="35">
        <v>3</v>
      </c>
      <c r="D44" s="31" t="s">
        <v>11</v>
      </c>
      <c r="E44" s="31" t="s">
        <v>379</v>
      </c>
      <c r="F44" s="32" t="s">
        <v>24</v>
      </c>
      <c r="G44" s="30">
        <v>4</v>
      </c>
      <c r="H44" s="28" t="s">
        <v>21</v>
      </c>
      <c r="I44" s="28" t="s">
        <v>24</v>
      </c>
      <c r="J44" s="28"/>
      <c r="K44" s="28"/>
      <c r="L44" s="28"/>
      <c r="M44" s="28"/>
      <c r="N44" s="28"/>
      <c r="O44" s="28"/>
      <c r="P44" s="28"/>
      <c r="Q44" s="28"/>
      <c r="R44" s="30"/>
      <c r="S44" s="30"/>
      <c r="T44" s="30"/>
      <c r="U44" s="30"/>
      <c r="V44" s="30"/>
      <c r="W44" s="30"/>
      <c r="X44" s="33">
        <v>0</v>
      </c>
      <c r="Y44" s="33">
        <v>0</v>
      </c>
      <c r="Z44" s="33">
        <v>0</v>
      </c>
      <c r="AA44" s="33">
        <v>0</v>
      </c>
      <c r="AB44" s="83">
        <v>0</v>
      </c>
    </row>
    <row r="45" spans="1:28">
      <c r="A45" s="32" t="s">
        <v>458</v>
      </c>
      <c r="B45" s="35">
        <v>4</v>
      </c>
      <c r="C45" s="35">
        <v>7</v>
      </c>
      <c r="D45" s="31" t="s">
        <v>1477</v>
      </c>
      <c r="E45" s="31" t="s">
        <v>1478</v>
      </c>
      <c r="F45" s="32" t="s">
        <v>24</v>
      </c>
      <c r="G45" s="30">
        <v>4</v>
      </c>
      <c r="H45" s="28" t="s">
        <v>21</v>
      </c>
      <c r="I45" s="28" t="s">
        <v>1479</v>
      </c>
      <c r="J45" s="28"/>
      <c r="K45" s="28"/>
      <c r="L45" s="28"/>
      <c r="M45" s="28"/>
      <c r="N45" s="28"/>
      <c r="O45" s="28"/>
      <c r="P45" s="28"/>
      <c r="Q45" s="28"/>
      <c r="R45" s="30"/>
      <c r="S45" s="30"/>
      <c r="T45" s="30"/>
      <c r="U45" s="30"/>
      <c r="V45" s="30"/>
      <c r="W45" s="30"/>
      <c r="X45" s="33">
        <v>0</v>
      </c>
      <c r="Y45" s="33">
        <v>0</v>
      </c>
      <c r="Z45" s="33">
        <v>0</v>
      </c>
      <c r="AA45" s="33">
        <v>0</v>
      </c>
      <c r="AB45" s="83">
        <v>0</v>
      </c>
    </row>
    <row r="46" spans="1:28">
      <c r="A46" s="303" t="s">
        <v>458</v>
      </c>
      <c r="B46" s="35">
        <v>4</v>
      </c>
      <c r="C46" s="35">
        <v>3</v>
      </c>
      <c r="D46" s="31" t="s">
        <v>42</v>
      </c>
      <c r="E46" s="31" t="s">
        <v>400</v>
      </c>
      <c r="F46" s="32" t="s">
        <v>414</v>
      </c>
      <c r="G46" s="30">
        <v>4</v>
      </c>
      <c r="H46" s="28" t="s">
        <v>389</v>
      </c>
      <c r="I46" s="28" t="s">
        <v>1566</v>
      </c>
      <c r="J46" s="28"/>
      <c r="K46" s="28"/>
      <c r="L46" s="28"/>
      <c r="M46" s="28"/>
      <c r="N46" s="28"/>
      <c r="O46" s="28"/>
      <c r="P46" s="28"/>
      <c r="Q46" s="28"/>
      <c r="R46" s="30"/>
      <c r="S46" s="30"/>
      <c r="T46" s="30"/>
      <c r="U46" s="30"/>
      <c r="V46" s="30"/>
      <c r="W46" s="30"/>
      <c r="X46" s="33">
        <v>0</v>
      </c>
      <c r="Y46" s="33">
        <v>0</v>
      </c>
      <c r="Z46" s="33">
        <v>0</v>
      </c>
      <c r="AA46" s="33">
        <v>0</v>
      </c>
      <c r="AB46" s="83">
        <v>0</v>
      </c>
    </row>
    <row r="47" spans="1:28">
      <c r="A47" s="32" t="s">
        <v>458</v>
      </c>
      <c r="B47" s="35">
        <v>5</v>
      </c>
      <c r="C47" s="35">
        <v>7</v>
      </c>
      <c r="D47" s="31" t="s">
        <v>66</v>
      </c>
      <c r="E47" s="31" t="s">
        <v>391</v>
      </c>
      <c r="F47" s="32" t="s">
        <v>414</v>
      </c>
      <c r="G47" s="30">
        <v>4</v>
      </c>
      <c r="H47" s="28" t="s">
        <v>67</v>
      </c>
      <c r="I47" s="28" t="s">
        <v>68</v>
      </c>
      <c r="J47" s="28" t="s">
        <v>69</v>
      </c>
      <c r="K47" s="28"/>
      <c r="L47" s="28"/>
      <c r="M47" s="28"/>
      <c r="N47" s="28"/>
      <c r="O47" s="28"/>
      <c r="P47" s="28"/>
      <c r="Q47" s="28"/>
      <c r="R47" s="30"/>
      <c r="S47" s="30"/>
      <c r="T47" s="30"/>
      <c r="U47" s="30"/>
      <c r="V47" s="30"/>
      <c r="W47" s="30"/>
      <c r="X47" s="33">
        <v>1</v>
      </c>
      <c r="Y47" s="33">
        <v>1</v>
      </c>
      <c r="Z47" s="33">
        <v>1</v>
      </c>
      <c r="AA47" s="33">
        <v>1</v>
      </c>
      <c r="AB47" s="83">
        <v>1</v>
      </c>
    </row>
    <row r="48" spans="1:28">
      <c r="A48" s="32" t="s">
        <v>458</v>
      </c>
      <c r="B48" s="35">
        <v>5</v>
      </c>
      <c r="C48" s="35">
        <v>3</v>
      </c>
      <c r="D48" s="31" t="s">
        <v>474</v>
      </c>
      <c r="E48" s="31" t="s">
        <v>475</v>
      </c>
      <c r="F48" s="32" t="s">
        <v>24</v>
      </c>
      <c r="G48" s="30">
        <v>4</v>
      </c>
      <c r="H48" s="28" t="s">
        <v>21</v>
      </c>
      <c r="I48" s="28" t="s">
        <v>476</v>
      </c>
      <c r="J48" s="28" t="s">
        <v>590</v>
      </c>
      <c r="K48" s="28"/>
      <c r="L48" s="28"/>
      <c r="M48" s="28"/>
      <c r="N48" s="28"/>
      <c r="O48" s="28"/>
      <c r="P48" s="28"/>
      <c r="Q48" s="28"/>
      <c r="R48" s="30"/>
      <c r="S48" s="30"/>
      <c r="T48" s="30"/>
      <c r="U48" s="30"/>
      <c r="V48" s="30"/>
      <c r="W48" s="30"/>
      <c r="X48" s="33">
        <v>1</v>
      </c>
      <c r="Y48" s="33">
        <v>2</v>
      </c>
      <c r="Z48" s="33">
        <v>2</v>
      </c>
      <c r="AA48" s="33">
        <v>1</v>
      </c>
      <c r="AB48" s="83">
        <v>1</v>
      </c>
    </row>
    <row r="49" spans="1:28">
      <c r="A49" s="32" t="s">
        <v>458</v>
      </c>
      <c r="B49" s="35">
        <v>6</v>
      </c>
      <c r="C49" s="35">
        <v>7</v>
      </c>
      <c r="D49" s="31" t="s">
        <v>717</v>
      </c>
      <c r="E49" s="31" t="s">
        <v>718</v>
      </c>
      <c r="F49" s="32"/>
      <c r="G49" s="30">
        <v>4</v>
      </c>
      <c r="H49" s="28" t="s">
        <v>21</v>
      </c>
      <c r="I49" s="28" t="s">
        <v>717</v>
      </c>
      <c r="J49" s="28" t="s">
        <v>719</v>
      </c>
      <c r="K49" s="28"/>
      <c r="L49" s="28"/>
      <c r="M49" s="28"/>
      <c r="N49" s="28"/>
      <c r="O49" s="28"/>
      <c r="P49" s="28"/>
      <c r="Q49" s="28"/>
      <c r="R49" s="30"/>
      <c r="S49" s="30"/>
      <c r="T49" s="30"/>
      <c r="U49" s="30"/>
      <c r="V49" s="30"/>
      <c r="W49" s="30"/>
      <c r="AB49" s="83"/>
    </row>
    <row r="50" spans="1:28" s="24" customFormat="1">
      <c r="A50" s="32" t="s">
        <v>458</v>
      </c>
      <c r="B50" s="35">
        <v>6</v>
      </c>
      <c r="C50" s="35">
        <v>3</v>
      </c>
      <c r="D50" s="31" t="s">
        <v>1174</v>
      </c>
      <c r="E50" s="31" t="s">
        <v>1175</v>
      </c>
      <c r="F50" s="32" t="s">
        <v>24</v>
      </c>
      <c r="G50" s="30">
        <v>4</v>
      </c>
      <c r="H50" s="28" t="s">
        <v>21</v>
      </c>
      <c r="I50" s="28" t="s">
        <v>41</v>
      </c>
      <c r="J50" s="28"/>
      <c r="K50" s="28"/>
      <c r="L50" s="23"/>
      <c r="M50" s="23"/>
      <c r="N50" s="23"/>
      <c r="O50" s="23"/>
      <c r="P50" s="23"/>
      <c r="Q50" s="23"/>
      <c r="R50" s="22"/>
      <c r="S50" s="22"/>
      <c r="T50" s="22"/>
      <c r="U50" s="22"/>
      <c r="V50" s="22"/>
      <c r="W50" s="22"/>
      <c r="Y50" s="81"/>
      <c r="Z50" s="81"/>
      <c r="AA50" s="84"/>
      <c r="AB50" s="85"/>
    </row>
    <row r="51" spans="1:28" s="24" customFormat="1">
      <c r="A51" s="32" t="s">
        <v>458</v>
      </c>
      <c r="B51" s="35">
        <v>7</v>
      </c>
      <c r="C51" s="35">
        <v>7</v>
      </c>
      <c r="D51" s="31" t="s">
        <v>1373</v>
      </c>
      <c r="E51" s="31" t="s">
        <v>1476</v>
      </c>
      <c r="F51" s="32" t="s">
        <v>24</v>
      </c>
      <c r="G51" s="30">
        <v>4</v>
      </c>
      <c r="H51" s="28" t="s">
        <v>21</v>
      </c>
      <c r="I51" s="28" t="s">
        <v>1372</v>
      </c>
      <c r="J51" s="28" t="s">
        <v>1223</v>
      </c>
      <c r="K51" s="28" t="s">
        <v>1224</v>
      </c>
      <c r="L51" s="22"/>
      <c r="M51" s="23"/>
      <c r="N51" s="23"/>
      <c r="O51" s="23"/>
      <c r="P51" s="23"/>
      <c r="Q51" s="23"/>
      <c r="R51" s="22"/>
      <c r="S51" s="22"/>
      <c r="T51" s="22"/>
      <c r="U51" s="22"/>
      <c r="V51" s="22"/>
      <c r="W51" s="22"/>
      <c r="Y51" s="81"/>
      <c r="Z51" s="81"/>
      <c r="AA51" s="84"/>
      <c r="AB51" s="85"/>
    </row>
    <row r="52" spans="1:28" s="24" customFormat="1">
      <c r="A52" s="303" t="s">
        <v>458</v>
      </c>
      <c r="B52" s="35">
        <v>7</v>
      </c>
      <c r="C52" s="35">
        <v>3</v>
      </c>
      <c r="D52" s="31" t="s">
        <v>1556</v>
      </c>
      <c r="E52" s="31" t="s">
        <v>1563</v>
      </c>
      <c r="F52" s="32" t="s">
        <v>414</v>
      </c>
      <c r="G52" s="30">
        <v>4</v>
      </c>
      <c r="H52" s="28" t="s">
        <v>21</v>
      </c>
      <c r="I52" s="356" t="s">
        <v>1557</v>
      </c>
      <c r="J52" s="138" t="s">
        <v>1558</v>
      </c>
      <c r="K52" s="138" t="s">
        <v>1559</v>
      </c>
      <c r="L52" s="138" t="s">
        <v>1560</v>
      </c>
      <c r="M52" s="138" t="s">
        <v>1561</v>
      </c>
      <c r="N52" s="138" t="s">
        <v>1562</v>
      </c>
      <c r="O52" s="23"/>
      <c r="P52" s="23"/>
      <c r="Q52" s="23"/>
      <c r="R52" s="22"/>
      <c r="S52" s="22"/>
      <c r="T52" s="22"/>
      <c r="U52" s="22"/>
      <c r="V52" s="22"/>
      <c r="W52" s="22"/>
      <c r="Y52" s="81"/>
      <c r="Z52" s="81"/>
      <c r="AA52" s="84"/>
      <c r="AB52" s="85"/>
    </row>
    <row r="53" spans="1:28">
      <c r="A53" s="32"/>
      <c r="B53" s="35"/>
      <c r="C53" s="35"/>
      <c r="D53" s="31"/>
      <c r="E53" s="31"/>
      <c r="F53" s="32"/>
      <c r="G53" s="30"/>
      <c r="H53" s="28"/>
      <c r="I53" s="28"/>
      <c r="J53" s="28"/>
      <c r="K53" s="28"/>
      <c r="L53" s="28"/>
      <c r="M53" s="28"/>
      <c r="N53" s="28"/>
      <c r="O53" s="28"/>
      <c r="P53" s="28"/>
      <c r="Q53" s="28"/>
      <c r="R53" s="30"/>
      <c r="S53" s="30"/>
      <c r="T53" s="30"/>
      <c r="U53" s="30"/>
      <c r="V53" s="30"/>
      <c r="W53" s="30"/>
      <c r="X53" s="33">
        <v>1280010011</v>
      </c>
    </row>
    <row r="54" spans="1:28">
      <c r="A54" s="304" t="s">
        <v>353</v>
      </c>
      <c r="B54" s="38">
        <v>1</v>
      </c>
      <c r="C54" s="38">
        <v>7</v>
      </c>
      <c r="D54" s="88" t="s">
        <v>1857</v>
      </c>
      <c r="E54" s="88" t="s">
        <v>381</v>
      </c>
      <c r="F54" s="88" t="s">
        <v>414</v>
      </c>
      <c r="G54" s="88">
        <v>8</v>
      </c>
      <c r="H54" s="28"/>
      <c r="I54" s="28"/>
      <c r="J54" s="28"/>
      <c r="K54" s="28"/>
      <c r="L54" s="28"/>
      <c r="M54" s="28"/>
      <c r="N54" s="28"/>
      <c r="O54" s="28"/>
      <c r="P54" s="28"/>
      <c r="Q54" s="28"/>
      <c r="R54" s="30"/>
      <c r="S54" s="30"/>
      <c r="T54" s="30"/>
      <c r="U54" s="30"/>
      <c r="V54" s="30"/>
      <c r="W54" s="30"/>
      <c r="X54" s="33" t="s">
        <v>582</v>
      </c>
      <c r="Y54" s="33">
        <v>2</v>
      </c>
      <c r="Z54" s="33">
        <v>2</v>
      </c>
      <c r="AA54" s="33" t="s">
        <v>581</v>
      </c>
      <c r="AB54" s="33" t="s">
        <v>581</v>
      </c>
    </row>
    <row r="55" spans="1:28">
      <c r="A55" s="88" t="s">
        <v>353</v>
      </c>
      <c r="B55" s="38">
        <v>2</v>
      </c>
      <c r="C55" s="38">
        <v>7</v>
      </c>
      <c r="D55" s="88" t="s">
        <v>33</v>
      </c>
      <c r="E55" s="88" t="s">
        <v>386</v>
      </c>
      <c r="F55" s="88" t="s">
        <v>414</v>
      </c>
      <c r="G55" s="88">
        <v>4</v>
      </c>
      <c r="H55" s="28" t="s">
        <v>21</v>
      </c>
      <c r="I55" s="28" t="s">
        <v>384</v>
      </c>
      <c r="J55" s="28" t="s">
        <v>385</v>
      </c>
      <c r="K55" s="28"/>
      <c r="L55" s="28"/>
      <c r="M55" s="28"/>
      <c r="N55" s="28"/>
      <c r="O55" s="28"/>
      <c r="P55" s="28"/>
      <c r="Q55" s="28"/>
      <c r="R55" s="30"/>
      <c r="S55" s="30"/>
      <c r="T55" s="30"/>
      <c r="U55" s="30"/>
      <c r="V55" s="30"/>
      <c r="W55" s="30"/>
      <c r="X55" s="33">
        <v>2</v>
      </c>
      <c r="Y55" s="33">
        <v>2</v>
      </c>
      <c r="Z55" s="33">
        <v>2</v>
      </c>
      <c r="AA55" s="33">
        <v>2</v>
      </c>
      <c r="AB55" s="83">
        <v>2</v>
      </c>
    </row>
    <row r="56" spans="1:28">
      <c r="A56" s="88" t="s">
        <v>353</v>
      </c>
      <c r="B56" s="38">
        <v>2</v>
      </c>
      <c r="C56" s="38">
        <v>3</v>
      </c>
      <c r="D56" s="88" t="s">
        <v>1</v>
      </c>
      <c r="E56" s="88" t="s">
        <v>390</v>
      </c>
      <c r="F56" s="88" t="s">
        <v>414</v>
      </c>
      <c r="G56" s="88">
        <v>4</v>
      </c>
      <c r="H56" s="28" t="s">
        <v>21</v>
      </c>
      <c r="I56" s="28" t="s">
        <v>477</v>
      </c>
      <c r="J56" s="28" t="s">
        <v>1419</v>
      </c>
      <c r="K56" s="28" t="s">
        <v>1504</v>
      </c>
      <c r="L56" s="28"/>
      <c r="M56" s="28"/>
      <c r="N56" s="28"/>
      <c r="O56" s="28"/>
      <c r="P56" s="28"/>
      <c r="Q56" s="28"/>
      <c r="R56" s="30"/>
      <c r="S56" s="30"/>
      <c r="T56" s="30"/>
      <c r="U56" s="30"/>
      <c r="V56" s="30"/>
      <c r="W56" s="30"/>
      <c r="X56" s="33">
        <v>2</v>
      </c>
      <c r="Y56" s="33">
        <v>2</v>
      </c>
      <c r="Z56" s="33">
        <v>0</v>
      </c>
      <c r="AA56" s="33">
        <v>1</v>
      </c>
      <c r="AB56" s="83">
        <v>0</v>
      </c>
    </row>
    <row r="57" spans="1:28">
      <c r="A57" s="88" t="s">
        <v>353</v>
      </c>
      <c r="B57" s="38">
        <v>3</v>
      </c>
      <c r="C57" s="38">
        <v>7</v>
      </c>
      <c r="D57" s="88" t="s">
        <v>478</v>
      </c>
      <c r="E57" s="88" t="s">
        <v>420</v>
      </c>
      <c r="F57" s="88" t="s">
        <v>24</v>
      </c>
      <c r="G57" s="88">
        <v>4</v>
      </c>
      <c r="H57" s="28" t="s">
        <v>21</v>
      </c>
      <c r="I57" s="28" t="s">
        <v>24</v>
      </c>
      <c r="J57" s="28" t="s">
        <v>1222</v>
      </c>
      <c r="K57" s="28"/>
      <c r="L57" s="28"/>
      <c r="M57" s="28"/>
      <c r="N57" s="28"/>
      <c r="O57" s="28"/>
      <c r="P57" s="28"/>
      <c r="Q57" s="28"/>
      <c r="R57" s="30"/>
      <c r="S57" s="30"/>
      <c r="T57" s="30"/>
      <c r="U57" s="30"/>
      <c r="V57" s="30"/>
      <c r="W57" s="30"/>
      <c r="X57" s="33">
        <v>1</v>
      </c>
      <c r="Y57" s="33">
        <v>1</v>
      </c>
      <c r="Z57" s="33">
        <v>0</v>
      </c>
      <c r="AA57" s="33">
        <v>1</v>
      </c>
      <c r="AB57" s="83">
        <v>0</v>
      </c>
    </row>
    <row r="58" spans="1:28">
      <c r="A58" s="304" t="s">
        <v>353</v>
      </c>
      <c r="B58" s="38">
        <v>3</v>
      </c>
      <c r="C58" s="38">
        <v>3</v>
      </c>
      <c r="D58" s="30" t="s">
        <v>1513</v>
      </c>
      <c r="E58" s="30" t="s">
        <v>1512</v>
      </c>
      <c r="F58" s="88"/>
      <c r="G58" s="88">
        <v>4</v>
      </c>
      <c r="H58" s="205" t="s">
        <v>73</v>
      </c>
      <c r="I58" s="205" t="s">
        <v>1531</v>
      </c>
      <c r="J58" s="205" t="s">
        <v>1532</v>
      </c>
      <c r="K58" s="28"/>
      <c r="L58" s="28"/>
      <c r="M58" s="28"/>
      <c r="N58" s="28"/>
      <c r="O58" s="28"/>
      <c r="P58" s="28"/>
      <c r="Q58" s="28"/>
      <c r="R58" s="30"/>
      <c r="S58" s="30"/>
      <c r="T58" s="30"/>
      <c r="U58" s="30"/>
      <c r="V58" s="30"/>
      <c r="W58" s="30"/>
      <c r="X58" s="33">
        <v>0</v>
      </c>
      <c r="Y58" s="33">
        <v>0</v>
      </c>
      <c r="Z58" s="33">
        <v>0</v>
      </c>
      <c r="AA58" s="33">
        <v>0</v>
      </c>
      <c r="AB58" s="33">
        <v>0</v>
      </c>
    </row>
    <row r="59" spans="1:28">
      <c r="A59" s="88" t="s">
        <v>353</v>
      </c>
      <c r="B59" s="38">
        <v>4</v>
      </c>
      <c r="C59" s="38">
        <v>7</v>
      </c>
      <c r="D59" s="88" t="s">
        <v>421</v>
      </c>
      <c r="E59" s="88" t="s">
        <v>422</v>
      </c>
      <c r="F59" s="88" t="s">
        <v>24</v>
      </c>
      <c r="G59" s="88">
        <v>4</v>
      </c>
      <c r="H59" s="28" t="s">
        <v>21</v>
      </c>
      <c r="I59" s="28" t="s">
        <v>1485</v>
      </c>
      <c r="J59" s="28" t="s">
        <v>1490</v>
      </c>
      <c r="K59" s="28"/>
      <c r="L59" s="28"/>
      <c r="M59" s="28"/>
      <c r="N59" s="28"/>
      <c r="O59" s="28"/>
      <c r="P59" s="28"/>
      <c r="Q59" s="28"/>
      <c r="R59" s="30"/>
      <c r="S59" s="30"/>
      <c r="T59" s="30"/>
      <c r="U59" s="30"/>
      <c r="V59" s="30"/>
      <c r="W59" s="30"/>
      <c r="X59" s="33">
        <v>0</v>
      </c>
      <c r="Y59" s="33">
        <v>0</v>
      </c>
      <c r="Z59" s="33">
        <v>0</v>
      </c>
      <c r="AA59" s="33">
        <v>0</v>
      </c>
      <c r="AB59" s="33">
        <v>0</v>
      </c>
    </row>
    <row r="60" spans="1:28">
      <c r="A60" s="88" t="s">
        <v>353</v>
      </c>
      <c r="B60" s="38">
        <v>4</v>
      </c>
      <c r="C60" s="38">
        <v>3</v>
      </c>
      <c r="D60" s="30" t="s">
        <v>473</v>
      </c>
      <c r="E60" s="30" t="s">
        <v>1487</v>
      </c>
      <c r="F60" s="88"/>
      <c r="G60" s="88">
        <v>4</v>
      </c>
      <c r="H60" s="28"/>
      <c r="I60" s="28"/>
      <c r="J60" s="28"/>
      <c r="K60" s="28"/>
      <c r="L60" s="28"/>
      <c r="M60" s="28"/>
      <c r="N60" s="28"/>
      <c r="O60" s="28"/>
      <c r="P60" s="28"/>
      <c r="Q60" s="28"/>
      <c r="R60" s="30"/>
      <c r="S60" s="30"/>
      <c r="T60" s="30"/>
      <c r="U60" s="30"/>
      <c r="V60" s="30"/>
      <c r="W60" s="30"/>
      <c r="X60" s="33">
        <v>0</v>
      </c>
      <c r="Y60" s="33">
        <v>0</v>
      </c>
      <c r="Z60" s="33">
        <v>0</v>
      </c>
      <c r="AA60" s="33">
        <v>0</v>
      </c>
      <c r="AB60" s="33">
        <v>0</v>
      </c>
    </row>
    <row r="61" spans="1:28">
      <c r="A61" s="88" t="s">
        <v>353</v>
      </c>
      <c r="B61" s="38">
        <v>5</v>
      </c>
      <c r="C61" s="38">
        <v>7</v>
      </c>
      <c r="D61" s="88" t="s">
        <v>1488</v>
      </c>
      <c r="E61" s="88" t="s">
        <v>1489</v>
      </c>
      <c r="F61" s="88" t="s">
        <v>414</v>
      </c>
      <c r="G61" s="88">
        <v>4</v>
      </c>
      <c r="H61" s="28" t="s">
        <v>21</v>
      </c>
      <c r="I61" s="28" t="s">
        <v>1483</v>
      </c>
      <c r="J61" s="28" t="s">
        <v>1484</v>
      </c>
      <c r="K61" s="28"/>
      <c r="L61" s="28"/>
      <c r="M61" s="28"/>
      <c r="N61" s="28"/>
      <c r="O61" s="28"/>
      <c r="P61" s="28"/>
      <c r="Q61" s="28"/>
      <c r="R61" s="30"/>
      <c r="S61" s="30"/>
      <c r="T61" s="30"/>
      <c r="U61" s="30"/>
      <c r="V61" s="30"/>
      <c r="W61" s="30"/>
      <c r="X61" s="33">
        <v>0</v>
      </c>
      <c r="Y61" s="33">
        <v>0</v>
      </c>
      <c r="Z61" s="33">
        <v>0</v>
      </c>
      <c r="AA61" s="33">
        <v>0</v>
      </c>
      <c r="AB61" s="33">
        <v>0</v>
      </c>
    </row>
    <row r="62" spans="1:28">
      <c r="A62" s="88" t="s">
        <v>353</v>
      </c>
      <c r="B62" s="38">
        <v>5</v>
      </c>
      <c r="C62" s="38">
        <v>3</v>
      </c>
      <c r="D62" s="88" t="s">
        <v>333</v>
      </c>
      <c r="E62" s="88" t="s">
        <v>397</v>
      </c>
      <c r="F62" s="88" t="s">
        <v>414</v>
      </c>
      <c r="G62" s="88">
        <v>4</v>
      </c>
      <c r="H62" s="28" t="s">
        <v>21</v>
      </c>
      <c r="I62" s="28" t="s">
        <v>473</v>
      </c>
      <c r="J62" s="28" t="s">
        <v>334</v>
      </c>
      <c r="K62" s="28" t="s">
        <v>398</v>
      </c>
      <c r="L62" s="28"/>
      <c r="M62" s="28"/>
      <c r="N62" s="28"/>
      <c r="O62" s="28"/>
      <c r="P62" s="28"/>
      <c r="Q62" s="28"/>
      <c r="R62" s="30"/>
      <c r="S62" s="30"/>
      <c r="T62" s="30"/>
      <c r="U62" s="30"/>
      <c r="V62" s="30"/>
      <c r="W62" s="30"/>
      <c r="X62" s="33">
        <v>0</v>
      </c>
      <c r="Y62" s="33">
        <v>2</v>
      </c>
      <c r="Z62" s="33">
        <v>0</v>
      </c>
      <c r="AA62" s="33">
        <v>0</v>
      </c>
      <c r="AB62" s="83">
        <v>0</v>
      </c>
    </row>
    <row r="63" spans="1:28" ht="25.5">
      <c r="A63" s="88" t="s">
        <v>353</v>
      </c>
      <c r="B63" s="38">
        <v>6</v>
      </c>
      <c r="C63" s="37">
        <v>7</v>
      </c>
      <c r="D63" s="82" t="s">
        <v>70</v>
      </c>
      <c r="E63" s="82" t="s">
        <v>392</v>
      </c>
      <c r="F63" s="82" t="s">
        <v>414</v>
      </c>
      <c r="G63" s="88">
        <v>4</v>
      </c>
      <c r="H63" s="198" t="s">
        <v>434</v>
      </c>
      <c r="I63" s="198" t="s">
        <v>435</v>
      </c>
      <c r="J63" s="198" t="s">
        <v>436</v>
      </c>
      <c r="K63" s="198" t="s">
        <v>437</v>
      </c>
      <c r="L63" s="28"/>
      <c r="M63" s="28"/>
      <c r="N63" s="28"/>
      <c r="O63" s="28"/>
      <c r="P63" s="28"/>
      <c r="Q63" s="28"/>
      <c r="R63" s="30"/>
      <c r="S63" s="30"/>
      <c r="T63" s="30"/>
      <c r="U63" s="30"/>
      <c r="V63" s="30"/>
      <c r="W63" s="30"/>
      <c r="X63" s="33">
        <v>1</v>
      </c>
      <c r="Y63" s="33">
        <v>0</v>
      </c>
      <c r="Z63" s="33">
        <v>0</v>
      </c>
      <c r="AA63" s="33">
        <v>2</v>
      </c>
      <c r="AB63" s="83">
        <v>0</v>
      </c>
    </row>
    <row r="64" spans="1:28" ht="25.5">
      <c r="A64" s="88" t="s">
        <v>353</v>
      </c>
      <c r="B64" s="38">
        <v>6</v>
      </c>
      <c r="C64" s="37">
        <v>3</v>
      </c>
      <c r="D64" s="82" t="s">
        <v>71</v>
      </c>
      <c r="E64" s="82" t="s">
        <v>393</v>
      </c>
      <c r="F64" s="82" t="s">
        <v>414</v>
      </c>
      <c r="G64" s="88">
        <v>4</v>
      </c>
      <c r="H64" s="198" t="s">
        <v>434</v>
      </c>
      <c r="I64" s="198" t="s">
        <v>435</v>
      </c>
      <c r="J64" s="198" t="s">
        <v>436</v>
      </c>
      <c r="K64" s="198" t="s">
        <v>438</v>
      </c>
      <c r="L64" s="28"/>
      <c r="M64" s="28"/>
      <c r="N64" s="28"/>
      <c r="O64" s="28"/>
      <c r="P64" s="28"/>
      <c r="Q64" s="28"/>
      <c r="R64" s="30"/>
      <c r="S64" s="30"/>
      <c r="T64" s="30"/>
      <c r="U64" s="30"/>
      <c r="V64" s="30"/>
      <c r="W64" s="30"/>
      <c r="X64" s="33">
        <v>1</v>
      </c>
      <c r="Y64" s="33">
        <v>0</v>
      </c>
      <c r="Z64" s="33">
        <v>0</v>
      </c>
      <c r="AA64" s="33">
        <v>2</v>
      </c>
      <c r="AB64" s="83">
        <v>0</v>
      </c>
    </row>
    <row r="65" spans="1:28">
      <c r="A65" s="88" t="s">
        <v>353</v>
      </c>
      <c r="B65" s="38">
        <v>7</v>
      </c>
      <c r="C65" s="37">
        <v>7</v>
      </c>
      <c r="D65" s="82" t="s">
        <v>340</v>
      </c>
      <c r="E65" s="82" t="s">
        <v>394</v>
      </c>
      <c r="F65" s="82" t="s">
        <v>414</v>
      </c>
      <c r="G65" s="88">
        <v>4</v>
      </c>
      <c r="H65" s="138" t="s">
        <v>1116</v>
      </c>
      <c r="I65" s="138" t="s">
        <v>1117</v>
      </c>
      <c r="J65" s="28"/>
      <c r="K65" s="28"/>
      <c r="L65" s="28"/>
      <c r="M65" s="28"/>
      <c r="N65" s="28"/>
      <c r="O65" s="28"/>
      <c r="P65" s="28"/>
      <c r="Q65" s="28"/>
      <c r="R65" s="30"/>
      <c r="S65" s="30"/>
      <c r="T65" s="30"/>
      <c r="U65" s="30"/>
      <c r="V65" s="30"/>
      <c r="W65" s="30"/>
      <c r="X65" s="33">
        <v>0</v>
      </c>
      <c r="Y65" s="33">
        <v>0</v>
      </c>
      <c r="Z65" s="33">
        <v>0</v>
      </c>
      <c r="AA65" s="33">
        <v>1</v>
      </c>
      <c r="AB65" s="83">
        <v>0</v>
      </c>
    </row>
    <row r="66" spans="1:28">
      <c r="A66" s="88" t="s">
        <v>353</v>
      </c>
      <c r="B66" s="38">
        <v>7</v>
      </c>
      <c r="C66" s="37">
        <v>3</v>
      </c>
      <c r="D66" s="82" t="s">
        <v>341</v>
      </c>
      <c r="E66" s="82" t="s">
        <v>395</v>
      </c>
      <c r="F66" s="82" t="s">
        <v>414</v>
      </c>
      <c r="G66" s="88">
        <v>4</v>
      </c>
      <c r="H66" s="138" t="s">
        <v>1116</v>
      </c>
      <c r="I66" s="138" t="s">
        <v>1117</v>
      </c>
      <c r="J66" s="28"/>
      <c r="K66" s="28"/>
      <c r="L66" s="28"/>
      <c r="M66" s="28"/>
      <c r="N66" s="28"/>
      <c r="O66" s="28"/>
      <c r="P66" s="28"/>
      <c r="Q66" s="28"/>
      <c r="R66" s="30"/>
      <c r="S66" s="30"/>
      <c r="T66" s="30"/>
      <c r="U66" s="30"/>
      <c r="V66" s="30"/>
      <c r="W66" s="30"/>
      <c r="X66" s="33">
        <v>0</v>
      </c>
      <c r="Y66" s="33">
        <v>0</v>
      </c>
      <c r="Z66" s="33">
        <v>0</v>
      </c>
      <c r="AA66" s="33">
        <v>1</v>
      </c>
      <c r="AB66" s="83">
        <v>0</v>
      </c>
    </row>
    <row r="67" spans="1:28">
      <c r="A67" s="88" t="s">
        <v>353</v>
      </c>
      <c r="B67" s="37" t="s">
        <v>461</v>
      </c>
      <c r="C67" s="38">
        <v>7</v>
      </c>
      <c r="D67" s="27" t="s">
        <v>76</v>
      </c>
      <c r="E67" s="27" t="s">
        <v>396</v>
      </c>
      <c r="F67" s="27" t="s">
        <v>414</v>
      </c>
      <c r="G67" s="88">
        <v>4</v>
      </c>
      <c r="H67" s="28" t="s">
        <v>596</v>
      </c>
      <c r="I67" s="28" t="s">
        <v>597</v>
      </c>
      <c r="J67" s="28"/>
      <c r="K67" s="28"/>
      <c r="L67" s="28"/>
      <c r="M67" s="28"/>
      <c r="N67" s="28"/>
      <c r="O67" s="28"/>
      <c r="P67" s="28"/>
      <c r="Q67" s="28"/>
      <c r="R67" s="30"/>
      <c r="S67" s="30"/>
      <c r="T67" s="30"/>
      <c r="U67" s="30"/>
      <c r="V67" s="30"/>
      <c r="W67" s="30"/>
      <c r="X67" s="33">
        <v>0</v>
      </c>
      <c r="Y67" s="33">
        <v>0</v>
      </c>
      <c r="Z67" s="33">
        <v>0</v>
      </c>
      <c r="AA67" s="33">
        <v>0</v>
      </c>
      <c r="AB67" s="83">
        <v>0</v>
      </c>
    </row>
    <row r="68" spans="1:28">
      <c r="A68" s="88" t="s">
        <v>353</v>
      </c>
      <c r="B68" s="37" t="s">
        <v>461</v>
      </c>
      <c r="C68" s="38">
        <v>3</v>
      </c>
      <c r="D68" s="27" t="s">
        <v>77</v>
      </c>
      <c r="E68" s="27" t="s">
        <v>401</v>
      </c>
      <c r="F68" s="27" t="s">
        <v>414</v>
      </c>
      <c r="G68" s="88">
        <v>4</v>
      </c>
      <c r="H68" s="28" t="s">
        <v>73</v>
      </c>
      <c r="I68" s="28" t="s">
        <v>72</v>
      </c>
      <c r="J68" s="28"/>
      <c r="K68" s="28"/>
      <c r="L68" s="28"/>
      <c r="M68" s="28"/>
      <c r="N68" s="28"/>
      <c r="O68" s="28"/>
      <c r="P68" s="28"/>
      <c r="Q68" s="28"/>
      <c r="R68" s="30"/>
      <c r="S68" s="30"/>
      <c r="T68" s="30"/>
      <c r="U68" s="30"/>
      <c r="V68" s="30"/>
      <c r="W68" s="30"/>
      <c r="X68" s="33">
        <v>1</v>
      </c>
      <c r="Y68" s="33">
        <v>0</v>
      </c>
      <c r="Z68" s="33">
        <v>0</v>
      </c>
      <c r="AA68" s="33">
        <v>0</v>
      </c>
      <c r="AB68" s="83">
        <v>0</v>
      </c>
    </row>
    <row r="69" spans="1:28" ht="25.5">
      <c r="A69" s="88" t="s">
        <v>353</v>
      </c>
      <c r="B69" s="37" t="s">
        <v>462</v>
      </c>
      <c r="C69" s="38">
        <v>7</v>
      </c>
      <c r="D69" s="27" t="s">
        <v>74</v>
      </c>
      <c r="E69" s="27" t="s">
        <v>402</v>
      </c>
      <c r="F69" s="27" t="s">
        <v>414</v>
      </c>
      <c r="G69" s="88">
        <v>4</v>
      </c>
      <c r="H69" s="28" t="s">
        <v>21</v>
      </c>
      <c r="I69" s="28" t="s">
        <v>75</v>
      </c>
      <c r="J69" s="28"/>
      <c r="K69" s="28"/>
      <c r="L69" s="28"/>
      <c r="M69" s="28"/>
      <c r="N69" s="28"/>
      <c r="O69" s="28"/>
      <c r="P69" s="28"/>
      <c r="Q69" s="28"/>
      <c r="R69" s="30"/>
      <c r="S69" s="30"/>
      <c r="T69" s="30"/>
      <c r="U69" s="30"/>
      <c r="V69" s="30"/>
      <c r="W69" s="30"/>
      <c r="X69" s="33">
        <v>1</v>
      </c>
      <c r="Y69" s="33">
        <v>0</v>
      </c>
      <c r="Z69" s="33">
        <v>0</v>
      </c>
      <c r="AA69" s="33">
        <v>0</v>
      </c>
      <c r="AB69" s="83">
        <v>1</v>
      </c>
    </row>
    <row r="70" spans="1:28">
      <c r="A70" s="88" t="s">
        <v>353</v>
      </c>
      <c r="B70" s="37" t="s">
        <v>462</v>
      </c>
      <c r="C70" s="38">
        <v>3</v>
      </c>
      <c r="D70" s="27" t="s">
        <v>78</v>
      </c>
      <c r="E70" s="27" t="s">
        <v>403</v>
      </c>
      <c r="F70" s="27" t="s">
        <v>414</v>
      </c>
      <c r="G70" s="88">
        <v>4</v>
      </c>
      <c r="H70" s="28" t="s">
        <v>21</v>
      </c>
      <c r="I70" s="28" t="s">
        <v>75</v>
      </c>
      <c r="J70" s="28"/>
      <c r="K70" s="28"/>
      <c r="L70" s="28"/>
      <c r="M70" s="28"/>
      <c r="N70" s="28"/>
      <c r="O70" s="28"/>
      <c r="P70" s="28"/>
      <c r="Q70" s="28"/>
      <c r="R70" s="30"/>
      <c r="S70" s="30"/>
      <c r="T70" s="30"/>
      <c r="U70" s="30"/>
      <c r="V70" s="30"/>
      <c r="W70" s="30"/>
      <c r="X70" s="33">
        <v>1</v>
      </c>
      <c r="Y70" s="33">
        <v>0</v>
      </c>
      <c r="Z70" s="33">
        <v>0</v>
      </c>
      <c r="AA70" s="33">
        <v>1</v>
      </c>
      <c r="AB70" s="83">
        <v>0</v>
      </c>
    </row>
    <row r="71" spans="1:28" ht="25.5">
      <c r="A71" s="88" t="s">
        <v>353</v>
      </c>
      <c r="B71" s="37" t="s">
        <v>463</v>
      </c>
      <c r="C71" s="38">
        <v>7</v>
      </c>
      <c r="D71" s="29" t="s">
        <v>79</v>
      </c>
      <c r="E71" s="29" t="s">
        <v>407</v>
      </c>
      <c r="F71" s="29" t="s">
        <v>414</v>
      </c>
      <c r="G71" s="88">
        <v>4</v>
      </c>
      <c r="H71" s="198" t="s">
        <v>423</v>
      </c>
      <c r="I71" s="198" t="s">
        <v>424</v>
      </c>
      <c r="J71" s="198" t="s">
        <v>441</v>
      </c>
      <c r="K71" s="198" t="s">
        <v>437</v>
      </c>
      <c r="L71" s="28"/>
      <c r="M71" s="28"/>
      <c r="N71" s="28"/>
      <c r="O71" s="28"/>
      <c r="P71" s="28"/>
      <c r="Q71" s="28"/>
      <c r="R71" s="30"/>
      <c r="S71" s="30"/>
      <c r="T71" s="30"/>
      <c r="U71" s="30"/>
      <c r="V71" s="30"/>
      <c r="W71" s="30"/>
      <c r="X71" s="33">
        <v>0</v>
      </c>
      <c r="Y71" s="33">
        <v>0</v>
      </c>
      <c r="Z71" s="33">
        <v>0</v>
      </c>
      <c r="AA71" s="33">
        <v>0</v>
      </c>
      <c r="AB71" s="83">
        <v>0</v>
      </c>
    </row>
    <row r="72" spans="1:28" ht="25.5">
      <c r="A72" s="89" t="s">
        <v>353</v>
      </c>
      <c r="B72" s="37" t="s">
        <v>463</v>
      </c>
      <c r="C72" s="86">
        <v>3</v>
      </c>
      <c r="D72" s="82" t="s">
        <v>80</v>
      </c>
      <c r="E72" s="27" t="s">
        <v>408</v>
      </c>
      <c r="F72" s="82" t="s">
        <v>414</v>
      </c>
      <c r="G72" s="89">
        <v>4</v>
      </c>
      <c r="H72" s="198" t="s">
        <v>442</v>
      </c>
      <c r="I72" s="198" t="s">
        <v>443</v>
      </c>
      <c r="J72" s="198" t="s">
        <v>444</v>
      </c>
      <c r="K72" s="198" t="s">
        <v>437</v>
      </c>
      <c r="L72" s="28"/>
      <c r="M72" s="28"/>
      <c r="N72" s="28"/>
      <c r="O72" s="28"/>
      <c r="P72" s="28"/>
      <c r="Q72" s="28"/>
      <c r="R72" s="30"/>
      <c r="S72" s="30"/>
      <c r="T72" s="30"/>
      <c r="U72" s="30"/>
      <c r="V72" s="30"/>
      <c r="W72" s="30"/>
      <c r="X72" s="33">
        <v>0</v>
      </c>
      <c r="Y72" s="33">
        <v>0</v>
      </c>
      <c r="Z72" s="33">
        <v>0</v>
      </c>
      <c r="AA72" s="33">
        <v>0</v>
      </c>
      <c r="AB72" s="83">
        <v>0</v>
      </c>
    </row>
    <row r="73" spans="1:28" ht="51">
      <c r="A73" s="89" t="s">
        <v>353</v>
      </c>
      <c r="B73" s="37" t="s">
        <v>464</v>
      </c>
      <c r="C73" s="86">
        <v>7</v>
      </c>
      <c r="D73" s="27" t="s">
        <v>81</v>
      </c>
      <c r="E73" s="27" t="s">
        <v>409</v>
      </c>
      <c r="F73" s="27" t="s">
        <v>414</v>
      </c>
      <c r="G73" s="89">
        <v>4</v>
      </c>
      <c r="H73" s="198" t="s">
        <v>442</v>
      </c>
      <c r="I73" s="198" t="s">
        <v>445</v>
      </c>
      <c r="J73" s="198" t="s">
        <v>441</v>
      </c>
      <c r="K73" s="198" t="s">
        <v>446</v>
      </c>
      <c r="L73" s="28"/>
      <c r="M73" s="28"/>
      <c r="N73" s="28"/>
      <c r="O73" s="28"/>
      <c r="P73" s="28"/>
      <c r="Q73" s="28"/>
      <c r="R73" s="30"/>
      <c r="S73" s="30"/>
      <c r="T73" s="30"/>
      <c r="U73" s="30"/>
      <c r="V73" s="30"/>
      <c r="W73" s="30"/>
      <c r="X73" s="33">
        <v>0</v>
      </c>
      <c r="Y73" s="33">
        <v>0</v>
      </c>
      <c r="Z73" s="33">
        <v>0</v>
      </c>
      <c r="AA73" s="33">
        <v>0</v>
      </c>
      <c r="AB73" s="83">
        <v>0</v>
      </c>
    </row>
    <row r="74" spans="1:28" ht="63.75">
      <c r="A74" s="89" t="s">
        <v>353</v>
      </c>
      <c r="B74" s="37" t="s">
        <v>464</v>
      </c>
      <c r="C74" s="86">
        <v>3</v>
      </c>
      <c r="D74" s="27" t="s">
        <v>410</v>
      </c>
      <c r="E74" s="27" t="s">
        <v>413</v>
      </c>
      <c r="F74" s="27" t="s">
        <v>414</v>
      </c>
      <c r="G74" s="89">
        <v>4</v>
      </c>
      <c r="H74" s="198" t="s">
        <v>439</v>
      </c>
      <c r="I74" s="198" t="s">
        <v>440</v>
      </c>
      <c r="J74" s="199"/>
      <c r="K74" s="28"/>
      <c r="L74" s="28"/>
      <c r="M74" s="28"/>
      <c r="N74" s="28"/>
      <c r="O74" s="28"/>
      <c r="P74" s="28"/>
      <c r="Q74" s="28"/>
      <c r="R74" s="30"/>
      <c r="S74" s="30"/>
      <c r="T74" s="30"/>
      <c r="U74" s="30"/>
      <c r="V74" s="30"/>
      <c r="W74" s="30"/>
      <c r="X74" s="33">
        <v>0</v>
      </c>
      <c r="Y74" s="33">
        <v>0</v>
      </c>
      <c r="Z74" s="33">
        <v>0</v>
      </c>
      <c r="AA74" s="33">
        <v>0</v>
      </c>
      <c r="AB74" s="83">
        <v>0</v>
      </c>
    </row>
    <row r="75" spans="1:28">
      <c r="A75" s="89" t="s">
        <v>353</v>
      </c>
      <c r="B75" s="89">
        <v>12</v>
      </c>
      <c r="C75" s="86">
        <v>7</v>
      </c>
      <c r="D75" s="27" t="s">
        <v>82</v>
      </c>
      <c r="E75" s="91" t="s">
        <v>707</v>
      </c>
      <c r="F75" s="27" t="s">
        <v>414</v>
      </c>
      <c r="G75" s="89">
        <v>8</v>
      </c>
      <c r="H75" s="200" t="s">
        <v>83</v>
      </c>
      <c r="I75" s="199"/>
      <c r="J75" s="199"/>
      <c r="K75" s="28"/>
      <c r="L75" s="28"/>
      <c r="M75" s="28"/>
      <c r="N75" s="28"/>
      <c r="O75" s="28"/>
      <c r="P75" s="28"/>
      <c r="Q75" s="28"/>
      <c r="R75" s="30"/>
      <c r="S75" s="30"/>
      <c r="T75" s="30"/>
      <c r="U75" s="30"/>
      <c r="V75" s="30"/>
      <c r="W75" s="30"/>
      <c r="X75" s="33">
        <v>0</v>
      </c>
      <c r="Y75" s="33">
        <v>23</v>
      </c>
      <c r="Z75" s="33">
        <v>23</v>
      </c>
      <c r="AA75" s="33">
        <v>23</v>
      </c>
      <c r="AB75" s="83">
        <v>23</v>
      </c>
    </row>
    <row r="76" spans="1:28">
      <c r="A76" s="89" t="s">
        <v>353</v>
      </c>
      <c r="B76" s="37" t="s">
        <v>466</v>
      </c>
      <c r="C76" s="37">
        <v>7</v>
      </c>
      <c r="D76" s="27" t="s">
        <v>591</v>
      </c>
      <c r="E76" s="27" t="s">
        <v>404</v>
      </c>
      <c r="F76" s="27" t="s">
        <v>414</v>
      </c>
      <c r="G76" s="89">
        <v>8</v>
      </c>
      <c r="H76" s="200" t="s">
        <v>1034</v>
      </c>
      <c r="I76" s="199"/>
      <c r="J76" s="199"/>
      <c r="K76" s="28"/>
      <c r="L76" s="28"/>
      <c r="M76" s="28"/>
      <c r="N76" s="28"/>
      <c r="O76" s="28"/>
      <c r="P76" s="28"/>
      <c r="Q76" s="28"/>
      <c r="R76" s="30"/>
      <c r="S76" s="30"/>
      <c r="T76" s="30"/>
      <c r="U76" s="30"/>
      <c r="V76" s="30"/>
      <c r="W76" s="30"/>
      <c r="X76" s="33">
        <v>0</v>
      </c>
      <c r="Y76" s="33">
        <v>240</v>
      </c>
      <c r="Z76" s="33">
        <v>240</v>
      </c>
      <c r="AA76" s="33" t="s">
        <v>598</v>
      </c>
      <c r="AB76" s="33" t="s">
        <v>598</v>
      </c>
    </row>
    <row r="77" spans="1:28" ht="25.5">
      <c r="A77" s="89" t="s">
        <v>353</v>
      </c>
      <c r="B77" s="37" t="s">
        <v>467</v>
      </c>
      <c r="C77" s="86">
        <v>7</v>
      </c>
      <c r="D77" s="82" t="s">
        <v>84</v>
      </c>
      <c r="E77" s="82" t="s">
        <v>416</v>
      </c>
      <c r="F77" s="82" t="s">
        <v>414</v>
      </c>
      <c r="G77" s="89">
        <v>4</v>
      </c>
      <c r="H77" s="198" t="s">
        <v>425</v>
      </c>
      <c r="I77" s="198" t="s">
        <v>426</v>
      </c>
      <c r="J77" s="198" t="s">
        <v>427</v>
      </c>
      <c r="K77" s="198" t="s">
        <v>428</v>
      </c>
      <c r="L77" s="198" t="s">
        <v>429</v>
      </c>
      <c r="M77" s="198" t="s">
        <v>430</v>
      </c>
      <c r="N77" s="198" t="s">
        <v>431</v>
      </c>
      <c r="O77" s="198" t="s">
        <v>432</v>
      </c>
      <c r="P77" s="198" t="s">
        <v>433</v>
      </c>
      <c r="Q77" s="28"/>
      <c r="R77" s="30"/>
      <c r="S77" s="30"/>
      <c r="T77" s="30"/>
      <c r="U77" s="30"/>
      <c r="V77" s="30"/>
      <c r="W77" s="30"/>
      <c r="X77" s="33">
        <v>0</v>
      </c>
      <c r="Y77" s="33">
        <v>0</v>
      </c>
      <c r="Z77" s="33">
        <v>0</v>
      </c>
      <c r="AA77" s="33">
        <v>0</v>
      </c>
      <c r="AB77" s="83">
        <v>0</v>
      </c>
    </row>
    <row r="78" spans="1:28">
      <c r="A78" s="89" t="s">
        <v>353</v>
      </c>
      <c r="B78" s="37" t="s">
        <v>467</v>
      </c>
      <c r="C78" s="86">
        <v>3</v>
      </c>
      <c r="D78" s="82" t="s">
        <v>85</v>
      </c>
      <c r="E78" s="82" t="s">
        <v>411</v>
      </c>
      <c r="F78" s="82" t="s">
        <v>414</v>
      </c>
      <c r="G78" s="89">
        <v>4</v>
      </c>
      <c r="H78" s="198" t="s">
        <v>1367</v>
      </c>
      <c r="I78" s="198" t="s">
        <v>1368</v>
      </c>
      <c r="J78" s="198" t="s">
        <v>1369</v>
      </c>
      <c r="K78" s="198" t="s">
        <v>1370</v>
      </c>
      <c r="L78" s="198"/>
      <c r="M78" s="198"/>
      <c r="N78" s="28"/>
      <c r="O78" s="28"/>
      <c r="P78" s="28"/>
      <c r="Q78" s="28"/>
      <c r="R78" s="30"/>
      <c r="S78" s="30"/>
      <c r="T78" s="30"/>
      <c r="U78" s="30"/>
      <c r="V78" s="30"/>
      <c r="W78" s="30"/>
      <c r="X78" s="33">
        <v>1</v>
      </c>
      <c r="Y78" s="33">
        <v>0</v>
      </c>
      <c r="Z78" s="33">
        <v>0</v>
      </c>
      <c r="AA78" s="33">
        <v>0</v>
      </c>
      <c r="AB78" s="83">
        <v>0</v>
      </c>
    </row>
    <row r="79" spans="1:28" ht="51">
      <c r="A79" s="89" t="s">
        <v>353</v>
      </c>
      <c r="B79" s="37" t="s">
        <v>468</v>
      </c>
      <c r="C79" s="86">
        <v>7</v>
      </c>
      <c r="D79" s="27" t="s">
        <v>86</v>
      </c>
      <c r="E79" s="27" t="s">
        <v>412</v>
      </c>
      <c r="F79" s="27" t="s">
        <v>414</v>
      </c>
      <c r="G79" s="89">
        <v>8</v>
      </c>
      <c r="H79" s="198" t="s">
        <v>447</v>
      </c>
      <c r="I79" s="198" t="s">
        <v>448</v>
      </c>
      <c r="J79" s="198" t="s">
        <v>449</v>
      </c>
      <c r="K79" s="198" t="s">
        <v>450</v>
      </c>
      <c r="L79" s="198" t="s">
        <v>451</v>
      </c>
      <c r="M79" s="198" t="s">
        <v>452</v>
      </c>
      <c r="N79" s="198" t="s">
        <v>453</v>
      </c>
      <c r="O79" s="198" t="s">
        <v>454</v>
      </c>
      <c r="P79" s="198" t="s">
        <v>455</v>
      </c>
      <c r="Q79" s="28"/>
      <c r="R79" s="30"/>
      <c r="S79" s="30"/>
      <c r="T79" s="30"/>
      <c r="U79" s="30"/>
      <c r="V79" s="30"/>
      <c r="W79" s="30"/>
      <c r="X79" s="33">
        <v>0</v>
      </c>
      <c r="Y79" s="33">
        <v>0</v>
      </c>
      <c r="Z79" s="33">
        <v>0</v>
      </c>
      <c r="AA79" s="33">
        <v>0</v>
      </c>
      <c r="AB79" s="83">
        <v>0</v>
      </c>
    </row>
    <row r="80" spans="1:28">
      <c r="A80" s="89" t="s">
        <v>353</v>
      </c>
      <c r="B80" s="37" t="s">
        <v>469</v>
      </c>
      <c r="C80" s="86">
        <v>7</v>
      </c>
      <c r="D80" s="82" t="s">
        <v>87</v>
      </c>
      <c r="E80" s="82" t="s">
        <v>405</v>
      </c>
      <c r="F80" s="82" t="s">
        <v>414</v>
      </c>
      <c r="G80" s="89">
        <v>8</v>
      </c>
      <c r="H80" s="199"/>
      <c r="I80" s="199"/>
      <c r="J80" s="199"/>
      <c r="K80" s="28"/>
      <c r="L80" s="28"/>
      <c r="M80" s="28"/>
      <c r="N80" s="28"/>
      <c r="O80" s="28"/>
      <c r="P80" s="28"/>
      <c r="Q80" s="28"/>
      <c r="R80" s="30"/>
      <c r="S80" s="30"/>
      <c r="T80" s="30"/>
      <c r="U80" s="30"/>
      <c r="V80" s="30"/>
      <c r="W80" s="30"/>
      <c r="X80" s="33">
        <v>14</v>
      </c>
      <c r="Y80" s="33">
        <v>14</v>
      </c>
      <c r="Z80" s="33">
        <v>14</v>
      </c>
      <c r="AA80" s="33">
        <v>0</v>
      </c>
      <c r="AB80" s="83">
        <v>0</v>
      </c>
    </row>
    <row r="81" spans="1:28">
      <c r="A81" s="89" t="s">
        <v>353</v>
      </c>
      <c r="B81" s="37" t="s">
        <v>652</v>
      </c>
      <c r="C81" s="86">
        <v>7</v>
      </c>
      <c r="D81" s="82" t="s">
        <v>1534</v>
      </c>
      <c r="E81" s="82" t="s">
        <v>1533</v>
      </c>
      <c r="F81" s="82" t="s">
        <v>414</v>
      </c>
      <c r="G81" s="89">
        <v>8</v>
      </c>
      <c r="H81" s="199"/>
      <c r="I81" s="199"/>
      <c r="J81" s="199"/>
      <c r="K81" s="28"/>
      <c r="L81" s="28"/>
      <c r="M81" s="28"/>
      <c r="N81" s="28"/>
      <c r="O81" s="28"/>
      <c r="P81" s="28"/>
      <c r="Q81" s="28"/>
      <c r="R81" s="30"/>
      <c r="S81" s="30"/>
      <c r="T81" s="30"/>
      <c r="U81" s="30"/>
      <c r="V81" s="30"/>
      <c r="W81" s="30"/>
      <c r="X81" s="33" t="s">
        <v>583</v>
      </c>
      <c r="Y81" s="33" t="s">
        <v>583</v>
      </c>
      <c r="Z81" s="33" t="s">
        <v>583</v>
      </c>
      <c r="AA81" s="33">
        <v>0</v>
      </c>
      <c r="AB81" s="83">
        <v>0</v>
      </c>
    </row>
    <row r="82" spans="1:28" ht="25.5">
      <c r="A82" s="89" t="s">
        <v>353</v>
      </c>
      <c r="B82" s="37" t="s">
        <v>653</v>
      </c>
      <c r="C82" s="86">
        <v>7</v>
      </c>
      <c r="D82" s="82" t="s">
        <v>88</v>
      </c>
      <c r="E82" s="82" t="s">
        <v>406</v>
      </c>
      <c r="F82" s="82" t="s">
        <v>414</v>
      </c>
      <c r="G82" s="89">
        <v>8</v>
      </c>
      <c r="H82" s="199"/>
      <c r="I82" s="199"/>
      <c r="J82" s="199"/>
      <c r="K82" s="28"/>
      <c r="L82" s="28"/>
      <c r="M82" s="28"/>
      <c r="N82" s="28"/>
      <c r="O82" s="28"/>
      <c r="P82" s="28"/>
      <c r="Q82" s="28"/>
      <c r="R82" s="30"/>
      <c r="S82" s="30"/>
      <c r="T82" s="30"/>
      <c r="U82" s="30"/>
      <c r="V82" s="30"/>
      <c r="W82" s="30"/>
      <c r="X82" s="33" t="s">
        <v>584</v>
      </c>
      <c r="Y82" s="33" t="s">
        <v>584</v>
      </c>
      <c r="Z82" s="33" t="s">
        <v>584</v>
      </c>
      <c r="AA82" s="33">
        <v>0</v>
      </c>
      <c r="AB82" s="83">
        <v>0</v>
      </c>
    </row>
    <row r="83" spans="1:28">
      <c r="A83" s="89" t="s">
        <v>353</v>
      </c>
      <c r="B83" s="37" t="s">
        <v>654</v>
      </c>
      <c r="C83" s="86">
        <v>7</v>
      </c>
      <c r="D83" s="82" t="s">
        <v>655</v>
      </c>
      <c r="E83" s="82" t="s">
        <v>656</v>
      </c>
      <c r="F83" s="82"/>
      <c r="G83" s="89">
        <v>8</v>
      </c>
      <c r="H83" s="199"/>
      <c r="I83" s="199"/>
      <c r="J83" s="199"/>
      <c r="K83" s="28"/>
      <c r="L83" s="28"/>
      <c r="M83" s="28"/>
      <c r="N83" s="28"/>
      <c r="O83" s="28"/>
      <c r="P83" s="28"/>
      <c r="Q83" s="28"/>
      <c r="R83" s="30"/>
      <c r="S83" s="30"/>
      <c r="T83" s="30"/>
      <c r="U83" s="30"/>
      <c r="V83" s="30"/>
      <c r="W83" s="30"/>
      <c r="AB83" s="83"/>
    </row>
    <row r="84" spans="1:28">
      <c r="A84" s="87"/>
      <c r="B84" s="37"/>
      <c r="C84" s="86"/>
      <c r="D84" s="82"/>
      <c r="E84" s="82"/>
      <c r="F84" s="82"/>
      <c r="G84" s="201"/>
      <c r="H84" s="199"/>
      <c r="I84" s="199"/>
      <c r="J84" s="199"/>
      <c r="K84" s="28"/>
      <c r="L84" s="28"/>
      <c r="M84" s="28"/>
      <c r="N84" s="28"/>
      <c r="O84" s="28"/>
      <c r="P84" s="28"/>
      <c r="Q84" s="28"/>
      <c r="R84" s="30"/>
      <c r="S84" s="30"/>
      <c r="T84" s="30"/>
      <c r="U84" s="30"/>
      <c r="V84" s="30"/>
      <c r="W84" s="30"/>
    </row>
    <row r="85" spans="1:28">
      <c r="A85" s="328" t="s">
        <v>459</v>
      </c>
      <c r="B85" s="37" t="s">
        <v>470</v>
      </c>
      <c r="C85" s="37">
        <v>7</v>
      </c>
      <c r="D85" s="30" t="s">
        <v>2167</v>
      </c>
      <c r="E85" s="82"/>
      <c r="F85" s="82" t="s">
        <v>414</v>
      </c>
      <c r="G85" s="201">
        <v>8</v>
      </c>
      <c r="H85" s="199"/>
      <c r="I85" s="199"/>
      <c r="J85" s="199"/>
      <c r="K85" s="28"/>
      <c r="L85" s="28"/>
      <c r="M85" s="28"/>
      <c r="N85" s="28"/>
      <c r="O85" s="28"/>
      <c r="P85" s="28"/>
      <c r="Q85" s="28"/>
      <c r="R85" s="30"/>
      <c r="S85" s="30"/>
      <c r="T85" s="30"/>
      <c r="U85" s="30"/>
      <c r="V85" s="30"/>
      <c r="W85" s="30"/>
      <c r="X85" s="33">
        <v>0</v>
      </c>
      <c r="Y85" s="33">
        <v>0</v>
      </c>
      <c r="Z85" s="33">
        <v>0</v>
      </c>
      <c r="AA85" s="33">
        <v>0</v>
      </c>
      <c r="AB85" s="83">
        <v>0</v>
      </c>
    </row>
    <row r="86" spans="1:28">
      <c r="A86" s="328" t="s">
        <v>459</v>
      </c>
      <c r="B86" s="37" t="s">
        <v>472</v>
      </c>
      <c r="C86" s="37">
        <v>7</v>
      </c>
      <c r="D86" s="30" t="s">
        <v>1679</v>
      </c>
      <c r="E86" s="82"/>
      <c r="F86" s="82" t="s">
        <v>414</v>
      </c>
      <c r="G86" s="201">
        <v>8</v>
      </c>
      <c r="H86" s="30"/>
      <c r="I86" s="30"/>
      <c r="J86" s="30"/>
      <c r="K86" s="30"/>
      <c r="L86" s="28"/>
      <c r="M86" s="28"/>
      <c r="N86" s="28"/>
      <c r="O86" s="28"/>
      <c r="P86" s="28"/>
      <c r="Q86" s="28"/>
      <c r="R86" s="30"/>
      <c r="S86" s="30"/>
      <c r="T86" s="30"/>
      <c r="U86" s="30"/>
      <c r="V86" s="30"/>
      <c r="W86" s="30"/>
      <c r="X86" s="33">
        <v>0</v>
      </c>
      <c r="Y86" s="33">
        <v>0</v>
      </c>
      <c r="Z86" s="33">
        <v>0</v>
      </c>
      <c r="AA86" s="33">
        <v>0</v>
      </c>
      <c r="AB86" s="83">
        <v>0</v>
      </c>
    </row>
    <row r="87" spans="1:28" ht="22.5">
      <c r="A87" s="328" t="s">
        <v>459</v>
      </c>
      <c r="B87" s="37" t="s">
        <v>1014</v>
      </c>
      <c r="C87" s="37">
        <v>7</v>
      </c>
      <c r="D87" s="30" t="s">
        <v>1715</v>
      </c>
      <c r="E87" s="82"/>
      <c r="F87" s="82" t="s">
        <v>414</v>
      </c>
      <c r="G87" s="201">
        <v>4</v>
      </c>
      <c r="H87" s="138" t="s">
        <v>1116</v>
      </c>
      <c r="I87" s="138" t="s">
        <v>1716</v>
      </c>
      <c r="J87" s="138" t="s">
        <v>1717</v>
      </c>
      <c r="K87" s="138" t="s">
        <v>473</v>
      </c>
      <c r="L87" s="28"/>
      <c r="M87" s="28"/>
      <c r="N87" s="28"/>
      <c r="O87" s="28"/>
      <c r="P87" s="28"/>
      <c r="Q87" s="28"/>
      <c r="R87" s="30"/>
      <c r="S87" s="30"/>
      <c r="T87" s="30"/>
      <c r="U87" s="30"/>
      <c r="V87" s="30"/>
      <c r="W87" s="30"/>
      <c r="X87" s="33">
        <v>0</v>
      </c>
      <c r="Y87" s="33">
        <v>0</v>
      </c>
      <c r="Z87" s="33">
        <v>0</v>
      </c>
      <c r="AA87" s="33">
        <v>0</v>
      </c>
      <c r="AB87" s="83">
        <v>0</v>
      </c>
    </row>
    <row r="88" spans="1:28">
      <c r="A88" s="328" t="s">
        <v>459</v>
      </c>
      <c r="B88" s="37" t="s">
        <v>1014</v>
      </c>
      <c r="C88" s="37" t="s">
        <v>1014</v>
      </c>
      <c r="D88" s="30" t="s">
        <v>473</v>
      </c>
      <c r="E88" s="82"/>
      <c r="F88" s="82" t="s">
        <v>414</v>
      </c>
      <c r="G88" s="201">
        <v>4</v>
      </c>
      <c r="H88" s="30"/>
      <c r="I88" s="30"/>
      <c r="J88" s="30"/>
      <c r="K88" s="30"/>
      <c r="L88" s="30"/>
      <c r="M88" s="30"/>
      <c r="N88" s="30"/>
      <c r="O88" s="30"/>
      <c r="P88" s="30"/>
      <c r="Q88" s="30"/>
      <c r="R88" s="30"/>
      <c r="S88" s="30"/>
      <c r="T88" s="30"/>
      <c r="U88" s="30"/>
      <c r="V88" s="30"/>
      <c r="W88" s="30"/>
    </row>
    <row r="89" spans="1:28">
      <c r="A89" s="328" t="s">
        <v>459</v>
      </c>
      <c r="B89" s="37" t="s">
        <v>1015</v>
      </c>
      <c r="C89" s="37">
        <v>7</v>
      </c>
      <c r="D89" s="30" t="s">
        <v>473</v>
      </c>
      <c r="E89" s="82"/>
      <c r="F89" s="82" t="s">
        <v>414</v>
      </c>
      <c r="G89" s="201">
        <v>8</v>
      </c>
      <c r="H89" s="30"/>
      <c r="I89" s="30"/>
      <c r="J89" s="30"/>
      <c r="K89" s="30"/>
      <c r="L89" s="30"/>
      <c r="M89" s="30"/>
      <c r="N89" s="30"/>
      <c r="O89" s="30"/>
      <c r="P89" s="30"/>
      <c r="Q89" s="30"/>
      <c r="R89" s="30"/>
      <c r="S89" s="30"/>
      <c r="T89" s="30"/>
      <c r="U89" s="30"/>
      <c r="V89" s="30"/>
      <c r="W89" s="30"/>
    </row>
    <row r="90" spans="1:28">
      <c r="A90" s="328" t="s">
        <v>459</v>
      </c>
      <c r="B90" s="37" t="s">
        <v>1016</v>
      </c>
      <c r="C90" s="37">
        <v>7</v>
      </c>
      <c r="D90" s="30" t="s">
        <v>473</v>
      </c>
      <c r="E90" s="82"/>
      <c r="F90" s="82" t="s">
        <v>414</v>
      </c>
      <c r="G90" s="201">
        <v>8</v>
      </c>
      <c r="H90" s="30"/>
      <c r="I90" s="30"/>
      <c r="J90" s="30"/>
      <c r="K90" s="30"/>
      <c r="L90" s="30"/>
      <c r="M90" s="30"/>
      <c r="N90" s="30"/>
      <c r="O90" s="30"/>
      <c r="P90" s="30"/>
      <c r="Q90" s="30"/>
      <c r="R90" s="30"/>
      <c r="S90" s="30"/>
      <c r="T90" s="30"/>
      <c r="U90" s="30"/>
      <c r="V90" s="30"/>
      <c r="W90" s="30"/>
    </row>
    <row r="91" spans="1:28">
      <c r="A91" s="328" t="s">
        <v>459</v>
      </c>
      <c r="B91" s="37" t="s">
        <v>471</v>
      </c>
      <c r="C91" s="37">
        <v>7</v>
      </c>
      <c r="D91" s="30" t="s">
        <v>473</v>
      </c>
      <c r="E91" s="82"/>
      <c r="F91" s="82" t="s">
        <v>414</v>
      </c>
      <c r="G91" s="201">
        <v>8</v>
      </c>
      <c r="H91" s="30"/>
      <c r="I91" s="30"/>
      <c r="J91" s="30"/>
      <c r="K91" s="30"/>
      <c r="L91" s="30"/>
      <c r="M91" s="30"/>
      <c r="N91" s="30"/>
      <c r="O91" s="30"/>
      <c r="P91" s="30"/>
      <c r="Q91" s="30"/>
      <c r="R91" s="30"/>
      <c r="S91" s="30"/>
      <c r="T91" s="30"/>
      <c r="U91" s="30"/>
      <c r="V91" s="30"/>
      <c r="W91" s="30"/>
    </row>
    <row r="92" spans="1:28">
      <c r="A92" s="328" t="s">
        <v>459</v>
      </c>
      <c r="B92" s="37" t="s">
        <v>460</v>
      </c>
      <c r="C92" s="37">
        <v>7</v>
      </c>
      <c r="D92" s="30" t="s">
        <v>473</v>
      </c>
      <c r="E92" s="82"/>
      <c r="F92" s="82" t="s">
        <v>414</v>
      </c>
      <c r="G92" s="201">
        <v>8</v>
      </c>
      <c r="H92" s="199"/>
      <c r="I92" s="199"/>
      <c r="J92" s="199"/>
      <c r="K92" s="28"/>
      <c r="L92" s="28"/>
      <c r="M92" s="28"/>
      <c r="N92" s="28"/>
      <c r="O92" s="28"/>
      <c r="P92" s="28"/>
      <c r="Q92" s="28"/>
      <c r="R92" s="30"/>
      <c r="S92" s="30"/>
      <c r="T92" s="30"/>
      <c r="U92" s="30"/>
      <c r="V92" s="30"/>
      <c r="W92" s="30"/>
      <c r="X92" s="33">
        <v>0</v>
      </c>
      <c r="Y92" s="33">
        <v>0</v>
      </c>
      <c r="Z92" s="33">
        <v>0</v>
      </c>
      <c r="AA92" s="33">
        <v>0</v>
      </c>
      <c r="AB92" s="83">
        <v>0</v>
      </c>
    </row>
    <row r="93" spans="1:28">
      <c r="A93" s="328" t="s">
        <v>459</v>
      </c>
      <c r="B93" s="37" t="s">
        <v>461</v>
      </c>
      <c r="C93" s="37">
        <v>7</v>
      </c>
      <c r="D93" s="30" t="s">
        <v>473</v>
      </c>
      <c r="E93" s="82"/>
      <c r="F93" s="82" t="s">
        <v>414</v>
      </c>
      <c r="G93" s="201">
        <v>8</v>
      </c>
      <c r="H93" s="199"/>
      <c r="I93" s="199"/>
      <c r="J93" s="199"/>
      <c r="K93" s="28"/>
      <c r="L93" s="28"/>
      <c r="M93" s="28"/>
      <c r="N93" s="28"/>
      <c r="O93" s="28"/>
      <c r="P93" s="28"/>
      <c r="Q93" s="28"/>
      <c r="R93" s="30"/>
      <c r="S93" s="30"/>
      <c r="T93" s="30"/>
      <c r="U93" s="30"/>
      <c r="V93" s="30"/>
      <c r="W93" s="30"/>
      <c r="X93" s="33">
        <v>0</v>
      </c>
      <c r="Y93" s="33">
        <v>0</v>
      </c>
      <c r="Z93" s="33">
        <v>0</v>
      </c>
      <c r="AA93" s="33">
        <v>0</v>
      </c>
      <c r="AB93" s="83">
        <v>0</v>
      </c>
    </row>
    <row r="94" spans="1:28">
      <c r="A94" s="328" t="s">
        <v>459</v>
      </c>
      <c r="B94" s="37" t="s">
        <v>462</v>
      </c>
      <c r="C94" s="37">
        <v>7</v>
      </c>
      <c r="D94" s="30" t="s">
        <v>473</v>
      </c>
      <c r="E94" s="82"/>
      <c r="F94" s="82" t="s">
        <v>414</v>
      </c>
      <c r="G94" s="201">
        <v>8</v>
      </c>
      <c r="H94" s="199"/>
      <c r="I94" s="199"/>
      <c r="J94" s="199"/>
      <c r="K94" s="28"/>
      <c r="L94" s="28"/>
      <c r="M94" s="28"/>
      <c r="N94" s="28"/>
      <c r="O94" s="28"/>
      <c r="P94" s="28"/>
      <c r="Q94" s="28"/>
      <c r="R94" s="30"/>
      <c r="S94" s="30"/>
      <c r="T94" s="30"/>
      <c r="U94" s="30"/>
      <c r="V94" s="30"/>
      <c r="W94" s="30"/>
      <c r="AB94" s="83"/>
    </row>
    <row r="95" spans="1:28">
      <c r="A95" s="328" t="s">
        <v>459</v>
      </c>
      <c r="B95" s="37" t="s">
        <v>463</v>
      </c>
      <c r="C95" s="37">
        <v>7</v>
      </c>
      <c r="D95" s="30" t="s">
        <v>473</v>
      </c>
      <c r="E95" s="82"/>
      <c r="F95" s="82" t="s">
        <v>414</v>
      </c>
      <c r="G95" s="201">
        <v>8</v>
      </c>
      <c r="H95" s="199"/>
      <c r="I95" s="199"/>
      <c r="J95" s="199"/>
      <c r="K95" s="28"/>
      <c r="L95" s="28"/>
      <c r="M95" s="28"/>
      <c r="N95" s="28"/>
      <c r="O95" s="28"/>
      <c r="P95" s="28"/>
      <c r="Q95" s="28"/>
      <c r="R95" s="30"/>
      <c r="S95" s="30"/>
      <c r="T95" s="30"/>
      <c r="U95" s="30"/>
      <c r="V95" s="30"/>
      <c r="W95" s="30"/>
      <c r="X95" s="33">
        <v>0</v>
      </c>
      <c r="Y95" s="33">
        <v>0</v>
      </c>
      <c r="Z95" s="33">
        <v>0</v>
      </c>
      <c r="AA95" s="33">
        <v>0</v>
      </c>
      <c r="AB95" s="83">
        <v>0</v>
      </c>
    </row>
    <row r="96" spans="1:28">
      <c r="A96" s="328" t="s">
        <v>459</v>
      </c>
      <c r="B96" s="37" t="s">
        <v>464</v>
      </c>
      <c r="C96" s="37">
        <v>7</v>
      </c>
      <c r="D96" s="30" t="s">
        <v>473</v>
      </c>
      <c r="E96" s="82"/>
      <c r="F96" s="82" t="s">
        <v>414</v>
      </c>
      <c r="G96" s="201">
        <v>8</v>
      </c>
      <c r="H96" s="199"/>
      <c r="I96" s="199"/>
      <c r="J96" s="199"/>
      <c r="K96" s="28"/>
      <c r="L96" s="28"/>
      <c r="M96" s="28"/>
      <c r="N96" s="28"/>
      <c r="O96" s="28"/>
      <c r="P96" s="28"/>
      <c r="Q96" s="28"/>
      <c r="R96" s="30"/>
      <c r="S96" s="30"/>
      <c r="T96" s="30"/>
      <c r="U96" s="30"/>
      <c r="V96" s="30"/>
      <c r="W96" s="30"/>
      <c r="X96" s="33">
        <v>0</v>
      </c>
      <c r="Y96" s="33">
        <v>0</v>
      </c>
      <c r="Z96" s="33">
        <v>0</v>
      </c>
      <c r="AA96" s="33">
        <v>0</v>
      </c>
      <c r="AB96" s="83">
        <v>0</v>
      </c>
    </row>
    <row r="97" spans="1:28">
      <c r="A97" s="328" t="s">
        <v>459</v>
      </c>
      <c r="B97" s="37" t="s">
        <v>465</v>
      </c>
      <c r="C97" s="37">
        <v>7</v>
      </c>
      <c r="D97" s="30" t="s">
        <v>473</v>
      </c>
      <c r="E97" s="82"/>
      <c r="F97" s="82" t="s">
        <v>414</v>
      </c>
      <c r="G97" s="201">
        <v>8</v>
      </c>
      <c r="H97" s="199"/>
      <c r="I97" s="199"/>
      <c r="J97" s="199"/>
      <c r="K97" s="28"/>
      <c r="L97" s="28"/>
      <c r="M97" s="28"/>
      <c r="N97" s="28"/>
      <c r="O97" s="28"/>
      <c r="P97" s="28"/>
      <c r="Q97" s="28"/>
      <c r="R97" s="30"/>
      <c r="S97" s="30"/>
      <c r="T97" s="30"/>
      <c r="U97" s="30"/>
      <c r="V97" s="30"/>
      <c r="W97" s="30"/>
      <c r="AB97" s="83"/>
    </row>
    <row r="98" spans="1:28">
      <c r="A98" s="328" t="s">
        <v>459</v>
      </c>
      <c r="B98" s="37" t="s">
        <v>466</v>
      </c>
      <c r="C98" s="37">
        <v>7</v>
      </c>
      <c r="D98" s="30" t="s">
        <v>473</v>
      </c>
      <c r="E98" s="82"/>
      <c r="F98" s="82" t="s">
        <v>414</v>
      </c>
      <c r="G98" s="201">
        <v>8</v>
      </c>
      <c r="H98" s="199"/>
      <c r="I98" s="199"/>
      <c r="J98" s="199"/>
      <c r="K98" s="28"/>
      <c r="L98" s="28"/>
      <c r="M98" s="28"/>
      <c r="N98" s="28"/>
      <c r="O98" s="28"/>
      <c r="P98" s="28"/>
      <c r="Q98" s="28"/>
      <c r="R98" s="30"/>
      <c r="S98" s="30"/>
      <c r="T98" s="30"/>
      <c r="U98" s="30"/>
      <c r="V98" s="30"/>
      <c r="W98" s="30"/>
      <c r="X98" s="33">
        <v>0</v>
      </c>
      <c r="Y98" s="33">
        <v>0</v>
      </c>
      <c r="Z98" s="33">
        <v>0</v>
      </c>
      <c r="AA98" s="33">
        <v>0</v>
      </c>
      <c r="AB98" s="83">
        <v>0</v>
      </c>
    </row>
    <row r="99" spans="1:28">
      <c r="A99" s="328" t="s">
        <v>459</v>
      </c>
      <c r="B99" s="37" t="s">
        <v>467</v>
      </c>
      <c r="C99" s="37">
        <v>7</v>
      </c>
      <c r="D99" s="30" t="s">
        <v>473</v>
      </c>
      <c r="E99" s="82"/>
      <c r="F99" s="82" t="s">
        <v>414</v>
      </c>
      <c r="G99" s="201">
        <v>8</v>
      </c>
      <c r="H99" s="199"/>
      <c r="I99" s="199"/>
      <c r="J99" s="199"/>
      <c r="K99" s="28"/>
      <c r="L99" s="28"/>
      <c r="M99" s="28"/>
      <c r="N99" s="28"/>
      <c r="O99" s="28"/>
      <c r="P99" s="28"/>
      <c r="Q99" s="28"/>
      <c r="R99" s="30"/>
      <c r="S99" s="30"/>
      <c r="T99" s="30"/>
      <c r="U99" s="30"/>
      <c r="V99" s="30"/>
      <c r="W99" s="30"/>
      <c r="X99" s="33">
        <v>0</v>
      </c>
      <c r="Y99" s="33">
        <v>0</v>
      </c>
      <c r="Z99" s="33">
        <v>0</v>
      </c>
      <c r="AA99" s="33">
        <v>0</v>
      </c>
      <c r="AB99" s="83">
        <v>0</v>
      </c>
    </row>
    <row r="100" spans="1:28">
      <c r="A100" s="328" t="s">
        <v>459</v>
      </c>
      <c r="B100" s="37" t="s">
        <v>468</v>
      </c>
      <c r="C100" s="37">
        <v>7</v>
      </c>
      <c r="D100" s="30" t="s">
        <v>473</v>
      </c>
      <c r="E100" s="82"/>
      <c r="F100" s="82" t="s">
        <v>414</v>
      </c>
      <c r="G100" s="201">
        <v>8</v>
      </c>
      <c r="H100" s="199"/>
      <c r="I100" s="199"/>
      <c r="J100" s="199"/>
      <c r="K100" s="28"/>
      <c r="L100" s="28"/>
      <c r="M100" s="28"/>
      <c r="N100" s="28"/>
      <c r="O100" s="28"/>
      <c r="P100" s="28"/>
      <c r="Q100" s="28"/>
      <c r="R100" s="30"/>
      <c r="S100" s="30"/>
      <c r="T100" s="30"/>
      <c r="U100" s="30"/>
      <c r="V100" s="30"/>
      <c r="W100" s="30"/>
      <c r="X100" s="33">
        <v>0</v>
      </c>
      <c r="Y100" s="33">
        <v>0</v>
      </c>
      <c r="Z100" s="33">
        <v>0</v>
      </c>
      <c r="AA100" s="33">
        <v>0</v>
      </c>
      <c r="AB100" s="83">
        <v>0</v>
      </c>
    </row>
    <row r="101" spans="1:28">
      <c r="A101" s="328" t="s">
        <v>459</v>
      </c>
      <c r="B101" s="37" t="s">
        <v>469</v>
      </c>
      <c r="C101" s="37">
        <v>7</v>
      </c>
      <c r="D101" s="30" t="s">
        <v>473</v>
      </c>
      <c r="E101" s="82"/>
      <c r="F101" s="82" t="s">
        <v>414</v>
      </c>
      <c r="G101" s="201">
        <v>8</v>
      </c>
      <c r="H101" s="199"/>
      <c r="I101" s="199"/>
      <c r="J101" s="199"/>
      <c r="K101" s="28"/>
      <c r="L101" s="28"/>
      <c r="M101" s="28"/>
      <c r="N101" s="28"/>
      <c r="O101" s="28"/>
      <c r="P101" s="28"/>
      <c r="Q101" s="28"/>
      <c r="R101" s="30"/>
      <c r="S101" s="30"/>
      <c r="T101" s="30"/>
      <c r="U101" s="30"/>
      <c r="V101" s="30"/>
      <c r="W101" s="30"/>
      <c r="X101" s="33">
        <v>0</v>
      </c>
      <c r="Y101" s="33">
        <v>0</v>
      </c>
      <c r="Z101" s="33">
        <v>0</v>
      </c>
      <c r="AA101" s="33">
        <v>0</v>
      </c>
      <c r="AB101" s="83">
        <v>0</v>
      </c>
    </row>
    <row r="102" spans="1:28">
      <c r="A102" s="328" t="s">
        <v>459</v>
      </c>
      <c r="B102" s="37" t="s">
        <v>652</v>
      </c>
      <c r="C102" s="37">
        <v>7</v>
      </c>
      <c r="D102" s="30" t="s">
        <v>473</v>
      </c>
      <c r="E102" s="82"/>
      <c r="F102" s="82" t="s">
        <v>414</v>
      </c>
      <c r="G102" s="201">
        <v>8</v>
      </c>
      <c r="H102" s="199"/>
      <c r="I102" s="199"/>
      <c r="J102" s="199"/>
      <c r="K102" s="28"/>
      <c r="L102" s="28"/>
      <c r="M102" s="28"/>
      <c r="N102" s="28"/>
      <c r="O102" s="28"/>
      <c r="P102" s="28"/>
      <c r="Q102" s="28"/>
      <c r="R102" s="30"/>
      <c r="S102" s="30"/>
      <c r="T102" s="30"/>
      <c r="U102" s="30"/>
      <c r="V102" s="30"/>
      <c r="W102" s="30"/>
      <c r="X102" s="33">
        <v>0</v>
      </c>
      <c r="Y102" s="33">
        <v>0</v>
      </c>
      <c r="Z102" s="33">
        <v>0</v>
      </c>
      <c r="AA102" s="33">
        <v>0</v>
      </c>
      <c r="AB102" s="83">
        <v>0</v>
      </c>
    </row>
    <row r="103" spans="1:28">
      <c r="A103" s="328" t="s">
        <v>459</v>
      </c>
      <c r="B103" s="37" t="s">
        <v>653</v>
      </c>
      <c r="C103" s="37">
        <v>7</v>
      </c>
      <c r="D103" s="30" t="s">
        <v>473</v>
      </c>
      <c r="E103" s="82"/>
      <c r="F103" s="82" t="s">
        <v>414</v>
      </c>
      <c r="G103" s="201">
        <v>8</v>
      </c>
      <c r="H103" s="199"/>
      <c r="I103" s="199"/>
      <c r="J103" s="199"/>
      <c r="K103" s="28"/>
      <c r="L103" s="28"/>
      <c r="M103" s="28"/>
      <c r="N103" s="28"/>
      <c r="O103" s="28"/>
      <c r="P103" s="28"/>
      <c r="Q103" s="28"/>
      <c r="R103" s="30"/>
      <c r="S103" s="30"/>
      <c r="T103" s="30"/>
      <c r="U103" s="30"/>
      <c r="V103" s="30"/>
      <c r="W103" s="30"/>
      <c r="X103" s="33">
        <v>0</v>
      </c>
      <c r="Y103" s="33">
        <v>0</v>
      </c>
      <c r="Z103" s="33">
        <v>0</v>
      </c>
      <c r="AA103" s="33">
        <v>0</v>
      </c>
      <c r="AB103" s="83">
        <v>0</v>
      </c>
    </row>
    <row r="104" spans="1:28">
      <c r="A104" s="82"/>
      <c r="B104" s="37"/>
      <c r="C104" s="37"/>
      <c r="D104" s="82"/>
      <c r="E104" s="82"/>
      <c r="F104" s="82"/>
      <c r="G104" s="201"/>
      <c r="H104" s="199"/>
      <c r="I104" s="199"/>
      <c r="J104" s="199"/>
      <c r="K104" s="28"/>
      <c r="L104" s="28"/>
      <c r="M104" s="28"/>
      <c r="N104" s="28"/>
      <c r="O104" s="28"/>
      <c r="P104" s="28"/>
      <c r="Q104" s="28"/>
      <c r="R104" s="30"/>
      <c r="S104" s="30"/>
      <c r="T104" s="30"/>
      <c r="U104" s="30"/>
      <c r="V104" s="30"/>
      <c r="W104" s="30"/>
      <c r="AB104" s="83"/>
    </row>
    <row r="105" spans="1:28">
      <c r="A105" s="30"/>
      <c r="B105" s="38"/>
      <c r="C105" s="38"/>
      <c r="D105" s="30"/>
      <c r="E105" s="30"/>
      <c r="F105" s="30"/>
      <c r="G105" s="30"/>
      <c r="H105" s="30"/>
      <c r="I105" s="30"/>
      <c r="J105" s="30"/>
      <c r="K105" s="30"/>
      <c r="L105" s="30"/>
      <c r="M105" s="30"/>
      <c r="N105" s="30"/>
      <c r="O105" s="30"/>
      <c r="P105" s="30"/>
      <c r="Q105" s="30"/>
      <c r="R105" s="30"/>
      <c r="S105" s="30"/>
      <c r="T105" s="30"/>
      <c r="U105" s="30"/>
      <c r="V105" s="30"/>
      <c r="W105" s="30"/>
    </row>
    <row r="106" spans="1:28" s="24" customFormat="1">
      <c r="A106" s="329" t="s">
        <v>1065</v>
      </c>
      <c r="B106" s="37" t="s">
        <v>470</v>
      </c>
      <c r="C106" s="37">
        <v>7</v>
      </c>
      <c r="D106" s="288" t="s">
        <v>1718</v>
      </c>
      <c r="E106" s="30"/>
      <c r="F106" s="82" t="s">
        <v>414</v>
      </c>
      <c r="G106" s="30">
        <v>1</v>
      </c>
      <c r="H106" s="138" t="s">
        <v>1116</v>
      </c>
      <c r="I106" s="138" t="s">
        <v>1117</v>
      </c>
      <c r="J106" s="22"/>
      <c r="K106" s="22"/>
      <c r="L106" s="22"/>
      <c r="M106" s="22"/>
      <c r="N106" s="22"/>
      <c r="O106" s="22"/>
      <c r="P106" s="22"/>
      <c r="Q106" s="22"/>
      <c r="R106" s="22"/>
      <c r="S106" s="22"/>
      <c r="T106" s="22"/>
      <c r="U106" s="22"/>
      <c r="V106" s="22"/>
      <c r="W106" s="22"/>
    </row>
    <row r="107" spans="1:28" s="24" customFormat="1">
      <c r="A107" s="329" t="s">
        <v>1065</v>
      </c>
      <c r="B107" s="37" t="s">
        <v>470</v>
      </c>
      <c r="C107" s="37" t="s">
        <v>471</v>
      </c>
      <c r="D107" s="288" t="s">
        <v>1719</v>
      </c>
      <c r="E107" s="30"/>
      <c r="F107" s="82" t="s">
        <v>414</v>
      </c>
      <c r="G107" s="30">
        <v>1</v>
      </c>
      <c r="H107" s="138" t="s">
        <v>1116</v>
      </c>
      <c r="I107" s="138" t="s">
        <v>1117</v>
      </c>
      <c r="J107" s="22"/>
      <c r="K107" s="22"/>
      <c r="L107" s="22"/>
      <c r="M107" s="22"/>
      <c r="N107" s="22"/>
      <c r="O107" s="22"/>
      <c r="P107" s="22"/>
      <c r="Q107" s="22"/>
      <c r="R107" s="22"/>
      <c r="S107" s="22"/>
      <c r="T107" s="22"/>
      <c r="U107" s="22"/>
      <c r="V107" s="22"/>
      <c r="W107" s="22"/>
    </row>
    <row r="108" spans="1:28" s="24" customFormat="1">
      <c r="A108" s="329" t="s">
        <v>1065</v>
      </c>
      <c r="B108" s="37" t="s">
        <v>470</v>
      </c>
      <c r="C108" s="37" t="s">
        <v>1016</v>
      </c>
      <c r="D108" s="288" t="s">
        <v>1720</v>
      </c>
      <c r="E108" s="30"/>
      <c r="F108" s="82" t="s">
        <v>414</v>
      </c>
      <c r="G108" s="30">
        <v>1</v>
      </c>
      <c r="H108" s="138" t="s">
        <v>1116</v>
      </c>
      <c r="I108" s="138" t="s">
        <v>1117</v>
      </c>
      <c r="J108" s="22"/>
      <c r="K108" s="22"/>
      <c r="L108" s="22"/>
      <c r="M108" s="22"/>
      <c r="N108" s="22"/>
      <c r="O108" s="22"/>
      <c r="P108" s="22"/>
      <c r="Q108" s="22"/>
      <c r="R108" s="22"/>
      <c r="S108" s="22"/>
      <c r="T108" s="22"/>
      <c r="U108" s="22"/>
      <c r="V108" s="22"/>
      <c r="W108" s="22"/>
    </row>
    <row r="109" spans="1:28" s="24" customFormat="1">
      <c r="A109" s="329" t="s">
        <v>1065</v>
      </c>
      <c r="B109" s="37" t="s">
        <v>470</v>
      </c>
      <c r="C109" s="37">
        <v>4</v>
      </c>
      <c r="D109" s="288" t="s">
        <v>1721</v>
      </c>
      <c r="E109" s="30"/>
      <c r="F109" s="82" t="s">
        <v>414</v>
      </c>
      <c r="G109" s="30">
        <v>1</v>
      </c>
      <c r="H109" s="138" t="s">
        <v>1116</v>
      </c>
      <c r="I109" s="138" t="s">
        <v>1117</v>
      </c>
      <c r="J109" s="22"/>
      <c r="K109" s="22"/>
      <c r="L109" s="22"/>
      <c r="M109" s="22"/>
      <c r="N109" s="22"/>
      <c r="O109" s="22"/>
      <c r="P109" s="22"/>
      <c r="Q109" s="22"/>
      <c r="R109" s="22"/>
      <c r="S109" s="22"/>
      <c r="T109" s="22"/>
      <c r="U109" s="22"/>
      <c r="V109" s="22"/>
      <c r="W109" s="22"/>
    </row>
    <row r="110" spans="1:28" s="24" customFormat="1">
      <c r="A110" s="329" t="s">
        <v>1065</v>
      </c>
      <c r="B110" s="37" t="s">
        <v>470</v>
      </c>
      <c r="C110" s="37" t="s">
        <v>1014</v>
      </c>
      <c r="D110" s="288" t="s">
        <v>1722</v>
      </c>
      <c r="E110" s="30"/>
      <c r="F110" s="82" t="s">
        <v>414</v>
      </c>
      <c r="G110" s="30">
        <v>1</v>
      </c>
      <c r="H110" s="138" t="s">
        <v>1116</v>
      </c>
      <c r="I110" s="138" t="s">
        <v>1117</v>
      </c>
      <c r="J110" s="22"/>
      <c r="K110" s="22"/>
      <c r="L110" s="22"/>
      <c r="M110" s="22"/>
      <c r="N110" s="22"/>
      <c r="O110" s="22"/>
      <c r="P110" s="22"/>
      <c r="Q110" s="22"/>
      <c r="R110" s="22"/>
      <c r="S110" s="22"/>
      <c r="T110" s="22"/>
      <c r="U110" s="22"/>
      <c r="V110" s="22"/>
      <c r="W110" s="22"/>
    </row>
    <row r="111" spans="1:28" s="24" customFormat="1">
      <c r="A111" s="329" t="s">
        <v>1065</v>
      </c>
      <c r="B111" s="37" t="s">
        <v>470</v>
      </c>
      <c r="C111" s="37" t="s">
        <v>472</v>
      </c>
      <c r="D111" s="288" t="s">
        <v>1723</v>
      </c>
      <c r="E111" s="30"/>
      <c r="F111" s="82" t="s">
        <v>414</v>
      </c>
      <c r="G111" s="30">
        <v>1</v>
      </c>
      <c r="H111" s="138" t="s">
        <v>1116</v>
      </c>
      <c r="I111" s="138" t="s">
        <v>1117</v>
      </c>
      <c r="J111" s="22"/>
      <c r="K111" s="22"/>
      <c r="L111" s="22"/>
      <c r="M111" s="22"/>
      <c r="N111" s="22"/>
      <c r="O111" s="22"/>
      <c r="P111" s="22"/>
      <c r="Q111" s="22"/>
      <c r="R111" s="22"/>
      <c r="S111" s="22"/>
      <c r="T111" s="22"/>
      <c r="U111" s="22"/>
      <c r="V111" s="22"/>
      <c r="W111" s="22"/>
    </row>
    <row r="112" spans="1:28" s="24" customFormat="1">
      <c r="A112" s="329" t="s">
        <v>1065</v>
      </c>
      <c r="B112" s="37" t="s">
        <v>470</v>
      </c>
      <c r="C112" s="37" t="s">
        <v>470</v>
      </c>
      <c r="D112" s="288" t="s">
        <v>1725</v>
      </c>
      <c r="E112" s="30"/>
      <c r="F112" s="82" t="s">
        <v>414</v>
      </c>
      <c r="G112" s="30">
        <v>1</v>
      </c>
      <c r="H112" s="138" t="s">
        <v>1116</v>
      </c>
      <c r="I112" s="138" t="s">
        <v>1117</v>
      </c>
      <c r="J112" s="22"/>
      <c r="K112" s="22"/>
      <c r="L112" s="22"/>
      <c r="M112" s="22"/>
      <c r="N112" s="22"/>
      <c r="O112" s="22"/>
      <c r="P112" s="22"/>
      <c r="Q112" s="22"/>
      <c r="R112" s="22"/>
      <c r="S112" s="22"/>
      <c r="T112" s="22"/>
      <c r="U112" s="22"/>
      <c r="V112" s="22"/>
      <c r="W112" s="22"/>
    </row>
    <row r="113" spans="1:23" s="24" customFormat="1">
      <c r="A113" s="329" t="s">
        <v>1065</v>
      </c>
      <c r="B113" s="37" t="s">
        <v>470</v>
      </c>
      <c r="C113" s="37" t="s">
        <v>1736</v>
      </c>
      <c r="D113" s="288" t="s">
        <v>1726</v>
      </c>
      <c r="E113" s="30"/>
      <c r="F113" s="82" t="s">
        <v>414</v>
      </c>
      <c r="G113" s="30">
        <v>1</v>
      </c>
      <c r="H113" s="138" t="s">
        <v>1116</v>
      </c>
      <c r="I113" s="138" t="s">
        <v>1117</v>
      </c>
      <c r="J113" s="22"/>
      <c r="K113" s="22"/>
      <c r="L113" s="22"/>
      <c r="M113" s="22"/>
      <c r="N113" s="22"/>
      <c r="O113" s="22"/>
      <c r="P113" s="22"/>
      <c r="Q113" s="22"/>
      <c r="R113" s="22"/>
      <c r="S113" s="22"/>
      <c r="T113" s="22"/>
      <c r="U113" s="22"/>
      <c r="V113" s="22"/>
      <c r="W113" s="22"/>
    </row>
    <row r="114" spans="1:23" s="24" customFormat="1">
      <c r="A114" s="329" t="s">
        <v>1065</v>
      </c>
      <c r="B114" s="37" t="s">
        <v>472</v>
      </c>
      <c r="C114" s="37">
        <v>7</v>
      </c>
      <c r="D114" s="288" t="s">
        <v>1727</v>
      </c>
      <c r="E114" s="30"/>
      <c r="F114" s="82" t="s">
        <v>414</v>
      </c>
      <c r="G114" s="30">
        <v>1</v>
      </c>
      <c r="H114" s="138" t="s">
        <v>1116</v>
      </c>
      <c r="I114" s="138" t="s">
        <v>1117</v>
      </c>
      <c r="J114" s="22"/>
      <c r="K114" s="22"/>
      <c r="L114" s="22"/>
      <c r="M114" s="22"/>
      <c r="N114" s="22"/>
      <c r="O114" s="22"/>
      <c r="P114" s="22"/>
      <c r="Q114" s="22"/>
      <c r="R114" s="22"/>
      <c r="S114" s="22"/>
      <c r="T114" s="22"/>
      <c r="U114" s="22"/>
      <c r="V114" s="22"/>
      <c r="W114" s="22"/>
    </row>
    <row r="115" spans="1:23" s="24" customFormat="1">
      <c r="A115" s="329" t="s">
        <v>1065</v>
      </c>
      <c r="B115" s="37" t="s">
        <v>472</v>
      </c>
      <c r="C115" s="37" t="s">
        <v>471</v>
      </c>
      <c r="D115" s="288" t="s">
        <v>1728</v>
      </c>
      <c r="E115" s="30"/>
      <c r="F115" s="82" t="s">
        <v>414</v>
      </c>
      <c r="G115" s="30">
        <v>1</v>
      </c>
      <c r="H115" s="138" t="s">
        <v>1116</v>
      </c>
      <c r="I115" s="138" t="s">
        <v>1117</v>
      </c>
      <c r="J115" s="22"/>
      <c r="K115" s="22"/>
      <c r="L115" s="22"/>
      <c r="M115" s="22"/>
      <c r="N115" s="22"/>
      <c r="O115" s="22"/>
      <c r="P115" s="22"/>
      <c r="Q115" s="22"/>
      <c r="R115" s="22"/>
      <c r="S115" s="22"/>
      <c r="T115" s="22"/>
      <c r="U115" s="22"/>
      <c r="V115" s="22"/>
      <c r="W115" s="22"/>
    </row>
    <row r="116" spans="1:23" s="24" customFormat="1">
      <c r="A116" s="329" t="s">
        <v>1065</v>
      </c>
      <c r="B116" s="37" t="s">
        <v>472</v>
      </c>
      <c r="C116" s="37" t="s">
        <v>1016</v>
      </c>
      <c r="D116" s="288" t="s">
        <v>1729</v>
      </c>
      <c r="E116" s="30"/>
      <c r="F116" s="82" t="s">
        <v>414</v>
      </c>
      <c r="G116" s="30">
        <v>1</v>
      </c>
      <c r="H116" s="138" t="s">
        <v>1116</v>
      </c>
      <c r="I116" s="138" t="s">
        <v>1117</v>
      </c>
      <c r="J116" s="22"/>
      <c r="K116" s="22"/>
      <c r="L116" s="22"/>
      <c r="M116" s="22"/>
      <c r="N116" s="22"/>
      <c r="O116" s="22"/>
      <c r="P116" s="22"/>
      <c r="Q116" s="22"/>
      <c r="R116" s="22"/>
      <c r="S116" s="22"/>
      <c r="T116" s="22"/>
      <c r="U116" s="22"/>
      <c r="V116" s="22"/>
      <c r="W116" s="22"/>
    </row>
    <row r="117" spans="1:23" s="24" customFormat="1">
      <c r="A117" s="329" t="s">
        <v>1065</v>
      </c>
      <c r="B117" s="37" t="s">
        <v>472</v>
      </c>
      <c r="C117" s="37">
        <v>4</v>
      </c>
      <c r="D117" s="30" t="s">
        <v>1759</v>
      </c>
      <c r="E117" s="30"/>
      <c r="F117" s="82" t="s">
        <v>414</v>
      </c>
      <c r="G117" s="30">
        <v>1</v>
      </c>
      <c r="H117" s="138" t="s">
        <v>1116</v>
      </c>
      <c r="I117" s="138" t="s">
        <v>1117</v>
      </c>
      <c r="J117" s="22"/>
      <c r="K117" s="22"/>
      <c r="L117" s="22"/>
      <c r="M117" s="22"/>
      <c r="N117" s="22"/>
      <c r="O117" s="22"/>
      <c r="P117" s="22"/>
      <c r="Q117" s="22"/>
      <c r="R117" s="22"/>
      <c r="S117" s="22"/>
      <c r="T117" s="22"/>
      <c r="U117" s="22"/>
      <c r="V117" s="22"/>
      <c r="W117" s="22"/>
    </row>
    <row r="118" spans="1:23" s="24" customFormat="1">
      <c r="A118" s="30" t="s">
        <v>1065</v>
      </c>
      <c r="B118" s="37" t="s">
        <v>472</v>
      </c>
      <c r="C118" s="37" t="s">
        <v>1014</v>
      </c>
      <c r="D118" s="30" t="s">
        <v>473</v>
      </c>
      <c r="E118" s="30" t="s">
        <v>1487</v>
      </c>
      <c r="F118" s="82" t="s">
        <v>414</v>
      </c>
      <c r="G118" s="30">
        <v>1</v>
      </c>
      <c r="H118" s="138"/>
      <c r="I118" s="138"/>
      <c r="J118" s="22"/>
      <c r="K118" s="22"/>
      <c r="L118" s="22"/>
      <c r="M118" s="22"/>
      <c r="N118" s="22"/>
      <c r="O118" s="22"/>
      <c r="P118" s="22"/>
      <c r="Q118" s="22"/>
      <c r="R118" s="22"/>
      <c r="S118" s="22"/>
      <c r="T118" s="22"/>
      <c r="U118" s="22"/>
      <c r="V118" s="22"/>
      <c r="W118" s="22"/>
    </row>
    <row r="119" spans="1:23" s="24" customFormat="1">
      <c r="A119" s="30" t="s">
        <v>1065</v>
      </c>
      <c r="B119" s="37" t="s">
        <v>472</v>
      </c>
      <c r="C119" s="37" t="s">
        <v>472</v>
      </c>
      <c r="D119" s="30" t="s">
        <v>473</v>
      </c>
      <c r="E119" s="30" t="s">
        <v>1487</v>
      </c>
      <c r="F119" s="82" t="s">
        <v>414</v>
      </c>
      <c r="G119" s="30">
        <v>1</v>
      </c>
      <c r="H119" s="138"/>
      <c r="I119" s="138"/>
      <c r="J119" s="22"/>
      <c r="K119" s="22"/>
      <c r="L119" s="22"/>
      <c r="M119" s="22"/>
      <c r="N119" s="22"/>
      <c r="O119" s="22"/>
      <c r="P119" s="22"/>
      <c r="Q119" s="22"/>
      <c r="R119" s="22"/>
      <c r="S119" s="22"/>
      <c r="T119" s="22"/>
      <c r="U119" s="22"/>
      <c r="V119" s="22"/>
      <c r="W119" s="22"/>
    </row>
    <row r="120" spans="1:23" s="24" customFormat="1">
      <c r="A120" s="30" t="s">
        <v>1065</v>
      </c>
      <c r="B120" s="37" t="s">
        <v>472</v>
      </c>
      <c r="C120" s="37" t="s">
        <v>470</v>
      </c>
      <c r="D120" s="30" t="s">
        <v>473</v>
      </c>
      <c r="E120" s="30" t="s">
        <v>1487</v>
      </c>
      <c r="F120" s="82" t="s">
        <v>414</v>
      </c>
      <c r="G120" s="30">
        <v>1</v>
      </c>
      <c r="H120" s="138"/>
      <c r="I120" s="138"/>
      <c r="J120" s="22"/>
      <c r="K120" s="22"/>
      <c r="L120" s="22"/>
      <c r="M120" s="22"/>
      <c r="N120" s="22"/>
      <c r="O120" s="22"/>
      <c r="P120" s="22"/>
      <c r="Q120" s="22"/>
      <c r="R120" s="22"/>
      <c r="S120" s="22"/>
      <c r="T120" s="22"/>
      <c r="U120" s="22"/>
      <c r="V120" s="22"/>
      <c r="W120" s="22"/>
    </row>
    <row r="121" spans="1:23" s="24" customFormat="1">
      <c r="A121" s="30" t="s">
        <v>1065</v>
      </c>
      <c r="B121" s="37" t="s">
        <v>472</v>
      </c>
      <c r="C121" s="37" t="s">
        <v>1736</v>
      </c>
      <c r="D121" s="30" t="s">
        <v>473</v>
      </c>
      <c r="E121" s="30" t="s">
        <v>1487</v>
      </c>
      <c r="F121" s="82" t="s">
        <v>414</v>
      </c>
      <c r="G121" s="30">
        <v>1</v>
      </c>
      <c r="H121" s="138"/>
      <c r="I121" s="138"/>
      <c r="J121" s="22"/>
      <c r="K121" s="22"/>
      <c r="L121" s="22"/>
      <c r="M121" s="22"/>
      <c r="N121" s="22"/>
      <c r="O121" s="22"/>
      <c r="P121" s="22"/>
      <c r="Q121" s="22"/>
      <c r="R121" s="22"/>
      <c r="S121" s="22"/>
      <c r="T121" s="22"/>
      <c r="U121" s="22"/>
      <c r="V121" s="22"/>
      <c r="W121" s="22"/>
    </row>
    <row r="122" spans="1:23" s="24" customFormat="1">
      <c r="A122" s="329" t="s">
        <v>1065</v>
      </c>
      <c r="B122" s="37" t="s">
        <v>1014</v>
      </c>
      <c r="C122" s="37">
        <v>7</v>
      </c>
      <c r="D122" s="289" t="s">
        <v>1653</v>
      </c>
      <c r="E122" s="30"/>
      <c r="F122" s="82" t="s">
        <v>414</v>
      </c>
      <c r="G122" s="30">
        <v>1</v>
      </c>
      <c r="H122" s="138" t="s">
        <v>1116</v>
      </c>
      <c r="I122" s="138" t="s">
        <v>1117</v>
      </c>
      <c r="J122" s="22"/>
      <c r="K122" s="22"/>
      <c r="L122" s="22"/>
      <c r="M122" s="22"/>
      <c r="N122" s="22"/>
      <c r="O122" s="22"/>
      <c r="P122" s="22"/>
      <c r="Q122" s="22"/>
      <c r="R122" s="22"/>
      <c r="S122" s="22"/>
      <c r="T122" s="22"/>
      <c r="U122" s="22"/>
      <c r="V122" s="22"/>
      <c r="W122" s="22"/>
    </row>
    <row r="123" spans="1:23" s="24" customFormat="1">
      <c r="A123" s="329" t="s">
        <v>1065</v>
      </c>
      <c r="B123" s="37" t="s">
        <v>1014</v>
      </c>
      <c r="C123" s="37" t="s">
        <v>471</v>
      </c>
      <c r="D123" s="289" t="s">
        <v>1654</v>
      </c>
      <c r="E123" s="30"/>
      <c r="F123" s="82" t="s">
        <v>414</v>
      </c>
      <c r="G123" s="30">
        <v>1</v>
      </c>
      <c r="H123" s="138" t="s">
        <v>1116</v>
      </c>
      <c r="I123" s="138" t="s">
        <v>1117</v>
      </c>
      <c r="J123" s="22"/>
      <c r="K123" s="22"/>
      <c r="L123" s="22"/>
      <c r="M123" s="22"/>
      <c r="N123" s="22"/>
      <c r="O123" s="22"/>
      <c r="P123" s="22"/>
      <c r="Q123" s="22"/>
      <c r="R123" s="22"/>
      <c r="S123" s="22"/>
      <c r="T123" s="22"/>
      <c r="U123" s="22"/>
      <c r="V123" s="22"/>
      <c r="W123" s="22"/>
    </row>
    <row r="124" spans="1:23" s="24" customFormat="1">
      <c r="A124" s="329" t="s">
        <v>1065</v>
      </c>
      <c r="B124" s="37" t="s">
        <v>1014</v>
      </c>
      <c r="C124" s="37" t="s">
        <v>1016</v>
      </c>
      <c r="D124" s="289" t="s">
        <v>1655</v>
      </c>
      <c r="E124" s="30"/>
      <c r="F124" s="82" t="s">
        <v>414</v>
      </c>
      <c r="G124" s="30">
        <v>1</v>
      </c>
      <c r="H124" s="138" t="s">
        <v>1116</v>
      </c>
      <c r="I124" s="138" t="s">
        <v>1117</v>
      </c>
      <c r="J124" s="22"/>
      <c r="K124" s="22"/>
      <c r="L124" s="22"/>
      <c r="M124" s="22"/>
      <c r="N124" s="22"/>
      <c r="O124" s="22"/>
      <c r="P124" s="22"/>
      <c r="Q124" s="22"/>
      <c r="R124" s="22"/>
      <c r="S124" s="22"/>
      <c r="T124" s="22"/>
      <c r="U124" s="22"/>
      <c r="V124" s="22"/>
      <c r="W124" s="22"/>
    </row>
    <row r="125" spans="1:23" s="24" customFormat="1">
      <c r="A125" s="329" t="s">
        <v>1065</v>
      </c>
      <c r="B125" s="37" t="s">
        <v>1014</v>
      </c>
      <c r="C125" s="37">
        <v>4</v>
      </c>
      <c r="D125" s="289" t="s">
        <v>1660</v>
      </c>
      <c r="E125" s="30" t="s">
        <v>1487</v>
      </c>
      <c r="F125" s="82" t="s">
        <v>414</v>
      </c>
      <c r="G125" s="30">
        <v>1</v>
      </c>
      <c r="H125" s="138" t="s">
        <v>1116</v>
      </c>
      <c r="I125" s="138" t="s">
        <v>1117</v>
      </c>
      <c r="J125" s="22"/>
      <c r="K125" s="22"/>
      <c r="L125" s="22"/>
      <c r="M125" s="22"/>
      <c r="N125" s="22"/>
      <c r="O125" s="22"/>
      <c r="P125" s="22"/>
      <c r="Q125" s="22"/>
      <c r="R125" s="22"/>
      <c r="S125" s="22"/>
      <c r="T125" s="22"/>
      <c r="U125" s="22"/>
      <c r="V125" s="22"/>
      <c r="W125" s="22"/>
    </row>
    <row r="126" spans="1:23" s="24" customFormat="1">
      <c r="A126" s="30" t="s">
        <v>1065</v>
      </c>
      <c r="B126" s="37" t="s">
        <v>1014</v>
      </c>
      <c r="C126" s="37" t="s">
        <v>1014</v>
      </c>
      <c r="D126" s="30" t="s">
        <v>473</v>
      </c>
      <c r="E126" s="30" t="s">
        <v>1487</v>
      </c>
      <c r="F126" s="82" t="s">
        <v>414</v>
      </c>
      <c r="G126" s="30">
        <v>1</v>
      </c>
      <c r="H126" s="138"/>
      <c r="I126" s="138"/>
      <c r="J126" s="22"/>
      <c r="K126" s="22"/>
      <c r="L126" s="22"/>
      <c r="M126" s="22"/>
      <c r="N126" s="22"/>
      <c r="O126" s="22"/>
      <c r="P126" s="22"/>
      <c r="Q126" s="22"/>
      <c r="R126" s="22"/>
      <c r="S126" s="22"/>
      <c r="T126" s="22"/>
      <c r="U126" s="22"/>
      <c r="V126" s="22"/>
      <c r="W126" s="22"/>
    </row>
    <row r="127" spans="1:23" s="24" customFormat="1">
      <c r="A127" s="30" t="s">
        <v>1065</v>
      </c>
      <c r="B127" s="37" t="s">
        <v>1014</v>
      </c>
      <c r="C127" s="37" t="s">
        <v>472</v>
      </c>
      <c r="D127" s="30" t="s">
        <v>473</v>
      </c>
      <c r="E127" s="30" t="s">
        <v>1487</v>
      </c>
      <c r="F127" s="82" t="s">
        <v>414</v>
      </c>
      <c r="G127" s="30">
        <v>1</v>
      </c>
      <c r="H127" s="138"/>
      <c r="I127" s="138"/>
      <c r="J127" s="22"/>
      <c r="K127" s="22"/>
      <c r="L127" s="22"/>
      <c r="M127" s="22"/>
      <c r="N127" s="22"/>
      <c r="O127" s="22"/>
      <c r="P127" s="22"/>
      <c r="Q127" s="22"/>
      <c r="R127" s="22"/>
      <c r="S127" s="22"/>
      <c r="T127" s="22"/>
      <c r="U127" s="22"/>
      <c r="V127" s="22"/>
      <c r="W127" s="22"/>
    </row>
    <row r="128" spans="1:23" s="24" customFormat="1">
      <c r="A128" s="30" t="s">
        <v>1065</v>
      </c>
      <c r="B128" s="37" t="s">
        <v>1014</v>
      </c>
      <c r="C128" s="37" t="s">
        <v>470</v>
      </c>
      <c r="D128" s="30" t="s">
        <v>473</v>
      </c>
      <c r="E128" s="30" t="s">
        <v>1487</v>
      </c>
      <c r="F128" s="82" t="s">
        <v>414</v>
      </c>
      <c r="G128" s="30">
        <v>1</v>
      </c>
      <c r="H128" s="138"/>
      <c r="I128" s="138"/>
      <c r="J128" s="22"/>
      <c r="K128" s="22"/>
      <c r="L128" s="22"/>
      <c r="M128" s="22"/>
      <c r="N128" s="22"/>
      <c r="O128" s="22"/>
      <c r="P128" s="22"/>
      <c r="Q128" s="22"/>
      <c r="R128" s="22"/>
      <c r="S128" s="22"/>
      <c r="T128" s="22"/>
      <c r="U128" s="22"/>
      <c r="V128" s="22"/>
      <c r="W128" s="22"/>
    </row>
    <row r="129" spans="1:23" s="24" customFormat="1">
      <c r="A129" s="30" t="s">
        <v>1065</v>
      </c>
      <c r="B129" s="37" t="s">
        <v>1014</v>
      </c>
      <c r="C129" s="37" t="s">
        <v>1736</v>
      </c>
      <c r="D129" s="30" t="s">
        <v>473</v>
      </c>
      <c r="E129" s="30" t="s">
        <v>1487</v>
      </c>
      <c r="F129" s="82" t="s">
        <v>414</v>
      </c>
      <c r="G129" s="30">
        <v>1</v>
      </c>
      <c r="H129" s="138"/>
      <c r="I129" s="138"/>
      <c r="J129" s="22"/>
      <c r="K129" s="22"/>
      <c r="L129" s="22"/>
      <c r="M129" s="22"/>
      <c r="N129" s="22"/>
      <c r="O129" s="22"/>
      <c r="P129" s="22"/>
      <c r="Q129" s="22"/>
      <c r="R129" s="22"/>
      <c r="S129" s="22"/>
      <c r="T129" s="22"/>
      <c r="U129" s="22"/>
      <c r="V129" s="22"/>
      <c r="W129" s="22"/>
    </row>
    <row r="130" spans="1:23" s="24" customFormat="1">
      <c r="A130" s="30" t="s">
        <v>1065</v>
      </c>
      <c r="B130" s="37" t="s">
        <v>1015</v>
      </c>
      <c r="C130" s="37">
        <v>7</v>
      </c>
      <c r="D130" s="30" t="s">
        <v>473</v>
      </c>
      <c r="E130" s="30" t="s">
        <v>1487</v>
      </c>
      <c r="F130" s="82" t="s">
        <v>414</v>
      </c>
      <c r="G130" s="30">
        <v>8</v>
      </c>
      <c r="H130" s="30"/>
      <c r="I130" s="30"/>
      <c r="J130" s="22"/>
      <c r="K130" s="22"/>
      <c r="L130" s="22"/>
      <c r="M130" s="22"/>
      <c r="N130" s="22"/>
      <c r="O130" s="22"/>
      <c r="P130" s="22"/>
      <c r="Q130" s="22"/>
      <c r="R130" s="22"/>
      <c r="S130" s="22"/>
      <c r="T130" s="22"/>
      <c r="U130" s="22"/>
      <c r="V130" s="22"/>
      <c r="W130" s="22"/>
    </row>
    <row r="131" spans="1:23" s="24" customFormat="1">
      <c r="A131" s="30" t="s">
        <v>1065</v>
      </c>
      <c r="B131" s="37" t="s">
        <v>1016</v>
      </c>
      <c r="C131" s="37">
        <v>7</v>
      </c>
      <c r="D131" s="30" t="s">
        <v>473</v>
      </c>
      <c r="E131" s="30" t="s">
        <v>1487</v>
      </c>
      <c r="F131" s="82" t="s">
        <v>414</v>
      </c>
      <c r="G131" s="30">
        <v>8</v>
      </c>
      <c r="H131" s="30"/>
      <c r="I131" s="30"/>
      <c r="J131" s="22"/>
      <c r="K131" s="22"/>
      <c r="L131" s="22"/>
      <c r="M131" s="22"/>
      <c r="N131" s="22"/>
      <c r="O131" s="22"/>
      <c r="P131" s="22"/>
      <c r="Q131" s="22"/>
      <c r="R131" s="22"/>
      <c r="S131" s="22"/>
      <c r="T131" s="22"/>
      <c r="U131" s="22"/>
      <c r="V131" s="22"/>
      <c r="W131" s="22"/>
    </row>
    <row r="132" spans="1:23" s="24" customFormat="1">
      <c r="A132" s="30" t="s">
        <v>1065</v>
      </c>
      <c r="B132" s="37" t="s">
        <v>471</v>
      </c>
      <c r="C132" s="37">
        <v>7</v>
      </c>
      <c r="D132" s="30" t="s">
        <v>473</v>
      </c>
      <c r="E132" s="30" t="s">
        <v>1487</v>
      </c>
      <c r="F132" s="82" t="s">
        <v>414</v>
      </c>
      <c r="G132" s="30">
        <v>8</v>
      </c>
      <c r="H132" s="30"/>
      <c r="I132" s="30"/>
      <c r="J132" s="22"/>
      <c r="K132" s="22"/>
      <c r="L132" s="22"/>
      <c r="M132" s="22"/>
      <c r="N132" s="22"/>
      <c r="O132" s="22"/>
      <c r="P132" s="22"/>
      <c r="Q132" s="22"/>
      <c r="R132" s="22"/>
      <c r="S132" s="22"/>
      <c r="T132" s="22"/>
      <c r="U132" s="22"/>
      <c r="V132" s="22"/>
      <c r="W132" s="22"/>
    </row>
    <row r="133" spans="1:23" s="24" customFormat="1">
      <c r="A133" s="30" t="s">
        <v>1065</v>
      </c>
      <c r="B133" s="37" t="s">
        <v>460</v>
      </c>
      <c r="C133" s="37">
        <v>7</v>
      </c>
      <c r="D133" s="30" t="s">
        <v>473</v>
      </c>
      <c r="E133" s="30" t="s">
        <v>1487</v>
      </c>
      <c r="F133" s="82" t="s">
        <v>414</v>
      </c>
      <c r="G133" s="30">
        <v>8</v>
      </c>
      <c r="H133" s="30"/>
      <c r="I133" s="30"/>
      <c r="J133" s="22"/>
      <c r="K133" s="22"/>
      <c r="L133" s="22"/>
      <c r="M133" s="22"/>
      <c r="N133" s="22"/>
      <c r="O133" s="22"/>
      <c r="P133" s="22"/>
      <c r="Q133" s="22"/>
      <c r="R133" s="22"/>
      <c r="S133" s="22"/>
      <c r="T133" s="22"/>
      <c r="U133" s="22"/>
      <c r="V133" s="22"/>
      <c r="W133" s="22"/>
    </row>
    <row r="134" spans="1:23" s="24" customFormat="1">
      <c r="A134" s="329" t="s">
        <v>1065</v>
      </c>
      <c r="B134" s="37" t="s">
        <v>461</v>
      </c>
      <c r="C134" s="37">
        <v>7</v>
      </c>
      <c r="D134" s="30" t="s">
        <v>1712</v>
      </c>
      <c r="E134" s="30"/>
      <c r="F134" s="82" t="s">
        <v>414</v>
      </c>
      <c r="G134" s="30">
        <v>8</v>
      </c>
      <c r="H134" s="30"/>
      <c r="I134" s="30"/>
      <c r="J134" s="22"/>
      <c r="K134" s="22"/>
      <c r="L134" s="22"/>
      <c r="M134" s="22"/>
      <c r="N134" s="22"/>
      <c r="O134" s="22"/>
      <c r="P134" s="22"/>
      <c r="Q134" s="22"/>
      <c r="R134" s="22"/>
      <c r="S134" s="22"/>
      <c r="T134" s="22"/>
      <c r="U134" s="22"/>
      <c r="V134" s="22"/>
      <c r="W134" s="22"/>
    </row>
    <row r="135" spans="1:23" s="24" customFormat="1">
      <c r="A135" s="329" t="s">
        <v>1065</v>
      </c>
      <c r="B135" s="37" t="s">
        <v>461</v>
      </c>
      <c r="C135" s="37" t="s">
        <v>471</v>
      </c>
      <c r="D135" s="30" t="s">
        <v>1713</v>
      </c>
      <c r="E135" s="30"/>
      <c r="F135" s="82" t="s">
        <v>414</v>
      </c>
      <c r="G135" s="30">
        <v>8</v>
      </c>
      <c r="H135" s="30"/>
      <c r="I135" s="30"/>
      <c r="J135" s="22"/>
      <c r="K135" s="22"/>
      <c r="L135" s="22"/>
      <c r="M135" s="22"/>
      <c r="N135" s="22"/>
      <c r="O135" s="22"/>
      <c r="P135" s="22"/>
      <c r="Q135" s="22"/>
      <c r="R135" s="22"/>
      <c r="S135" s="22"/>
      <c r="T135" s="22"/>
      <c r="U135" s="22"/>
      <c r="V135" s="22"/>
      <c r="W135" s="22"/>
    </row>
    <row r="136" spans="1:23" s="24" customFormat="1">
      <c r="A136" s="329" t="s">
        <v>1065</v>
      </c>
      <c r="B136" s="37" t="s">
        <v>461</v>
      </c>
      <c r="C136" s="37" t="s">
        <v>1016</v>
      </c>
      <c r="D136" s="30" t="s">
        <v>1714</v>
      </c>
      <c r="E136" s="30"/>
      <c r="F136" s="82" t="s">
        <v>414</v>
      </c>
      <c r="G136" s="30">
        <v>8</v>
      </c>
      <c r="H136" s="30"/>
      <c r="I136" s="30"/>
      <c r="J136" s="22"/>
      <c r="K136" s="22"/>
      <c r="L136" s="22"/>
      <c r="M136" s="22"/>
      <c r="N136" s="22"/>
      <c r="O136" s="22"/>
      <c r="P136" s="22"/>
      <c r="Q136" s="22"/>
      <c r="R136" s="22"/>
      <c r="S136" s="22"/>
      <c r="T136" s="22"/>
      <c r="U136" s="22"/>
      <c r="V136" s="22"/>
      <c r="W136" s="22"/>
    </row>
    <row r="137" spans="1:23" s="24" customFormat="1">
      <c r="A137" s="329" t="s">
        <v>1065</v>
      </c>
      <c r="B137" s="37" t="s">
        <v>461</v>
      </c>
      <c r="C137" s="37" t="s">
        <v>1015</v>
      </c>
      <c r="D137" s="30" t="s">
        <v>1737</v>
      </c>
      <c r="E137" s="30"/>
      <c r="F137" s="82" t="s">
        <v>414</v>
      </c>
      <c r="G137" s="30">
        <v>8</v>
      </c>
      <c r="H137" s="30"/>
      <c r="I137" s="30"/>
      <c r="J137" s="22"/>
      <c r="K137" s="22"/>
      <c r="L137" s="22"/>
      <c r="M137" s="22"/>
      <c r="N137" s="22"/>
      <c r="O137" s="22"/>
      <c r="P137" s="22"/>
      <c r="Q137" s="22"/>
      <c r="R137" s="22"/>
      <c r="S137" s="22"/>
      <c r="T137" s="22"/>
      <c r="U137" s="22"/>
      <c r="V137" s="22"/>
      <c r="W137" s="22"/>
    </row>
    <row r="138" spans="1:23" s="24" customFormat="1">
      <c r="A138" s="22"/>
      <c r="B138" s="34"/>
      <c r="C138" s="34"/>
      <c r="D138" s="30"/>
      <c r="E138" s="22"/>
      <c r="F138" s="22"/>
      <c r="G138" s="22"/>
      <c r="H138" s="22"/>
      <c r="I138" s="22"/>
      <c r="J138" s="22"/>
      <c r="K138" s="22"/>
      <c r="L138" s="22"/>
      <c r="M138" s="22"/>
      <c r="N138" s="22"/>
      <c r="O138" s="22"/>
      <c r="P138" s="22"/>
      <c r="Q138" s="22"/>
      <c r="R138" s="22"/>
      <c r="S138" s="22"/>
      <c r="T138" s="22"/>
      <c r="U138" s="22"/>
      <c r="V138" s="22"/>
      <c r="W138" s="22"/>
    </row>
    <row r="139" spans="1:23" s="24" customFormat="1">
      <c r="A139" s="22"/>
      <c r="B139" s="34"/>
      <c r="C139" s="34"/>
      <c r="D139" s="30"/>
      <c r="E139" s="22"/>
      <c r="F139" s="22"/>
      <c r="G139" s="22"/>
      <c r="H139" s="22"/>
      <c r="I139" s="22"/>
      <c r="J139" s="22"/>
      <c r="K139" s="22"/>
      <c r="L139" s="22"/>
      <c r="M139" s="22"/>
      <c r="N139" s="22"/>
      <c r="O139" s="22"/>
      <c r="P139" s="22"/>
      <c r="Q139" s="22"/>
      <c r="R139" s="22"/>
      <c r="S139" s="22"/>
      <c r="T139" s="22"/>
      <c r="U139" s="22"/>
      <c r="V139" s="22"/>
      <c r="W139" s="22"/>
    </row>
    <row r="140" spans="1:23" s="24" customFormat="1">
      <c r="A140" s="22" t="s">
        <v>1066</v>
      </c>
      <c r="B140" s="34">
        <v>1</v>
      </c>
      <c r="C140" s="34">
        <v>7</v>
      </c>
      <c r="D140" s="203" t="s">
        <v>1067</v>
      </c>
      <c r="E140" s="22"/>
      <c r="F140" s="22" t="s">
        <v>24</v>
      </c>
      <c r="G140" s="22">
        <v>1</v>
      </c>
      <c r="H140" s="138" t="s">
        <v>1116</v>
      </c>
      <c r="I140" s="138" t="s">
        <v>1117</v>
      </c>
      <c r="J140" s="22"/>
      <c r="K140" s="22"/>
      <c r="L140" s="22"/>
      <c r="M140" s="22"/>
      <c r="N140" s="22"/>
      <c r="O140" s="22"/>
      <c r="P140" s="22"/>
      <c r="Q140" s="22"/>
      <c r="R140" s="22"/>
      <c r="S140" s="22"/>
      <c r="T140" s="22"/>
      <c r="U140" s="22"/>
      <c r="V140" s="22"/>
      <c r="W140" s="22"/>
    </row>
    <row r="141" spans="1:23" s="24" customFormat="1">
      <c r="A141" s="22" t="s">
        <v>1066</v>
      </c>
      <c r="B141" s="34">
        <v>1</v>
      </c>
      <c r="C141" s="34">
        <v>6</v>
      </c>
      <c r="D141" s="203" t="s">
        <v>1068</v>
      </c>
      <c r="E141" s="22"/>
      <c r="F141" s="22" t="s">
        <v>24</v>
      </c>
      <c r="G141" s="22">
        <v>1</v>
      </c>
      <c r="H141" s="138" t="s">
        <v>1116</v>
      </c>
      <c r="I141" s="138" t="s">
        <v>1117</v>
      </c>
      <c r="J141" s="22"/>
      <c r="K141" s="22"/>
      <c r="L141" s="22"/>
      <c r="M141" s="22"/>
      <c r="N141" s="22"/>
      <c r="O141" s="22"/>
      <c r="P141" s="22"/>
      <c r="Q141" s="22"/>
      <c r="R141" s="22"/>
      <c r="S141" s="22"/>
      <c r="T141" s="22"/>
      <c r="U141" s="22"/>
      <c r="V141" s="22"/>
      <c r="W141" s="22"/>
    </row>
    <row r="142" spans="1:23" s="24" customFormat="1">
      <c r="A142" s="22" t="s">
        <v>1066</v>
      </c>
      <c r="B142" s="34">
        <v>1</v>
      </c>
      <c r="C142" s="34">
        <v>5</v>
      </c>
      <c r="D142" s="203" t="s">
        <v>1069</v>
      </c>
      <c r="E142" s="22"/>
      <c r="F142" s="22" t="s">
        <v>24</v>
      </c>
      <c r="G142" s="22">
        <v>1</v>
      </c>
      <c r="H142" s="138" t="s">
        <v>1116</v>
      </c>
      <c r="I142" s="138" t="s">
        <v>1117</v>
      </c>
      <c r="J142" s="22"/>
      <c r="K142" s="22"/>
      <c r="L142" s="22"/>
      <c r="M142" s="22"/>
      <c r="N142" s="22"/>
      <c r="O142" s="22"/>
      <c r="P142" s="22"/>
      <c r="Q142" s="22"/>
      <c r="R142" s="22"/>
      <c r="S142" s="22"/>
      <c r="T142" s="22"/>
      <c r="U142" s="22"/>
      <c r="V142" s="22"/>
      <c r="W142" s="22"/>
    </row>
    <row r="143" spans="1:23" s="24" customFormat="1">
      <c r="A143" s="22" t="s">
        <v>1066</v>
      </c>
      <c r="B143" s="34">
        <v>1</v>
      </c>
      <c r="C143" s="34">
        <v>4</v>
      </c>
      <c r="D143" s="203" t="s">
        <v>1070</v>
      </c>
      <c r="E143" s="22"/>
      <c r="F143" s="22" t="s">
        <v>24</v>
      </c>
      <c r="G143" s="22">
        <v>1</v>
      </c>
      <c r="H143" s="138" t="s">
        <v>1116</v>
      </c>
      <c r="I143" s="138" t="s">
        <v>1117</v>
      </c>
      <c r="J143" s="22"/>
      <c r="K143" s="22"/>
      <c r="L143" s="22"/>
      <c r="M143" s="22"/>
      <c r="N143" s="22"/>
      <c r="O143" s="22"/>
      <c r="P143" s="22"/>
      <c r="Q143" s="22"/>
      <c r="R143" s="22"/>
      <c r="S143" s="22"/>
      <c r="T143" s="22"/>
      <c r="U143" s="22"/>
      <c r="V143" s="22"/>
      <c r="W143" s="22"/>
    </row>
    <row r="144" spans="1:23" s="24" customFormat="1">
      <c r="A144" s="22" t="s">
        <v>1066</v>
      </c>
      <c r="B144" s="34">
        <v>1</v>
      </c>
      <c r="C144" s="34">
        <v>3</v>
      </c>
      <c r="D144" s="203" t="s">
        <v>1071</v>
      </c>
      <c r="E144" s="22"/>
      <c r="F144" s="22" t="s">
        <v>24</v>
      </c>
      <c r="G144" s="22">
        <v>1</v>
      </c>
      <c r="H144" s="138" t="s">
        <v>1116</v>
      </c>
      <c r="I144" s="138" t="s">
        <v>1117</v>
      </c>
      <c r="J144" s="22"/>
      <c r="K144" s="22"/>
      <c r="L144" s="22"/>
      <c r="M144" s="22"/>
      <c r="N144" s="22"/>
      <c r="O144" s="22"/>
      <c r="P144" s="22"/>
      <c r="Q144" s="22"/>
      <c r="R144" s="22"/>
      <c r="S144" s="22"/>
      <c r="T144" s="22"/>
      <c r="U144" s="22"/>
      <c r="V144" s="22"/>
      <c r="W144" s="22"/>
    </row>
    <row r="145" spans="1:23" s="24" customFormat="1">
      <c r="A145" s="22" t="s">
        <v>1066</v>
      </c>
      <c r="B145" s="34">
        <v>1</v>
      </c>
      <c r="C145" s="34">
        <v>2</v>
      </c>
      <c r="D145" s="203" t="s">
        <v>1072</v>
      </c>
      <c r="E145" s="22"/>
      <c r="F145" s="22" t="s">
        <v>24</v>
      </c>
      <c r="G145" s="22">
        <v>1</v>
      </c>
      <c r="H145" s="138" t="s">
        <v>1116</v>
      </c>
      <c r="I145" s="138" t="s">
        <v>1117</v>
      </c>
      <c r="J145" s="22"/>
      <c r="K145" s="22"/>
      <c r="L145" s="22"/>
      <c r="M145" s="22"/>
      <c r="N145" s="22"/>
      <c r="O145" s="22"/>
      <c r="P145" s="22"/>
      <c r="Q145" s="22"/>
      <c r="R145" s="22"/>
      <c r="S145" s="22"/>
      <c r="T145" s="22"/>
      <c r="U145" s="22"/>
      <c r="V145" s="22"/>
      <c r="W145" s="22"/>
    </row>
    <row r="146" spans="1:23" s="24" customFormat="1">
      <c r="A146" s="22" t="s">
        <v>1066</v>
      </c>
      <c r="B146" s="34">
        <v>1</v>
      </c>
      <c r="C146" s="34">
        <v>1</v>
      </c>
      <c r="D146" s="203" t="s">
        <v>1073</v>
      </c>
      <c r="E146" s="22"/>
      <c r="F146" s="22" t="s">
        <v>24</v>
      </c>
      <c r="G146" s="22">
        <v>1</v>
      </c>
      <c r="H146" s="138" t="s">
        <v>1116</v>
      </c>
      <c r="I146" s="138" t="s">
        <v>1117</v>
      </c>
      <c r="J146" s="22"/>
      <c r="K146" s="22"/>
      <c r="L146" s="22"/>
      <c r="M146" s="22"/>
      <c r="N146" s="22"/>
      <c r="O146" s="22"/>
      <c r="P146" s="22"/>
      <c r="Q146" s="22"/>
      <c r="R146" s="22"/>
      <c r="S146" s="22"/>
      <c r="T146" s="22"/>
      <c r="U146" s="22"/>
      <c r="V146" s="22"/>
      <c r="W146" s="22"/>
    </row>
    <row r="147" spans="1:23" s="24" customFormat="1">
      <c r="A147" s="22" t="s">
        <v>1066</v>
      </c>
      <c r="B147" s="34">
        <v>1</v>
      </c>
      <c r="C147" s="34">
        <v>0</v>
      </c>
      <c r="D147" s="203" t="s">
        <v>1074</v>
      </c>
      <c r="E147" s="22"/>
      <c r="F147" s="22" t="s">
        <v>24</v>
      </c>
      <c r="G147" s="22">
        <v>1</v>
      </c>
      <c r="H147" s="138" t="s">
        <v>1116</v>
      </c>
      <c r="I147" s="138" t="s">
        <v>1117</v>
      </c>
      <c r="J147" s="22"/>
      <c r="K147" s="22"/>
      <c r="L147" s="22"/>
      <c r="M147" s="22"/>
      <c r="N147" s="22"/>
      <c r="O147" s="22"/>
      <c r="P147" s="22"/>
      <c r="Q147" s="22"/>
      <c r="R147" s="22"/>
      <c r="S147" s="22"/>
      <c r="T147" s="22"/>
      <c r="U147" s="22"/>
      <c r="V147" s="22"/>
      <c r="W147" s="22"/>
    </row>
    <row r="148" spans="1:23" s="24" customFormat="1">
      <c r="A148" s="22" t="s">
        <v>1066</v>
      </c>
      <c r="B148" s="34">
        <v>2</v>
      </c>
      <c r="C148" s="34">
        <v>7</v>
      </c>
      <c r="D148" s="203" t="s">
        <v>1075</v>
      </c>
      <c r="E148" s="22"/>
      <c r="F148" s="22" t="s">
        <v>24</v>
      </c>
      <c r="G148" s="22">
        <v>1</v>
      </c>
      <c r="H148" s="138" t="s">
        <v>1116</v>
      </c>
      <c r="I148" s="138" t="s">
        <v>1117</v>
      </c>
      <c r="J148" s="22"/>
      <c r="K148" s="22"/>
      <c r="L148" s="22"/>
      <c r="M148" s="22"/>
      <c r="N148" s="22"/>
      <c r="O148" s="22"/>
      <c r="P148" s="22"/>
      <c r="Q148" s="22"/>
      <c r="R148" s="22"/>
      <c r="S148" s="22"/>
      <c r="T148" s="22"/>
      <c r="U148" s="22"/>
      <c r="V148" s="22"/>
      <c r="W148" s="22"/>
    </row>
    <row r="149" spans="1:23" s="24" customFormat="1">
      <c r="A149" s="22" t="s">
        <v>1066</v>
      </c>
      <c r="B149" s="34">
        <v>2</v>
      </c>
      <c r="C149" s="34">
        <v>6</v>
      </c>
      <c r="D149" s="203" t="s">
        <v>1076</v>
      </c>
      <c r="E149" s="22"/>
      <c r="F149" s="22" t="s">
        <v>24</v>
      </c>
      <c r="G149" s="22">
        <v>1</v>
      </c>
      <c r="H149" s="138" t="s">
        <v>1116</v>
      </c>
      <c r="I149" s="138" t="s">
        <v>1117</v>
      </c>
      <c r="J149" s="22"/>
      <c r="K149" s="22"/>
      <c r="L149" s="22"/>
      <c r="M149" s="22"/>
      <c r="N149" s="22"/>
      <c r="O149" s="22"/>
      <c r="P149" s="22"/>
      <c r="Q149" s="22"/>
      <c r="R149" s="22"/>
      <c r="S149" s="22"/>
      <c r="T149" s="22"/>
      <c r="U149" s="22"/>
      <c r="V149" s="22"/>
      <c r="W149" s="22"/>
    </row>
    <row r="150" spans="1:23" s="24" customFormat="1">
      <c r="A150" s="22" t="s">
        <v>1066</v>
      </c>
      <c r="B150" s="34">
        <v>2</v>
      </c>
      <c r="C150" s="34">
        <v>5</v>
      </c>
      <c r="D150" s="203" t="s">
        <v>1077</v>
      </c>
      <c r="E150" s="22"/>
      <c r="F150" s="22" t="s">
        <v>24</v>
      </c>
      <c r="G150" s="22">
        <v>1</v>
      </c>
      <c r="H150" s="138" t="s">
        <v>1116</v>
      </c>
      <c r="I150" s="138" t="s">
        <v>1117</v>
      </c>
      <c r="J150" s="22"/>
      <c r="K150" s="22"/>
      <c r="L150" s="22"/>
      <c r="M150" s="22"/>
      <c r="N150" s="22"/>
      <c r="O150" s="22"/>
      <c r="P150" s="22"/>
      <c r="Q150" s="22"/>
      <c r="R150" s="22"/>
      <c r="S150" s="22"/>
      <c r="T150" s="22"/>
      <c r="U150" s="22"/>
      <c r="V150" s="22"/>
      <c r="W150" s="22"/>
    </row>
    <row r="151" spans="1:23" s="24" customFormat="1">
      <c r="A151" s="22" t="s">
        <v>1066</v>
      </c>
      <c r="B151" s="34">
        <v>2</v>
      </c>
      <c r="C151" s="34">
        <v>4</v>
      </c>
      <c r="D151" s="203" t="s">
        <v>1078</v>
      </c>
      <c r="E151" s="22"/>
      <c r="F151" s="22" t="s">
        <v>24</v>
      </c>
      <c r="G151" s="22">
        <v>1</v>
      </c>
      <c r="H151" s="138" t="s">
        <v>1116</v>
      </c>
      <c r="I151" s="138" t="s">
        <v>1117</v>
      </c>
      <c r="J151" s="22"/>
      <c r="K151" s="22"/>
      <c r="L151" s="22"/>
      <c r="M151" s="22"/>
      <c r="N151" s="22"/>
      <c r="O151" s="22"/>
      <c r="P151" s="22"/>
      <c r="Q151" s="22"/>
      <c r="R151" s="22"/>
      <c r="S151" s="22"/>
      <c r="T151" s="22"/>
      <c r="U151" s="22"/>
      <c r="V151" s="22"/>
      <c r="W151" s="22"/>
    </row>
    <row r="152" spans="1:23" s="24" customFormat="1">
      <c r="A152" s="22" t="s">
        <v>1066</v>
      </c>
      <c r="B152" s="34">
        <v>2</v>
      </c>
      <c r="C152" s="34">
        <v>3</v>
      </c>
      <c r="D152" s="203" t="s">
        <v>1079</v>
      </c>
      <c r="E152" s="22"/>
      <c r="F152" s="22" t="s">
        <v>24</v>
      </c>
      <c r="G152" s="22">
        <v>1</v>
      </c>
      <c r="H152" s="138" t="s">
        <v>1116</v>
      </c>
      <c r="I152" s="138" t="s">
        <v>1117</v>
      </c>
      <c r="J152" s="22"/>
      <c r="K152" s="22"/>
      <c r="L152" s="22"/>
      <c r="M152" s="22"/>
      <c r="N152" s="22"/>
      <c r="O152" s="22"/>
      <c r="P152" s="22"/>
      <c r="Q152" s="22"/>
      <c r="R152" s="22"/>
      <c r="S152" s="22"/>
      <c r="T152" s="22"/>
      <c r="U152" s="22"/>
      <c r="V152" s="22"/>
      <c r="W152" s="22"/>
    </row>
    <row r="153" spans="1:23" s="24" customFormat="1">
      <c r="A153" s="22" t="s">
        <v>1066</v>
      </c>
      <c r="B153" s="34">
        <v>2</v>
      </c>
      <c r="C153" s="34">
        <v>2</v>
      </c>
      <c r="D153" s="203" t="s">
        <v>1080</v>
      </c>
      <c r="E153" s="22"/>
      <c r="F153" s="22" t="s">
        <v>24</v>
      </c>
      <c r="G153" s="22">
        <v>1</v>
      </c>
      <c r="H153" s="138" t="s">
        <v>1116</v>
      </c>
      <c r="I153" s="138" t="s">
        <v>1117</v>
      </c>
      <c r="J153" s="22"/>
      <c r="K153" s="22"/>
      <c r="L153" s="22"/>
      <c r="M153" s="22"/>
      <c r="N153" s="22"/>
      <c r="O153" s="22"/>
      <c r="P153" s="22"/>
      <c r="Q153" s="22"/>
      <c r="R153" s="22"/>
      <c r="S153" s="22"/>
      <c r="T153" s="22"/>
      <c r="U153" s="22"/>
      <c r="V153" s="22"/>
      <c r="W153" s="22"/>
    </row>
    <row r="154" spans="1:23" s="24" customFormat="1">
      <c r="A154" s="22" t="s">
        <v>1066</v>
      </c>
      <c r="B154" s="34">
        <v>2</v>
      </c>
      <c r="C154" s="34">
        <v>1</v>
      </c>
      <c r="D154" s="203" t="s">
        <v>1081</v>
      </c>
      <c r="E154" s="22"/>
      <c r="F154" s="22" t="s">
        <v>24</v>
      </c>
      <c r="G154" s="22">
        <v>1</v>
      </c>
      <c r="H154" s="138" t="s">
        <v>1116</v>
      </c>
      <c r="I154" s="138" t="s">
        <v>1117</v>
      </c>
      <c r="J154" s="22"/>
      <c r="K154" s="22"/>
      <c r="L154" s="22"/>
      <c r="M154" s="22"/>
      <c r="N154" s="22"/>
      <c r="O154" s="22"/>
      <c r="P154" s="22"/>
      <c r="Q154" s="22"/>
      <c r="R154" s="22"/>
      <c r="S154" s="22"/>
      <c r="T154" s="22"/>
      <c r="U154" s="22"/>
      <c r="V154" s="22"/>
      <c r="W154" s="22"/>
    </row>
    <row r="155" spans="1:23" s="24" customFormat="1">
      <c r="A155" s="22" t="s">
        <v>1066</v>
      </c>
      <c r="B155" s="34">
        <v>2</v>
      </c>
      <c r="C155" s="34">
        <v>0</v>
      </c>
      <c r="D155" s="203" t="s">
        <v>1082</v>
      </c>
      <c r="E155" s="22"/>
      <c r="F155" s="22" t="s">
        <v>24</v>
      </c>
      <c r="G155" s="22">
        <v>1</v>
      </c>
      <c r="H155" s="138" t="s">
        <v>1116</v>
      </c>
      <c r="I155" s="138" t="s">
        <v>1117</v>
      </c>
      <c r="J155" s="22"/>
      <c r="K155" s="22"/>
      <c r="L155" s="22"/>
      <c r="M155" s="22"/>
      <c r="N155" s="22"/>
      <c r="O155" s="22"/>
      <c r="P155" s="22"/>
      <c r="Q155" s="22"/>
      <c r="R155" s="22"/>
      <c r="S155" s="22"/>
      <c r="T155" s="22"/>
      <c r="U155" s="22"/>
      <c r="V155" s="22"/>
      <c r="W155" s="22"/>
    </row>
    <row r="156" spans="1:23" s="24" customFormat="1">
      <c r="A156" s="22" t="s">
        <v>1066</v>
      </c>
      <c r="B156" s="34">
        <v>3</v>
      </c>
      <c r="C156" s="34">
        <v>7</v>
      </c>
      <c r="D156" s="203" t="s">
        <v>1083</v>
      </c>
      <c r="E156" s="22"/>
      <c r="F156" s="22" t="s">
        <v>24</v>
      </c>
      <c r="G156" s="22">
        <v>1</v>
      </c>
      <c r="H156" s="138" t="s">
        <v>1116</v>
      </c>
      <c r="I156" s="138" t="s">
        <v>1117</v>
      </c>
      <c r="J156" s="22"/>
      <c r="K156" s="22"/>
      <c r="L156" s="22"/>
      <c r="M156" s="22"/>
      <c r="N156" s="22"/>
      <c r="O156" s="22"/>
      <c r="P156" s="22"/>
      <c r="Q156" s="22"/>
      <c r="R156" s="22"/>
      <c r="S156" s="22"/>
      <c r="T156" s="22"/>
      <c r="U156" s="22"/>
      <c r="V156" s="22"/>
      <c r="W156" s="22"/>
    </row>
    <row r="157" spans="1:23" s="24" customFormat="1">
      <c r="A157" s="22" t="s">
        <v>1066</v>
      </c>
      <c r="B157" s="34">
        <v>3</v>
      </c>
      <c r="C157" s="34">
        <v>6</v>
      </c>
      <c r="D157" s="203" t="s">
        <v>1084</v>
      </c>
      <c r="E157" s="22"/>
      <c r="F157" s="22" t="s">
        <v>24</v>
      </c>
      <c r="G157" s="22">
        <v>2</v>
      </c>
      <c r="H157" s="22" t="s">
        <v>1085</v>
      </c>
      <c r="I157" s="22" t="s">
        <v>1086</v>
      </c>
      <c r="J157" s="22" t="s">
        <v>1087</v>
      </c>
      <c r="K157" s="22" t="s">
        <v>1088</v>
      </c>
      <c r="L157" s="22"/>
      <c r="M157" s="22"/>
      <c r="N157" s="22"/>
      <c r="O157" s="22"/>
      <c r="P157" s="22"/>
      <c r="Q157" s="22"/>
      <c r="R157" s="22"/>
      <c r="S157" s="22"/>
      <c r="T157" s="22"/>
      <c r="U157" s="22"/>
      <c r="V157" s="22"/>
      <c r="W157" s="22"/>
    </row>
    <row r="158" spans="1:23" s="24" customFormat="1">
      <c r="A158" s="22" t="s">
        <v>1066</v>
      </c>
      <c r="B158" s="34">
        <v>3</v>
      </c>
      <c r="C158" s="34">
        <v>4</v>
      </c>
      <c r="D158" s="203" t="s">
        <v>1089</v>
      </c>
      <c r="E158" s="22"/>
      <c r="F158" s="22" t="s">
        <v>24</v>
      </c>
      <c r="G158" s="22">
        <v>1</v>
      </c>
      <c r="H158" s="22" t="s">
        <v>21</v>
      </c>
      <c r="I158" s="22" t="s">
        <v>1086</v>
      </c>
      <c r="J158" s="22"/>
      <c r="K158" s="22"/>
      <c r="L158" s="22"/>
      <c r="M158" s="22"/>
      <c r="N158" s="22"/>
      <c r="O158" s="22"/>
      <c r="P158" s="22"/>
      <c r="Q158" s="22"/>
      <c r="R158" s="22"/>
      <c r="S158" s="22"/>
      <c r="T158" s="22"/>
      <c r="U158" s="22"/>
      <c r="V158" s="22"/>
      <c r="W158" s="22"/>
    </row>
    <row r="159" spans="1:23" s="24" customFormat="1">
      <c r="A159" s="22" t="s">
        <v>1066</v>
      </c>
      <c r="B159" s="34">
        <v>3</v>
      </c>
      <c r="C159" s="34">
        <v>3</v>
      </c>
      <c r="D159" s="286" t="s">
        <v>1809</v>
      </c>
      <c r="E159" s="22"/>
      <c r="F159" s="22" t="s">
        <v>24</v>
      </c>
      <c r="G159" s="22">
        <v>1</v>
      </c>
      <c r="H159" s="138" t="s">
        <v>1116</v>
      </c>
      <c r="I159" s="138" t="s">
        <v>1117</v>
      </c>
      <c r="J159" s="22"/>
      <c r="K159" s="22"/>
      <c r="L159" s="22"/>
      <c r="M159" s="22"/>
      <c r="N159" s="22"/>
      <c r="O159" s="22"/>
      <c r="P159" s="22"/>
      <c r="Q159" s="22"/>
      <c r="R159" s="22"/>
      <c r="S159" s="22"/>
      <c r="T159" s="22"/>
      <c r="U159" s="22"/>
      <c r="V159" s="22"/>
      <c r="W159" s="22"/>
    </row>
    <row r="160" spans="1:23" s="24" customFormat="1">
      <c r="A160" s="22" t="s">
        <v>1066</v>
      </c>
      <c r="B160" s="34">
        <v>3</v>
      </c>
      <c r="C160" s="34">
        <v>2</v>
      </c>
      <c r="D160" s="286" t="s">
        <v>1810</v>
      </c>
      <c r="E160" s="22"/>
      <c r="F160" s="22" t="s">
        <v>24</v>
      </c>
      <c r="G160" s="22">
        <v>1</v>
      </c>
      <c r="H160" s="138" t="s">
        <v>1116</v>
      </c>
      <c r="I160" s="138" t="s">
        <v>1117</v>
      </c>
      <c r="J160" s="22"/>
      <c r="K160" s="22"/>
      <c r="L160" s="22"/>
      <c r="M160" s="22"/>
      <c r="N160" s="22"/>
      <c r="O160" s="22"/>
      <c r="P160" s="22"/>
      <c r="Q160" s="22"/>
      <c r="R160" s="22"/>
      <c r="S160" s="22"/>
      <c r="T160" s="22"/>
      <c r="U160" s="22"/>
      <c r="V160" s="22"/>
      <c r="W160" s="22"/>
    </row>
    <row r="161" spans="1:23" s="24" customFormat="1">
      <c r="A161" s="22" t="s">
        <v>1066</v>
      </c>
      <c r="B161" s="34">
        <v>3</v>
      </c>
      <c r="C161" s="34">
        <v>1</v>
      </c>
      <c r="D161" s="203" t="s">
        <v>1090</v>
      </c>
      <c r="E161" s="22"/>
      <c r="F161" s="22" t="s">
        <v>24</v>
      </c>
      <c r="G161" s="22">
        <v>1</v>
      </c>
      <c r="H161" s="138" t="s">
        <v>1116</v>
      </c>
      <c r="I161" s="138" t="s">
        <v>1117</v>
      </c>
      <c r="J161" s="22"/>
      <c r="K161" s="22"/>
      <c r="L161" s="22"/>
      <c r="M161" s="22"/>
      <c r="N161" s="22"/>
      <c r="O161" s="22"/>
      <c r="P161" s="22"/>
      <c r="Q161" s="22"/>
      <c r="R161" s="22"/>
      <c r="S161" s="22"/>
      <c r="T161" s="22"/>
      <c r="U161" s="22"/>
      <c r="V161" s="22"/>
      <c r="W161" s="22"/>
    </row>
    <row r="162" spans="1:23" s="24" customFormat="1">
      <c r="A162" s="22" t="s">
        <v>1066</v>
      </c>
      <c r="B162" s="34">
        <v>3</v>
      </c>
      <c r="C162" s="34">
        <v>0</v>
      </c>
      <c r="D162" s="203" t="s">
        <v>1091</v>
      </c>
      <c r="E162" s="22"/>
      <c r="F162" s="22" t="s">
        <v>24</v>
      </c>
      <c r="G162" s="22">
        <v>1</v>
      </c>
      <c r="H162" s="138" t="s">
        <v>1116</v>
      </c>
      <c r="I162" s="138" t="s">
        <v>1117</v>
      </c>
      <c r="J162" s="22"/>
      <c r="K162" s="22"/>
      <c r="L162" s="22"/>
      <c r="M162" s="22"/>
      <c r="N162" s="22"/>
      <c r="O162" s="22"/>
      <c r="P162" s="22"/>
      <c r="Q162" s="22"/>
      <c r="R162" s="22"/>
      <c r="S162" s="22"/>
      <c r="T162" s="22"/>
      <c r="U162" s="22"/>
      <c r="V162" s="22"/>
      <c r="W162" s="22"/>
    </row>
    <row r="163" spans="1:23" s="24" customFormat="1">
      <c r="A163" s="22" t="s">
        <v>1066</v>
      </c>
      <c r="B163" s="34">
        <v>4</v>
      </c>
      <c r="C163" s="34">
        <v>7</v>
      </c>
      <c r="D163" s="203" t="s">
        <v>2168</v>
      </c>
      <c r="E163" s="22"/>
      <c r="F163" s="22" t="s">
        <v>24</v>
      </c>
      <c r="G163" s="22">
        <v>1</v>
      </c>
      <c r="H163" s="138" t="s">
        <v>1116</v>
      </c>
      <c r="I163" s="138" t="s">
        <v>1117</v>
      </c>
      <c r="J163" s="22"/>
      <c r="K163" s="22"/>
      <c r="L163" s="22"/>
      <c r="M163" s="22"/>
      <c r="N163" s="22"/>
      <c r="O163" s="22"/>
      <c r="P163" s="22"/>
      <c r="Q163" s="22"/>
      <c r="R163" s="22"/>
      <c r="S163" s="22"/>
      <c r="T163" s="22"/>
      <c r="U163" s="22"/>
      <c r="V163" s="22"/>
      <c r="W163" s="22"/>
    </row>
    <row r="164" spans="1:23" s="24" customFormat="1">
      <c r="A164" s="22" t="s">
        <v>1066</v>
      </c>
      <c r="B164" s="34">
        <v>4</v>
      </c>
      <c r="C164" s="34">
        <v>6</v>
      </c>
      <c r="D164" s="203" t="s">
        <v>1092</v>
      </c>
      <c r="E164" s="22"/>
      <c r="F164" s="22" t="s">
        <v>24</v>
      </c>
      <c r="G164" s="22">
        <v>1</v>
      </c>
      <c r="H164" s="138" t="s">
        <v>1116</v>
      </c>
      <c r="I164" s="138" t="s">
        <v>1117</v>
      </c>
      <c r="J164" s="22"/>
      <c r="K164" s="22"/>
      <c r="L164" s="22"/>
      <c r="M164" s="22"/>
      <c r="N164" s="22"/>
      <c r="O164" s="22"/>
      <c r="P164" s="22"/>
      <c r="Q164" s="22"/>
      <c r="R164" s="22"/>
      <c r="S164" s="22"/>
      <c r="T164" s="22"/>
      <c r="U164" s="22"/>
      <c r="V164" s="22"/>
      <c r="W164" s="22"/>
    </row>
    <row r="165" spans="1:23" s="24" customFormat="1">
      <c r="A165" s="22" t="s">
        <v>1066</v>
      </c>
      <c r="B165" s="34">
        <v>4</v>
      </c>
      <c r="C165" s="34">
        <v>5</v>
      </c>
      <c r="D165" s="203" t="s">
        <v>1093</v>
      </c>
      <c r="E165" s="22"/>
      <c r="F165" s="22" t="s">
        <v>24</v>
      </c>
      <c r="G165" s="22">
        <v>1</v>
      </c>
      <c r="H165" s="138" t="s">
        <v>1116</v>
      </c>
      <c r="I165" s="138" t="s">
        <v>1117</v>
      </c>
      <c r="J165" s="22"/>
      <c r="K165" s="22"/>
      <c r="L165" s="22"/>
      <c r="M165" s="22"/>
      <c r="N165" s="22"/>
      <c r="O165" s="22"/>
      <c r="P165" s="22"/>
      <c r="Q165" s="22"/>
      <c r="R165" s="22"/>
      <c r="S165" s="22"/>
      <c r="T165" s="22"/>
      <c r="U165" s="22"/>
      <c r="V165" s="22"/>
      <c r="W165" s="22"/>
    </row>
    <row r="166" spans="1:23" s="24" customFormat="1">
      <c r="A166" s="22" t="s">
        <v>1066</v>
      </c>
      <c r="B166" s="34">
        <v>4</v>
      </c>
      <c r="C166" s="34">
        <v>4</v>
      </c>
      <c r="D166" s="203" t="s">
        <v>1094</v>
      </c>
      <c r="E166" s="22"/>
      <c r="F166" s="22" t="s">
        <v>24</v>
      </c>
      <c r="G166" s="22">
        <v>1</v>
      </c>
      <c r="H166" s="138" t="s">
        <v>1116</v>
      </c>
      <c r="I166" s="138" t="s">
        <v>1117</v>
      </c>
      <c r="J166" s="22"/>
      <c r="K166" s="22"/>
      <c r="L166" s="22"/>
      <c r="M166" s="22"/>
      <c r="N166" s="22"/>
      <c r="O166" s="22"/>
      <c r="P166" s="22"/>
      <c r="Q166" s="22"/>
      <c r="R166" s="22"/>
      <c r="S166" s="22"/>
      <c r="T166" s="22"/>
      <c r="U166" s="22"/>
      <c r="V166" s="22"/>
      <c r="W166" s="22"/>
    </row>
    <row r="167" spans="1:23" s="24" customFormat="1">
      <c r="A167" s="22" t="s">
        <v>1066</v>
      </c>
      <c r="B167" s="34">
        <v>4</v>
      </c>
      <c r="C167" s="34">
        <v>3</v>
      </c>
      <c r="D167" s="203" t="s">
        <v>1095</v>
      </c>
      <c r="E167" s="22"/>
      <c r="F167" s="22" t="s">
        <v>24</v>
      </c>
      <c r="G167" s="22">
        <v>1</v>
      </c>
      <c r="H167" s="138" t="s">
        <v>1116</v>
      </c>
      <c r="I167" s="138" t="s">
        <v>1117</v>
      </c>
      <c r="J167" s="22"/>
      <c r="K167" s="22"/>
      <c r="L167" s="22"/>
      <c r="M167" s="22"/>
      <c r="N167" s="22"/>
      <c r="O167" s="22"/>
      <c r="P167" s="22"/>
      <c r="Q167" s="22"/>
      <c r="R167" s="22"/>
      <c r="S167" s="22"/>
      <c r="T167" s="22"/>
      <c r="U167" s="22"/>
      <c r="V167" s="22"/>
      <c r="W167" s="22"/>
    </row>
    <row r="168" spans="1:23" s="24" customFormat="1">
      <c r="A168" s="22" t="s">
        <v>1066</v>
      </c>
      <c r="B168" s="34">
        <v>4</v>
      </c>
      <c r="C168" s="34">
        <v>2</v>
      </c>
      <c r="D168" s="203" t="s">
        <v>1096</v>
      </c>
      <c r="E168" s="22"/>
      <c r="F168" s="22" t="s">
        <v>24</v>
      </c>
      <c r="G168" s="22">
        <v>1</v>
      </c>
      <c r="H168" s="138" t="s">
        <v>1116</v>
      </c>
      <c r="I168" s="138" t="s">
        <v>1117</v>
      </c>
      <c r="J168" s="22"/>
      <c r="K168" s="22"/>
      <c r="L168" s="22"/>
      <c r="M168" s="22"/>
      <c r="N168" s="22"/>
      <c r="O168" s="22"/>
      <c r="P168" s="22"/>
      <c r="Q168" s="22"/>
      <c r="R168" s="22"/>
      <c r="S168" s="22"/>
      <c r="T168" s="22"/>
      <c r="U168" s="22"/>
      <c r="V168" s="22"/>
      <c r="W168" s="22"/>
    </row>
    <row r="169" spans="1:23" s="24" customFormat="1">
      <c r="A169" s="22" t="s">
        <v>1066</v>
      </c>
      <c r="B169" s="34">
        <v>4</v>
      </c>
      <c r="C169" s="34">
        <v>1</v>
      </c>
      <c r="D169" s="203" t="s">
        <v>1097</v>
      </c>
      <c r="E169" s="22"/>
      <c r="F169" s="22" t="s">
        <v>24</v>
      </c>
      <c r="G169" s="22">
        <v>1</v>
      </c>
      <c r="H169" s="138" t="s">
        <v>1116</v>
      </c>
      <c r="I169" s="138" t="s">
        <v>1117</v>
      </c>
      <c r="J169" s="22"/>
      <c r="K169" s="22"/>
      <c r="L169" s="22"/>
      <c r="M169" s="22"/>
      <c r="N169" s="22"/>
      <c r="O169" s="22"/>
      <c r="P169" s="22"/>
      <c r="Q169" s="22"/>
      <c r="R169" s="22"/>
      <c r="S169" s="22"/>
      <c r="T169" s="22"/>
      <c r="U169" s="22"/>
      <c r="V169" s="22"/>
      <c r="W169" s="22"/>
    </row>
    <row r="170" spans="1:23" s="24" customFormat="1">
      <c r="A170" s="22" t="s">
        <v>1066</v>
      </c>
      <c r="B170" s="34">
        <v>4</v>
      </c>
      <c r="C170" s="34">
        <v>0</v>
      </c>
      <c r="D170" s="203" t="s">
        <v>1098</v>
      </c>
      <c r="E170" s="22"/>
      <c r="F170" s="22" t="s">
        <v>24</v>
      </c>
      <c r="G170" s="22">
        <v>1</v>
      </c>
      <c r="H170" s="138" t="s">
        <v>1116</v>
      </c>
      <c r="I170" s="138" t="s">
        <v>1117</v>
      </c>
      <c r="J170" s="22"/>
      <c r="K170" s="22"/>
      <c r="L170" s="22"/>
      <c r="M170" s="22"/>
      <c r="N170" s="22"/>
      <c r="O170" s="22"/>
      <c r="P170" s="22"/>
      <c r="Q170" s="22"/>
      <c r="R170" s="22"/>
      <c r="S170" s="22"/>
      <c r="T170" s="22"/>
      <c r="U170" s="22"/>
      <c r="V170" s="22"/>
      <c r="W170" s="22"/>
    </row>
    <row r="171" spans="1:23" s="24" customFormat="1">
      <c r="A171" s="22" t="s">
        <v>1066</v>
      </c>
      <c r="B171" s="34">
        <v>5</v>
      </c>
      <c r="C171" s="34">
        <v>7</v>
      </c>
      <c r="D171" s="203" t="s">
        <v>1099</v>
      </c>
      <c r="E171" s="22"/>
      <c r="F171" s="22" t="s">
        <v>24</v>
      </c>
      <c r="G171" s="22">
        <v>1</v>
      </c>
      <c r="H171" s="138" t="s">
        <v>1116</v>
      </c>
      <c r="I171" s="138" t="s">
        <v>1117</v>
      </c>
      <c r="J171" s="22"/>
      <c r="K171" s="22"/>
      <c r="L171" s="22"/>
      <c r="M171" s="22"/>
      <c r="N171" s="22"/>
      <c r="O171" s="22"/>
      <c r="P171" s="22"/>
      <c r="Q171" s="22"/>
      <c r="R171" s="22"/>
      <c r="S171" s="22"/>
      <c r="T171" s="22"/>
      <c r="U171" s="22"/>
      <c r="V171" s="22"/>
      <c r="W171" s="22"/>
    </row>
    <row r="172" spans="1:23" s="24" customFormat="1">
      <c r="A172" s="22" t="s">
        <v>1066</v>
      </c>
      <c r="B172" s="34">
        <v>5</v>
      </c>
      <c r="C172" s="34">
        <v>6</v>
      </c>
      <c r="D172" s="203" t="s">
        <v>1100</v>
      </c>
      <c r="E172" s="22"/>
      <c r="F172" s="22" t="s">
        <v>24</v>
      </c>
      <c r="G172" s="22">
        <v>1</v>
      </c>
      <c r="H172" s="138" t="s">
        <v>1116</v>
      </c>
      <c r="I172" s="138" t="s">
        <v>1117</v>
      </c>
      <c r="J172" s="22"/>
      <c r="K172" s="22"/>
      <c r="L172" s="22"/>
      <c r="M172" s="22"/>
      <c r="N172" s="22"/>
      <c r="O172" s="22"/>
      <c r="P172" s="22"/>
      <c r="Q172" s="22"/>
      <c r="R172" s="22"/>
      <c r="S172" s="22"/>
      <c r="T172" s="22"/>
      <c r="U172" s="22"/>
      <c r="V172" s="22"/>
      <c r="W172" s="22"/>
    </row>
    <row r="173" spans="1:23" s="24" customFormat="1">
      <c r="A173" s="22" t="s">
        <v>1066</v>
      </c>
      <c r="B173" s="34">
        <v>5</v>
      </c>
      <c r="C173" s="34">
        <v>5</v>
      </c>
      <c r="D173" s="203" t="s">
        <v>1101</v>
      </c>
      <c r="E173" s="22"/>
      <c r="F173" s="22" t="s">
        <v>24</v>
      </c>
      <c r="G173" s="22">
        <v>1</v>
      </c>
      <c r="H173" s="138" t="s">
        <v>1116</v>
      </c>
      <c r="I173" s="138" t="s">
        <v>1117</v>
      </c>
      <c r="J173" s="22"/>
      <c r="K173" s="22"/>
      <c r="L173" s="22"/>
      <c r="M173" s="22"/>
      <c r="N173" s="22"/>
      <c r="O173" s="22"/>
      <c r="P173" s="22"/>
      <c r="Q173" s="22"/>
      <c r="R173" s="22"/>
      <c r="S173" s="22"/>
      <c r="T173" s="22"/>
      <c r="U173" s="22"/>
      <c r="V173" s="22"/>
      <c r="W173" s="22"/>
    </row>
    <row r="174" spans="1:23" s="24" customFormat="1">
      <c r="A174" s="22" t="s">
        <v>1066</v>
      </c>
      <c r="B174" s="34">
        <v>5</v>
      </c>
      <c r="C174" s="34">
        <v>4</v>
      </c>
      <c r="D174" s="203" t="s">
        <v>1102</v>
      </c>
      <c r="E174" s="22"/>
      <c r="F174" s="22" t="s">
        <v>24</v>
      </c>
      <c r="G174" s="22">
        <v>1</v>
      </c>
      <c r="H174" s="138" t="s">
        <v>1116</v>
      </c>
      <c r="I174" s="138" t="s">
        <v>1117</v>
      </c>
      <c r="J174" s="22"/>
      <c r="K174" s="22"/>
      <c r="L174" s="22"/>
      <c r="M174" s="22"/>
      <c r="N174" s="22"/>
      <c r="O174" s="22"/>
      <c r="P174" s="22"/>
      <c r="Q174" s="22"/>
      <c r="R174" s="22"/>
      <c r="S174" s="22"/>
      <c r="T174" s="22"/>
      <c r="U174" s="22"/>
      <c r="V174" s="22"/>
      <c r="W174" s="22"/>
    </row>
    <row r="175" spans="1:23" s="24" customFormat="1">
      <c r="A175" s="22" t="s">
        <v>1066</v>
      </c>
      <c r="B175" s="34">
        <v>5</v>
      </c>
      <c r="C175" s="34">
        <v>3</v>
      </c>
      <c r="D175" s="203" t="s">
        <v>1103</v>
      </c>
      <c r="E175" s="22"/>
      <c r="F175" s="22" t="s">
        <v>24</v>
      </c>
      <c r="G175" s="22">
        <v>1</v>
      </c>
      <c r="H175" s="138" t="s">
        <v>1116</v>
      </c>
      <c r="I175" s="138" t="s">
        <v>1117</v>
      </c>
      <c r="J175" s="22"/>
      <c r="K175" s="22"/>
      <c r="L175" s="22"/>
      <c r="M175" s="22"/>
      <c r="N175" s="22"/>
      <c r="O175" s="22"/>
      <c r="P175" s="22"/>
      <c r="Q175" s="22"/>
      <c r="R175" s="22"/>
      <c r="S175" s="22"/>
      <c r="T175" s="22"/>
      <c r="U175" s="22"/>
      <c r="V175" s="22"/>
      <c r="W175" s="22"/>
    </row>
    <row r="176" spans="1:23" s="24" customFormat="1">
      <c r="A176" s="22" t="s">
        <v>1066</v>
      </c>
      <c r="B176" s="34">
        <v>5</v>
      </c>
      <c r="C176" s="34">
        <v>2</v>
      </c>
      <c r="D176" s="203" t="s">
        <v>1104</v>
      </c>
      <c r="E176" s="22"/>
      <c r="F176" s="22" t="s">
        <v>24</v>
      </c>
      <c r="G176" s="22">
        <v>1</v>
      </c>
      <c r="H176" s="138" t="s">
        <v>1116</v>
      </c>
      <c r="I176" s="138" t="s">
        <v>1117</v>
      </c>
      <c r="J176" s="22"/>
      <c r="K176" s="22"/>
      <c r="L176" s="22"/>
      <c r="M176" s="22"/>
      <c r="N176" s="22"/>
      <c r="O176" s="22"/>
      <c r="P176" s="22"/>
      <c r="Q176" s="22"/>
      <c r="R176" s="22"/>
      <c r="S176" s="22"/>
      <c r="T176" s="22"/>
      <c r="U176" s="22"/>
      <c r="V176" s="22"/>
      <c r="W176" s="22"/>
    </row>
    <row r="177" spans="1:23" s="24" customFormat="1">
      <c r="A177" s="22" t="s">
        <v>1066</v>
      </c>
      <c r="B177" s="34">
        <v>5</v>
      </c>
      <c r="C177" s="34">
        <v>1</v>
      </c>
      <c r="D177" s="286" t="s">
        <v>1811</v>
      </c>
      <c r="E177" s="22"/>
      <c r="F177" s="22" t="s">
        <v>24</v>
      </c>
      <c r="G177" s="22">
        <v>1</v>
      </c>
      <c r="H177" s="138" t="s">
        <v>1116</v>
      </c>
      <c r="I177" s="138" t="s">
        <v>1117</v>
      </c>
      <c r="J177" s="22"/>
      <c r="K177" s="22"/>
      <c r="L177" s="22"/>
      <c r="M177" s="22"/>
      <c r="N177" s="22"/>
      <c r="O177" s="22"/>
      <c r="P177" s="22"/>
      <c r="Q177" s="22"/>
      <c r="R177" s="22"/>
      <c r="S177" s="22"/>
      <c r="T177" s="22"/>
      <c r="U177" s="22"/>
      <c r="V177" s="22"/>
      <c r="W177" s="22"/>
    </row>
    <row r="178" spans="1:23" s="24" customFormat="1">
      <c r="A178" s="22" t="s">
        <v>1066</v>
      </c>
      <c r="B178" s="34">
        <v>5</v>
      </c>
      <c r="C178" s="34">
        <v>0</v>
      </c>
      <c r="D178" s="203" t="s">
        <v>1105</v>
      </c>
      <c r="E178" s="22"/>
      <c r="F178" s="22" t="s">
        <v>24</v>
      </c>
      <c r="G178" s="22">
        <v>1</v>
      </c>
      <c r="H178" s="138" t="s">
        <v>1116</v>
      </c>
      <c r="I178" s="138" t="s">
        <v>1117</v>
      </c>
      <c r="J178" s="22"/>
      <c r="K178" s="22"/>
      <c r="L178" s="22"/>
      <c r="M178" s="22"/>
      <c r="N178" s="22"/>
      <c r="O178" s="22"/>
      <c r="P178" s="22"/>
      <c r="Q178" s="22"/>
      <c r="R178" s="22"/>
      <c r="S178" s="22"/>
      <c r="T178" s="22"/>
      <c r="U178" s="22"/>
      <c r="V178" s="22"/>
      <c r="W178" s="22"/>
    </row>
    <row r="179" spans="1:23" s="24" customFormat="1">
      <c r="A179" s="22" t="s">
        <v>1066</v>
      </c>
      <c r="B179" s="34">
        <v>6</v>
      </c>
      <c r="C179" s="34">
        <v>7</v>
      </c>
      <c r="D179" s="203" t="s">
        <v>1106</v>
      </c>
      <c r="E179" s="22"/>
      <c r="F179" s="22" t="s">
        <v>24</v>
      </c>
      <c r="G179" s="22">
        <v>1</v>
      </c>
      <c r="H179" s="138" t="s">
        <v>1116</v>
      </c>
      <c r="I179" s="138" t="s">
        <v>1117</v>
      </c>
      <c r="J179" s="22"/>
      <c r="K179" s="22"/>
      <c r="L179" s="22"/>
      <c r="M179" s="22"/>
      <c r="N179" s="22"/>
      <c r="O179" s="22"/>
      <c r="P179" s="22"/>
      <c r="Q179" s="22"/>
      <c r="R179" s="22"/>
      <c r="S179" s="22"/>
      <c r="T179" s="22"/>
      <c r="U179" s="22"/>
      <c r="V179" s="22"/>
      <c r="W179" s="22"/>
    </row>
    <row r="180" spans="1:23" s="24" customFormat="1">
      <c r="A180" s="22" t="s">
        <v>1066</v>
      </c>
      <c r="B180" s="34">
        <v>6</v>
      </c>
      <c r="C180" s="34">
        <v>6</v>
      </c>
      <c r="D180" s="286" t="s">
        <v>1812</v>
      </c>
      <c r="E180" s="22"/>
      <c r="F180" s="22" t="s">
        <v>24</v>
      </c>
      <c r="G180" s="22">
        <v>1</v>
      </c>
      <c r="H180" s="138" t="s">
        <v>1116</v>
      </c>
      <c r="I180" s="138" t="s">
        <v>1117</v>
      </c>
      <c r="J180" s="22"/>
      <c r="K180" s="22"/>
      <c r="L180" s="22"/>
      <c r="M180" s="22"/>
      <c r="N180" s="22"/>
      <c r="O180" s="22"/>
      <c r="P180" s="22"/>
      <c r="Q180" s="22"/>
      <c r="R180" s="22"/>
      <c r="S180" s="22"/>
      <c r="T180" s="22"/>
      <c r="U180" s="22"/>
      <c r="V180" s="22"/>
      <c r="W180" s="22"/>
    </row>
    <row r="181" spans="1:23" s="24" customFormat="1">
      <c r="A181" s="22" t="s">
        <v>1066</v>
      </c>
      <c r="B181" s="34">
        <v>6</v>
      </c>
      <c r="C181" s="34">
        <v>5</v>
      </c>
      <c r="D181" s="203" t="s">
        <v>1107</v>
      </c>
      <c r="E181" s="22"/>
      <c r="F181" s="22" t="s">
        <v>24</v>
      </c>
      <c r="G181" s="22">
        <v>1</v>
      </c>
      <c r="H181" s="138" t="s">
        <v>1116</v>
      </c>
      <c r="I181" s="138" t="s">
        <v>1117</v>
      </c>
      <c r="J181" s="22"/>
      <c r="K181" s="22"/>
      <c r="L181" s="22"/>
      <c r="M181" s="22"/>
      <c r="N181" s="22"/>
      <c r="O181" s="22"/>
      <c r="P181" s="22"/>
      <c r="Q181" s="22"/>
      <c r="R181" s="22"/>
      <c r="S181" s="22"/>
      <c r="T181" s="22"/>
      <c r="U181" s="22"/>
      <c r="V181" s="22"/>
      <c r="W181" s="22"/>
    </row>
    <row r="182" spans="1:23" s="24" customFormat="1">
      <c r="A182" s="22" t="s">
        <v>1066</v>
      </c>
      <c r="B182" s="34">
        <v>6</v>
      </c>
      <c r="C182" s="34">
        <v>4</v>
      </c>
      <c r="D182" s="203" t="s">
        <v>1108</v>
      </c>
      <c r="E182" s="22"/>
      <c r="F182" s="22" t="s">
        <v>24</v>
      </c>
      <c r="G182" s="22">
        <v>1</v>
      </c>
      <c r="H182" s="138" t="s">
        <v>1116</v>
      </c>
      <c r="I182" s="138" t="s">
        <v>1117</v>
      </c>
      <c r="J182" s="22"/>
      <c r="K182" s="22"/>
      <c r="L182" s="22"/>
      <c r="M182" s="22"/>
      <c r="N182" s="22"/>
      <c r="O182" s="22"/>
      <c r="P182" s="22"/>
      <c r="Q182" s="22"/>
      <c r="R182" s="22"/>
      <c r="S182" s="22"/>
      <c r="T182" s="22"/>
      <c r="U182" s="22"/>
      <c r="V182" s="22"/>
      <c r="W182" s="22"/>
    </row>
    <row r="183" spans="1:23" s="24" customFormat="1">
      <c r="A183" s="22" t="s">
        <v>1066</v>
      </c>
      <c r="B183" s="34">
        <v>6</v>
      </c>
      <c r="C183" s="34">
        <v>3</v>
      </c>
      <c r="D183" s="238" t="s">
        <v>1363</v>
      </c>
      <c r="E183" s="22"/>
      <c r="F183" s="22" t="s">
        <v>24</v>
      </c>
      <c r="G183" s="22">
        <v>1</v>
      </c>
      <c r="H183" s="138" t="s">
        <v>1116</v>
      </c>
      <c r="I183" s="138" t="s">
        <v>1117</v>
      </c>
      <c r="J183" s="22"/>
      <c r="K183" s="22"/>
      <c r="L183" s="22"/>
      <c r="M183" s="22"/>
      <c r="N183" s="22"/>
      <c r="O183" s="22"/>
      <c r="P183" s="22"/>
      <c r="Q183" s="22"/>
      <c r="R183" s="22"/>
      <c r="S183" s="22"/>
      <c r="T183" s="22"/>
      <c r="U183" s="22"/>
      <c r="V183" s="22"/>
      <c r="W183" s="22"/>
    </row>
    <row r="184" spans="1:23" s="24" customFormat="1">
      <c r="A184" s="22" t="s">
        <v>1066</v>
      </c>
      <c r="B184" s="34">
        <v>6</v>
      </c>
      <c r="C184" s="34">
        <v>2</v>
      </c>
      <c r="D184" s="30" t="s">
        <v>1364</v>
      </c>
      <c r="E184" s="22"/>
      <c r="F184" s="22" t="s">
        <v>24</v>
      </c>
      <c r="G184" s="22">
        <v>1</v>
      </c>
      <c r="H184" s="138" t="s">
        <v>1116</v>
      </c>
      <c r="I184" s="138" t="s">
        <v>1117</v>
      </c>
      <c r="J184" s="22"/>
      <c r="K184" s="22"/>
      <c r="L184" s="22"/>
      <c r="M184" s="22"/>
      <c r="N184" s="22"/>
      <c r="O184" s="22"/>
      <c r="P184" s="22"/>
      <c r="Q184" s="22"/>
      <c r="R184" s="22"/>
      <c r="S184" s="22"/>
      <c r="T184" s="22"/>
      <c r="U184" s="22"/>
      <c r="V184" s="22"/>
      <c r="W184" s="22"/>
    </row>
    <row r="185" spans="1:23" s="24" customFormat="1">
      <c r="A185" s="22" t="s">
        <v>1066</v>
      </c>
      <c r="B185" s="34">
        <v>6</v>
      </c>
      <c r="C185" s="34">
        <v>1</v>
      </c>
      <c r="D185" s="30" t="s">
        <v>1365</v>
      </c>
      <c r="E185" s="22"/>
      <c r="F185" s="22" t="s">
        <v>24</v>
      </c>
      <c r="G185" s="22">
        <v>1</v>
      </c>
      <c r="H185" s="138" t="s">
        <v>1116</v>
      </c>
      <c r="I185" s="138" t="s">
        <v>1117</v>
      </c>
      <c r="J185" s="22"/>
      <c r="K185" s="22"/>
      <c r="L185" s="22"/>
      <c r="M185" s="22"/>
      <c r="N185" s="22"/>
      <c r="O185" s="22"/>
      <c r="P185" s="22"/>
      <c r="Q185" s="22"/>
      <c r="R185" s="22"/>
      <c r="S185" s="22"/>
      <c r="T185" s="22"/>
      <c r="U185" s="22"/>
      <c r="V185" s="22"/>
      <c r="W185" s="22"/>
    </row>
    <row r="186" spans="1:23" s="24" customFormat="1">
      <c r="A186" s="22" t="s">
        <v>1066</v>
      </c>
      <c r="B186" s="34">
        <v>6</v>
      </c>
      <c r="C186" s="34">
        <v>0</v>
      </c>
      <c r="D186" s="30" t="s">
        <v>1366</v>
      </c>
      <c r="E186" s="22"/>
      <c r="F186" s="22" t="s">
        <v>24</v>
      </c>
      <c r="G186" s="22">
        <v>1</v>
      </c>
      <c r="H186" s="138" t="s">
        <v>1116</v>
      </c>
      <c r="I186" s="138" t="s">
        <v>1117</v>
      </c>
      <c r="J186" s="22"/>
      <c r="K186" s="22"/>
      <c r="L186" s="22"/>
      <c r="M186" s="22"/>
      <c r="N186" s="22"/>
      <c r="O186" s="22"/>
      <c r="P186" s="22"/>
      <c r="Q186" s="22"/>
      <c r="R186" s="22"/>
      <c r="S186" s="22"/>
      <c r="T186" s="22"/>
      <c r="U186" s="22"/>
      <c r="V186" s="22"/>
      <c r="W186" s="22"/>
    </row>
    <row r="187" spans="1:23" s="24" customFormat="1">
      <c r="A187" s="22" t="s">
        <v>1066</v>
      </c>
      <c r="B187" s="34">
        <v>7</v>
      </c>
      <c r="C187" s="34">
        <v>7</v>
      </c>
      <c r="D187" s="203" t="s">
        <v>1176</v>
      </c>
      <c r="E187" s="22"/>
      <c r="F187" s="22" t="s">
        <v>24</v>
      </c>
      <c r="G187" s="22">
        <v>1</v>
      </c>
      <c r="H187" s="138" t="s">
        <v>1116</v>
      </c>
      <c r="I187" s="138" t="s">
        <v>1117</v>
      </c>
      <c r="J187" s="22"/>
      <c r="K187" s="22"/>
      <c r="L187" s="22"/>
      <c r="M187" s="22"/>
      <c r="N187" s="22"/>
      <c r="O187" s="22"/>
      <c r="P187" s="22"/>
      <c r="Q187" s="22"/>
      <c r="R187" s="22"/>
      <c r="S187" s="22"/>
      <c r="T187" s="22"/>
      <c r="U187" s="22"/>
      <c r="V187" s="22"/>
      <c r="W187" s="22"/>
    </row>
    <row r="188" spans="1:23" s="24" customFormat="1">
      <c r="A188" s="22" t="s">
        <v>1066</v>
      </c>
      <c r="B188" s="34">
        <v>7</v>
      </c>
      <c r="C188" s="34">
        <v>6</v>
      </c>
      <c r="D188" s="203" t="s">
        <v>1109</v>
      </c>
      <c r="E188" s="22"/>
      <c r="F188" s="22" t="s">
        <v>24</v>
      </c>
      <c r="G188" s="22">
        <v>1</v>
      </c>
      <c r="H188" s="138" t="s">
        <v>1116</v>
      </c>
      <c r="I188" s="138" t="s">
        <v>1117</v>
      </c>
      <c r="J188" s="22"/>
      <c r="K188" s="22"/>
      <c r="L188" s="22"/>
      <c r="M188" s="22"/>
      <c r="N188" s="22"/>
      <c r="O188" s="22"/>
      <c r="P188" s="22"/>
      <c r="Q188" s="22"/>
      <c r="R188" s="22"/>
      <c r="S188" s="22"/>
      <c r="T188" s="22"/>
      <c r="U188" s="22"/>
      <c r="V188" s="22"/>
      <c r="W188" s="22"/>
    </row>
    <row r="189" spans="1:23" s="24" customFormat="1">
      <c r="A189" s="22" t="s">
        <v>1066</v>
      </c>
      <c r="B189" s="34">
        <v>7</v>
      </c>
      <c r="C189" s="34">
        <v>5</v>
      </c>
      <c r="D189" s="203" t="s">
        <v>1110</v>
      </c>
      <c r="E189" s="22"/>
      <c r="F189" s="22" t="s">
        <v>24</v>
      </c>
      <c r="G189" s="22">
        <v>1</v>
      </c>
      <c r="H189" s="138" t="s">
        <v>1116</v>
      </c>
      <c r="I189" s="138" t="s">
        <v>1117</v>
      </c>
      <c r="J189" s="22"/>
      <c r="K189" s="22"/>
      <c r="L189" s="22"/>
      <c r="M189" s="22"/>
      <c r="N189" s="22"/>
      <c r="O189" s="22"/>
      <c r="P189" s="22"/>
      <c r="Q189" s="22"/>
      <c r="R189" s="22"/>
      <c r="S189" s="22"/>
      <c r="T189" s="22"/>
      <c r="U189" s="22"/>
      <c r="V189" s="22"/>
      <c r="W189" s="22"/>
    </row>
    <row r="190" spans="1:23" s="24" customFormat="1">
      <c r="A190" s="22" t="s">
        <v>1066</v>
      </c>
      <c r="B190" s="34">
        <v>7</v>
      </c>
      <c r="C190" s="34">
        <v>4</v>
      </c>
      <c r="D190" s="203" t="s">
        <v>1111</v>
      </c>
      <c r="E190" s="22"/>
      <c r="F190" s="22" t="s">
        <v>24</v>
      </c>
      <c r="G190" s="22">
        <v>1</v>
      </c>
      <c r="H190" s="138" t="s">
        <v>1116</v>
      </c>
      <c r="I190" s="138" t="s">
        <v>1117</v>
      </c>
      <c r="J190" s="22"/>
      <c r="K190" s="22"/>
      <c r="L190" s="22"/>
      <c r="M190" s="22"/>
      <c r="N190" s="22"/>
      <c r="O190" s="22"/>
      <c r="P190" s="22"/>
      <c r="Q190" s="22"/>
      <c r="R190" s="22"/>
      <c r="S190" s="22"/>
      <c r="T190" s="22"/>
      <c r="U190" s="22"/>
      <c r="V190" s="22"/>
      <c r="W190" s="22"/>
    </row>
    <row r="191" spans="1:23" s="24" customFormat="1">
      <c r="A191" s="22" t="s">
        <v>1066</v>
      </c>
      <c r="B191" s="34">
        <v>7</v>
      </c>
      <c r="C191" s="34">
        <v>3</v>
      </c>
      <c r="D191" s="203" t="s">
        <v>1112</v>
      </c>
      <c r="E191" s="22"/>
      <c r="F191" s="22" t="s">
        <v>24</v>
      </c>
      <c r="G191" s="22">
        <v>1</v>
      </c>
      <c r="H191" s="138" t="s">
        <v>1116</v>
      </c>
      <c r="I191" s="138" t="s">
        <v>1117</v>
      </c>
      <c r="J191" s="22"/>
      <c r="K191" s="22"/>
      <c r="L191" s="22"/>
      <c r="M191" s="22"/>
      <c r="N191" s="22"/>
      <c r="O191" s="22"/>
      <c r="P191" s="22"/>
      <c r="Q191" s="22"/>
      <c r="R191" s="22"/>
      <c r="S191" s="22"/>
      <c r="T191" s="22"/>
      <c r="U191" s="22"/>
      <c r="V191" s="22"/>
      <c r="W191" s="22"/>
    </row>
    <row r="192" spans="1:23" s="24" customFormat="1">
      <c r="A192" s="22" t="s">
        <v>1066</v>
      </c>
      <c r="B192" s="34">
        <v>7</v>
      </c>
      <c r="C192" s="34">
        <v>2</v>
      </c>
      <c r="D192" s="203" t="s">
        <v>1113</v>
      </c>
      <c r="E192" s="22"/>
      <c r="F192" s="22" t="s">
        <v>24</v>
      </c>
      <c r="G192" s="22">
        <v>1</v>
      </c>
      <c r="H192" s="138" t="s">
        <v>1116</v>
      </c>
      <c r="I192" s="138" t="s">
        <v>1117</v>
      </c>
      <c r="J192" s="22"/>
      <c r="K192" s="22"/>
      <c r="L192" s="22"/>
      <c r="M192" s="22"/>
      <c r="N192" s="22"/>
      <c r="O192" s="22"/>
      <c r="P192" s="22"/>
      <c r="Q192" s="22"/>
      <c r="R192" s="22"/>
      <c r="S192" s="22"/>
      <c r="T192" s="22"/>
      <c r="U192" s="22"/>
      <c r="V192" s="22"/>
      <c r="W192" s="22"/>
    </row>
    <row r="193" spans="1:23" s="24" customFormat="1">
      <c r="A193" s="22" t="s">
        <v>1066</v>
      </c>
      <c r="B193" s="34">
        <v>7</v>
      </c>
      <c r="C193" s="34">
        <v>1</v>
      </c>
      <c r="D193" s="203" t="s">
        <v>2169</v>
      </c>
      <c r="E193" s="22"/>
      <c r="F193" s="22" t="s">
        <v>24</v>
      </c>
      <c r="G193" s="22">
        <v>1</v>
      </c>
      <c r="H193" s="138" t="s">
        <v>1116</v>
      </c>
      <c r="I193" s="138" t="s">
        <v>1117</v>
      </c>
      <c r="J193" s="22"/>
      <c r="K193" s="22"/>
      <c r="L193" s="22"/>
      <c r="M193" s="22"/>
      <c r="N193" s="22"/>
      <c r="O193" s="22"/>
      <c r="P193" s="22"/>
      <c r="Q193" s="22"/>
      <c r="R193" s="22"/>
      <c r="S193" s="22"/>
      <c r="T193" s="22"/>
      <c r="U193" s="22"/>
      <c r="V193" s="22"/>
      <c r="W193" s="22"/>
    </row>
    <row r="194" spans="1:23" s="24" customFormat="1">
      <c r="A194" s="22" t="s">
        <v>1066</v>
      </c>
      <c r="B194" s="34">
        <v>7</v>
      </c>
      <c r="C194" s="34">
        <v>0</v>
      </c>
      <c r="D194" s="203" t="s">
        <v>1114</v>
      </c>
      <c r="E194" s="22"/>
      <c r="F194" s="22" t="s">
        <v>24</v>
      </c>
      <c r="G194" s="22">
        <v>1</v>
      </c>
      <c r="H194" s="138" t="s">
        <v>1116</v>
      </c>
      <c r="I194" s="138" t="s">
        <v>1117</v>
      </c>
      <c r="J194" s="22"/>
      <c r="K194" s="22"/>
      <c r="L194" s="22"/>
      <c r="M194" s="22"/>
      <c r="N194" s="22"/>
      <c r="O194" s="22"/>
      <c r="P194" s="22"/>
      <c r="Q194" s="22"/>
      <c r="R194" s="22"/>
      <c r="S194" s="22"/>
      <c r="T194" s="22"/>
      <c r="U194" s="22"/>
      <c r="V194" s="22"/>
      <c r="W194" s="22"/>
    </row>
    <row r="195" spans="1:23" s="24" customFormat="1">
      <c r="A195" s="22" t="s">
        <v>1066</v>
      </c>
      <c r="B195" s="34">
        <v>8</v>
      </c>
      <c r="C195" s="34">
        <v>7</v>
      </c>
      <c r="D195" s="203" t="s">
        <v>1115</v>
      </c>
      <c r="E195" s="22"/>
      <c r="F195" s="22" t="s">
        <v>24</v>
      </c>
      <c r="G195" s="22">
        <v>2</v>
      </c>
      <c r="H195" s="138" t="s">
        <v>1116</v>
      </c>
      <c r="I195" s="138" t="s">
        <v>1117</v>
      </c>
      <c r="J195" s="138" t="s">
        <v>1118</v>
      </c>
      <c r="K195" s="138" t="s">
        <v>473</v>
      </c>
      <c r="L195" s="22"/>
      <c r="M195" s="22"/>
      <c r="N195" s="22"/>
      <c r="O195" s="22"/>
      <c r="P195" s="22"/>
      <c r="Q195" s="22"/>
      <c r="R195" s="22"/>
      <c r="S195" s="22"/>
      <c r="T195" s="22"/>
      <c r="U195" s="22"/>
      <c r="V195" s="22"/>
      <c r="W195" s="22"/>
    </row>
    <row r="196" spans="1:23" s="24" customFormat="1">
      <c r="A196" s="22" t="s">
        <v>1066</v>
      </c>
      <c r="B196" s="34">
        <v>8</v>
      </c>
      <c r="C196" s="34">
        <v>5</v>
      </c>
      <c r="D196" s="203" t="s">
        <v>1119</v>
      </c>
      <c r="E196" s="22"/>
      <c r="F196" s="22" t="s">
        <v>24</v>
      </c>
      <c r="G196" s="22">
        <v>1</v>
      </c>
      <c r="H196" s="138" t="s">
        <v>1116</v>
      </c>
      <c r="I196" s="138" t="s">
        <v>1117</v>
      </c>
      <c r="J196" s="22"/>
      <c r="K196" s="22"/>
      <c r="L196" s="22"/>
      <c r="M196" s="22"/>
      <c r="N196" s="22"/>
      <c r="O196" s="22"/>
      <c r="P196" s="22"/>
      <c r="Q196" s="22"/>
      <c r="R196" s="22"/>
      <c r="S196" s="22"/>
      <c r="T196" s="22"/>
      <c r="U196" s="22"/>
      <c r="V196" s="22"/>
      <c r="W196" s="22"/>
    </row>
    <row r="197" spans="1:23" s="24" customFormat="1">
      <c r="A197" s="22" t="s">
        <v>1066</v>
      </c>
      <c r="B197" s="34">
        <v>8</v>
      </c>
      <c r="C197" s="34">
        <v>4</v>
      </c>
      <c r="D197" s="203" t="s">
        <v>1120</v>
      </c>
      <c r="E197" s="22"/>
      <c r="F197" s="22" t="s">
        <v>24</v>
      </c>
      <c r="G197" s="22">
        <v>1</v>
      </c>
      <c r="H197" s="138" t="s">
        <v>1116</v>
      </c>
      <c r="I197" s="138" t="s">
        <v>1117</v>
      </c>
      <c r="J197" s="22"/>
      <c r="K197" s="22"/>
      <c r="L197" s="22"/>
      <c r="M197" s="22"/>
      <c r="N197" s="22"/>
      <c r="O197" s="22"/>
      <c r="P197" s="22"/>
      <c r="Q197" s="22"/>
      <c r="R197" s="22"/>
      <c r="S197" s="22"/>
      <c r="T197" s="22"/>
      <c r="U197" s="22"/>
      <c r="V197" s="22"/>
      <c r="W197" s="22"/>
    </row>
    <row r="198" spans="1:23" s="24" customFormat="1">
      <c r="A198" s="22" t="s">
        <v>1066</v>
      </c>
      <c r="B198" s="34">
        <v>8</v>
      </c>
      <c r="C198" s="34">
        <v>3</v>
      </c>
      <c r="D198" s="203" t="s">
        <v>1121</v>
      </c>
      <c r="E198" s="22"/>
      <c r="F198" s="22" t="s">
        <v>24</v>
      </c>
      <c r="G198" s="22">
        <v>2</v>
      </c>
      <c r="H198" s="22" t="s">
        <v>1116</v>
      </c>
      <c r="I198" s="22" t="s">
        <v>1122</v>
      </c>
      <c r="J198" s="22" t="s">
        <v>1123</v>
      </c>
      <c r="K198" s="22" t="s">
        <v>1124</v>
      </c>
      <c r="L198" s="22"/>
      <c r="M198" s="22"/>
      <c r="N198" s="22"/>
      <c r="O198" s="22"/>
      <c r="P198" s="22"/>
      <c r="Q198" s="22"/>
      <c r="R198" s="22"/>
      <c r="S198" s="22"/>
      <c r="T198" s="22"/>
      <c r="U198" s="22"/>
      <c r="V198" s="22"/>
      <c r="W198" s="22"/>
    </row>
    <row r="199" spans="1:23" s="24" customFormat="1">
      <c r="A199" s="22" t="s">
        <v>1066</v>
      </c>
      <c r="B199" s="34">
        <v>8</v>
      </c>
      <c r="C199" s="34">
        <v>1</v>
      </c>
      <c r="D199" s="203" t="s">
        <v>1125</v>
      </c>
      <c r="E199" s="22"/>
      <c r="F199" s="22" t="s">
        <v>24</v>
      </c>
      <c r="G199" s="22">
        <v>1</v>
      </c>
      <c r="H199" s="138" t="s">
        <v>1116</v>
      </c>
      <c r="I199" s="138" t="s">
        <v>1117</v>
      </c>
      <c r="J199" s="22"/>
      <c r="K199" s="22"/>
      <c r="L199" s="22"/>
      <c r="M199" s="22"/>
      <c r="N199" s="22"/>
      <c r="O199" s="22"/>
      <c r="P199" s="22"/>
      <c r="Q199" s="22"/>
      <c r="R199" s="22"/>
      <c r="S199" s="22"/>
      <c r="T199" s="22"/>
      <c r="U199" s="22"/>
      <c r="V199" s="22"/>
      <c r="W199" s="22"/>
    </row>
    <row r="200" spans="1:23" s="24" customFormat="1">
      <c r="A200" s="22" t="s">
        <v>1066</v>
      </c>
      <c r="B200" s="34">
        <v>8</v>
      </c>
      <c r="C200" s="34">
        <v>0</v>
      </c>
      <c r="D200" s="203" t="s">
        <v>1126</v>
      </c>
      <c r="E200" s="22"/>
      <c r="F200" s="22" t="s">
        <v>24</v>
      </c>
      <c r="G200" s="22">
        <v>1</v>
      </c>
      <c r="H200" s="138" t="s">
        <v>1116</v>
      </c>
      <c r="I200" s="138" t="s">
        <v>1117</v>
      </c>
      <c r="J200" s="22"/>
      <c r="K200" s="22"/>
      <c r="L200" s="22"/>
      <c r="M200" s="22"/>
      <c r="N200" s="22"/>
      <c r="O200" s="22"/>
      <c r="P200" s="22"/>
      <c r="Q200" s="22"/>
      <c r="R200" s="22"/>
      <c r="S200" s="22"/>
      <c r="T200" s="22"/>
      <c r="U200" s="22"/>
      <c r="V200" s="22"/>
      <c r="W200" s="22"/>
    </row>
    <row r="201" spans="1:23" s="24" customFormat="1">
      <c r="A201" s="22" t="s">
        <v>1066</v>
      </c>
      <c r="B201" s="34">
        <v>9</v>
      </c>
      <c r="C201" s="34">
        <v>7</v>
      </c>
      <c r="D201" s="203" t="s">
        <v>1127</v>
      </c>
      <c r="E201" s="22"/>
      <c r="F201" s="22" t="s">
        <v>24</v>
      </c>
      <c r="G201" s="22">
        <v>1</v>
      </c>
      <c r="H201" s="138" t="s">
        <v>1116</v>
      </c>
      <c r="I201" s="138" t="s">
        <v>1117</v>
      </c>
      <c r="J201" s="22"/>
      <c r="K201" s="22"/>
      <c r="L201" s="22"/>
      <c r="M201" s="22"/>
      <c r="N201" s="22"/>
      <c r="O201" s="22"/>
      <c r="P201" s="22"/>
      <c r="Q201" s="22"/>
      <c r="R201" s="22"/>
      <c r="S201" s="22"/>
      <c r="T201" s="22"/>
      <c r="U201" s="22"/>
      <c r="V201" s="22"/>
      <c r="W201" s="22"/>
    </row>
    <row r="202" spans="1:23" s="24" customFormat="1">
      <c r="A202" s="22" t="s">
        <v>1066</v>
      </c>
      <c r="B202" s="34">
        <v>9</v>
      </c>
      <c r="C202" s="34">
        <v>6</v>
      </c>
      <c r="D202" s="203" t="s">
        <v>1128</v>
      </c>
      <c r="E202" s="22"/>
      <c r="F202" s="22" t="s">
        <v>24</v>
      </c>
      <c r="G202" s="22">
        <v>1</v>
      </c>
      <c r="H202" s="138" t="s">
        <v>1116</v>
      </c>
      <c r="I202" s="138" t="s">
        <v>1117</v>
      </c>
      <c r="J202" s="22"/>
      <c r="K202" s="22"/>
      <c r="L202" s="22"/>
      <c r="M202" s="22"/>
      <c r="N202" s="22"/>
      <c r="O202" s="22"/>
      <c r="P202" s="22"/>
      <c r="Q202" s="22"/>
      <c r="R202" s="22"/>
      <c r="S202" s="22"/>
      <c r="T202" s="22"/>
      <c r="U202" s="22"/>
      <c r="V202" s="22"/>
      <c r="W202" s="22"/>
    </row>
    <row r="203" spans="1:23" s="24" customFormat="1">
      <c r="A203" s="22" t="s">
        <v>1066</v>
      </c>
      <c r="B203" s="34">
        <v>9</v>
      </c>
      <c r="C203" s="34">
        <v>5</v>
      </c>
      <c r="D203" s="203" t="s">
        <v>1129</v>
      </c>
      <c r="E203" s="22"/>
      <c r="F203" s="22" t="s">
        <v>24</v>
      </c>
      <c r="G203" s="22">
        <v>1</v>
      </c>
      <c r="H203" s="138" t="s">
        <v>1116</v>
      </c>
      <c r="I203" s="138" t="s">
        <v>1117</v>
      </c>
      <c r="J203" s="22"/>
      <c r="K203" s="22"/>
      <c r="L203" s="22"/>
      <c r="M203" s="22"/>
      <c r="N203" s="22"/>
      <c r="O203" s="22"/>
      <c r="P203" s="22"/>
      <c r="Q203" s="22"/>
      <c r="R203" s="22"/>
      <c r="S203" s="22"/>
      <c r="T203" s="22"/>
      <c r="U203" s="22"/>
      <c r="V203" s="22"/>
      <c r="W203" s="22"/>
    </row>
    <row r="204" spans="1:23" s="24" customFormat="1">
      <c r="A204" s="22" t="s">
        <v>1066</v>
      </c>
      <c r="B204" s="34">
        <v>9</v>
      </c>
      <c r="C204" s="34">
        <v>4</v>
      </c>
      <c r="D204" s="203" t="s">
        <v>1130</v>
      </c>
      <c r="E204" s="22"/>
      <c r="F204" s="22" t="s">
        <v>24</v>
      </c>
      <c r="G204" s="22">
        <v>1</v>
      </c>
      <c r="H204" s="138" t="s">
        <v>1116</v>
      </c>
      <c r="I204" s="138" t="s">
        <v>1117</v>
      </c>
      <c r="J204" s="22"/>
      <c r="K204" s="22"/>
      <c r="L204" s="22"/>
      <c r="M204" s="22"/>
      <c r="N204" s="22"/>
      <c r="O204" s="22"/>
      <c r="P204" s="22"/>
      <c r="Q204" s="22"/>
      <c r="R204" s="22"/>
      <c r="S204" s="22"/>
      <c r="T204" s="22"/>
      <c r="U204" s="22"/>
      <c r="V204" s="22"/>
      <c r="W204" s="22"/>
    </row>
    <row r="205" spans="1:23" s="24" customFormat="1">
      <c r="A205" s="22" t="s">
        <v>1066</v>
      </c>
      <c r="B205" s="34">
        <v>9</v>
      </c>
      <c r="C205" s="34">
        <v>3</v>
      </c>
      <c r="D205" s="203" t="s">
        <v>1131</v>
      </c>
      <c r="E205" s="22"/>
      <c r="F205" s="22" t="s">
        <v>24</v>
      </c>
      <c r="G205" s="22">
        <v>1</v>
      </c>
      <c r="H205" s="138" t="s">
        <v>1116</v>
      </c>
      <c r="I205" s="138" t="s">
        <v>1117</v>
      </c>
      <c r="J205" s="22"/>
      <c r="K205" s="22"/>
      <c r="L205" s="22"/>
      <c r="M205" s="22"/>
      <c r="N205" s="22"/>
      <c r="O205" s="22"/>
      <c r="P205" s="22"/>
      <c r="Q205" s="22"/>
      <c r="R205" s="22"/>
      <c r="S205" s="22"/>
      <c r="T205" s="22"/>
      <c r="U205" s="22"/>
      <c r="V205" s="22"/>
      <c r="W205" s="22"/>
    </row>
    <row r="206" spans="1:23" s="24" customFormat="1" ht="13.5" thickBot="1">
      <c r="A206" s="22" t="s">
        <v>1066</v>
      </c>
      <c r="B206" s="34">
        <v>9</v>
      </c>
      <c r="C206" s="34">
        <v>2</v>
      </c>
      <c r="D206" s="279" t="s">
        <v>1813</v>
      </c>
      <c r="E206" s="22"/>
      <c r="F206" s="22" t="s">
        <v>24</v>
      </c>
      <c r="G206" s="22">
        <v>1</v>
      </c>
      <c r="H206" s="138" t="s">
        <v>1116</v>
      </c>
      <c r="I206" s="138" t="s">
        <v>1117</v>
      </c>
      <c r="J206" s="22"/>
      <c r="K206" s="22"/>
      <c r="L206" s="22"/>
      <c r="M206" s="22"/>
      <c r="N206" s="22"/>
      <c r="O206" s="22"/>
      <c r="P206" s="22"/>
      <c r="Q206" s="22"/>
      <c r="R206" s="22"/>
      <c r="S206" s="22"/>
      <c r="T206" s="22"/>
      <c r="U206" s="22"/>
      <c r="V206" s="22"/>
      <c r="W206" s="22"/>
    </row>
    <row r="207" spans="1:23" s="24" customFormat="1" ht="13.5" thickBot="1">
      <c r="A207" s="22" t="s">
        <v>1066</v>
      </c>
      <c r="B207" s="34">
        <v>9</v>
      </c>
      <c r="C207" s="34">
        <v>1</v>
      </c>
      <c r="D207" s="279" t="s">
        <v>1814</v>
      </c>
      <c r="E207" s="22"/>
      <c r="F207" s="22" t="s">
        <v>24</v>
      </c>
      <c r="G207" s="22">
        <v>1</v>
      </c>
      <c r="H207" s="138" t="s">
        <v>1116</v>
      </c>
      <c r="I207" s="138" t="s">
        <v>1117</v>
      </c>
      <c r="J207" s="22"/>
      <c r="K207" s="22"/>
      <c r="L207" s="22"/>
      <c r="M207" s="22"/>
      <c r="N207" s="22"/>
      <c r="O207" s="22"/>
      <c r="P207" s="22"/>
      <c r="Q207" s="22"/>
      <c r="R207" s="22"/>
      <c r="S207" s="22"/>
      <c r="T207" s="22"/>
      <c r="U207" s="22"/>
      <c r="V207" s="22"/>
      <c r="W207" s="22"/>
    </row>
    <row r="208" spans="1:23" s="24" customFormat="1">
      <c r="A208" s="22" t="s">
        <v>1066</v>
      </c>
      <c r="B208" s="34">
        <v>9</v>
      </c>
      <c r="C208" s="34">
        <v>0</v>
      </c>
      <c r="D208" s="203" t="s">
        <v>1132</v>
      </c>
      <c r="E208" s="22"/>
      <c r="F208" s="22" t="s">
        <v>24</v>
      </c>
      <c r="G208" s="22">
        <v>1</v>
      </c>
      <c r="H208" s="138" t="s">
        <v>1116</v>
      </c>
      <c r="I208" s="138" t="s">
        <v>1117</v>
      </c>
      <c r="J208" s="22"/>
      <c r="K208" s="22"/>
      <c r="L208" s="22"/>
      <c r="M208" s="22"/>
      <c r="N208" s="22"/>
      <c r="O208" s="22"/>
      <c r="P208" s="22"/>
      <c r="Q208" s="22"/>
      <c r="R208" s="22"/>
      <c r="S208" s="22"/>
      <c r="T208" s="22"/>
      <c r="U208" s="22"/>
      <c r="V208" s="22"/>
      <c r="W208" s="22"/>
    </row>
    <row r="209" spans="1:23" s="24" customFormat="1">
      <c r="A209" s="22" t="s">
        <v>1066</v>
      </c>
      <c r="B209" s="34">
        <v>10</v>
      </c>
      <c r="C209" s="34">
        <v>7</v>
      </c>
      <c r="D209" s="203" t="s">
        <v>1133</v>
      </c>
      <c r="E209" s="22"/>
      <c r="F209" s="22" t="s">
        <v>24</v>
      </c>
      <c r="G209" s="22">
        <v>2</v>
      </c>
      <c r="H209" s="22" t="s">
        <v>1134</v>
      </c>
      <c r="I209" s="22" t="s">
        <v>1135</v>
      </c>
      <c r="J209" s="22" t="s">
        <v>1136</v>
      </c>
      <c r="K209" s="22" t="s">
        <v>2170</v>
      </c>
      <c r="L209" s="22"/>
      <c r="M209" s="22"/>
      <c r="N209" s="22"/>
      <c r="O209" s="22"/>
      <c r="P209" s="22"/>
      <c r="Q209" s="22"/>
      <c r="R209" s="22"/>
      <c r="S209" s="22"/>
      <c r="T209" s="22"/>
      <c r="U209" s="22"/>
      <c r="V209" s="22"/>
      <c r="W209" s="22"/>
    </row>
    <row r="210" spans="1:23" s="24" customFormat="1">
      <c r="A210" s="22" t="s">
        <v>1066</v>
      </c>
      <c r="B210" s="34">
        <v>10</v>
      </c>
      <c r="C210" s="34">
        <v>5</v>
      </c>
      <c r="D210" s="203" t="s">
        <v>1137</v>
      </c>
      <c r="E210" s="22"/>
      <c r="F210" s="22" t="s">
        <v>24</v>
      </c>
      <c r="G210" s="22">
        <v>1</v>
      </c>
      <c r="H210" s="138" t="s">
        <v>1116</v>
      </c>
      <c r="I210" s="138" t="s">
        <v>1117</v>
      </c>
      <c r="J210" s="22"/>
      <c r="K210" s="22"/>
      <c r="L210" s="22"/>
      <c r="M210" s="22"/>
      <c r="N210" s="22"/>
      <c r="O210" s="22"/>
      <c r="P210" s="22"/>
      <c r="Q210" s="22"/>
      <c r="R210" s="22"/>
      <c r="S210" s="22"/>
      <c r="T210" s="22"/>
      <c r="U210" s="22"/>
      <c r="V210" s="22"/>
      <c r="W210" s="22"/>
    </row>
    <row r="211" spans="1:23" s="24" customFormat="1">
      <c r="A211" s="22" t="s">
        <v>1066</v>
      </c>
      <c r="B211" s="34">
        <v>10</v>
      </c>
      <c r="C211" s="34">
        <v>4</v>
      </c>
      <c r="D211" s="203" t="s">
        <v>1138</v>
      </c>
      <c r="E211" s="22"/>
      <c r="F211" s="22" t="s">
        <v>24</v>
      </c>
      <c r="G211" s="22">
        <v>1</v>
      </c>
      <c r="H211" s="138" t="s">
        <v>1116</v>
      </c>
      <c r="I211" s="138" t="s">
        <v>1117</v>
      </c>
      <c r="J211" s="22"/>
      <c r="K211" s="22"/>
      <c r="L211" s="22"/>
      <c r="M211" s="22"/>
      <c r="N211" s="22"/>
      <c r="O211" s="22"/>
      <c r="P211" s="22"/>
      <c r="Q211" s="22"/>
      <c r="R211" s="22"/>
      <c r="S211" s="22"/>
      <c r="T211" s="22"/>
      <c r="U211" s="22"/>
      <c r="V211" s="22"/>
      <c r="W211" s="22"/>
    </row>
    <row r="212" spans="1:23" s="24" customFormat="1">
      <c r="A212" s="22" t="s">
        <v>1066</v>
      </c>
      <c r="B212" s="34">
        <v>10</v>
      </c>
      <c r="C212" s="34">
        <v>3</v>
      </c>
      <c r="D212" s="203" t="s">
        <v>1139</v>
      </c>
      <c r="E212" s="22"/>
      <c r="F212" s="22" t="s">
        <v>24</v>
      </c>
      <c r="G212" s="22">
        <v>1</v>
      </c>
      <c r="H212" s="138" t="s">
        <v>1116</v>
      </c>
      <c r="I212" s="138" t="s">
        <v>1117</v>
      </c>
      <c r="J212" s="22"/>
      <c r="K212" s="22"/>
      <c r="L212" s="22"/>
      <c r="M212" s="22"/>
      <c r="N212" s="22"/>
      <c r="O212" s="22"/>
      <c r="P212" s="22"/>
      <c r="Q212" s="22"/>
      <c r="R212" s="22"/>
      <c r="S212" s="22"/>
      <c r="T212" s="22"/>
      <c r="U212" s="22"/>
      <c r="V212" s="22"/>
      <c r="W212" s="22"/>
    </row>
    <row r="213" spans="1:23" s="24" customFormat="1">
      <c r="A213" s="22" t="s">
        <v>1066</v>
      </c>
      <c r="B213" s="34">
        <v>10</v>
      </c>
      <c r="C213" s="34">
        <v>2</v>
      </c>
      <c r="D213" s="203" t="s">
        <v>1140</v>
      </c>
      <c r="E213" s="22"/>
      <c r="F213" s="22" t="s">
        <v>24</v>
      </c>
      <c r="G213" s="22">
        <v>1</v>
      </c>
      <c r="H213" s="138" t="s">
        <v>1116</v>
      </c>
      <c r="I213" s="138" t="s">
        <v>1117</v>
      </c>
      <c r="J213" s="22"/>
      <c r="K213" s="22"/>
      <c r="L213" s="22"/>
      <c r="M213" s="22"/>
      <c r="N213" s="22"/>
      <c r="O213" s="22"/>
      <c r="P213" s="22"/>
      <c r="Q213" s="22"/>
      <c r="R213" s="22"/>
      <c r="S213" s="22"/>
      <c r="T213" s="22"/>
      <c r="U213" s="22"/>
      <c r="V213" s="22"/>
      <c r="W213" s="22"/>
    </row>
    <row r="214" spans="1:23" s="24" customFormat="1">
      <c r="A214" s="22" t="s">
        <v>1066</v>
      </c>
      <c r="B214" s="34">
        <v>10</v>
      </c>
      <c r="C214" s="34">
        <v>1</v>
      </c>
      <c r="D214" s="203" t="s">
        <v>1141</v>
      </c>
      <c r="E214" s="22"/>
      <c r="F214" s="22" t="s">
        <v>24</v>
      </c>
      <c r="G214" s="22">
        <v>1</v>
      </c>
      <c r="H214" s="138" t="s">
        <v>1116</v>
      </c>
      <c r="I214" s="138" t="s">
        <v>1117</v>
      </c>
      <c r="J214" s="22"/>
      <c r="K214" s="22"/>
      <c r="L214" s="22"/>
      <c r="M214" s="22"/>
      <c r="N214" s="22"/>
      <c r="O214" s="22"/>
      <c r="P214" s="22"/>
      <c r="Q214" s="22"/>
      <c r="R214" s="22"/>
      <c r="S214" s="22"/>
      <c r="T214" s="22"/>
      <c r="U214" s="22"/>
      <c r="V214" s="22"/>
      <c r="W214" s="22"/>
    </row>
    <row r="215" spans="1:23" s="24" customFormat="1">
      <c r="A215" s="30" t="s">
        <v>1066</v>
      </c>
      <c r="B215" s="38">
        <v>10</v>
      </c>
      <c r="C215" s="38">
        <v>0</v>
      </c>
      <c r="D215" s="203" t="s">
        <v>1142</v>
      </c>
      <c r="E215" s="30"/>
      <c r="F215" s="30" t="s">
        <v>24</v>
      </c>
      <c r="G215" s="30">
        <v>1</v>
      </c>
      <c r="H215" s="138" t="s">
        <v>1116</v>
      </c>
      <c r="I215" s="138" t="s">
        <v>1117</v>
      </c>
      <c r="J215" s="22"/>
      <c r="K215" s="22"/>
      <c r="L215" s="22"/>
      <c r="M215" s="22"/>
      <c r="N215" s="22"/>
      <c r="O215" s="22"/>
      <c r="P215" s="22"/>
      <c r="Q215" s="22"/>
      <c r="R215" s="22"/>
      <c r="S215" s="22"/>
      <c r="T215" s="22"/>
      <c r="U215" s="22"/>
      <c r="V215" s="22"/>
      <c r="W215" s="22"/>
    </row>
    <row r="216" spans="1:23" s="24" customFormat="1">
      <c r="A216" s="22" t="s">
        <v>1066</v>
      </c>
      <c r="B216" s="34">
        <v>11</v>
      </c>
      <c r="C216" s="34">
        <v>7</v>
      </c>
      <c r="D216" s="138" t="s">
        <v>1143</v>
      </c>
      <c r="E216" s="204"/>
      <c r="F216" s="22" t="s">
        <v>24</v>
      </c>
      <c r="G216" s="138">
        <v>1</v>
      </c>
      <c r="H216" s="138" t="s">
        <v>1116</v>
      </c>
      <c r="I216" s="138" t="s">
        <v>1117</v>
      </c>
      <c r="J216" s="204"/>
      <c r="K216" s="204"/>
      <c r="L216" s="22"/>
      <c r="M216" s="22"/>
      <c r="N216" s="22"/>
      <c r="O216" s="22"/>
      <c r="P216" s="22"/>
      <c r="Q216" s="22"/>
      <c r="R216" s="22"/>
      <c r="S216" s="22"/>
      <c r="T216" s="22"/>
      <c r="U216" s="22"/>
      <c r="V216" s="22"/>
      <c r="W216" s="22"/>
    </row>
    <row r="217" spans="1:23" s="24" customFormat="1">
      <c r="A217" s="22" t="s">
        <v>1066</v>
      </c>
      <c r="B217" s="34">
        <v>11</v>
      </c>
      <c r="C217" s="34">
        <v>6</v>
      </c>
      <c r="D217" s="138" t="s">
        <v>1144</v>
      </c>
      <c r="E217" s="204"/>
      <c r="F217" s="22" t="s">
        <v>24</v>
      </c>
      <c r="G217" s="138">
        <v>2</v>
      </c>
      <c r="H217" s="204" t="s">
        <v>1145</v>
      </c>
      <c r="I217" s="204" t="s">
        <v>1146</v>
      </c>
      <c r="J217" s="204" t="s">
        <v>1147</v>
      </c>
      <c r="K217" s="204" t="s">
        <v>1148</v>
      </c>
      <c r="L217" s="22"/>
      <c r="M217" s="22"/>
      <c r="N217" s="22"/>
      <c r="O217" s="22"/>
      <c r="P217" s="22"/>
      <c r="Q217" s="22"/>
      <c r="R217" s="22"/>
      <c r="S217" s="22"/>
      <c r="T217" s="22"/>
      <c r="U217" s="22"/>
      <c r="V217" s="22"/>
      <c r="W217" s="22"/>
    </row>
    <row r="218" spans="1:23" s="24" customFormat="1" ht="45">
      <c r="A218" s="22" t="s">
        <v>1066</v>
      </c>
      <c r="B218" s="34">
        <v>11</v>
      </c>
      <c r="C218" s="34">
        <v>4</v>
      </c>
      <c r="D218" s="138" t="s">
        <v>1149</v>
      </c>
      <c r="E218" s="204"/>
      <c r="F218" s="22" t="s">
        <v>24</v>
      </c>
      <c r="G218" s="138">
        <v>2</v>
      </c>
      <c r="H218" s="138" t="s">
        <v>1150</v>
      </c>
      <c r="I218" s="138" t="s">
        <v>1151</v>
      </c>
      <c r="J218" s="138" t="s">
        <v>1152</v>
      </c>
      <c r="K218" s="138" t="s">
        <v>1153</v>
      </c>
      <c r="L218" s="22"/>
      <c r="M218" s="22"/>
      <c r="N218" s="22"/>
      <c r="O218" s="22"/>
      <c r="P218" s="22"/>
      <c r="Q218" s="22"/>
      <c r="R218" s="22"/>
      <c r="S218" s="22"/>
      <c r="T218" s="22"/>
      <c r="U218" s="22"/>
      <c r="V218" s="22"/>
      <c r="W218" s="22"/>
    </row>
    <row r="219" spans="1:23" s="24" customFormat="1" ht="22.5">
      <c r="A219" s="22" t="s">
        <v>1066</v>
      </c>
      <c r="B219" s="34">
        <v>11</v>
      </c>
      <c r="C219" s="34">
        <v>2</v>
      </c>
      <c r="D219" s="138" t="s">
        <v>1154</v>
      </c>
      <c r="E219" s="204"/>
      <c r="F219" s="22" t="s">
        <v>24</v>
      </c>
      <c r="G219" s="138">
        <v>1</v>
      </c>
      <c r="H219" s="138" t="s">
        <v>1155</v>
      </c>
      <c r="I219" s="138" t="s">
        <v>1154</v>
      </c>
      <c r="J219" s="204"/>
      <c r="K219" s="204"/>
      <c r="L219" s="22"/>
      <c r="M219" s="22"/>
      <c r="N219" s="22"/>
      <c r="O219" s="22"/>
      <c r="P219" s="22"/>
      <c r="Q219" s="22"/>
      <c r="R219" s="22"/>
      <c r="S219" s="22"/>
      <c r="T219" s="22"/>
      <c r="U219" s="22"/>
      <c r="V219" s="22"/>
      <c r="W219" s="22"/>
    </row>
    <row r="220" spans="1:23" s="24" customFormat="1">
      <c r="A220" s="22" t="s">
        <v>1066</v>
      </c>
      <c r="B220" s="34">
        <v>11</v>
      </c>
      <c r="C220" s="34">
        <v>1</v>
      </c>
      <c r="D220" s="138" t="s">
        <v>1156</v>
      </c>
      <c r="E220" s="204"/>
      <c r="F220" s="22" t="s">
        <v>24</v>
      </c>
      <c r="G220" s="138">
        <v>1</v>
      </c>
      <c r="H220" s="138" t="s">
        <v>1116</v>
      </c>
      <c r="I220" s="138" t="s">
        <v>1117</v>
      </c>
      <c r="J220" s="204"/>
      <c r="K220" s="204"/>
      <c r="L220" s="22"/>
      <c r="M220" s="22"/>
      <c r="N220" s="22"/>
      <c r="O220" s="22"/>
      <c r="P220" s="22"/>
      <c r="Q220" s="22"/>
      <c r="R220" s="22"/>
      <c r="S220" s="22"/>
      <c r="T220" s="22"/>
      <c r="U220" s="22"/>
      <c r="V220" s="22"/>
      <c r="W220" s="22"/>
    </row>
    <row r="221" spans="1:23" s="24" customFormat="1" ht="33.75">
      <c r="A221" s="22" t="s">
        <v>1066</v>
      </c>
      <c r="B221" s="34">
        <v>11</v>
      </c>
      <c r="C221" s="34">
        <v>0</v>
      </c>
      <c r="D221" s="138" t="s">
        <v>1157</v>
      </c>
      <c r="E221" s="204"/>
      <c r="F221" s="22" t="s">
        <v>24</v>
      </c>
      <c r="G221" s="138">
        <v>1</v>
      </c>
      <c r="H221" s="138" t="s">
        <v>1158</v>
      </c>
      <c r="I221" s="138" t="s">
        <v>1159</v>
      </c>
      <c r="J221" s="204"/>
      <c r="K221" s="204"/>
      <c r="L221" s="22"/>
      <c r="M221" s="22"/>
      <c r="N221" s="22"/>
      <c r="O221" s="22"/>
      <c r="P221" s="22"/>
      <c r="Q221" s="22"/>
      <c r="R221" s="22"/>
      <c r="S221" s="22"/>
      <c r="T221" s="22"/>
      <c r="U221" s="22"/>
      <c r="V221" s="22"/>
      <c r="W221" s="22"/>
    </row>
    <row r="222" spans="1:23" s="24" customFormat="1" ht="22.5">
      <c r="A222" s="22" t="s">
        <v>1066</v>
      </c>
      <c r="B222" s="34">
        <v>12</v>
      </c>
      <c r="C222" s="34">
        <v>7</v>
      </c>
      <c r="D222" s="138" t="s">
        <v>1160</v>
      </c>
      <c r="E222" s="204"/>
      <c r="F222" s="22" t="s">
        <v>24</v>
      </c>
      <c r="G222" s="138">
        <v>2</v>
      </c>
      <c r="H222" s="138" t="s">
        <v>1116</v>
      </c>
      <c r="I222" s="138" t="s">
        <v>1161</v>
      </c>
      <c r="J222" s="138" t="s">
        <v>1162</v>
      </c>
      <c r="K222" s="138" t="s">
        <v>1163</v>
      </c>
      <c r="L222" s="22"/>
      <c r="M222" s="22"/>
      <c r="N222" s="22"/>
      <c r="O222" s="22"/>
      <c r="P222" s="22"/>
      <c r="Q222" s="22"/>
      <c r="R222" s="22"/>
      <c r="S222" s="22"/>
      <c r="T222" s="22"/>
      <c r="U222" s="22"/>
      <c r="V222" s="22"/>
      <c r="W222" s="22"/>
    </row>
    <row r="223" spans="1:23" s="24" customFormat="1">
      <c r="A223" s="22" t="s">
        <v>1066</v>
      </c>
      <c r="B223" s="34">
        <v>12</v>
      </c>
      <c r="C223" s="34">
        <v>5</v>
      </c>
      <c r="D223" s="138" t="s">
        <v>1164</v>
      </c>
      <c r="E223" s="204"/>
      <c r="F223" s="22" t="s">
        <v>24</v>
      </c>
      <c r="G223" s="138">
        <v>1</v>
      </c>
      <c r="H223" s="138" t="s">
        <v>1116</v>
      </c>
      <c r="I223" s="138" t="s">
        <v>1117</v>
      </c>
      <c r="J223" s="204"/>
      <c r="K223" s="204"/>
      <c r="L223" s="22"/>
      <c r="M223" s="22"/>
      <c r="N223" s="22"/>
      <c r="O223" s="22"/>
      <c r="P223" s="22"/>
      <c r="Q223" s="22"/>
      <c r="R223" s="22"/>
      <c r="S223" s="22"/>
      <c r="T223" s="22"/>
      <c r="U223" s="22"/>
      <c r="V223" s="22"/>
      <c r="W223" s="22"/>
    </row>
    <row r="224" spans="1:23" s="24" customFormat="1">
      <c r="A224" s="22" t="s">
        <v>1066</v>
      </c>
      <c r="B224" s="34">
        <v>12</v>
      </c>
      <c r="C224" s="34">
        <v>4</v>
      </c>
      <c r="D224" s="138" t="s">
        <v>1165</v>
      </c>
      <c r="E224" s="204"/>
      <c r="F224" s="22" t="s">
        <v>24</v>
      </c>
      <c r="G224" s="138">
        <v>1</v>
      </c>
      <c r="H224" s="138" t="s">
        <v>1116</v>
      </c>
      <c r="I224" s="138" t="s">
        <v>1117</v>
      </c>
      <c r="J224" s="204"/>
      <c r="K224" s="204"/>
      <c r="L224" s="22"/>
      <c r="M224" s="22"/>
      <c r="N224" s="22"/>
      <c r="O224" s="22"/>
      <c r="P224" s="22"/>
      <c r="Q224" s="22"/>
      <c r="R224" s="22"/>
      <c r="S224" s="22"/>
      <c r="T224" s="22"/>
      <c r="U224" s="22"/>
      <c r="V224" s="22"/>
      <c r="W224" s="22"/>
    </row>
    <row r="225" spans="1:23" s="24" customFormat="1">
      <c r="A225" s="22" t="s">
        <v>1066</v>
      </c>
      <c r="B225" s="34">
        <v>12</v>
      </c>
      <c r="C225" s="34">
        <v>3</v>
      </c>
      <c r="D225" s="138" t="s">
        <v>1166</v>
      </c>
      <c r="E225" s="204"/>
      <c r="F225" s="22" t="s">
        <v>24</v>
      </c>
      <c r="G225" s="138">
        <v>1</v>
      </c>
      <c r="H225" s="138" t="s">
        <v>1116</v>
      </c>
      <c r="I225" s="138" t="s">
        <v>1117</v>
      </c>
      <c r="J225" s="204"/>
      <c r="K225" s="204"/>
      <c r="L225" s="22"/>
      <c r="M225" s="22"/>
      <c r="N225" s="22"/>
      <c r="O225" s="22"/>
      <c r="P225" s="22"/>
      <c r="Q225" s="22"/>
      <c r="R225" s="22"/>
      <c r="S225" s="22"/>
      <c r="T225" s="22"/>
      <c r="U225" s="22"/>
      <c r="V225" s="22"/>
      <c r="W225" s="22"/>
    </row>
    <row r="226" spans="1:23" s="24" customFormat="1">
      <c r="A226" s="22" t="s">
        <v>1066</v>
      </c>
      <c r="B226" s="34">
        <v>12</v>
      </c>
      <c r="C226" s="34">
        <v>2</v>
      </c>
      <c r="D226" s="138" t="s">
        <v>1167</v>
      </c>
      <c r="E226" s="204"/>
      <c r="F226" s="22" t="s">
        <v>24</v>
      </c>
      <c r="G226" s="138">
        <v>1</v>
      </c>
      <c r="H226" s="138" t="s">
        <v>1116</v>
      </c>
      <c r="I226" s="138" t="s">
        <v>1117</v>
      </c>
      <c r="J226" s="204"/>
      <c r="K226" s="204"/>
      <c r="L226" s="22"/>
      <c r="M226" s="22"/>
      <c r="N226" s="22"/>
      <c r="O226" s="22"/>
      <c r="P226" s="22"/>
      <c r="Q226" s="22"/>
      <c r="R226" s="22"/>
      <c r="S226" s="22"/>
      <c r="T226" s="22"/>
      <c r="U226" s="22"/>
      <c r="V226" s="22"/>
      <c r="W226" s="22"/>
    </row>
    <row r="227" spans="1:23" s="24" customFormat="1">
      <c r="A227" s="22" t="s">
        <v>1066</v>
      </c>
      <c r="B227" s="34">
        <v>12</v>
      </c>
      <c r="C227" s="34">
        <v>1</v>
      </c>
      <c r="D227" s="138" t="s">
        <v>1168</v>
      </c>
      <c r="E227" s="204"/>
      <c r="F227" s="22" t="s">
        <v>24</v>
      </c>
      <c r="G227" s="138">
        <v>1</v>
      </c>
      <c r="H227" s="138" t="s">
        <v>1116</v>
      </c>
      <c r="I227" s="138" t="s">
        <v>1117</v>
      </c>
      <c r="J227" s="204"/>
      <c r="K227" s="204"/>
      <c r="L227" s="22"/>
      <c r="M227" s="22"/>
      <c r="N227" s="22"/>
      <c r="O227" s="22"/>
      <c r="P227" s="22"/>
      <c r="Q227" s="22"/>
      <c r="R227" s="22"/>
      <c r="S227" s="22"/>
      <c r="T227" s="22"/>
      <c r="U227" s="22"/>
      <c r="V227" s="22"/>
      <c r="W227" s="22"/>
    </row>
    <row r="228" spans="1:23" s="24" customFormat="1">
      <c r="A228" s="22" t="s">
        <v>1066</v>
      </c>
      <c r="B228" s="34">
        <v>12</v>
      </c>
      <c r="C228" s="34">
        <v>0</v>
      </c>
      <c r="D228" s="138" t="s">
        <v>1169</v>
      </c>
      <c r="E228" s="204"/>
      <c r="F228" s="22" t="s">
        <v>24</v>
      </c>
      <c r="G228" s="138">
        <v>1</v>
      </c>
      <c r="H228" s="138" t="s">
        <v>1116</v>
      </c>
      <c r="I228" s="138" t="s">
        <v>1117</v>
      </c>
      <c r="J228" s="204"/>
      <c r="K228" s="204"/>
      <c r="L228" s="22"/>
      <c r="M228" s="22"/>
      <c r="N228" s="22"/>
      <c r="O228" s="22"/>
      <c r="P228" s="22"/>
      <c r="Q228" s="22"/>
      <c r="R228" s="22"/>
      <c r="S228" s="22"/>
      <c r="T228" s="22"/>
      <c r="U228" s="22"/>
      <c r="V228" s="22"/>
      <c r="W228" s="22"/>
    </row>
    <row r="229" spans="1:23" s="237" customFormat="1">
      <c r="A229" s="22" t="s">
        <v>1066</v>
      </c>
      <c r="B229" s="34">
        <v>13</v>
      </c>
      <c r="C229" s="22">
        <v>7</v>
      </c>
      <c r="D229" s="288" t="s">
        <v>1567</v>
      </c>
      <c r="E229" s="204"/>
      <c r="F229" s="22"/>
      <c r="G229" s="288">
        <v>1</v>
      </c>
      <c r="H229" s="138" t="s">
        <v>1116</v>
      </c>
      <c r="I229" s="138" t="s">
        <v>1117</v>
      </c>
      <c r="J229" s="34"/>
      <c r="K229" s="34"/>
      <c r="L229" s="290"/>
      <c r="M229" s="290"/>
      <c r="N229" s="290"/>
      <c r="O229" s="290"/>
      <c r="P229" s="290"/>
      <c r="Q229" s="290"/>
      <c r="R229" s="290"/>
      <c r="S229" s="290"/>
      <c r="T229" s="290"/>
      <c r="U229" s="290"/>
      <c r="V229" s="290"/>
      <c r="W229" s="290"/>
    </row>
    <row r="230" spans="1:23" s="24" customFormat="1" ht="22.5">
      <c r="A230" s="329" t="s">
        <v>1066</v>
      </c>
      <c r="B230" s="34">
        <v>13</v>
      </c>
      <c r="C230" s="38">
        <v>6</v>
      </c>
      <c r="D230" s="288" t="s">
        <v>1568</v>
      </c>
      <c r="E230" s="204"/>
      <c r="F230" s="22"/>
      <c r="G230" s="288">
        <v>2</v>
      </c>
      <c r="H230" s="138" t="s">
        <v>1116</v>
      </c>
      <c r="I230" s="138" t="s">
        <v>1569</v>
      </c>
      <c r="J230" s="138" t="s">
        <v>1570</v>
      </c>
      <c r="K230" s="138" t="s">
        <v>473</v>
      </c>
      <c r="L230" s="22"/>
      <c r="M230" s="22"/>
      <c r="N230" s="22"/>
      <c r="O230" s="22"/>
      <c r="P230" s="22"/>
      <c r="Q230" s="22"/>
      <c r="R230" s="22"/>
      <c r="S230" s="22"/>
      <c r="T230" s="22"/>
      <c r="U230" s="22"/>
      <c r="V230" s="22"/>
      <c r="W230" s="22"/>
    </row>
    <row r="231" spans="1:23" s="24" customFormat="1">
      <c r="A231" s="329" t="s">
        <v>1066</v>
      </c>
      <c r="B231" s="34">
        <v>13</v>
      </c>
      <c r="C231" s="38">
        <v>4</v>
      </c>
      <c r="D231" s="288" t="s">
        <v>1571</v>
      </c>
      <c r="E231" s="22"/>
      <c r="F231" s="22"/>
      <c r="G231" s="288">
        <v>1</v>
      </c>
      <c r="H231" s="138" t="s">
        <v>1573</v>
      </c>
      <c r="I231" s="28" t="s">
        <v>1572</v>
      </c>
      <c r="J231" s="22"/>
      <c r="K231" s="22"/>
      <c r="L231" s="22"/>
      <c r="M231" s="22"/>
      <c r="N231" s="22"/>
      <c r="O231" s="22"/>
      <c r="P231" s="22"/>
      <c r="Q231" s="22"/>
      <c r="R231" s="22"/>
      <c r="S231" s="22"/>
      <c r="T231" s="22"/>
      <c r="U231" s="22"/>
      <c r="V231" s="22"/>
      <c r="W231" s="22"/>
    </row>
    <row r="232" spans="1:23" s="24" customFormat="1">
      <c r="A232" s="329" t="s">
        <v>1066</v>
      </c>
      <c r="B232" s="34">
        <v>13</v>
      </c>
      <c r="C232" s="38">
        <v>3</v>
      </c>
      <c r="D232" s="288" t="s">
        <v>1574</v>
      </c>
      <c r="E232" s="22"/>
      <c r="F232" s="22"/>
      <c r="G232" s="288">
        <v>1</v>
      </c>
      <c r="H232" s="138" t="s">
        <v>1116</v>
      </c>
      <c r="I232" s="138" t="s">
        <v>1117</v>
      </c>
      <c r="J232" s="22"/>
      <c r="K232" s="22"/>
      <c r="L232" s="22"/>
      <c r="M232" s="22"/>
      <c r="N232" s="22"/>
      <c r="O232" s="22"/>
      <c r="P232" s="22"/>
      <c r="Q232" s="22"/>
      <c r="R232" s="22"/>
      <c r="S232" s="22"/>
      <c r="T232" s="22"/>
      <c r="U232" s="22"/>
      <c r="V232" s="22"/>
      <c r="W232" s="22"/>
    </row>
    <row r="233" spans="1:23" s="24" customFormat="1">
      <c r="A233" s="329" t="s">
        <v>1066</v>
      </c>
      <c r="B233" s="34">
        <v>13</v>
      </c>
      <c r="C233" s="38">
        <v>2</v>
      </c>
      <c r="D233" s="288" t="s">
        <v>1575</v>
      </c>
      <c r="E233" s="22"/>
      <c r="F233" s="22"/>
      <c r="G233" s="288">
        <v>1</v>
      </c>
      <c r="H233" s="138" t="s">
        <v>1576</v>
      </c>
      <c r="I233" s="28" t="s">
        <v>1577</v>
      </c>
      <c r="J233" s="22"/>
      <c r="K233" s="22"/>
      <c r="L233" s="22"/>
      <c r="M233" s="22"/>
      <c r="N233" s="22"/>
      <c r="O233" s="22"/>
      <c r="P233" s="22"/>
      <c r="Q233" s="22"/>
      <c r="R233" s="22"/>
      <c r="S233" s="22"/>
      <c r="T233" s="22"/>
      <c r="U233" s="22"/>
      <c r="V233" s="22"/>
      <c r="W233" s="22"/>
    </row>
    <row r="234" spans="1:23" s="24" customFormat="1">
      <c r="A234" s="329" t="s">
        <v>1066</v>
      </c>
      <c r="B234" s="34">
        <v>13</v>
      </c>
      <c r="C234" s="38">
        <v>1</v>
      </c>
      <c r="D234" s="288" t="s">
        <v>2171</v>
      </c>
      <c r="E234" s="22"/>
      <c r="F234" s="22"/>
      <c r="G234" s="288">
        <v>1</v>
      </c>
      <c r="H234" s="138" t="s">
        <v>1116</v>
      </c>
      <c r="I234" s="138" t="s">
        <v>1117</v>
      </c>
      <c r="J234" s="22"/>
      <c r="K234" s="22"/>
      <c r="L234" s="22"/>
      <c r="M234" s="22"/>
      <c r="N234" s="22"/>
      <c r="O234" s="22"/>
      <c r="P234" s="22"/>
      <c r="Q234" s="22"/>
      <c r="R234" s="22"/>
      <c r="S234" s="22"/>
      <c r="T234" s="22"/>
      <c r="U234" s="22"/>
      <c r="V234" s="22"/>
      <c r="W234" s="22"/>
    </row>
    <row r="235" spans="1:23" s="24" customFormat="1">
      <c r="A235" s="329" t="s">
        <v>1066</v>
      </c>
      <c r="B235" s="34">
        <v>13</v>
      </c>
      <c r="C235" s="38">
        <v>0</v>
      </c>
      <c r="D235" s="288" t="s">
        <v>1578</v>
      </c>
      <c r="E235" s="22"/>
      <c r="F235" s="22"/>
      <c r="G235" s="288">
        <v>1</v>
      </c>
      <c r="H235" s="138" t="s">
        <v>1116</v>
      </c>
      <c r="I235" s="138" t="s">
        <v>1117</v>
      </c>
      <c r="J235" s="22"/>
      <c r="K235" s="22"/>
      <c r="L235" s="22"/>
      <c r="M235" s="22"/>
      <c r="N235" s="22"/>
      <c r="O235" s="22"/>
      <c r="P235" s="22"/>
      <c r="Q235" s="22"/>
      <c r="R235" s="22"/>
      <c r="S235" s="22"/>
      <c r="T235" s="22"/>
      <c r="U235" s="22"/>
      <c r="V235" s="22"/>
      <c r="W235" s="22"/>
    </row>
    <row r="236" spans="1:23" s="24" customFormat="1">
      <c r="A236" s="329" t="s">
        <v>1066</v>
      </c>
      <c r="B236" s="34">
        <v>14</v>
      </c>
      <c r="C236" s="38">
        <v>7</v>
      </c>
      <c r="D236" s="288" t="s">
        <v>1579</v>
      </c>
      <c r="E236" s="22"/>
      <c r="F236" s="22"/>
      <c r="G236" s="288">
        <v>1</v>
      </c>
      <c r="H236" s="138" t="s">
        <v>1116</v>
      </c>
      <c r="I236" s="138" t="s">
        <v>1117</v>
      </c>
      <c r="J236" s="22"/>
      <c r="K236" s="22"/>
      <c r="L236" s="22"/>
      <c r="M236" s="22"/>
      <c r="N236" s="22"/>
      <c r="O236" s="22"/>
      <c r="P236" s="22"/>
      <c r="Q236" s="22"/>
      <c r="R236" s="22"/>
      <c r="S236" s="22"/>
      <c r="T236" s="22"/>
      <c r="U236" s="22"/>
      <c r="V236" s="22"/>
      <c r="W236" s="22"/>
    </row>
    <row r="237" spans="1:23">
      <c r="A237" s="329" t="s">
        <v>1066</v>
      </c>
      <c r="B237" s="34">
        <v>14</v>
      </c>
      <c r="C237" s="38">
        <v>6</v>
      </c>
      <c r="D237" s="288" t="s">
        <v>1580</v>
      </c>
      <c r="E237" s="30"/>
      <c r="F237" s="30"/>
      <c r="G237" s="288">
        <v>1</v>
      </c>
      <c r="H237" s="138" t="s">
        <v>1116</v>
      </c>
      <c r="I237" s="138" t="s">
        <v>1117</v>
      </c>
      <c r="J237" s="30"/>
      <c r="K237" s="30"/>
      <c r="L237" s="30"/>
      <c r="M237" s="30"/>
      <c r="N237" s="30"/>
      <c r="O237" s="30"/>
      <c r="P237" s="30"/>
      <c r="Q237" s="30"/>
      <c r="R237" s="30"/>
      <c r="S237" s="30"/>
      <c r="T237" s="30"/>
      <c r="U237" s="30"/>
      <c r="V237" s="30"/>
      <c r="W237" s="30"/>
    </row>
    <row r="238" spans="1:23">
      <c r="A238" s="329" t="s">
        <v>1066</v>
      </c>
      <c r="B238" s="34">
        <v>14</v>
      </c>
      <c r="C238" s="38">
        <v>5</v>
      </c>
      <c r="D238" s="288" t="s">
        <v>1582</v>
      </c>
      <c r="E238" s="30"/>
      <c r="F238" s="30"/>
      <c r="G238" s="288">
        <v>1</v>
      </c>
      <c r="H238" s="138" t="s">
        <v>1116</v>
      </c>
      <c r="I238" s="138" t="s">
        <v>1117</v>
      </c>
      <c r="J238" s="30"/>
      <c r="K238" s="30"/>
      <c r="L238" s="30"/>
      <c r="M238" s="30"/>
      <c r="N238" s="30"/>
      <c r="O238" s="30"/>
      <c r="P238" s="30"/>
      <c r="Q238" s="30"/>
      <c r="R238" s="30"/>
      <c r="S238" s="30"/>
      <c r="T238" s="30"/>
      <c r="U238" s="30"/>
      <c r="V238" s="30"/>
      <c r="W238" s="30"/>
    </row>
    <row r="239" spans="1:23">
      <c r="A239" s="329" t="s">
        <v>1066</v>
      </c>
      <c r="B239" s="34">
        <v>14</v>
      </c>
      <c r="C239" s="38">
        <v>4</v>
      </c>
      <c r="D239" s="288" t="s">
        <v>1583</v>
      </c>
      <c r="E239" s="30"/>
      <c r="F239" s="30"/>
      <c r="G239" s="288">
        <v>1</v>
      </c>
      <c r="H239" s="138" t="s">
        <v>1116</v>
      </c>
      <c r="I239" s="138" t="s">
        <v>1117</v>
      </c>
      <c r="J239" s="30"/>
      <c r="K239" s="30"/>
      <c r="L239" s="30"/>
      <c r="M239" s="30"/>
      <c r="N239" s="30"/>
      <c r="O239" s="30"/>
      <c r="P239" s="30"/>
      <c r="Q239" s="30"/>
      <c r="R239" s="30"/>
      <c r="S239" s="30"/>
      <c r="T239" s="30"/>
      <c r="U239" s="30"/>
      <c r="V239" s="30"/>
      <c r="W239" s="30"/>
    </row>
    <row r="240" spans="1:23">
      <c r="A240" s="329" t="s">
        <v>1066</v>
      </c>
      <c r="B240" s="34">
        <v>14</v>
      </c>
      <c r="C240" s="38">
        <v>3</v>
      </c>
      <c r="D240" s="288" t="s">
        <v>1584</v>
      </c>
      <c r="E240" s="30"/>
      <c r="F240" s="30"/>
      <c r="G240" s="288">
        <v>1</v>
      </c>
      <c r="H240" s="138" t="s">
        <v>1116</v>
      </c>
      <c r="I240" s="138" t="s">
        <v>1117</v>
      </c>
      <c r="J240" s="30"/>
      <c r="K240" s="30"/>
      <c r="L240" s="30"/>
      <c r="M240" s="30"/>
      <c r="N240" s="30"/>
      <c r="O240" s="30"/>
      <c r="P240" s="30"/>
      <c r="Q240" s="30"/>
      <c r="R240" s="30"/>
      <c r="S240" s="30"/>
      <c r="T240" s="30"/>
      <c r="U240" s="30"/>
      <c r="V240" s="30"/>
      <c r="W240" s="30"/>
    </row>
    <row r="241" spans="1:23">
      <c r="A241" s="329" t="s">
        <v>1066</v>
      </c>
      <c r="B241" s="34">
        <v>14</v>
      </c>
      <c r="C241" s="38">
        <v>2</v>
      </c>
      <c r="D241" s="288" t="s">
        <v>1585</v>
      </c>
      <c r="E241" s="30"/>
      <c r="F241" s="30"/>
      <c r="G241" s="288">
        <v>1</v>
      </c>
      <c r="H241" s="138" t="s">
        <v>1116</v>
      </c>
      <c r="I241" s="138" t="s">
        <v>1117</v>
      </c>
      <c r="J241" s="30"/>
      <c r="K241" s="30"/>
      <c r="L241" s="30"/>
      <c r="M241" s="30"/>
      <c r="N241" s="30"/>
      <c r="O241" s="30"/>
      <c r="P241" s="30"/>
      <c r="Q241" s="30"/>
      <c r="R241" s="30"/>
      <c r="S241" s="30"/>
      <c r="T241" s="30"/>
      <c r="U241" s="30"/>
      <c r="V241" s="30"/>
      <c r="W241" s="30"/>
    </row>
    <row r="242" spans="1:23">
      <c r="A242" s="329" t="s">
        <v>1066</v>
      </c>
      <c r="B242" s="34">
        <v>14</v>
      </c>
      <c r="C242" s="38">
        <v>1</v>
      </c>
      <c r="D242" s="288" t="s">
        <v>1586</v>
      </c>
      <c r="E242" s="30"/>
      <c r="F242" s="30"/>
      <c r="G242" s="288">
        <v>1</v>
      </c>
      <c r="H242" s="138" t="s">
        <v>1116</v>
      </c>
      <c r="I242" s="138" t="s">
        <v>1117</v>
      </c>
      <c r="J242" s="30"/>
      <c r="K242" s="30"/>
      <c r="L242" s="30"/>
      <c r="M242" s="30"/>
      <c r="N242" s="30"/>
      <c r="O242" s="30"/>
      <c r="P242" s="30"/>
      <c r="Q242" s="30"/>
      <c r="R242" s="30"/>
      <c r="S242" s="30"/>
      <c r="T242" s="30"/>
      <c r="U242" s="30"/>
      <c r="V242" s="30"/>
      <c r="W242" s="30"/>
    </row>
    <row r="243" spans="1:23">
      <c r="A243" s="329" t="s">
        <v>1066</v>
      </c>
      <c r="B243" s="34">
        <v>14</v>
      </c>
      <c r="C243" s="38">
        <v>0</v>
      </c>
      <c r="D243" s="288" t="s">
        <v>1587</v>
      </c>
      <c r="E243" s="30"/>
      <c r="F243" s="30"/>
      <c r="G243" s="288">
        <v>1</v>
      </c>
      <c r="H243" s="138" t="s">
        <v>1116</v>
      </c>
      <c r="I243" s="138" t="s">
        <v>1117</v>
      </c>
      <c r="J243" s="30"/>
      <c r="K243" s="30"/>
      <c r="L243" s="30"/>
      <c r="M243" s="30"/>
      <c r="N243" s="30"/>
      <c r="O243" s="30"/>
      <c r="P243" s="30"/>
      <c r="Q243" s="30"/>
      <c r="R243" s="30"/>
      <c r="S243" s="30"/>
      <c r="T243" s="30"/>
      <c r="U243" s="30"/>
      <c r="V243" s="30"/>
      <c r="W243" s="30"/>
    </row>
    <row r="244" spans="1:23">
      <c r="A244" s="329" t="s">
        <v>1066</v>
      </c>
      <c r="B244" s="38">
        <v>15</v>
      </c>
      <c r="C244" s="38">
        <v>7</v>
      </c>
      <c r="D244" s="288" t="s">
        <v>1588</v>
      </c>
      <c r="E244" s="30"/>
      <c r="F244" s="30"/>
      <c r="G244" s="288">
        <v>1</v>
      </c>
      <c r="H244" s="138" t="s">
        <v>1116</v>
      </c>
      <c r="I244" s="138" t="s">
        <v>1117</v>
      </c>
      <c r="J244" s="30"/>
      <c r="K244" s="30"/>
      <c r="L244" s="30"/>
      <c r="M244" s="30"/>
      <c r="N244" s="30"/>
      <c r="O244" s="30"/>
      <c r="P244" s="30"/>
      <c r="Q244" s="30"/>
      <c r="R244" s="30"/>
      <c r="S244" s="30"/>
      <c r="T244" s="30"/>
      <c r="U244" s="30"/>
      <c r="V244" s="30"/>
      <c r="W244" s="30"/>
    </row>
    <row r="245" spans="1:23">
      <c r="A245" s="329" t="s">
        <v>1066</v>
      </c>
      <c r="B245" s="38">
        <v>15</v>
      </c>
      <c r="C245" s="38">
        <v>6</v>
      </c>
      <c r="D245" s="288" t="s">
        <v>1589</v>
      </c>
      <c r="E245" s="30"/>
      <c r="F245" s="30"/>
      <c r="G245" s="288">
        <v>1</v>
      </c>
      <c r="H245" s="138" t="s">
        <v>1116</v>
      </c>
      <c r="I245" s="138" t="s">
        <v>1117</v>
      </c>
      <c r="J245" s="30"/>
      <c r="K245" s="30"/>
      <c r="L245" s="30"/>
      <c r="M245" s="30"/>
      <c r="N245" s="30"/>
      <c r="O245" s="30"/>
      <c r="P245" s="30"/>
      <c r="Q245" s="30"/>
      <c r="R245" s="30"/>
      <c r="S245" s="30"/>
      <c r="T245" s="30"/>
      <c r="U245" s="30"/>
      <c r="V245" s="30"/>
      <c r="W245" s="30"/>
    </row>
    <row r="246" spans="1:23">
      <c r="A246" s="329" t="s">
        <v>1066</v>
      </c>
      <c r="B246" s="38">
        <v>15</v>
      </c>
      <c r="C246" s="38">
        <v>5</v>
      </c>
      <c r="D246" s="288" t="s">
        <v>1590</v>
      </c>
      <c r="E246" s="30"/>
      <c r="F246" s="30"/>
      <c r="G246" s="288">
        <v>1</v>
      </c>
      <c r="H246" s="138" t="s">
        <v>1116</v>
      </c>
      <c r="I246" s="138" t="s">
        <v>1117</v>
      </c>
      <c r="J246" s="30"/>
      <c r="K246" s="30"/>
      <c r="L246" s="30"/>
      <c r="M246" s="30"/>
      <c r="N246" s="30"/>
      <c r="O246" s="30"/>
      <c r="P246" s="30"/>
      <c r="Q246" s="30"/>
      <c r="R246" s="30"/>
      <c r="S246" s="30"/>
      <c r="T246" s="30"/>
      <c r="U246" s="30"/>
      <c r="V246" s="30"/>
      <c r="W246" s="30"/>
    </row>
    <row r="247" spans="1:23">
      <c r="A247" s="329" t="s">
        <v>1066</v>
      </c>
      <c r="B247" s="38">
        <v>15</v>
      </c>
      <c r="C247" s="38">
        <v>4</v>
      </c>
      <c r="D247" s="288" t="s">
        <v>1591</v>
      </c>
      <c r="E247" s="30"/>
      <c r="F247" s="30"/>
      <c r="G247" s="288">
        <v>1</v>
      </c>
      <c r="H247" s="138" t="s">
        <v>1116</v>
      </c>
      <c r="I247" s="138" t="s">
        <v>1117</v>
      </c>
      <c r="J247" s="30"/>
      <c r="K247" s="30"/>
      <c r="L247" s="30"/>
      <c r="M247" s="30"/>
      <c r="N247" s="30"/>
      <c r="O247" s="30"/>
      <c r="P247" s="30"/>
      <c r="Q247" s="30"/>
      <c r="R247" s="30"/>
      <c r="S247" s="30"/>
      <c r="T247" s="30"/>
      <c r="U247" s="30"/>
      <c r="V247" s="30"/>
      <c r="W247" s="30"/>
    </row>
    <row r="248" spans="1:23">
      <c r="A248" s="329" t="s">
        <v>1066</v>
      </c>
      <c r="B248" s="38">
        <v>15</v>
      </c>
      <c r="C248" s="38">
        <v>3</v>
      </c>
      <c r="D248" s="288" t="s">
        <v>1592</v>
      </c>
      <c r="E248" s="30"/>
      <c r="F248" s="30"/>
      <c r="G248" s="288">
        <v>1</v>
      </c>
      <c r="H248" s="138" t="s">
        <v>1116</v>
      </c>
      <c r="I248" s="138" t="s">
        <v>1117</v>
      </c>
      <c r="J248" s="30"/>
      <c r="K248" s="30"/>
      <c r="L248" s="30"/>
      <c r="M248" s="30"/>
      <c r="N248" s="30"/>
      <c r="O248" s="30"/>
      <c r="P248" s="30"/>
      <c r="Q248" s="30"/>
      <c r="R248" s="30"/>
      <c r="S248" s="30"/>
      <c r="T248" s="30"/>
      <c r="U248" s="30"/>
      <c r="V248" s="30"/>
      <c r="W248" s="30"/>
    </row>
    <row r="249" spans="1:23">
      <c r="A249" s="329" t="s">
        <v>1066</v>
      </c>
      <c r="B249" s="38">
        <v>15</v>
      </c>
      <c r="C249" s="38">
        <v>2</v>
      </c>
      <c r="D249" s="288" t="s">
        <v>1593</v>
      </c>
      <c r="E249" s="30"/>
      <c r="F249" s="30"/>
      <c r="G249" s="288">
        <v>1</v>
      </c>
      <c r="H249" s="138" t="s">
        <v>1116</v>
      </c>
      <c r="I249" s="138" t="s">
        <v>1117</v>
      </c>
      <c r="J249" s="30"/>
      <c r="K249" s="30"/>
      <c r="L249" s="30"/>
      <c r="M249" s="30"/>
      <c r="N249" s="30"/>
      <c r="O249" s="30"/>
      <c r="P249" s="30"/>
      <c r="Q249" s="30"/>
      <c r="R249" s="30"/>
      <c r="S249" s="30"/>
      <c r="T249" s="30"/>
      <c r="U249" s="30"/>
      <c r="V249" s="30"/>
      <c r="W249" s="30"/>
    </row>
    <row r="250" spans="1:23">
      <c r="A250" s="329" t="s">
        <v>1066</v>
      </c>
      <c r="B250" s="38">
        <v>15</v>
      </c>
      <c r="C250" s="38">
        <v>1</v>
      </c>
      <c r="D250" s="288" t="s">
        <v>1594</v>
      </c>
      <c r="E250" s="30"/>
      <c r="F250" s="30"/>
      <c r="G250" s="288">
        <v>1</v>
      </c>
      <c r="H250" s="138" t="s">
        <v>1116</v>
      </c>
      <c r="I250" s="138" t="s">
        <v>1117</v>
      </c>
      <c r="J250" s="30"/>
      <c r="K250" s="30"/>
      <c r="L250" s="30"/>
      <c r="M250" s="30"/>
      <c r="N250" s="30"/>
      <c r="O250" s="30"/>
      <c r="P250" s="30"/>
      <c r="Q250" s="30"/>
      <c r="R250" s="30"/>
      <c r="S250" s="30"/>
      <c r="T250" s="30"/>
      <c r="U250" s="30"/>
      <c r="V250" s="30"/>
      <c r="W250" s="30"/>
    </row>
    <row r="251" spans="1:23">
      <c r="A251" s="329" t="s">
        <v>1066</v>
      </c>
      <c r="B251" s="38">
        <v>15</v>
      </c>
      <c r="C251" s="38">
        <v>0</v>
      </c>
      <c r="D251" s="288" t="s">
        <v>1595</v>
      </c>
      <c r="E251" s="30"/>
      <c r="F251" s="30"/>
      <c r="G251" s="288">
        <v>1</v>
      </c>
      <c r="H251" s="138" t="s">
        <v>1596</v>
      </c>
      <c r="I251" s="138" t="s">
        <v>75</v>
      </c>
      <c r="J251" s="30"/>
      <c r="K251" s="30"/>
      <c r="L251" s="30"/>
      <c r="M251" s="30"/>
      <c r="N251" s="30"/>
      <c r="O251" s="30"/>
      <c r="P251" s="30"/>
      <c r="Q251" s="30"/>
      <c r="R251" s="30"/>
      <c r="S251" s="30"/>
      <c r="T251" s="30"/>
      <c r="U251" s="30"/>
      <c r="V251" s="30"/>
      <c r="W251" s="30"/>
    </row>
    <row r="252" spans="1:23">
      <c r="A252" s="329" t="s">
        <v>1066</v>
      </c>
      <c r="B252" s="38">
        <v>16</v>
      </c>
      <c r="C252" s="38">
        <v>7</v>
      </c>
      <c r="D252" s="288" t="s">
        <v>1597</v>
      </c>
      <c r="E252" s="30"/>
      <c r="F252" s="30"/>
      <c r="G252" s="288">
        <v>1</v>
      </c>
      <c r="H252" s="138" t="s">
        <v>1598</v>
      </c>
      <c r="I252" s="138" t="s">
        <v>1599</v>
      </c>
      <c r="J252" s="30"/>
      <c r="K252" s="30"/>
      <c r="L252" s="30"/>
      <c r="M252" s="30"/>
      <c r="N252" s="30"/>
      <c r="O252" s="30"/>
      <c r="P252" s="30"/>
      <c r="Q252" s="30"/>
      <c r="R252" s="30"/>
      <c r="S252" s="30"/>
      <c r="T252" s="30"/>
      <c r="U252" s="30"/>
      <c r="V252" s="30"/>
      <c r="W252" s="30"/>
    </row>
    <row r="253" spans="1:23">
      <c r="A253" s="329" t="s">
        <v>1066</v>
      </c>
      <c r="B253" s="38">
        <v>16</v>
      </c>
      <c r="C253" s="38">
        <v>6</v>
      </c>
      <c r="D253" s="288" t="s">
        <v>1365</v>
      </c>
      <c r="E253" s="30"/>
      <c r="F253" s="30"/>
      <c r="G253" s="288">
        <v>1</v>
      </c>
      <c r="H253" s="138" t="s">
        <v>1598</v>
      </c>
      <c r="I253" s="138" t="s">
        <v>1599</v>
      </c>
      <c r="J253" s="30"/>
      <c r="K253" s="30"/>
      <c r="L253" s="30"/>
      <c r="M253" s="30"/>
      <c r="N253" s="30"/>
      <c r="O253" s="30"/>
      <c r="P253" s="30"/>
      <c r="Q253" s="30"/>
      <c r="R253" s="30"/>
      <c r="S253" s="30"/>
      <c r="T253" s="30"/>
      <c r="U253" s="30"/>
      <c r="V253" s="30"/>
      <c r="W253" s="30"/>
    </row>
    <row r="254" spans="1:23">
      <c r="A254" s="329" t="s">
        <v>1066</v>
      </c>
      <c r="B254" s="38">
        <v>16</v>
      </c>
      <c r="C254" s="38">
        <v>5</v>
      </c>
      <c r="D254" s="288" t="s">
        <v>1600</v>
      </c>
      <c r="E254" s="30"/>
      <c r="F254" s="30"/>
      <c r="G254" s="288">
        <v>1</v>
      </c>
      <c r="H254" s="138" t="s">
        <v>1598</v>
      </c>
      <c r="I254" s="138" t="s">
        <v>1599</v>
      </c>
      <c r="J254" s="30"/>
      <c r="K254" s="30"/>
      <c r="L254" s="30"/>
      <c r="M254" s="30"/>
      <c r="N254" s="30"/>
      <c r="O254" s="30"/>
      <c r="P254" s="30"/>
      <c r="Q254" s="30"/>
      <c r="R254" s="30"/>
      <c r="S254" s="30"/>
      <c r="T254" s="30"/>
      <c r="U254" s="30"/>
      <c r="V254" s="30"/>
      <c r="W254" s="30"/>
    </row>
    <row r="255" spans="1:23">
      <c r="A255" s="329" t="s">
        <v>1066</v>
      </c>
      <c r="B255" s="38">
        <v>16</v>
      </c>
      <c r="C255" s="38">
        <v>4</v>
      </c>
      <c r="D255" s="288" t="s">
        <v>1601</v>
      </c>
      <c r="E255" s="30"/>
      <c r="F255" s="30"/>
      <c r="G255" s="288">
        <v>1</v>
      </c>
      <c r="H255" s="138" t="s">
        <v>1602</v>
      </c>
      <c r="I255" s="138" t="s">
        <v>1603</v>
      </c>
      <c r="J255" s="30"/>
      <c r="K255" s="30"/>
      <c r="L255" s="30"/>
      <c r="M255" s="30"/>
      <c r="N255" s="30"/>
      <c r="O255" s="30"/>
      <c r="P255" s="30"/>
      <c r="Q255" s="30"/>
      <c r="R255" s="30"/>
      <c r="S255" s="30"/>
      <c r="T255" s="30"/>
      <c r="U255" s="30"/>
      <c r="V255" s="30"/>
      <c r="W255" s="30"/>
    </row>
    <row r="256" spans="1:23">
      <c r="A256" s="329" t="s">
        <v>1066</v>
      </c>
      <c r="B256" s="38">
        <v>16</v>
      </c>
      <c r="C256" s="38">
        <v>3</v>
      </c>
      <c r="D256" s="288" t="s">
        <v>1604</v>
      </c>
      <c r="E256" s="30"/>
      <c r="F256" s="30"/>
      <c r="G256" s="288">
        <v>1</v>
      </c>
      <c r="H256" s="138" t="s">
        <v>1116</v>
      </c>
      <c r="I256" s="138" t="s">
        <v>1117</v>
      </c>
      <c r="J256" s="30"/>
      <c r="K256" s="30"/>
      <c r="L256" s="30"/>
      <c r="M256" s="30"/>
      <c r="N256" s="30"/>
      <c r="O256" s="30"/>
      <c r="P256" s="30"/>
      <c r="Q256" s="30"/>
      <c r="R256" s="30"/>
      <c r="S256" s="30"/>
      <c r="T256" s="30"/>
      <c r="U256" s="30"/>
      <c r="V256" s="30"/>
      <c r="W256" s="30"/>
    </row>
    <row r="257" spans="1:23">
      <c r="A257" s="329" t="s">
        <v>1066</v>
      </c>
      <c r="B257" s="38">
        <v>16</v>
      </c>
      <c r="C257" s="38">
        <v>2</v>
      </c>
      <c r="D257" s="288" t="s">
        <v>1605</v>
      </c>
      <c r="E257" s="30"/>
      <c r="F257" s="30"/>
      <c r="G257" s="288">
        <v>1</v>
      </c>
      <c r="H257" s="138" t="s">
        <v>1606</v>
      </c>
      <c r="I257" s="138" t="s">
        <v>1607</v>
      </c>
      <c r="J257" s="30"/>
      <c r="K257" s="30"/>
      <c r="L257" s="30"/>
      <c r="M257" s="30"/>
      <c r="N257" s="30"/>
      <c r="O257" s="30"/>
      <c r="P257" s="30"/>
      <c r="Q257" s="30"/>
      <c r="R257" s="30"/>
      <c r="S257" s="30"/>
      <c r="T257" s="30"/>
      <c r="U257" s="30"/>
      <c r="V257" s="30"/>
      <c r="W257" s="30"/>
    </row>
    <row r="258" spans="1:23">
      <c r="A258" s="329" t="s">
        <v>1066</v>
      </c>
      <c r="B258" s="38">
        <v>16</v>
      </c>
      <c r="C258" s="38">
        <v>1</v>
      </c>
      <c r="D258" s="288" t="s">
        <v>1176</v>
      </c>
      <c r="E258" s="30"/>
      <c r="F258" s="30"/>
      <c r="G258" s="288">
        <v>1</v>
      </c>
      <c r="H258" s="138" t="s">
        <v>1606</v>
      </c>
      <c r="I258" s="138" t="s">
        <v>1607</v>
      </c>
      <c r="J258" s="30"/>
      <c r="K258" s="30"/>
      <c r="L258" s="30"/>
      <c r="M258" s="30"/>
      <c r="N258" s="30"/>
      <c r="O258" s="30"/>
      <c r="P258" s="30"/>
      <c r="Q258" s="30"/>
      <c r="R258" s="30"/>
      <c r="S258" s="30"/>
      <c r="T258" s="30"/>
      <c r="U258" s="30"/>
      <c r="V258" s="30"/>
      <c r="W258" s="30"/>
    </row>
    <row r="259" spans="1:23">
      <c r="A259" s="329" t="s">
        <v>1066</v>
      </c>
      <c r="B259" s="38">
        <v>16</v>
      </c>
      <c r="C259" s="38">
        <v>0</v>
      </c>
      <c r="D259" s="288" t="s">
        <v>1608</v>
      </c>
      <c r="E259" s="30"/>
      <c r="F259" s="30"/>
      <c r="G259" s="288">
        <v>1</v>
      </c>
      <c r="H259" s="138" t="s">
        <v>1606</v>
      </c>
      <c r="I259" s="138" t="s">
        <v>1607</v>
      </c>
      <c r="J259" s="30"/>
      <c r="K259" s="30"/>
      <c r="L259" s="30"/>
      <c r="M259" s="30"/>
      <c r="N259" s="30"/>
      <c r="O259" s="30"/>
      <c r="P259" s="30"/>
      <c r="Q259" s="30"/>
      <c r="R259" s="30"/>
      <c r="S259" s="30"/>
      <c r="T259" s="30"/>
      <c r="U259" s="30"/>
      <c r="V259" s="30"/>
      <c r="W259" s="30"/>
    </row>
    <row r="260" spans="1:23">
      <c r="A260" s="329" t="s">
        <v>1066</v>
      </c>
      <c r="B260" s="38">
        <v>17</v>
      </c>
      <c r="C260" s="38">
        <v>7</v>
      </c>
      <c r="D260" s="288" t="s">
        <v>1609</v>
      </c>
      <c r="E260" s="30"/>
      <c r="F260" s="30"/>
      <c r="G260" s="288">
        <v>1</v>
      </c>
      <c r="H260" s="138" t="s">
        <v>1598</v>
      </c>
      <c r="I260" s="138" t="s">
        <v>1599</v>
      </c>
      <c r="J260" s="30"/>
      <c r="K260" s="30"/>
      <c r="L260" s="30"/>
      <c r="M260" s="30"/>
      <c r="N260" s="30"/>
      <c r="O260" s="30"/>
      <c r="P260" s="30"/>
      <c r="Q260" s="30"/>
      <c r="R260" s="30"/>
      <c r="S260" s="30"/>
      <c r="T260" s="30"/>
      <c r="U260" s="30"/>
      <c r="V260" s="30"/>
      <c r="W260" s="30"/>
    </row>
    <row r="261" spans="1:23">
      <c r="A261" s="329" t="s">
        <v>1066</v>
      </c>
      <c r="B261" s="38">
        <v>17</v>
      </c>
      <c r="C261" s="38">
        <v>6</v>
      </c>
      <c r="D261" s="288" t="s">
        <v>1610</v>
      </c>
      <c r="E261" s="30"/>
      <c r="F261" s="30"/>
      <c r="G261" s="288">
        <v>1</v>
      </c>
      <c r="H261" s="138" t="s">
        <v>1598</v>
      </c>
      <c r="I261" s="138" t="s">
        <v>1599</v>
      </c>
      <c r="J261" s="30"/>
      <c r="K261" s="30"/>
      <c r="L261" s="30"/>
      <c r="M261" s="30"/>
      <c r="N261" s="30"/>
      <c r="O261" s="30"/>
      <c r="P261" s="30"/>
      <c r="Q261" s="30"/>
      <c r="R261" s="30"/>
      <c r="S261" s="30"/>
      <c r="T261" s="30"/>
      <c r="U261" s="30"/>
      <c r="V261" s="30"/>
      <c r="W261" s="30"/>
    </row>
    <row r="262" spans="1:23">
      <c r="A262" s="329" t="s">
        <v>1066</v>
      </c>
      <c r="B262" s="38">
        <v>17</v>
      </c>
      <c r="C262" s="38">
        <v>5</v>
      </c>
      <c r="D262" s="288" t="s">
        <v>1611</v>
      </c>
      <c r="E262" s="30"/>
      <c r="F262" s="30"/>
      <c r="G262" s="288">
        <v>1</v>
      </c>
      <c r="H262" s="138" t="s">
        <v>1598</v>
      </c>
      <c r="I262" s="138" t="s">
        <v>1599</v>
      </c>
      <c r="J262" s="30"/>
      <c r="K262" s="30"/>
      <c r="L262" s="30"/>
      <c r="M262" s="30"/>
      <c r="N262" s="30"/>
      <c r="O262" s="30"/>
      <c r="P262" s="30"/>
      <c r="Q262" s="30"/>
      <c r="R262" s="30"/>
      <c r="S262" s="30"/>
      <c r="T262" s="30"/>
      <c r="U262" s="30"/>
      <c r="V262" s="30"/>
      <c r="W262" s="30"/>
    </row>
    <row r="263" spans="1:23">
      <c r="A263" s="329" t="s">
        <v>1066</v>
      </c>
      <c r="B263" s="38">
        <v>17</v>
      </c>
      <c r="C263" s="38">
        <v>4</v>
      </c>
      <c r="D263" s="288" t="s">
        <v>1612</v>
      </c>
      <c r="E263" s="30"/>
      <c r="F263" s="30"/>
      <c r="G263" s="288">
        <v>1</v>
      </c>
      <c r="H263" s="138" t="s">
        <v>1598</v>
      </c>
      <c r="I263" s="138" t="s">
        <v>1599</v>
      </c>
      <c r="J263" s="30"/>
      <c r="K263" s="30"/>
      <c r="L263" s="30"/>
      <c r="M263" s="30"/>
      <c r="N263" s="30"/>
      <c r="O263" s="30"/>
      <c r="P263" s="30"/>
      <c r="Q263" s="30"/>
      <c r="R263" s="30"/>
      <c r="S263" s="30"/>
      <c r="T263" s="30"/>
      <c r="U263" s="30"/>
      <c r="V263" s="30"/>
      <c r="W263" s="30"/>
    </row>
    <row r="264" spans="1:23">
      <c r="A264" s="329" t="s">
        <v>1066</v>
      </c>
      <c r="B264" s="38">
        <v>17</v>
      </c>
      <c r="C264" s="38">
        <v>3</v>
      </c>
      <c r="D264" s="288" t="s">
        <v>1613</v>
      </c>
      <c r="E264" s="30"/>
      <c r="F264" s="30"/>
      <c r="G264" s="288">
        <v>1</v>
      </c>
      <c r="H264" s="138" t="s">
        <v>1598</v>
      </c>
      <c r="I264" s="138" t="s">
        <v>1599</v>
      </c>
      <c r="J264" s="30"/>
      <c r="K264" s="30"/>
      <c r="L264" s="30"/>
      <c r="M264" s="30"/>
      <c r="N264" s="30"/>
      <c r="O264" s="30"/>
      <c r="P264" s="30"/>
      <c r="Q264" s="30"/>
      <c r="R264" s="30"/>
      <c r="S264" s="30"/>
      <c r="T264" s="30"/>
      <c r="U264" s="30"/>
      <c r="V264" s="30"/>
      <c r="W264" s="30"/>
    </row>
    <row r="265" spans="1:23">
      <c r="A265" s="329" t="s">
        <v>1066</v>
      </c>
      <c r="B265" s="38">
        <v>17</v>
      </c>
      <c r="C265" s="38">
        <v>2</v>
      </c>
      <c r="D265" s="288" t="s">
        <v>1614</v>
      </c>
      <c r="E265" s="30"/>
      <c r="F265" s="30"/>
      <c r="G265" s="288">
        <v>1</v>
      </c>
      <c r="H265" s="138" t="s">
        <v>1598</v>
      </c>
      <c r="I265" s="138" t="s">
        <v>1599</v>
      </c>
      <c r="J265" s="30"/>
      <c r="K265" s="30"/>
      <c r="L265" s="30"/>
      <c r="M265" s="30"/>
      <c r="N265" s="30"/>
      <c r="O265" s="30"/>
      <c r="P265" s="30"/>
      <c r="Q265" s="30"/>
      <c r="R265" s="30"/>
      <c r="S265" s="30"/>
      <c r="T265" s="30"/>
      <c r="U265" s="30"/>
      <c r="V265" s="30"/>
      <c r="W265" s="30"/>
    </row>
    <row r="266" spans="1:23">
      <c r="A266" s="329" t="s">
        <v>1066</v>
      </c>
      <c r="B266" s="38">
        <v>17</v>
      </c>
      <c r="C266" s="38">
        <v>1</v>
      </c>
      <c r="D266" s="288" t="s">
        <v>1615</v>
      </c>
      <c r="E266" s="30"/>
      <c r="F266" s="30"/>
      <c r="G266" s="288">
        <v>1</v>
      </c>
      <c r="H266" s="138" t="s">
        <v>1598</v>
      </c>
      <c r="I266" s="138" t="s">
        <v>1599</v>
      </c>
      <c r="J266" s="30"/>
      <c r="K266" s="30"/>
      <c r="L266" s="30"/>
      <c r="M266" s="30"/>
      <c r="N266" s="30"/>
      <c r="O266" s="30"/>
      <c r="P266" s="30"/>
      <c r="Q266" s="30"/>
      <c r="R266" s="30"/>
      <c r="S266" s="30"/>
      <c r="T266" s="30"/>
      <c r="U266" s="30"/>
      <c r="V266" s="30"/>
      <c r="W266" s="30"/>
    </row>
    <row r="267" spans="1:23">
      <c r="A267" s="329" t="s">
        <v>1066</v>
      </c>
      <c r="B267" s="38">
        <v>17</v>
      </c>
      <c r="C267" s="38">
        <v>0</v>
      </c>
      <c r="D267" s="288" t="s">
        <v>1616</v>
      </c>
      <c r="E267" s="30"/>
      <c r="F267" s="30"/>
      <c r="G267" s="288">
        <v>1</v>
      </c>
      <c r="H267" s="138" t="s">
        <v>1598</v>
      </c>
      <c r="I267" s="138" t="s">
        <v>1599</v>
      </c>
      <c r="J267" s="30"/>
      <c r="K267" s="30"/>
      <c r="L267" s="30"/>
      <c r="M267" s="30"/>
      <c r="N267" s="30"/>
      <c r="O267" s="30"/>
      <c r="P267" s="30"/>
      <c r="Q267" s="30"/>
      <c r="R267" s="30"/>
      <c r="S267" s="30"/>
      <c r="T267" s="30"/>
      <c r="U267" s="30"/>
      <c r="V267" s="30"/>
      <c r="W267" s="30"/>
    </row>
    <row r="268" spans="1:23">
      <c r="A268" s="329" t="s">
        <v>1066</v>
      </c>
      <c r="B268" s="38">
        <v>18</v>
      </c>
      <c r="C268" s="38">
        <v>7</v>
      </c>
      <c r="D268" s="288" t="s">
        <v>1617</v>
      </c>
      <c r="E268" s="30"/>
      <c r="F268" s="30"/>
      <c r="G268" s="288">
        <v>1</v>
      </c>
      <c r="H268" s="138" t="s">
        <v>1598</v>
      </c>
      <c r="I268" s="138" t="s">
        <v>1599</v>
      </c>
      <c r="J268" s="30"/>
      <c r="K268" s="30"/>
      <c r="L268" s="30"/>
      <c r="M268" s="30"/>
      <c r="N268" s="30"/>
      <c r="O268" s="30"/>
      <c r="P268" s="30"/>
      <c r="Q268" s="30"/>
      <c r="R268" s="30"/>
      <c r="S268" s="30"/>
      <c r="T268" s="30"/>
      <c r="U268" s="30"/>
      <c r="V268" s="30"/>
      <c r="W268" s="30"/>
    </row>
    <row r="269" spans="1:23">
      <c r="A269" s="329" t="s">
        <v>1066</v>
      </c>
      <c r="B269" s="38">
        <v>18</v>
      </c>
      <c r="C269" s="38">
        <v>6</v>
      </c>
      <c r="D269" s="288" t="s">
        <v>474</v>
      </c>
      <c r="E269" s="30"/>
      <c r="F269" s="30"/>
      <c r="G269" s="288">
        <v>1</v>
      </c>
      <c r="H269" s="138" t="s">
        <v>1598</v>
      </c>
      <c r="I269" s="138" t="s">
        <v>1599</v>
      </c>
      <c r="J269" s="30"/>
      <c r="K269" s="30"/>
      <c r="L269" s="30"/>
      <c r="M269" s="30"/>
      <c r="N269" s="30"/>
      <c r="O269" s="30"/>
      <c r="P269" s="30"/>
      <c r="Q269" s="30"/>
      <c r="R269" s="30"/>
      <c r="S269" s="30"/>
      <c r="T269" s="30"/>
      <c r="U269" s="30"/>
      <c r="V269" s="30"/>
      <c r="W269" s="30"/>
    </row>
    <row r="270" spans="1:23">
      <c r="A270" s="329" t="s">
        <v>1066</v>
      </c>
      <c r="B270" s="38">
        <v>18</v>
      </c>
      <c r="C270" s="38">
        <v>5</v>
      </c>
      <c r="D270" s="288" t="s">
        <v>1618</v>
      </c>
      <c r="E270" s="30"/>
      <c r="F270" s="30"/>
      <c r="G270" s="288">
        <v>1</v>
      </c>
      <c r="H270" s="138" t="s">
        <v>1596</v>
      </c>
      <c r="I270" s="138" t="s">
        <v>75</v>
      </c>
      <c r="J270" s="30"/>
      <c r="K270" s="30"/>
      <c r="L270" s="30"/>
      <c r="M270" s="30"/>
      <c r="N270" s="30"/>
      <c r="O270" s="30"/>
      <c r="P270" s="30"/>
      <c r="Q270" s="30"/>
      <c r="R270" s="30"/>
      <c r="S270" s="30"/>
      <c r="T270" s="30"/>
      <c r="U270" s="30"/>
      <c r="V270" s="30"/>
      <c r="W270" s="30"/>
    </row>
    <row r="271" spans="1:23">
      <c r="A271" s="329" t="s">
        <v>1066</v>
      </c>
      <c r="B271" s="38">
        <v>18</v>
      </c>
      <c r="C271" s="38">
        <v>4</v>
      </c>
      <c r="D271" s="288" t="s">
        <v>1619</v>
      </c>
      <c r="E271" s="30"/>
      <c r="F271" s="30"/>
      <c r="G271" s="288">
        <v>1</v>
      </c>
      <c r="H271" s="138" t="s">
        <v>1596</v>
      </c>
      <c r="I271" s="138" t="s">
        <v>75</v>
      </c>
      <c r="J271" s="30"/>
      <c r="K271" s="30"/>
      <c r="L271" s="30"/>
      <c r="M271" s="30"/>
      <c r="N271" s="30"/>
      <c r="O271" s="30"/>
      <c r="P271" s="30"/>
      <c r="Q271" s="30"/>
      <c r="R271" s="30"/>
      <c r="S271" s="30"/>
      <c r="T271" s="30"/>
      <c r="U271" s="30"/>
      <c r="V271" s="30"/>
      <c r="W271" s="30"/>
    </row>
    <row r="272" spans="1:23">
      <c r="A272" s="329" t="s">
        <v>1066</v>
      </c>
      <c r="B272" s="38">
        <v>18</v>
      </c>
      <c r="C272" s="38">
        <v>3</v>
      </c>
      <c r="D272" s="288" t="s">
        <v>2172</v>
      </c>
      <c r="E272" s="30"/>
      <c r="F272" s="30"/>
      <c r="G272" s="288">
        <v>1</v>
      </c>
      <c r="H272" s="138" t="s">
        <v>1596</v>
      </c>
      <c r="I272" s="138" t="s">
        <v>75</v>
      </c>
      <c r="J272" s="30"/>
      <c r="K272" s="30"/>
      <c r="L272" s="30"/>
      <c r="M272" s="30"/>
      <c r="N272" s="30"/>
      <c r="O272" s="30"/>
      <c r="P272" s="30"/>
      <c r="Q272" s="30"/>
      <c r="R272" s="30"/>
      <c r="S272" s="30"/>
      <c r="T272" s="30"/>
      <c r="U272" s="30"/>
      <c r="V272" s="30"/>
      <c r="W272" s="30"/>
    </row>
    <row r="273" spans="1:23">
      <c r="A273" s="329" t="s">
        <v>1066</v>
      </c>
      <c r="B273" s="38">
        <v>18</v>
      </c>
      <c r="C273" s="38">
        <v>2</v>
      </c>
      <c r="D273" s="288" t="s">
        <v>1621</v>
      </c>
      <c r="E273" s="30"/>
      <c r="F273" s="30"/>
      <c r="G273" s="288">
        <v>1</v>
      </c>
      <c r="H273" s="138" t="s">
        <v>1116</v>
      </c>
      <c r="I273" s="138" t="s">
        <v>1117</v>
      </c>
      <c r="J273" s="30"/>
      <c r="K273" s="30"/>
      <c r="L273" s="30"/>
      <c r="M273" s="30"/>
      <c r="N273" s="30"/>
      <c r="O273" s="30"/>
      <c r="P273" s="30"/>
      <c r="Q273" s="30"/>
      <c r="R273" s="30"/>
      <c r="S273" s="30"/>
      <c r="T273" s="30"/>
      <c r="U273" s="30"/>
      <c r="V273" s="30"/>
      <c r="W273" s="30"/>
    </row>
    <row r="274" spans="1:23">
      <c r="A274" s="329" t="s">
        <v>1066</v>
      </c>
      <c r="B274" s="38">
        <v>18</v>
      </c>
      <c r="C274" s="38">
        <v>1</v>
      </c>
      <c r="D274" s="288" t="s">
        <v>1622</v>
      </c>
      <c r="E274" s="30"/>
      <c r="F274" s="30"/>
      <c r="G274" s="288">
        <v>1</v>
      </c>
      <c r="H274" s="138" t="s">
        <v>1116</v>
      </c>
      <c r="I274" s="138" t="s">
        <v>1117</v>
      </c>
      <c r="J274" s="30"/>
      <c r="K274" s="30"/>
      <c r="L274" s="30"/>
      <c r="M274" s="30"/>
      <c r="N274" s="30"/>
      <c r="O274" s="30"/>
      <c r="P274" s="30"/>
      <c r="Q274" s="30"/>
      <c r="R274" s="30"/>
      <c r="S274" s="30"/>
      <c r="T274" s="30"/>
      <c r="U274" s="30"/>
      <c r="V274" s="30"/>
      <c r="W274" s="30"/>
    </row>
    <row r="275" spans="1:23" ht="45">
      <c r="A275" s="329" t="s">
        <v>1066</v>
      </c>
      <c r="B275" s="38">
        <v>18</v>
      </c>
      <c r="C275" s="38">
        <v>0</v>
      </c>
      <c r="D275" s="288" t="s">
        <v>1623</v>
      </c>
      <c r="E275" s="30"/>
      <c r="F275" s="30"/>
      <c r="G275" s="288">
        <v>1</v>
      </c>
      <c r="H275" s="138" t="s">
        <v>1598</v>
      </c>
      <c r="I275" s="138" t="s">
        <v>1624</v>
      </c>
      <c r="J275" s="30"/>
      <c r="K275" s="30"/>
      <c r="L275" s="30"/>
      <c r="M275" s="30"/>
      <c r="N275" s="30"/>
      <c r="O275" s="30"/>
      <c r="P275" s="30"/>
      <c r="Q275" s="30"/>
      <c r="R275" s="30"/>
      <c r="S275" s="30"/>
      <c r="T275" s="30"/>
      <c r="U275" s="30"/>
      <c r="V275" s="30"/>
      <c r="W275" s="30"/>
    </row>
    <row r="276" spans="1:23">
      <c r="A276" s="329" t="s">
        <v>1066</v>
      </c>
      <c r="B276" s="38">
        <v>19</v>
      </c>
      <c r="C276" s="38">
        <v>7</v>
      </c>
      <c r="D276" s="288" t="s">
        <v>1625</v>
      </c>
      <c r="E276" s="30"/>
      <c r="F276" s="30"/>
      <c r="G276" s="288">
        <v>4</v>
      </c>
      <c r="H276" s="138" t="s">
        <v>1626</v>
      </c>
      <c r="I276" s="138" t="s">
        <v>1627</v>
      </c>
      <c r="J276" s="138" t="s">
        <v>1628</v>
      </c>
      <c r="K276" s="138" t="s">
        <v>1629</v>
      </c>
      <c r="L276" s="138" t="s">
        <v>1630</v>
      </c>
      <c r="M276" s="138" t="s">
        <v>1631</v>
      </c>
      <c r="N276" s="138" t="s">
        <v>1632</v>
      </c>
      <c r="O276" s="138" t="s">
        <v>1633</v>
      </c>
      <c r="P276" s="138" t="s">
        <v>1634</v>
      </c>
      <c r="Q276" s="138" t="s">
        <v>1635</v>
      </c>
      <c r="R276" s="138" t="s">
        <v>1636</v>
      </c>
      <c r="S276" s="138" t="s">
        <v>1637</v>
      </c>
      <c r="T276" s="138" t="s">
        <v>1638</v>
      </c>
      <c r="U276" s="138" t="s">
        <v>1639</v>
      </c>
      <c r="V276" s="138" t="s">
        <v>1640</v>
      </c>
      <c r="W276" s="138" t="s">
        <v>1641</v>
      </c>
    </row>
    <row r="277" spans="1:23">
      <c r="A277" s="329" t="s">
        <v>1066</v>
      </c>
      <c r="B277" s="38">
        <v>19</v>
      </c>
      <c r="C277" s="38">
        <v>3</v>
      </c>
      <c r="D277" s="288" t="s">
        <v>1642</v>
      </c>
      <c r="E277" s="30"/>
      <c r="F277" s="30"/>
      <c r="G277" s="288">
        <v>1</v>
      </c>
      <c r="H277" s="138" t="s">
        <v>1116</v>
      </c>
      <c r="I277" s="138" t="s">
        <v>1117</v>
      </c>
      <c r="J277" s="30"/>
      <c r="K277" s="30"/>
      <c r="L277" s="30"/>
      <c r="M277" s="30"/>
      <c r="N277" s="30"/>
      <c r="O277" s="30"/>
      <c r="P277" s="30"/>
      <c r="Q277" s="30"/>
      <c r="R277" s="30"/>
      <c r="S277" s="30"/>
      <c r="T277" s="30"/>
      <c r="U277" s="30"/>
      <c r="V277" s="30"/>
      <c r="W277" s="30"/>
    </row>
    <row r="278" spans="1:23" ht="22.5">
      <c r="A278" s="329" t="s">
        <v>1066</v>
      </c>
      <c r="B278" s="38">
        <v>19</v>
      </c>
      <c r="C278" s="38">
        <v>2</v>
      </c>
      <c r="D278" s="288" t="s">
        <v>1643</v>
      </c>
      <c r="E278" s="30"/>
      <c r="F278" s="30"/>
      <c r="G278" s="288">
        <v>2</v>
      </c>
      <c r="H278" s="138" t="s">
        <v>1598</v>
      </c>
      <c r="I278" s="138" t="s">
        <v>1644</v>
      </c>
      <c r="J278" s="138" t="s">
        <v>1645</v>
      </c>
      <c r="K278" s="138" t="s">
        <v>473</v>
      </c>
      <c r="L278" s="30"/>
      <c r="M278" s="30"/>
      <c r="N278" s="30"/>
      <c r="O278" s="30"/>
      <c r="P278" s="30"/>
      <c r="Q278" s="30"/>
      <c r="R278" s="30"/>
      <c r="S278" s="30"/>
      <c r="T278" s="30"/>
      <c r="U278" s="30"/>
      <c r="V278" s="30"/>
      <c r="W278" s="30"/>
    </row>
    <row r="279" spans="1:23">
      <c r="A279" s="329" t="s">
        <v>1066</v>
      </c>
      <c r="B279" s="38">
        <v>19</v>
      </c>
      <c r="C279" s="38">
        <v>0</v>
      </c>
      <c r="D279" s="288" t="s">
        <v>1646</v>
      </c>
      <c r="E279" s="30"/>
      <c r="F279" s="30"/>
      <c r="G279" s="288">
        <v>1</v>
      </c>
      <c r="H279" s="138" t="s">
        <v>1116</v>
      </c>
      <c r="I279" s="138" t="s">
        <v>1117</v>
      </c>
      <c r="J279" s="30"/>
      <c r="K279" s="30"/>
      <c r="L279" s="30"/>
      <c r="M279" s="30"/>
      <c r="N279" s="30"/>
      <c r="O279" s="30"/>
      <c r="P279" s="30"/>
      <c r="Q279" s="30"/>
      <c r="R279" s="30"/>
      <c r="S279" s="30"/>
      <c r="T279" s="30"/>
      <c r="U279" s="30"/>
      <c r="V279" s="30"/>
      <c r="W279" s="30"/>
    </row>
    <row r="280" spans="1:23">
      <c r="A280" s="329" t="s">
        <v>1066</v>
      </c>
      <c r="B280" s="38">
        <v>20</v>
      </c>
      <c r="C280" s="38">
        <v>7</v>
      </c>
      <c r="D280" s="288" t="s">
        <v>1647</v>
      </c>
      <c r="E280" s="30"/>
      <c r="F280" s="30"/>
      <c r="G280" s="288">
        <v>1</v>
      </c>
      <c r="H280" s="138" t="s">
        <v>1116</v>
      </c>
      <c r="I280" s="138" t="s">
        <v>1117</v>
      </c>
      <c r="J280" s="30"/>
      <c r="K280" s="30"/>
      <c r="L280" s="30"/>
      <c r="M280" s="30"/>
      <c r="N280" s="30"/>
      <c r="O280" s="30"/>
      <c r="P280" s="30"/>
      <c r="Q280" s="30"/>
      <c r="R280" s="30"/>
      <c r="S280" s="30"/>
      <c r="T280" s="30"/>
      <c r="U280" s="30"/>
      <c r="V280" s="30"/>
      <c r="W280" s="30"/>
    </row>
    <row r="281" spans="1:23">
      <c r="A281" s="329" t="s">
        <v>1066</v>
      </c>
      <c r="B281" s="38">
        <v>20</v>
      </c>
      <c r="C281" s="38">
        <v>6</v>
      </c>
      <c r="D281" s="288" t="s">
        <v>1648</v>
      </c>
      <c r="E281" s="30"/>
      <c r="F281" s="30"/>
      <c r="G281" s="288">
        <v>1</v>
      </c>
      <c r="H281" s="138" t="s">
        <v>1116</v>
      </c>
      <c r="I281" s="138" t="s">
        <v>1117</v>
      </c>
      <c r="J281" s="30"/>
      <c r="K281" s="30"/>
      <c r="L281" s="30"/>
      <c r="M281" s="30"/>
      <c r="N281" s="30"/>
      <c r="O281" s="30"/>
      <c r="P281" s="30"/>
      <c r="Q281" s="30"/>
      <c r="R281" s="30"/>
      <c r="S281" s="30"/>
      <c r="T281" s="30"/>
      <c r="U281" s="30"/>
      <c r="V281" s="30"/>
      <c r="W281" s="30"/>
    </row>
    <row r="282" spans="1:23">
      <c r="A282" s="329" t="s">
        <v>1066</v>
      </c>
      <c r="B282" s="38">
        <v>20</v>
      </c>
      <c r="C282" s="38">
        <v>5</v>
      </c>
      <c r="D282" s="288" t="s">
        <v>1649</v>
      </c>
      <c r="E282" s="30"/>
      <c r="F282" s="30"/>
      <c r="G282" s="288">
        <v>1</v>
      </c>
      <c r="H282" s="138" t="s">
        <v>1116</v>
      </c>
      <c r="I282" s="138" t="s">
        <v>1117</v>
      </c>
      <c r="J282" s="30"/>
      <c r="K282" s="30"/>
      <c r="L282" s="30"/>
      <c r="M282" s="30"/>
      <c r="N282" s="30"/>
      <c r="O282" s="30"/>
      <c r="P282" s="30"/>
      <c r="Q282" s="30"/>
      <c r="R282" s="30"/>
      <c r="S282" s="30"/>
      <c r="T282" s="30"/>
      <c r="U282" s="30"/>
      <c r="V282" s="30"/>
      <c r="W282" s="30"/>
    </row>
    <row r="283" spans="1:23">
      <c r="A283" s="329" t="s">
        <v>1066</v>
      </c>
      <c r="B283" s="38">
        <v>20</v>
      </c>
      <c r="C283" s="38">
        <v>4</v>
      </c>
      <c r="D283" s="288" t="s">
        <v>1650</v>
      </c>
      <c r="E283" s="30"/>
      <c r="F283" s="30"/>
      <c r="G283" s="288">
        <v>1</v>
      </c>
      <c r="H283" s="138" t="s">
        <v>1116</v>
      </c>
      <c r="I283" s="138" t="s">
        <v>1117</v>
      </c>
      <c r="J283" s="30"/>
      <c r="K283" s="30"/>
      <c r="L283" s="30"/>
      <c r="M283" s="30"/>
      <c r="N283" s="30"/>
      <c r="O283" s="30"/>
      <c r="P283" s="30"/>
      <c r="Q283" s="30"/>
      <c r="R283" s="30"/>
      <c r="S283" s="30"/>
      <c r="T283" s="30"/>
      <c r="U283" s="30"/>
      <c r="V283" s="30"/>
      <c r="W283" s="30"/>
    </row>
    <row r="284" spans="1:23">
      <c r="A284" s="329" t="s">
        <v>1066</v>
      </c>
      <c r="B284" s="38">
        <v>20</v>
      </c>
      <c r="C284" s="38">
        <v>3</v>
      </c>
      <c r="D284" s="288" t="s">
        <v>1651</v>
      </c>
      <c r="E284" s="30"/>
      <c r="F284" s="30"/>
      <c r="G284" s="288">
        <v>1</v>
      </c>
      <c r="H284" s="138" t="s">
        <v>1116</v>
      </c>
      <c r="I284" s="138" t="s">
        <v>1117</v>
      </c>
      <c r="J284" s="30"/>
      <c r="K284" s="30"/>
      <c r="L284" s="30"/>
      <c r="M284" s="30"/>
      <c r="N284" s="30"/>
      <c r="O284" s="30"/>
      <c r="P284" s="30"/>
      <c r="Q284" s="30"/>
      <c r="R284" s="30"/>
      <c r="S284" s="30"/>
      <c r="T284" s="30"/>
      <c r="U284" s="30"/>
      <c r="V284" s="30"/>
      <c r="W284" s="30"/>
    </row>
    <row r="285" spans="1:23" ht="22.5">
      <c r="A285" s="329" t="s">
        <v>1066</v>
      </c>
      <c r="B285" s="38">
        <v>20</v>
      </c>
      <c r="C285" s="38">
        <v>2</v>
      </c>
      <c r="D285" s="288" t="s">
        <v>1652</v>
      </c>
      <c r="E285" s="30"/>
      <c r="F285" s="30"/>
      <c r="G285" s="288">
        <v>1</v>
      </c>
      <c r="H285" s="138" t="s">
        <v>1116</v>
      </c>
      <c r="I285" s="138" t="s">
        <v>1117</v>
      </c>
      <c r="J285" s="30"/>
      <c r="K285" s="30"/>
      <c r="L285" s="30"/>
      <c r="M285" s="30"/>
      <c r="N285" s="30"/>
      <c r="O285" s="30"/>
      <c r="P285" s="30"/>
      <c r="Q285" s="30"/>
      <c r="R285" s="30"/>
      <c r="S285" s="30"/>
      <c r="T285" s="30"/>
      <c r="U285" s="30"/>
      <c r="V285" s="30"/>
      <c r="W285" s="30"/>
    </row>
    <row r="286" spans="1:23">
      <c r="A286" s="329" t="s">
        <v>1066</v>
      </c>
      <c r="B286" s="38">
        <v>20</v>
      </c>
      <c r="C286" s="38">
        <v>1</v>
      </c>
      <c r="D286" s="288" t="s">
        <v>1653</v>
      </c>
      <c r="E286" s="30"/>
      <c r="F286" s="30"/>
      <c r="G286" s="288">
        <v>1</v>
      </c>
      <c r="H286" s="138" t="s">
        <v>1116</v>
      </c>
      <c r="I286" s="138" t="s">
        <v>1117</v>
      </c>
      <c r="J286" s="30"/>
      <c r="K286" s="30"/>
      <c r="L286" s="30"/>
      <c r="M286" s="30"/>
      <c r="N286" s="30"/>
      <c r="O286" s="30"/>
      <c r="P286" s="30"/>
      <c r="Q286" s="30"/>
      <c r="R286" s="30"/>
      <c r="S286" s="30"/>
      <c r="T286" s="30"/>
      <c r="U286" s="30"/>
      <c r="V286" s="30"/>
      <c r="W286" s="30"/>
    </row>
    <row r="287" spans="1:23">
      <c r="A287" s="329" t="s">
        <v>1066</v>
      </c>
      <c r="B287" s="38">
        <v>20</v>
      </c>
      <c r="C287" s="38">
        <v>0</v>
      </c>
      <c r="D287" s="288" t="s">
        <v>1654</v>
      </c>
      <c r="E287" s="30"/>
      <c r="F287" s="30"/>
      <c r="G287" s="288">
        <v>1</v>
      </c>
      <c r="H287" s="138" t="s">
        <v>1116</v>
      </c>
      <c r="I287" s="138" t="s">
        <v>1117</v>
      </c>
      <c r="J287" s="30"/>
      <c r="K287" s="30"/>
      <c r="L287" s="30"/>
      <c r="M287" s="30"/>
      <c r="N287" s="30"/>
      <c r="O287" s="30"/>
      <c r="P287" s="30"/>
      <c r="Q287" s="30"/>
      <c r="R287" s="30"/>
      <c r="S287" s="30"/>
      <c r="T287" s="30"/>
      <c r="U287" s="30"/>
      <c r="V287" s="30"/>
      <c r="W287" s="30"/>
    </row>
    <row r="288" spans="1:23">
      <c r="A288" s="329" t="s">
        <v>1066</v>
      </c>
      <c r="B288" s="38">
        <v>21</v>
      </c>
      <c r="C288" s="38">
        <v>7</v>
      </c>
      <c r="D288" s="288" t="s">
        <v>1655</v>
      </c>
      <c r="E288" s="30"/>
      <c r="F288" s="30"/>
      <c r="G288" s="288">
        <v>1</v>
      </c>
      <c r="H288" s="138" t="s">
        <v>1116</v>
      </c>
      <c r="I288" s="138" t="s">
        <v>1117</v>
      </c>
      <c r="J288" s="30"/>
      <c r="K288" s="30"/>
      <c r="L288" s="30"/>
      <c r="M288" s="30"/>
      <c r="N288" s="30"/>
      <c r="O288" s="30"/>
      <c r="P288" s="30"/>
      <c r="Q288" s="30"/>
      <c r="R288" s="30"/>
      <c r="S288" s="30"/>
      <c r="T288" s="30"/>
      <c r="U288" s="30"/>
      <c r="V288" s="30"/>
      <c r="W288" s="30"/>
    </row>
    <row r="289" spans="1:23">
      <c r="A289" s="329" t="s">
        <v>1066</v>
      </c>
      <c r="B289" s="38">
        <v>21</v>
      </c>
      <c r="C289" s="38">
        <v>6</v>
      </c>
      <c r="D289" s="288" t="s">
        <v>1656</v>
      </c>
      <c r="E289" s="30"/>
      <c r="F289" s="30"/>
      <c r="G289" s="288">
        <v>1</v>
      </c>
      <c r="H289" s="138" t="s">
        <v>1116</v>
      </c>
      <c r="I289" s="138" t="s">
        <v>1117</v>
      </c>
      <c r="J289" s="30"/>
      <c r="K289" s="30"/>
      <c r="L289" s="30"/>
      <c r="M289" s="30"/>
      <c r="N289" s="30"/>
      <c r="O289" s="30"/>
      <c r="P289" s="30"/>
      <c r="Q289" s="30"/>
      <c r="R289" s="30"/>
      <c r="S289" s="30"/>
      <c r="T289" s="30"/>
      <c r="U289" s="30"/>
      <c r="V289" s="30"/>
      <c r="W289" s="30"/>
    </row>
    <row r="290" spans="1:23" ht="33.75">
      <c r="A290" s="329" t="s">
        <v>1066</v>
      </c>
      <c r="B290" s="38">
        <v>21</v>
      </c>
      <c r="C290" s="38">
        <v>5</v>
      </c>
      <c r="D290" s="288" t="s">
        <v>1657</v>
      </c>
      <c r="E290" s="30"/>
      <c r="F290" s="30"/>
      <c r="G290" s="288">
        <v>1</v>
      </c>
      <c r="H290" s="138" t="s">
        <v>1658</v>
      </c>
      <c r="I290" s="138" t="s">
        <v>1659</v>
      </c>
      <c r="J290" s="30"/>
      <c r="K290" s="30"/>
      <c r="L290" s="30"/>
      <c r="M290" s="30"/>
      <c r="N290" s="30"/>
      <c r="O290" s="30"/>
      <c r="P290" s="30"/>
      <c r="Q290" s="30"/>
      <c r="R290" s="30"/>
      <c r="S290" s="30"/>
      <c r="T290" s="30"/>
      <c r="U290" s="30"/>
      <c r="V290" s="30"/>
      <c r="W290" s="30"/>
    </row>
    <row r="291" spans="1:23">
      <c r="A291" s="329" t="s">
        <v>1066</v>
      </c>
      <c r="B291" s="38">
        <v>21</v>
      </c>
      <c r="C291" s="38">
        <v>4</v>
      </c>
      <c r="D291" s="288" t="s">
        <v>1660</v>
      </c>
      <c r="E291" s="30"/>
      <c r="F291" s="30"/>
      <c r="G291" s="288">
        <v>1</v>
      </c>
      <c r="H291" s="138" t="s">
        <v>1116</v>
      </c>
      <c r="I291" s="138" t="s">
        <v>1117</v>
      </c>
      <c r="J291" s="30"/>
      <c r="K291" s="30"/>
      <c r="L291" s="30"/>
      <c r="M291" s="30"/>
      <c r="N291" s="30"/>
      <c r="O291" s="30"/>
      <c r="P291" s="30"/>
      <c r="Q291" s="30"/>
      <c r="R291" s="30"/>
      <c r="S291" s="30"/>
      <c r="T291" s="30"/>
      <c r="U291" s="30"/>
      <c r="V291" s="30"/>
      <c r="W291" s="30"/>
    </row>
    <row r="292" spans="1:23">
      <c r="A292" s="329" t="s">
        <v>1066</v>
      </c>
      <c r="B292" s="38">
        <v>21</v>
      </c>
      <c r="C292" s="38">
        <v>3</v>
      </c>
      <c r="D292" s="288" t="s">
        <v>1661</v>
      </c>
      <c r="E292" s="30"/>
      <c r="F292" s="30"/>
      <c r="G292" s="288">
        <v>1</v>
      </c>
      <c r="H292" s="138" t="s">
        <v>1116</v>
      </c>
      <c r="I292" s="138" t="s">
        <v>1117</v>
      </c>
      <c r="J292" s="30"/>
      <c r="K292" s="30"/>
      <c r="L292" s="30"/>
      <c r="M292" s="30"/>
      <c r="N292" s="30"/>
      <c r="O292" s="30"/>
      <c r="P292" s="30"/>
      <c r="Q292" s="30"/>
      <c r="R292" s="30"/>
      <c r="S292" s="30"/>
      <c r="T292" s="30"/>
      <c r="U292" s="30"/>
      <c r="V292" s="30"/>
      <c r="W292" s="30"/>
    </row>
    <row r="293" spans="1:23">
      <c r="A293" s="329" t="s">
        <v>1066</v>
      </c>
      <c r="B293" s="38">
        <v>21</v>
      </c>
      <c r="C293" s="38">
        <v>2</v>
      </c>
      <c r="D293" s="288" t="s">
        <v>1662</v>
      </c>
      <c r="E293" s="30"/>
      <c r="F293" s="30"/>
      <c r="G293" s="288">
        <v>1</v>
      </c>
      <c r="H293" s="138" t="s">
        <v>1116</v>
      </c>
      <c r="I293" s="138" t="s">
        <v>1117</v>
      </c>
      <c r="J293" s="30"/>
      <c r="K293" s="30"/>
      <c r="L293" s="30"/>
      <c r="M293" s="30"/>
      <c r="N293" s="30"/>
      <c r="O293" s="30"/>
      <c r="P293" s="30"/>
      <c r="Q293" s="30"/>
      <c r="R293" s="30"/>
      <c r="S293" s="30"/>
      <c r="T293" s="30"/>
      <c r="U293" s="30"/>
      <c r="V293" s="30"/>
      <c r="W293" s="30"/>
    </row>
    <row r="294" spans="1:23">
      <c r="A294" s="329" t="s">
        <v>1066</v>
      </c>
      <c r="B294" s="38">
        <v>21</v>
      </c>
      <c r="C294" s="38">
        <v>1</v>
      </c>
      <c r="D294" s="288" t="s">
        <v>1663</v>
      </c>
      <c r="E294" s="30"/>
      <c r="F294" s="30"/>
      <c r="G294" s="288">
        <v>1</v>
      </c>
      <c r="H294" s="138" t="s">
        <v>1116</v>
      </c>
      <c r="I294" s="138" t="s">
        <v>1117</v>
      </c>
      <c r="J294" s="30"/>
      <c r="K294" s="30"/>
      <c r="L294" s="30"/>
      <c r="M294" s="30"/>
      <c r="N294" s="30"/>
      <c r="O294" s="30"/>
      <c r="P294" s="30"/>
      <c r="Q294" s="30"/>
      <c r="R294" s="30"/>
      <c r="S294" s="30"/>
      <c r="T294" s="30"/>
      <c r="U294" s="30"/>
      <c r="V294" s="30"/>
      <c r="W294" s="30"/>
    </row>
    <row r="295" spans="1:23">
      <c r="A295" s="329" t="s">
        <v>1066</v>
      </c>
      <c r="B295" s="38">
        <v>21</v>
      </c>
      <c r="C295" s="38">
        <v>0</v>
      </c>
      <c r="D295" s="288" t="s">
        <v>1664</v>
      </c>
      <c r="E295" s="30"/>
      <c r="F295" s="30"/>
      <c r="G295" s="288">
        <v>1</v>
      </c>
      <c r="H295" s="138" t="s">
        <v>1116</v>
      </c>
      <c r="I295" s="138" t="s">
        <v>1117</v>
      </c>
      <c r="J295" s="30"/>
      <c r="K295" s="30"/>
      <c r="L295" s="30"/>
      <c r="M295" s="30"/>
      <c r="N295" s="30"/>
      <c r="O295" s="30"/>
      <c r="P295" s="30"/>
      <c r="Q295" s="30"/>
      <c r="R295" s="30"/>
      <c r="S295" s="30"/>
      <c r="T295" s="30"/>
      <c r="U295" s="30"/>
      <c r="V295" s="30"/>
      <c r="W295" s="30"/>
    </row>
    <row r="296" spans="1:23">
      <c r="A296" s="329" t="s">
        <v>1066</v>
      </c>
      <c r="B296" s="38">
        <v>22</v>
      </c>
      <c r="C296" s="38">
        <v>7</v>
      </c>
      <c r="D296" s="288" t="s">
        <v>1665</v>
      </c>
      <c r="E296" s="30"/>
      <c r="F296" s="30"/>
      <c r="G296" s="288">
        <v>1</v>
      </c>
      <c r="H296" s="138" t="s">
        <v>1116</v>
      </c>
      <c r="I296" s="138" t="s">
        <v>1117</v>
      </c>
      <c r="J296" s="30"/>
      <c r="K296" s="30"/>
      <c r="L296" s="30"/>
      <c r="M296" s="30"/>
      <c r="N296" s="30"/>
      <c r="O296" s="30"/>
      <c r="P296" s="30"/>
      <c r="Q296" s="30"/>
      <c r="R296" s="30"/>
      <c r="S296" s="30"/>
      <c r="T296" s="30"/>
      <c r="U296" s="30"/>
      <c r="V296" s="30"/>
      <c r="W296" s="30"/>
    </row>
    <row r="297" spans="1:23">
      <c r="A297" s="329" t="s">
        <v>1066</v>
      </c>
      <c r="B297" s="38">
        <v>22</v>
      </c>
      <c r="C297" s="38">
        <v>6</v>
      </c>
      <c r="D297" s="288" t="s">
        <v>1666</v>
      </c>
      <c r="E297" s="30"/>
      <c r="F297" s="30"/>
      <c r="G297" s="288">
        <v>1</v>
      </c>
      <c r="H297" s="138" t="s">
        <v>1116</v>
      </c>
      <c r="I297" s="138" t="s">
        <v>1117</v>
      </c>
      <c r="J297" s="30"/>
      <c r="K297" s="30"/>
      <c r="L297" s="30"/>
      <c r="M297" s="30"/>
      <c r="N297" s="30"/>
      <c r="O297" s="30"/>
      <c r="P297" s="30"/>
      <c r="Q297" s="30"/>
      <c r="R297" s="30"/>
      <c r="S297" s="30"/>
      <c r="T297" s="30"/>
      <c r="U297" s="30"/>
      <c r="V297" s="30"/>
      <c r="W297" s="30"/>
    </row>
    <row r="298" spans="1:23" ht="22.5">
      <c r="A298" s="329" t="s">
        <v>1066</v>
      </c>
      <c r="B298" s="38">
        <v>22</v>
      </c>
      <c r="C298" s="38">
        <v>5</v>
      </c>
      <c r="D298" s="288" t="s">
        <v>1667</v>
      </c>
      <c r="E298" s="30"/>
      <c r="F298" s="30"/>
      <c r="G298" s="288">
        <v>1</v>
      </c>
      <c r="H298" s="138" t="s">
        <v>1116</v>
      </c>
      <c r="I298" s="138" t="s">
        <v>1117</v>
      </c>
      <c r="J298" s="30"/>
      <c r="K298" s="30"/>
      <c r="L298" s="30"/>
      <c r="M298" s="30"/>
      <c r="N298" s="30"/>
      <c r="O298" s="30"/>
      <c r="P298" s="30"/>
      <c r="Q298" s="30"/>
      <c r="R298" s="30"/>
      <c r="S298" s="30"/>
      <c r="T298" s="30"/>
      <c r="U298" s="30"/>
      <c r="V298" s="30"/>
      <c r="W298" s="30"/>
    </row>
    <row r="299" spans="1:23">
      <c r="A299" s="329" t="s">
        <v>1066</v>
      </c>
      <c r="B299" s="38">
        <v>22</v>
      </c>
      <c r="C299" s="38">
        <v>4</v>
      </c>
      <c r="D299" s="288" t="s">
        <v>1668</v>
      </c>
      <c r="E299" s="30"/>
      <c r="F299" s="30"/>
      <c r="G299" s="288">
        <v>1</v>
      </c>
      <c r="H299" s="138" t="s">
        <v>1116</v>
      </c>
      <c r="I299" s="138" t="s">
        <v>1117</v>
      </c>
      <c r="J299" s="30"/>
      <c r="K299" s="30"/>
      <c r="L299" s="30"/>
      <c r="M299" s="30"/>
      <c r="N299" s="30"/>
      <c r="O299" s="30"/>
      <c r="P299" s="30"/>
      <c r="Q299" s="30"/>
      <c r="R299" s="30"/>
      <c r="S299" s="30"/>
      <c r="T299" s="30"/>
      <c r="U299" s="30"/>
      <c r="V299" s="30"/>
      <c r="W299" s="30"/>
    </row>
    <row r="300" spans="1:23">
      <c r="A300" s="329" t="s">
        <v>1066</v>
      </c>
      <c r="B300" s="38">
        <v>22</v>
      </c>
      <c r="C300" s="38">
        <v>3</v>
      </c>
      <c r="D300" s="288" t="s">
        <v>1669</v>
      </c>
      <c r="E300" s="30"/>
      <c r="F300" s="30"/>
      <c r="G300" s="288">
        <v>4</v>
      </c>
      <c r="H300" s="138" t="s">
        <v>1626</v>
      </c>
      <c r="I300" s="138" t="s">
        <v>1627</v>
      </c>
      <c r="J300" s="138" t="s">
        <v>1628</v>
      </c>
      <c r="K300" s="138" t="s">
        <v>1629</v>
      </c>
      <c r="L300" s="138" t="s">
        <v>1630</v>
      </c>
      <c r="M300" s="138" t="s">
        <v>1631</v>
      </c>
      <c r="N300" s="138" t="s">
        <v>1632</v>
      </c>
      <c r="O300" s="138" t="s">
        <v>1633</v>
      </c>
      <c r="P300" s="138" t="s">
        <v>1634</v>
      </c>
      <c r="Q300" s="138" t="s">
        <v>1635</v>
      </c>
      <c r="R300" s="138" t="s">
        <v>1636</v>
      </c>
      <c r="S300" s="138" t="s">
        <v>1637</v>
      </c>
      <c r="T300" s="138" t="s">
        <v>1638</v>
      </c>
      <c r="U300" s="138" t="s">
        <v>1639</v>
      </c>
      <c r="V300" s="138" t="s">
        <v>1640</v>
      </c>
      <c r="W300" s="138" t="s">
        <v>1641</v>
      </c>
    </row>
    <row r="301" spans="1:23">
      <c r="A301" s="329" t="s">
        <v>1066</v>
      </c>
      <c r="B301" s="38">
        <v>23</v>
      </c>
      <c r="C301" s="38">
        <v>7</v>
      </c>
      <c r="D301" s="288" t="s">
        <v>1670</v>
      </c>
      <c r="E301" s="30"/>
      <c r="F301" s="30"/>
      <c r="G301" s="288">
        <v>1</v>
      </c>
      <c r="H301" s="138" t="s">
        <v>1116</v>
      </c>
      <c r="I301" s="138" t="s">
        <v>1117</v>
      </c>
      <c r="J301" s="30"/>
      <c r="K301" s="30"/>
      <c r="L301" s="30"/>
      <c r="M301" s="30"/>
      <c r="N301" s="30"/>
      <c r="O301" s="30"/>
      <c r="P301" s="30"/>
      <c r="Q301" s="30"/>
      <c r="R301" s="30"/>
      <c r="S301" s="30"/>
      <c r="T301" s="30"/>
      <c r="U301" s="30"/>
      <c r="V301" s="30"/>
      <c r="W301" s="30"/>
    </row>
    <row r="302" spans="1:23">
      <c r="A302" s="329" t="s">
        <v>1066</v>
      </c>
      <c r="B302" s="38">
        <v>23</v>
      </c>
      <c r="C302" s="38">
        <v>6</v>
      </c>
      <c r="D302" s="288" t="s">
        <v>1671</v>
      </c>
      <c r="E302" s="30"/>
      <c r="F302" s="30"/>
      <c r="G302" s="288">
        <v>1</v>
      </c>
      <c r="H302" s="138" t="s">
        <v>1116</v>
      </c>
      <c r="I302" s="138" t="s">
        <v>1117</v>
      </c>
      <c r="J302" s="30"/>
      <c r="K302" s="30"/>
      <c r="L302" s="30"/>
      <c r="M302" s="30"/>
      <c r="N302" s="30"/>
      <c r="O302" s="30"/>
      <c r="P302" s="30"/>
      <c r="Q302" s="30"/>
      <c r="R302" s="30"/>
      <c r="S302" s="30"/>
      <c r="T302" s="30"/>
      <c r="U302" s="30"/>
      <c r="V302" s="30"/>
      <c r="W302" s="30"/>
    </row>
    <row r="303" spans="1:23">
      <c r="A303" s="329" t="s">
        <v>1066</v>
      </c>
      <c r="B303" s="38">
        <v>23</v>
      </c>
      <c r="C303" s="38">
        <v>5</v>
      </c>
      <c r="D303" s="288" t="s">
        <v>1672</v>
      </c>
      <c r="E303" s="30"/>
      <c r="F303" s="30"/>
      <c r="G303" s="288">
        <v>1</v>
      </c>
      <c r="H303" s="138" t="s">
        <v>1116</v>
      </c>
      <c r="I303" s="138" t="s">
        <v>1117</v>
      </c>
      <c r="J303" s="30"/>
      <c r="K303" s="30"/>
      <c r="L303" s="30"/>
      <c r="M303" s="30"/>
      <c r="N303" s="30"/>
      <c r="O303" s="30"/>
      <c r="P303" s="30"/>
      <c r="Q303" s="30"/>
      <c r="R303" s="30"/>
      <c r="S303" s="30"/>
      <c r="T303" s="30"/>
      <c r="U303" s="30"/>
      <c r="V303" s="30"/>
      <c r="W303" s="30"/>
    </row>
    <row r="305" spans="1:23">
      <c r="A305" s="30" t="s">
        <v>2173</v>
      </c>
      <c r="B305" s="38">
        <v>1</v>
      </c>
      <c r="C305" s="38">
        <v>7</v>
      </c>
      <c r="D305" s="355" t="s">
        <v>2257</v>
      </c>
      <c r="E305" s="352"/>
      <c r="F305" s="30"/>
      <c r="G305" s="353">
        <v>8</v>
      </c>
      <c r="H305" s="30"/>
      <c r="I305" s="30"/>
      <c r="J305" s="30"/>
      <c r="K305" s="30"/>
      <c r="L305" s="30"/>
      <c r="M305" s="30"/>
      <c r="N305" s="30"/>
      <c r="O305" s="30"/>
      <c r="P305" s="30"/>
      <c r="Q305" s="30"/>
      <c r="R305" s="30"/>
      <c r="S305" s="30"/>
      <c r="T305" s="30"/>
      <c r="U305" s="30"/>
      <c r="V305" s="30"/>
      <c r="W305" s="30"/>
    </row>
    <row r="306" spans="1:23">
      <c r="A306" s="30" t="s">
        <v>2173</v>
      </c>
      <c r="B306" s="38">
        <v>2</v>
      </c>
      <c r="C306" s="38">
        <v>7</v>
      </c>
      <c r="D306" s="355" t="s">
        <v>2258</v>
      </c>
      <c r="E306" s="30"/>
      <c r="F306" s="30"/>
      <c r="G306" s="353">
        <v>8</v>
      </c>
      <c r="H306" s="30"/>
      <c r="I306" s="30"/>
      <c r="J306" s="30"/>
      <c r="K306" s="30"/>
      <c r="L306" s="30"/>
      <c r="M306" s="30"/>
      <c r="N306" s="30"/>
      <c r="O306" s="30"/>
      <c r="P306" s="30"/>
      <c r="Q306" s="30"/>
      <c r="R306" s="30"/>
      <c r="S306" s="30"/>
      <c r="T306" s="30"/>
      <c r="U306" s="30"/>
      <c r="V306" s="30"/>
      <c r="W306" s="30"/>
    </row>
    <row r="307" spans="1:23">
      <c r="A307" s="30" t="s">
        <v>2173</v>
      </c>
      <c r="B307" s="38">
        <v>3</v>
      </c>
      <c r="C307" s="38">
        <v>7</v>
      </c>
      <c r="D307" s="355" t="s">
        <v>2259</v>
      </c>
      <c r="E307" s="30"/>
      <c r="F307" s="30"/>
      <c r="G307" s="353">
        <v>8</v>
      </c>
      <c r="H307" s="30"/>
      <c r="I307" s="30"/>
      <c r="J307" s="30"/>
      <c r="K307" s="30"/>
      <c r="L307" s="30"/>
      <c r="M307" s="30"/>
      <c r="N307" s="30"/>
      <c r="O307" s="30"/>
      <c r="P307" s="30"/>
      <c r="Q307" s="30"/>
      <c r="R307" s="30"/>
      <c r="S307" s="30"/>
      <c r="T307" s="30"/>
      <c r="U307" s="30"/>
      <c r="V307" s="30"/>
      <c r="W307" s="30"/>
    </row>
    <row r="308" spans="1:23">
      <c r="A308" s="30" t="s">
        <v>2173</v>
      </c>
      <c r="B308" s="38">
        <v>4</v>
      </c>
      <c r="C308" s="38">
        <v>7</v>
      </c>
      <c r="D308" s="355" t="s">
        <v>2260</v>
      </c>
      <c r="E308" s="30"/>
      <c r="F308" s="30"/>
      <c r="G308" s="353">
        <v>8</v>
      </c>
      <c r="H308" s="30"/>
      <c r="I308" s="30"/>
      <c r="J308" s="30"/>
      <c r="K308" s="30"/>
      <c r="L308" s="30"/>
      <c r="M308" s="30"/>
      <c r="N308" s="30"/>
      <c r="O308" s="30"/>
      <c r="P308" s="30"/>
      <c r="Q308" s="30"/>
      <c r="R308" s="30"/>
      <c r="S308" s="30"/>
      <c r="T308" s="30"/>
      <c r="U308" s="30"/>
      <c r="V308" s="30"/>
      <c r="W308" s="30"/>
    </row>
    <row r="309" spans="1:23">
      <c r="A309" s="30" t="s">
        <v>2173</v>
      </c>
      <c r="B309" s="38">
        <v>5</v>
      </c>
      <c r="C309" s="38">
        <v>7</v>
      </c>
      <c r="D309" s="355" t="s">
        <v>2261</v>
      </c>
      <c r="E309" s="30"/>
      <c r="F309" s="30"/>
      <c r="G309" s="353">
        <v>8</v>
      </c>
      <c r="H309" s="30"/>
      <c r="I309" s="30"/>
      <c r="J309" s="30"/>
      <c r="K309" s="30"/>
      <c r="L309" s="30"/>
      <c r="M309" s="30"/>
      <c r="N309" s="30"/>
      <c r="O309" s="30"/>
      <c r="P309" s="30"/>
      <c r="Q309" s="30"/>
      <c r="R309" s="30"/>
      <c r="S309" s="30"/>
      <c r="T309" s="30"/>
      <c r="U309" s="30"/>
      <c r="V309" s="30"/>
      <c r="W309" s="30"/>
    </row>
    <row r="310" spans="1:23">
      <c r="A310" s="30" t="s">
        <v>2173</v>
      </c>
      <c r="B310" s="38">
        <v>6</v>
      </c>
      <c r="C310" s="38">
        <v>7</v>
      </c>
      <c r="D310" s="355" t="s">
        <v>2262</v>
      </c>
      <c r="E310" s="30"/>
      <c r="F310" s="30"/>
      <c r="G310" s="353">
        <v>8</v>
      </c>
      <c r="H310" s="30"/>
      <c r="I310" s="30"/>
      <c r="J310" s="30"/>
      <c r="K310" s="30"/>
      <c r="L310" s="30"/>
      <c r="M310" s="30"/>
      <c r="N310" s="30"/>
      <c r="O310" s="30"/>
      <c r="P310" s="30"/>
      <c r="Q310" s="30"/>
      <c r="R310" s="30"/>
      <c r="S310" s="30"/>
      <c r="T310" s="30"/>
      <c r="U310" s="30"/>
      <c r="V310" s="30"/>
      <c r="W310" s="30"/>
    </row>
    <row r="311" spans="1:23">
      <c r="A311" s="30" t="s">
        <v>2173</v>
      </c>
      <c r="B311" s="38">
        <v>7</v>
      </c>
      <c r="C311" s="38">
        <v>7</v>
      </c>
      <c r="D311" s="355" t="s">
        <v>2263</v>
      </c>
      <c r="E311" s="30"/>
      <c r="F311" s="30"/>
      <c r="G311" s="353">
        <v>8</v>
      </c>
      <c r="H311" s="30"/>
      <c r="I311" s="30"/>
      <c r="J311" s="30"/>
      <c r="K311" s="30"/>
      <c r="L311" s="30"/>
      <c r="M311" s="30"/>
      <c r="N311" s="30"/>
      <c r="O311" s="30"/>
      <c r="P311" s="30"/>
      <c r="Q311" s="30"/>
      <c r="R311" s="30"/>
      <c r="S311" s="30"/>
      <c r="T311" s="30"/>
      <c r="U311" s="30"/>
      <c r="V311" s="30"/>
      <c r="W311" s="30"/>
    </row>
    <row r="312" spans="1:23">
      <c r="A312" s="30" t="s">
        <v>2173</v>
      </c>
      <c r="B312" s="38">
        <v>8</v>
      </c>
      <c r="C312" s="38">
        <v>7</v>
      </c>
      <c r="D312" s="355" t="s">
        <v>2264</v>
      </c>
      <c r="E312" s="30"/>
      <c r="F312" s="30"/>
      <c r="G312" s="353">
        <v>8</v>
      </c>
      <c r="H312" s="30"/>
      <c r="I312" s="30"/>
      <c r="J312" s="30"/>
      <c r="K312" s="30"/>
      <c r="L312" s="30"/>
      <c r="M312" s="30"/>
      <c r="N312" s="30"/>
      <c r="O312" s="30"/>
      <c r="P312" s="30"/>
      <c r="Q312" s="30"/>
      <c r="R312" s="30"/>
      <c r="S312" s="30"/>
      <c r="T312" s="30"/>
      <c r="U312" s="30"/>
      <c r="V312" s="30"/>
      <c r="W312" s="30"/>
    </row>
    <row r="313" spans="1:23">
      <c r="A313" s="30" t="s">
        <v>2173</v>
      </c>
      <c r="B313" s="38">
        <v>9</v>
      </c>
      <c r="C313" s="38">
        <v>7</v>
      </c>
      <c r="D313" s="355" t="s">
        <v>2265</v>
      </c>
      <c r="E313" s="30"/>
      <c r="F313" s="30"/>
      <c r="G313" s="353">
        <v>8</v>
      </c>
      <c r="H313" s="30"/>
      <c r="I313" s="30"/>
      <c r="J313" s="30"/>
      <c r="K313" s="30"/>
      <c r="L313" s="30"/>
      <c r="M313" s="30"/>
      <c r="N313" s="30"/>
      <c r="O313" s="30"/>
      <c r="P313" s="30"/>
      <c r="Q313" s="30"/>
      <c r="R313" s="30"/>
      <c r="S313" s="30"/>
      <c r="T313" s="30"/>
      <c r="U313" s="30"/>
      <c r="V313" s="30"/>
      <c r="W313" s="30"/>
    </row>
    <row r="314" spans="1:23">
      <c r="A314" s="30" t="s">
        <v>2173</v>
      </c>
      <c r="B314" s="38">
        <v>10</v>
      </c>
      <c r="C314" s="38">
        <v>7</v>
      </c>
      <c r="D314" s="354" t="s">
        <v>2266</v>
      </c>
      <c r="E314" s="30"/>
      <c r="F314" s="30"/>
      <c r="G314" s="353">
        <v>8</v>
      </c>
      <c r="H314" s="30"/>
      <c r="I314" s="30"/>
      <c r="J314" s="30"/>
      <c r="K314" s="30"/>
      <c r="L314" s="30"/>
      <c r="M314" s="30"/>
      <c r="N314" s="30"/>
      <c r="O314" s="30"/>
      <c r="P314" s="30"/>
      <c r="Q314" s="30"/>
      <c r="R314" s="30"/>
      <c r="S314" s="30"/>
      <c r="T314" s="30"/>
      <c r="U314" s="30"/>
      <c r="V314" s="30"/>
      <c r="W314" s="30"/>
    </row>
    <row r="315" spans="1:23">
      <c r="A315" s="30" t="s">
        <v>2173</v>
      </c>
      <c r="B315" s="38">
        <v>11</v>
      </c>
      <c r="C315" s="38">
        <v>7</v>
      </c>
      <c r="D315" s="354" t="s">
        <v>2267</v>
      </c>
      <c r="E315" s="30"/>
      <c r="F315" s="30"/>
      <c r="G315" s="353">
        <v>8</v>
      </c>
      <c r="H315" s="30"/>
      <c r="I315" s="30"/>
      <c r="J315" s="30"/>
      <c r="K315" s="30"/>
      <c r="L315" s="30"/>
      <c r="M315" s="30"/>
      <c r="N315" s="30"/>
      <c r="O315" s="30"/>
      <c r="P315" s="30"/>
      <c r="Q315" s="30"/>
      <c r="R315" s="30"/>
      <c r="S315" s="30"/>
      <c r="T315" s="30"/>
      <c r="U315" s="30"/>
      <c r="V315" s="30"/>
      <c r="W315" s="30"/>
    </row>
    <row r="316" spans="1:23">
      <c r="A316" s="30" t="s">
        <v>2173</v>
      </c>
      <c r="B316" s="38">
        <v>12</v>
      </c>
      <c r="C316" s="38">
        <v>7</v>
      </c>
      <c r="D316" s="354" t="s">
        <v>2268</v>
      </c>
      <c r="E316" s="30"/>
      <c r="F316" s="30"/>
      <c r="G316" s="353">
        <v>8</v>
      </c>
      <c r="H316" s="30"/>
      <c r="I316" s="30"/>
      <c r="J316" s="30"/>
      <c r="K316" s="30"/>
      <c r="L316" s="30"/>
      <c r="M316" s="30"/>
      <c r="N316" s="30"/>
      <c r="O316" s="30"/>
      <c r="P316" s="30"/>
      <c r="Q316" s="30"/>
      <c r="R316" s="30"/>
      <c r="S316" s="30"/>
      <c r="T316" s="30"/>
      <c r="U316" s="30"/>
      <c r="V316" s="30"/>
      <c r="W316" s="30"/>
    </row>
    <row r="317" spans="1:23">
      <c r="A317" s="30" t="s">
        <v>2173</v>
      </c>
      <c r="B317" s="38">
        <v>13</v>
      </c>
      <c r="C317" s="38">
        <v>7</v>
      </c>
      <c r="D317" s="354" t="s">
        <v>2269</v>
      </c>
      <c r="E317" s="30"/>
      <c r="F317" s="30"/>
      <c r="G317" s="353">
        <v>8</v>
      </c>
      <c r="H317" s="30"/>
      <c r="I317" s="30"/>
      <c r="J317" s="30"/>
      <c r="K317" s="30"/>
      <c r="L317" s="30"/>
      <c r="M317" s="30"/>
      <c r="N317" s="30"/>
      <c r="O317" s="30"/>
      <c r="P317" s="30"/>
      <c r="Q317" s="30"/>
      <c r="R317" s="30"/>
      <c r="S317" s="30"/>
      <c r="T317" s="30"/>
      <c r="U317" s="30"/>
      <c r="V317" s="30"/>
      <c r="W317" s="30"/>
    </row>
    <row r="318" spans="1:23">
      <c r="A318" s="30" t="s">
        <v>2173</v>
      </c>
      <c r="B318" s="38">
        <v>14</v>
      </c>
      <c r="C318" s="38">
        <v>7</v>
      </c>
      <c r="D318" s="354" t="s">
        <v>2270</v>
      </c>
      <c r="E318" s="30"/>
      <c r="F318" s="30"/>
      <c r="G318" s="353">
        <v>8</v>
      </c>
      <c r="H318" s="30"/>
      <c r="I318" s="30"/>
      <c r="J318" s="30"/>
      <c r="K318" s="30"/>
      <c r="L318" s="30"/>
      <c r="M318" s="30"/>
      <c r="N318" s="30"/>
      <c r="O318" s="30"/>
      <c r="P318" s="30"/>
      <c r="Q318" s="30"/>
      <c r="R318" s="30"/>
      <c r="S318" s="30"/>
      <c r="T318" s="30"/>
      <c r="U318" s="30"/>
      <c r="V318" s="30"/>
      <c r="W318" s="30"/>
    </row>
    <row r="319" spans="1:23">
      <c r="A319" s="30" t="s">
        <v>2173</v>
      </c>
      <c r="B319" s="38">
        <v>15</v>
      </c>
      <c r="C319" s="38">
        <v>7</v>
      </c>
      <c r="D319" s="354" t="s">
        <v>2271</v>
      </c>
      <c r="E319" s="30"/>
      <c r="F319" s="30"/>
      <c r="G319" s="353">
        <v>8</v>
      </c>
      <c r="H319" s="30"/>
      <c r="I319" s="30"/>
      <c r="J319" s="30"/>
      <c r="K319" s="30"/>
      <c r="L319" s="30"/>
      <c r="M319" s="30"/>
      <c r="N319" s="30"/>
      <c r="O319" s="30"/>
      <c r="P319" s="30"/>
      <c r="Q319" s="30"/>
      <c r="R319" s="30"/>
      <c r="S319" s="30"/>
      <c r="T319" s="30"/>
      <c r="U319" s="30"/>
      <c r="V319" s="30"/>
      <c r="W319" s="30"/>
    </row>
    <row r="320" spans="1:23">
      <c r="A320" s="30" t="s">
        <v>2173</v>
      </c>
      <c r="B320" s="38">
        <v>16</v>
      </c>
      <c r="C320" s="38">
        <v>7</v>
      </c>
      <c r="D320" s="354" t="s">
        <v>2272</v>
      </c>
      <c r="E320" s="30"/>
      <c r="F320" s="30"/>
      <c r="G320" s="353">
        <v>8</v>
      </c>
      <c r="H320" s="30"/>
      <c r="I320" s="30"/>
      <c r="J320" s="30"/>
      <c r="K320" s="30"/>
      <c r="L320" s="30"/>
      <c r="M320" s="30"/>
      <c r="N320" s="30"/>
      <c r="O320" s="30"/>
      <c r="P320" s="30"/>
      <c r="Q320" s="30"/>
      <c r="R320" s="30"/>
      <c r="S320" s="30"/>
      <c r="T320" s="30"/>
      <c r="U320" s="30"/>
      <c r="V320" s="30"/>
      <c r="W320" s="30"/>
    </row>
    <row r="321" spans="1:23">
      <c r="A321" s="30" t="s">
        <v>2173</v>
      </c>
      <c r="B321" s="38">
        <v>17</v>
      </c>
      <c r="C321" s="38">
        <v>7</v>
      </c>
      <c r="D321" s="354" t="s">
        <v>2273</v>
      </c>
      <c r="E321" s="30"/>
      <c r="F321" s="30"/>
      <c r="G321" s="353">
        <v>8</v>
      </c>
      <c r="H321" s="30"/>
      <c r="I321" s="30"/>
      <c r="J321" s="30"/>
      <c r="K321" s="30"/>
      <c r="L321" s="30"/>
      <c r="M321" s="30"/>
      <c r="N321" s="30"/>
      <c r="O321" s="30"/>
      <c r="P321" s="30"/>
      <c r="Q321" s="30"/>
      <c r="R321" s="30"/>
      <c r="S321" s="30"/>
      <c r="T321" s="30"/>
      <c r="U321" s="30"/>
      <c r="V321" s="30"/>
      <c r="W321" s="30"/>
    </row>
    <row r="322" spans="1:23">
      <c r="A322" s="30" t="s">
        <v>2173</v>
      </c>
      <c r="B322" s="38">
        <v>18</v>
      </c>
      <c r="C322" s="38">
        <v>7</v>
      </c>
      <c r="D322" s="354" t="s">
        <v>2274</v>
      </c>
      <c r="E322" s="30"/>
      <c r="F322" s="30"/>
      <c r="G322" s="353">
        <v>8</v>
      </c>
      <c r="H322" s="30"/>
      <c r="I322" s="30"/>
      <c r="J322" s="30"/>
      <c r="K322" s="30"/>
      <c r="L322" s="30"/>
      <c r="M322" s="30"/>
      <c r="N322" s="30"/>
      <c r="O322" s="30"/>
      <c r="P322" s="30"/>
      <c r="Q322" s="30"/>
      <c r="R322" s="30"/>
      <c r="S322" s="30"/>
      <c r="T322" s="30"/>
      <c r="U322" s="30"/>
      <c r="V322" s="30"/>
      <c r="W322" s="30"/>
    </row>
    <row r="323" spans="1:23">
      <c r="A323" s="30" t="s">
        <v>2173</v>
      </c>
      <c r="B323" s="38">
        <v>19</v>
      </c>
      <c r="C323" s="38">
        <v>7</v>
      </c>
      <c r="D323" s="354" t="s">
        <v>2275</v>
      </c>
      <c r="E323" s="30"/>
      <c r="F323" s="30"/>
      <c r="G323" s="353">
        <v>8</v>
      </c>
      <c r="H323" s="30"/>
      <c r="I323" s="30"/>
      <c r="J323" s="30"/>
      <c r="K323" s="30"/>
      <c r="L323" s="30"/>
      <c r="M323" s="30"/>
      <c r="N323" s="30"/>
      <c r="O323" s="30"/>
      <c r="P323" s="30"/>
      <c r="Q323" s="30"/>
      <c r="R323" s="30"/>
      <c r="S323" s="30"/>
      <c r="T323" s="30"/>
      <c r="U323" s="30"/>
      <c r="V323" s="30"/>
      <c r="W323" s="30"/>
    </row>
    <row r="324" spans="1:23">
      <c r="A324" s="30" t="s">
        <v>2173</v>
      </c>
      <c r="B324" s="38">
        <v>20</v>
      </c>
      <c r="C324" s="38">
        <v>7</v>
      </c>
      <c r="D324" s="354" t="s">
        <v>2276</v>
      </c>
      <c r="E324" s="30"/>
      <c r="F324" s="30"/>
      <c r="G324" s="353">
        <v>8</v>
      </c>
      <c r="H324" s="30"/>
      <c r="I324" s="30"/>
      <c r="J324" s="30"/>
      <c r="K324" s="30"/>
      <c r="L324" s="30"/>
      <c r="M324" s="30"/>
      <c r="N324" s="30"/>
      <c r="O324" s="30"/>
      <c r="P324" s="30"/>
      <c r="Q324" s="30"/>
      <c r="R324" s="30"/>
      <c r="S324" s="30"/>
      <c r="T324" s="30"/>
      <c r="U324" s="30"/>
      <c r="V324" s="30"/>
      <c r="W324" s="30"/>
    </row>
    <row r="325" spans="1:23">
      <c r="A325" s="30" t="s">
        <v>2173</v>
      </c>
      <c r="B325" s="38">
        <v>21</v>
      </c>
      <c r="C325" s="38">
        <v>7</v>
      </c>
      <c r="D325" s="354" t="s">
        <v>2277</v>
      </c>
      <c r="E325" s="30"/>
      <c r="F325" s="30"/>
      <c r="G325" s="353">
        <v>8</v>
      </c>
      <c r="H325" s="30"/>
      <c r="I325" s="30"/>
      <c r="J325" s="30"/>
      <c r="K325" s="30"/>
      <c r="L325" s="30"/>
      <c r="M325" s="30"/>
      <c r="N325" s="30"/>
      <c r="O325" s="30"/>
      <c r="P325" s="30"/>
      <c r="Q325" s="30"/>
      <c r="R325" s="30"/>
      <c r="S325" s="30"/>
      <c r="T325" s="30"/>
      <c r="U325" s="30"/>
      <c r="V325" s="30"/>
      <c r="W325" s="30"/>
    </row>
    <row r="326" spans="1:23">
      <c r="A326" s="30" t="s">
        <v>2173</v>
      </c>
      <c r="B326" s="38">
        <v>22</v>
      </c>
      <c r="C326" s="38">
        <v>7</v>
      </c>
      <c r="D326" s="354" t="s">
        <v>2278</v>
      </c>
      <c r="E326" s="30"/>
      <c r="F326" s="30"/>
      <c r="G326" s="353">
        <v>8</v>
      </c>
      <c r="H326" s="30"/>
      <c r="I326" s="30"/>
      <c r="J326" s="30"/>
      <c r="K326" s="30"/>
      <c r="L326" s="30"/>
      <c r="M326" s="30"/>
      <c r="N326" s="30"/>
      <c r="O326" s="30"/>
      <c r="P326" s="30"/>
      <c r="Q326" s="30"/>
      <c r="R326" s="30"/>
      <c r="S326" s="30"/>
      <c r="T326" s="30"/>
      <c r="U326" s="30"/>
      <c r="V326" s="30"/>
      <c r="W326" s="30"/>
    </row>
    <row r="327" spans="1:23">
      <c r="A327" s="30" t="s">
        <v>2173</v>
      </c>
      <c r="B327" s="38">
        <v>23</v>
      </c>
      <c r="C327" s="38">
        <v>7</v>
      </c>
      <c r="D327" s="354" t="s">
        <v>2279</v>
      </c>
      <c r="E327" s="30"/>
      <c r="F327" s="30"/>
      <c r="G327" s="353">
        <v>8</v>
      </c>
      <c r="H327" s="30"/>
      <c r="I327" s="30"/>
      <c r="J327" s="30"/>
      <c r="K327" s="30"/>
      <c r="L327" s="30"/>
      <c r="M327" s="30"/>
      <c r="N327" s="30"/>
      <c r="O327" s="30"/>
      <c r="P327" s="30"/>
      <c r="Q327" s="30"/>
      <c r="R327" s="30"/>
      <c r="S327" s="30"/>
      <c r="T327" s="30"/>
      <c r="U327" s="30"/>
      <c r="V327" s="30"/>
      <c r="W327" s="30"/>
    </row>
    <row r="328" spans="1:23">
      <c r="A328" s="30" t="s">
        <v>2173</v>
      </c>
      <c r="B328" s="38">
        <v>24</v>
      </c>
      <c r="C328" s="38">
        <v>7</v>
      </c>
      <c r="D328" s="354" t="s">
        <v>2280</v>
      </c>
      <c r="E328" s="30"/>
      <c r="F328" s="30"/>
      <c r="G328" s="353">
        <v>8</v>
      </c>
      <c r="H328" s="30"/>
      <c r="I328" s="30"/>
      <c r="J328" s="30"/>
      <c r="K328" s="30"/>
      <c r="L328" s="30"/>
      <c r="M328" s="30"/>
      <c r="N328" s="30"/>
      <c r="O328" s="30"/>
      <c r="P328" s="30"/>
      <c r="Q328" s="30"/>
      <c r="R328" s="30"/>
      <c r="S328" s="30"/>
      <c r="T328" s="30"/>
      <c r="U328" s="30"/>
      <c r="V328" s="30"/>
      <c r="W328" s="30"/>
    </row>
    <row r="329" spans="1:23">
      <c r="A329" s="30" t="s">
        <v>2173</v>
      </c>
      <c r="B329" s="38">
        <v>25</v>
      </c>
      <c r="C329" s="38">
        <v>7</v>
      </c>
      <c r="D329" s="354" t="s">
        <v>2281</v>
      </c>
      <c r="E329" s="30"/>
      <c r="F329" s="30"/>
      <c r="G329" s="353">
        <v>8</v>
      </c>
      <c r="H329" s="30"/>
      <c r="I329" s="30"/>
      <c r="J329" s="30"/>
      <c r="K329" s="30"/>
      <c r="L329" s="30"/>
      <c r="M329" s="30"/>
      <c r="N329" s="30"/>
      <c r="O329" s="30"/>
      <c r="P329" s="30"/>
      <c r="Q329" s="30"/>
      <c r="R329" s="30"/>
      <c r="S329" s="30"/>
      <c r="T329" s="30"/>
      <c r="U329" s="30"/>
      <c r="V329" s="30"/>
      <c r="W329" s="30"/>
    </row>
    <row r="330" spans="1:23">
      <c r="A330" s="30" t="s">
        <v>2173</v>
      </c>
      <c r="B330" s="38">
        <v>26</v>
      </c>
      <c r="C330" s="38">
        <v>7</v>
      </c>
      <c r="D330" s="354" t="s">
        <v>2282</v>
      </c>
      <c r="E330" s="30"/>
      <c r="F330" s="30"/>
      <c r="G330" s="353">
        <v>8</v>
      </c>
      <c r="H330" s="30"/>
      <c r="I330" s="30"/>
      <c r="J330" s="30"/>
      <c r="K330" s="30"/>
      <c r="L330" s="30"/>
      <c r="M330" s="30"/>
      <c r="N330" s="30"/>
      <c r="O330" s="30"/>
      <c r="P330" s="30"/>
      <c r="Q330" s="30"/>
      <c r="R330" s="30"/>
      <c r="S330" s="30"/>
      <c r="T330" s="30"/>
      <c r="U330" s="30"/>
      <c r="V330" s="30"/>
      <c r="W330" s="30"/>
    </row>
    <row r="331" spans="1:23">
      <c r="A331" s="30" t="s">
        <v>2173</v>
      </c>
      <c r="B331" s="38">
        <v>27</v>
      </c>
      <c r="C331" s="38">
        <v>7</v>
      </c>
      <c r="D331" s="354" t="s">
        <v>2283</v>
      </c>
      <c r="E331" s="30"/>
      <c r="F331" s="30"/>
      <c r="G331" s="353">
        <v>8</v>
      </c>
      <c r="H331" s="30"/>
      <c r="I331" s="30"/>
      <c r="J331" s="30"/>
      <c r="K331" s="30"/>
      <c r="L331" s="30"/>
      <c r="M331" s="30"/>
      <c r="N331" s="30"/>
      <c r="O331" s="30"/>
      <c r="P331" s="30"/>
      <c r="Q331" s="30"/>
      <c r="R331" s="30"/>
      <c r="S331" s="30"/>
      <c r="T331" s="30"/>
      <c r="U331" s="30"/>
      <c r="V331" s="30"/>
      <c r="W331" s="30"/>
    </row>
    <row r="332" spans="1:23">
      <c r="A332" s="30" t="s">
        <v>2173</v>
      </c>
      <c r="B332" s="38">
        <v>28</v>
      </c>
      <c r="C332" s="38">
        <v>7</v>
      </c>
      <c r="D332" s="354" t="s">
        <v>2284</v>
      </c>
      <c r="E332" s="30"/>
      <c r="F332" s="30"/>
      <c r="G332" s="353">
        <v>8</v>
      </c>
      <c r="H332" s="30"/>
      <c r="I332" s="30"/>
      <c r="J332" s="30"/>
      <c r="K332" s="30"/>
      <c r="L332" s="30"/>
      <c r="M332" s="30"/>
      <c r="N332" s="30"/>
      <c r="O332" s="30"/>
      <c r="P332" s="30"/>
      <c r="Q332" s="30"/>
      <c r="R332" s="30"/>
      <c r="S332" s="30"/>
      <c r="T332" s="30"/>
      <c r="U332" s="30"/>
      <c r="V332" s="30"/>
      <c r="W332" s="30"/>
    </row>
    <row r="333" spans="1:23">
      <c r="A333" s="30" t="s">
        <v>2173</v>
      </c>
      <c r="B333" s="38">
        <v>29</v>
      </c>
      <c r="C333" s="38">
        <v>7</v>
      </c>
      <c r="D333" s="354" t="s">
        <v>2285</v>
      </c>
      <c r="E333" s="30"/>
      <c r="F333" s="30"/>
      <c r="G333" s="353">
        <v>8</v>
      </c>
      <c r="H333" s="30"/>
      <c r="I333" s="30"/>
      <c r="J333" s="30"/>
      <c r="K333" s="30"/>
      <c r="L333" s="30"/>
      <c r="M333" s="30"/>
      <c r="N333" s="30"/>
      <c r="O333" s="30"/>
      <c r="P333" s="30"/>
      <c r="Q333" s="30"/>
      <c r="R333" s="30"/>
      <c r="S333" s="30"/>
      <c r="T333" s="30"/>
      <c r="U333" s="30"/>
      <c r="V333" s="30"/>
      <c r="W333" s="30"/>
    </row>
    <row r="334" spans="1:23">
      <c r="A334" s="30" t="s">
        <v>2173</v>
      </c>
      <c r="B334" s="38">
        <v>30</v>
      </c>
      <c r="C334" s="38">
        <v>7</v>
      </c>
      <c r="D334" s="354" t="s">
        <v>2286</v>
      </c>
      <c r="E334" s="30"/>
      <c r="F334" s="30"/>
      <c r="G334" s="353">
        <v>8</v>
      </c>
      <c r="H334" s="30"/>
      <c r="I334" s="30"/>
      <c r="J334" s="30"/>
      <c r="K334" s="30"/>
      <c r="L334" s="30"/>
      <c r="M334" s="30"/>
      <c r="N334" s="30"/>
      <c r="O334" s="30"/>
      <c r="P334" s="30"/>
      <c r="Q334" s="30"/>
      <c r="R334" s="30"/>
      <c r="S334" s="30"/>
      <c r="T334" s="30"/>
      <c r="U334" s="30"/>
      <c r="V334" s="30"/>
      <c r="W334" s="30"/>
    </row>
    <row r="335" spans="1:23">
      <c r="A335" s="30" t="s">
        <v>2173</v>
      </c>
      <c r="B335" s="38">
        <v>31</v>
      </c>
      <c r="C335" s="38">
        <v>7</v>
      </c>
      <c r="D335" s="354" t="s">
        <v>2287</v>
      </c>
      <c r="E335" s="30"/>
      <c r="F335" s="30"/>
      <c r="G335" s="353">
        <v>8</v>
      </c>
      <c r="H335" s="30"/>
      <c r="I335" s="30"/>
      <c r="J335" s="30"/>
      <c r="K335" s="30"/>
      <c r="L335" s="30"/>
      <c r="M335" s="30"/>
      <c r="N335" s="30"/>
      <c r="O335" s="30"/>
      <c r="P335" s="30"/>
      <c r="Q335" s="30"/>
      <c r="R335" s="30"/>
      <c r="S335" s="30"/>
      <c r="T335" s="30"/>
      <c r="U335" s="30"/>
      <c r="V335" s="30"/>
      <c r="W335" s="30"/>
    </row>
    <row r="336" spans="1:23">
      <c r="A336" s="30" t="s">
        <v>2173</v>
      </c>
      <c r="B336" s="38">
        <v>32</v>
      </c>
      <c r="C336" s="38">
        <v>7</v>
      </c>
      <c r="D336" s="354" t="s">
        <v>2288</v>
      </c>
      <c r="E336" s="30"/>
      <c r="F336" s="30"/>
      <c r="G336" s="353">
        <v>8</v>
      </c>
      <c r="H336" s="30"/>
      <c r="I336" s="30"/>
      <c r="J336" s="30"/>
      <c r="K336" s="30"/>
      <c r="L336" s="30"/>
      <c r="M336" s="30"/>
      <c r="N336" s="30"/>
      <c r="O336" s="30"/>
      <c r="P336" s="30"/>
      <c r="Q336" s="30"/>
      <c r="R336" s="30"/>
      <c r="S336" s="30"/>
      <c r="T336" s="30"/>
      <c r="U336" s="30"/>
      <c r="V336" s="30"/>
      <c r="W336" s="30"/>
    </row>
  </sheetData>
  <autoFilter ref="D3:W82" xr:uid="{00000000-0009-0000-0000-000001000000}"/>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B80"/>
  <sheetViews>
    <sheetView workbookViewId="0">
      <selection activeCell="D83" sqref="D83"/>
    </sheetView>
  </sheetViews>
  <sheetFormatPr defaultRowHeight="12.75"/>
  <cols>
    <col min="1" max="1" width="23.42578125" customWidth="1"/>
    <col min="2" max="2" width="9.140625" customWidth="1"/>
  </cols>
  <sheetData>
    <row r="1" spans="1:2" ht="13.5" thickBot="1">
      <c r="A1" s="276" t="s">
        <v>1581</v>
      </c>
      <c r="B1" t="s">
        <v>1815</v>
      </c>
    </row>
    <row r="2" spans="1:2" ht="13.5" thickBot="1">
      <c r="A2" s="279" t="s">
        <v>1738</v>
      </c>
      <c r="B2" t="e">
        <f>VLOOKUP(A2,'Config bits'!D:D,1,FALSE)</f>
        <v>#N/A</v>
      </c>
    </row>
    <row r="3" spans="1:2" ht="13.5" thickBot="1">
      <c r="A3" s="279" t="s">
        <v>1739</v>
      </c>
      <c r="B3" t="e">
        <f>VLOOKUP(A3,'Config bits'!D:D,1,FALSE)</f>
        <v>#N/A</v>
      </c>
    </row>
    <row r="4" spans="1:2" ht="13.5" thickBot="1">
      <c r="A4" s="279" t="s">
        <v>1740</v>
      </c>
      <c r="B4" t="e">
        <f>VLOOKUP(A4,'Config bits'!D:D,1,FALSE)</f>
        <v>#N/A</v>
      </c>
    </row>
    <row r="5" spans="1:2" ht="13.5" thickBot="1">
      <c r="A5" s="279" t="s">
        <v>1741</v>
      </c>
      <c r="B5" t="e">
        <f>VLOOKUP(A5,'Config bits'!D:D,1,FALSE)</f>
        <v>#N/A</v>
      </c>
    </row>
    <row r="6" spans="1:2" ht="13.5" thickBot="1">
      <c r="A6" s="279" t="s">
        <v>1742</v>
      </c>
      <c r="B6" t="e">
        <f>VLOOKUP(A6,'Config bits'!D:D,1,FALSE)</f>
        <v>#N/A</v>
      </c>
    </row>
    <row r="7" spans="1:2" ht="13.5" thickBot="1">
      <c r="A7" s="279" t="s">
        <v>1743</v>
      </c>
      <c r="B7" t="e">
        <f>VLOOKUP(A7,'Config bits'!D:D,1,FALSE)</f>
        <v>#N/A</v>
      </c>
    </row>
    <row r="8" spans="1:2" ht="13.5" thickBot="1">
      <c r="A8" s="279" t="s">
        <v>1744</v>
      </c>
      <c r="B8" t="e">
        <f>VLOOKUP(A8,'Config bits'!D:D,1,FALSE)</f>
        <v>#N/A</v>
      </c>
    </row>
    <row r="9" spans="1:2" ht="13.5" hidden="1" thickBot="1">
      <c r="A9" s="279" t="s">
        <v>1619</v>
      </c>
      <c r="B9" t="str">
        <f>VLOOKUP(A9,'Config bits'!D:D,1,FALSE)</f>
        <v>PRB Kickswitch</v>
      </c>
    </row>
    <row r="10" spans="1:2" ht="13.5" hidden="1" thickBot="1">
      <c r="A10" s="279" t="s">
        <v>1620</v>
      </c>
      <c r="B10" t="str">
        <f>VLOOKUP(A10,'Config bits'!D:D,1,FALSE)</f>
        <v>Power Tailgate</v>
      </c>
    </row>
    <row r="11" spans="1:2" ht="13.5" hidden="1" thickBot="1">
      <c r="A11" s="279" t="s">
        <v>1621</v>
      </c>
      <c r="B11" t="str">
        <f>VLOOKUP(A11,'Config bits'!D:D,1,FALSE)</f>
        <v>SLIF</v>
      </c>
    </row>
    <row r="12" spans="1:2" ht="13.5" hidden="1" thickBot="1">
      <c r="A12" s="279" t="s">
        <v>1622</v>
      </c>
      <c r="B12" t="str">
        <f>VLOOKUP(A12,'Config bits'!D:D,1,FALSE)</f>
        <v>Blindspot Trailer Tow (BTT) Full</v>
      </c>
    </row>
    <row r="13" spans="1:2" ht="13.5" hidden="1" thickBot="1">
      <c r="A13" s="279" t="s">
        <v>1623</v>
      </c>
      <c r="B13" t="str">
        <f>VLOOKUP(A13,'Config bits'!D:D,1,FALSE)</f>
        <v>PRB Auto Timer</v>
      </c>
    </row>
    <row r="14" spans="1:2" ht="13.5" hidden="1" thickBot="1">
      <c r="A14" s="279" t="s">
        <v>1625</v>
      </c>
      <c r="B14" t="str">
        <f>VLOOKUP(A14,'Config bits'!D:D,1,FALSE)</f>
        <v>PRB Max Permissible Speed</v>
      </c>
    </row>
    <row r="15" spans="1:2" ht="13.5" hidden="1" thickBot="1">
      <c r="A15" s="279" t="s">
        <v>1642</v>
      </c>
      <c r="B15" t="str">
        <f>VLOOKUP(A15,'Config bits'!D:D,1,FALSE)</f>
        <v>Park Aid Control Rear</v>
      </c>
    </row>
    <row r="16" spans="1:2" ht="13.5" hidden="1" thickBot="1">
      <c r="A16" s="279" t="s">
        <v>1643</v>
      </c>
      <c r="B16" t="str">
        <f>VLOOKUP(A16,'Config bits'!D:D,1,FALSE)</f>
        <v>New Data Object</v>
      </c>
    </row>
    <row r="17" spans="1:2" ht="13.5" hidden="1" thickBot="1">
      <c r="A17" s="279" t="s">
        <v>1646</v>
      </c>
      <c r="B17" t="str">
        <f>VLOOKUP(A17,'Config bits'!D:D,1,FALSE)</f>
        <v>New Data Object 2</v>
      </c>
    </row>
    <row r="18" spans="1:2" ht="13.5" hidden="1" thickBot="1">
      <c r="A18" s="279" t="s">
        <v>1647</v>
      </c>
      <c r="B18" t="str">
        <f>VLOOKUP(A18,'Config bits'!D:D,1,FALSE)</f>
        <v>Speed Limit Menu</v>
      </c>
    </row>
    <row r="19" spans="1:2" ht="13.5" hidden="1" thickBot="1">
      <c r="A19" s="279" t="s">
        <v>1648</v>
      </c>
      <c r="B19" t="str">
        <f>VLOOKUP(A19,'Config bits'!D:D,1,FALSE)</f>
        <v>Cruise Control Variant 2</v>
      </c>
    </row>
    <row r="20" spans="1:2" ht="13.5" hidden="1" thickBot="1">
      <c r="A20" s="279" t="s">
        <v>1649</v>
      </c>
      <c r="B20" t="str">
        <f>VLOOKUP(A20,'Config bits'!D:D,1,FALSE)</f>
        <v>Lane Centering</v>
      </c>
    </row>
    <row r="21" spans="1:2" ht="13.5" hidden="1" thickBot="1">
      <c r="A21" s="279" t="s">
        <v>1650</v>
      </c>
      <c r="B21" t="str">
        <f>VLOOKUP(A21,'Config bits'!D:D,1,FALSE)</f>
        <v>Smart Offering</v>
      </c>
    </row>
    <row r="22" spans="1:2" ht="23.25" hidden="1" thickBot="1">
      <c r="A22" s="279" t="s">
        <v>1651</v>
      </c>
      <c r="B22" t="str">
        <f>VLOOKUP(A22,'Config bits'!D:D,1,FALSE)</f>
        <v>Tire Monitor/Pressure Reset Setting</v>
      </c>
    </row>
    <row r="23" spans="1:2" ht="23.25" hidden="1" thickBot="1">
      <c r="A23" s="279" t="s">
        <v>1652</v>
      </c>
      <c r="B23" t="str">
        <f>VLOOKUP(A23,'Config bits'!D:D,1,FALSE)</f>
        <v>Considerate Prompts Border Crossing Reminder Setting</v>
      </c>
    </row>
    <row r="24" spans="1:2" ht="23.25" hidden="1" thickBot="1">
      <c r="A24" s="281" t="s">
        <v>1653</v>
      </c>
      <c r="B24" t="str">
        <f>VLOOKUP(A24,'Config bits'!D:D,1,FALSE)</f>
        <v>Eco Coach - Show In Go Mode Setting</v>
      </c>
    </row>
    <row r="25" spans="1:2" ht="13.5" hidden="1" thickBot="1">
      <c r="A25" s="281" t="s">
        <v>1654</v>
      </c>
      <c r="B25" t="str">
        <f>VLOOKUP(A25,'Config bits'!D:D,1,FALSE)</f>
        <v>Eco Coach - Eco Advices Setting</v>
      </c>
    </row>
    <row r="26" spans="1:2" ht="23.25" hidden="1" thickBot="1">
      <c r="A26" s="281" t="s">
        <v>1655</v>
      </c>
      <c r="B26" t="str">
        <f>VLOOKUP(A26,'Config bits'!D:D,1,FALSE)</f>
        <v>Eco Coach - Coasting Support Setting</v>
      </c>
    </row>
    <row r="27" spans="1:2" ht="23.25" hidden="1" thickBot="1">
      <c r="A27" s="279" t="s">
        <v>1656</v>
      </c>
      <c r="B27" t="str">
        <f>VLOOKUP(A27,'Config bits'!D:D,1,FALSE)</f>
        <v>Ambient Light Auto/Manual Setting</v>
      </c>
    </row>
    <row r="28" spans="1:2" ht="23.25" hidden="1" thickBot="1">
      <c r="A28" s="279" t="s">
        <v>1657</v>
      </c>
      <c r="B28" t="str">
        <f>VLOOKUP(A28,'Config bits'!D:D,1,FALSE)</f>
        <v>Drive Control Version (Only used if Drive Control Menu is enabled)</v>
      </c>
    </row>
    <row r="29" spans="1:2" ht="13.5" hidden="1" thickBot="1">
      <c r="A29" s="281" t="s">
        <v>1660</v>
      </c>
      <c r="B29" t="str">
        <f>VLOOKUP(A29,'Config bits'!D:D,1,FALSE)</f>
        <v>Brake Coach Setting</v>
      </c>
    </row>
    <row r="30" spans="1:2" ht="13.5" hidden="1" thickBot="1">
      <c r="A30" s="279" t="s">
        <v>1661</v>
      </c>
      <c r="B30" t="str">
        <f>VLOOKUP(A30,'Config bits'!D:D,1,FALSE)</f>
        <v>Neutral Tow Setting</v>
      </c>
    </row>
    <row r="31" spans="1:2" ht="13.5" hidden="1" thickBot="1">
      <c r="A31" s="279" t="s">
        <v>1662</v>
      </c>
      <c r="B31" t="str">
        <f>VLOOKUP(A31,'Config bits'!D:D,1,FALSE)</f>
        <v>Nav Repeater in Cluster Setting</v>
      </c>
    </row>
    <row r="32" spans="1:2" ht="13.5" hidden="1" thickBot="1">
      <c r="A32" s="279" t="s">
        <v>1663</v>
      </c>
      <c r="B32" t="str">
        <f>VLOOKUP(A32,'Config bits'!D:D,1,FALSE)</f>
        <v>Maps in Cluster Setting</v>
      </c>
    </row>
    <row r="33" spans="1:2" ht="13.5" hidden="1" thickBot="1">
      <c r="A33" s="279" t="s">
        <v>1664</v>
      </c>
      <c r="B33" t="str">
        <f>VLOOKUP(A33,'Config bits'!D:D,1,FALSE)</f>
        <v>Drive History Reset Setting</v>
      </c>
    </row>
    <row r="34" spans="1:2" ht="13.5" hidden="1" thickBot="1">
      <c r="A34" s="279" t="s">
        <v>1665</v>
      </c>
      <c r="B34" t="str">
        <f>VLOOKUP(A34,'Config bits'!D:D,1,FALSE)</f>
        <v>Low Battery Alert Setting</v>
      </c>
    </row>
    <row r="35" spans="1:2" ht="13.5" hidden="1" thickBot="1">
      <c r="A35" s="279" t="s">
        <v>1666</v>
      </c>
      <c r="B35" t="str">
        <f>VLOOKUP(A35,'Config bits'!D:D,1,FALSE)</f>
        <v>Propulsion Sound Setting</v>
      </c>
    </row>
    <row r="36" spans="1:2" ht="23.25" hidden="1" thickBot="1">
      <c r="A36" s="279" t="s">
        <v>1667</v>
      </c>
      <c r="B36" t="str">
        <f>VLOOKUP(A36,'Config bits'!D:D,1,FALSE)</f>
        <v>Speedometer Unit Setting (Units are based on Country Code)</v>
      </c>
    </row>
    <row r="37" spans="1:2" ht="13.5" hidden="1" thickBot="1">
      <c r="A37" s="279" t="s">
        <v>1668</v>
      </c>
      <c r="B37" t="str">
        <f>VLOOKUP(A37,'Config bits'!D:D,1,FALSE)</f>
        <v>LCWA</v>
      </c>
    </row>
    <row r="38" spans="1:2" ht="13.5" hidden="1" thickBot="1">
      <c r="A38" s="279" t="s">
        <v>1669</v>
      </c>
      <c r="B38" t="str">
        <f>VLOOKUP(A38,'Config bits'!D:D,1,FALSE)</f>
        <v>Liftgate Max Permissible Speed</v>
      </c>
    </row>
    <row r="39" spans="1:2" ht="13.5" hidden="1" thickBot="1">
      <c r="A39" s="279" t="s">
        <v>1670</v>
      </c>
      <c r="B39" t="str">
        <f>VLOOKUP(A39,'Config bits'!D:D,1,FALSE)</f>
        <v>Walk Away Lock</v>
      </c>
    </row>
    <row r="40" spans="1:2" ht="13.5" hidden="1" thickBot="1">
      <c r="A40" s="279" t="s">
        <v>1671</v>
      </c>
      <c r="B40" t="str">
        <f>VLOOKUP(A40,'Config bits'!D:D,1,FALSE)</f>
        <v>Walk Away Lock Feedback</v>
      </c>
    </row>
    <row r="41" spans="1:2" ht="13.5" hidden="1" thickBot="1">
      <c r="A41" s="279" t="s">
        <v>1672</v>
      </c>
      <c r="B41" t="str">
        <f>VLOOKUP(A41,'Config bits'!D:D,1,FALSE)</f>
        <v>Double Lock Reminder</v>
      </c>
    </row>
    <row r="42" spans="1:2" ht="23.25" thickBot="1">
      <c r="A42" s="279" t="s">
        <v>1842</v>
      </c>
      <c r="B42" t="e">
        <f>VLOOKUP(A42,'Config bits'!D:D,1,FALSE)</f>
        <v>#N/A</v>
      </c>
    </row>
    <row r="43" spans="1:2" ht="23.25" thickBot="1">
      <c r="A43" s="279" t="s">
        <v>1843</v>
      </c>
      <c r="B43" t="e">
        <f>VLOOKUP(A43,'Config bits'!D:D,1,FALSE)</f>
        <v>#N/A</v>
      </c>
    </row>
    <row r="44" spans="1:2" ht="13.5" hidden="1" thickBot="1">
      <c r="A44" s="279" t="s">
        <v>1745</v>
      </c>
      <c r="B44" t="str">
        <f>VLOOKUP(A44,'Config bits'!D:D,1,FALSE)</f>
        <v>360 lighting</v>
      </c>
    </row>
    <row r="45" spans="1:2" ht="13.5" thickBot="1">
      <c r="A45" s="279" t="s">
        <v>1746</v>
      </c>
      <c r="B45" t="e">
        <f>VLOOKUP(A45,'Config bits'!D:D,1,FALSE)</f>
        <v>#N/A</v>
      </c>
    </row>
    <row r="46" spans="1:2" ht="13.5" thickBot="1">
      <c r="A46" s="279" t="s">
        <v>1747</v>
      </c>
      <c r="B46" t="e">
        <f>VLOOKUP(A46,'Config bits'!D:D,1,FALSE)</f>
        <v>#N/A</v>
      </c>
    </row>
    <row r="47" spans="1:2" ht="13.5" thickBot="1">
      <c r="A47" s="279" t="s">
        <v>1748</v>
      </c>
      <c r="B47" t="e">
        <f>VLOOKUP(A47,'Config bits'!D:D,1,FALSE)</f>
        <v>#N/A</v>
      </c>
    </row>
    <row r="48" spans="1:2" ht="13.5" thickBot="1">
      <c r="A48" s="279" t="s">
        <v>1749</v>
      </c>
      <c r="B48" t="e">
        <f>VLOOKUP(A48,'Config bits'!D:D,1,FALSE)</f>
        <v>#N/A</v>
      </c>
    </row>
    <row r="49" spans="1:2" ht="13.5" thickBot="1">
      <c r="A49" s="279" t="s">
        <v>1750</v>
      </c>
      <c r="B49" t="e">
        <f>VLOOKUP(A49,'Config bits'!D:D,1,FALSE)</f>
        <v>#N/A</v>
      </c>
    </row>
    <row r="50" spans="1:2" ht="13.5" thickBot="1">
      <c r="A50" s="279" t="s">
        <v>1751</v>
      </c>
      <c r="B50" t="e">
        <f>VLOOKUP(A50,'Config bits'!D:D,1,FALSE)</f>
        <v>#N/A</v>
      </c>
    </row>
    <row r="51" spans="1:2" ht="13.5" hidden="1" thickBot="1">
      <c r="A51" s="279" t="s">
        <v>1715</v>
      </c>
      <c r="B51" t="str">
        <f>VLOOKUP(A51,'Config bits'!D:D,1,FALSE)</f>
        <v>Power to the Box</v>
      </c>
    </row>
    <row r="52" spans="1:2" ht="23.25" thickBot="1">
      <c r="A52" s="279" t="s">
        <v>1752</v>
      </c>
      <c r="B52" t="e">
        <f>VLOOKUP(A52,'Config bits'!D:D,1,FALSE)</f>
        <v>#N/A</v>
      </c>
    </row>
    <row r="53" spans="1:2" ht="13.5" thickBot="1">
      <c r="A53" s="279" t="s">
        <v>1753</v>
      </c>
      <c r="B53" t="e">
        <f>VLOOKUP(A53,'Config bits'!D:D,1,FALSE)</f>
        <v>#N/A</v>
      </c>
    </row>
    <row r="54" spans="1:2" ht="13.5" thickBot="1">
      <c r="A54" s="279" t="s">
        <v>1754</v>
      </c>
      <c r="B54" t="e">
        <f>VLOOKUP(A54,'Config bits'!D:D,1,FALSE)</f>
        <v>#N/A</v>
      </c>
    </row>
    <row r="55" spans="1:2" ht="13.5" thickBot="1">
      <c r="A55" s="279" t="s">
        <v>1755</v>
      </c>
      <c r="B55" t="e">
        <f>VLOOKUP(A55,'Config bits'!D:D,1,FALSE)</f>
        <v>#N/A</v>
      </c>
    </row>
    <row r="56" spans="1:2" ht="13.5" thickBot="1">
      <c r="A56" s="279" t="s">
        <v>1740</v>
      </c>
      <c r="B56" t="e">
        <f>VLOOKUP(A56,'Config bits'!D:D,1,FALSE)</f>
        <v>#N/A</v>
      </c>
    </row>
    <row r="57" spans="1:2" ht="13.5" thickBot="1">
      <c r="A57" s="279" t="s">
        <v>1741</v>
      </c>
      <c r="B57" t="e">
        <f>VLOOKUP(A57,'Config bits'!D:D,1,FALSE)</f>
        <v>#N/A</v>
      </c>
    </row>
    <row r="58" spans="1:2" ht="13.5" thickBot="1">
      <c r="A58" s="279" t="s">
        <v>1756</v>
      </c>
      <c r="B58" t="e">
        <f>VLOOKUP(A58,'Config bits'!D:D,1,FALSE)</f>
        <v>#N/A</v>
      </c>
    </row>
    <row r="59" spans="1:2" ht="13.5" thickBot="1">
      <c r="A59" s="279" t="s">
        <v>1742</v>
      </c>
      <c r="B59" t="e">
        <f>VLOOKUP(A59,'Config bits'!D:D,1,FALSE)</f>
        <v>#N/A</v>
      </c>
    </row>
    <row r="60" spans="1:2" ht="13.5" thickBot="1">
      <c r="A60" s="279" t="s">
        <v>1757</v>
      </c>
      <c r="B60" t="e">
        <f>VLOOKUP(A60,'Config bits'!D:D,1,FALSE)</f>
        <v>#N/A</v>
      </c>
    </row>
    <row r="61" spans="1:2" ht="13.5" thickBot="1">
      <c r="A61" s="279" t="s">
        <v>1758</v>
      </c>
      <c r="B61" t="e">
        <f>VLOOKUP(A61,'Config bits'!D:D,1,FALSE)</f>
        <v>#N/A</v>
      </c>
    </row>
    <row r="62" spans="1:2" ht="13.5" hidden="1" thickBot="1">
      <c r="A62" s="279" t="s">
        <v>1718</v>
      </c>
      <c r="B62" t="str">
        <f>VLOOKUP(A62,'Config bits'!D:D,1,FALSE)</f>
        <v>IOD - Pitch/Roll (Off Road)</v>
      </c>
    </row>
    <row r="63" spans="1:2" ht="13.5" hidden="1" thickBot="1">
      <c r="A63" s="279" t="s">
        <v>1719</v>
      </c>
      <c r="B63" t="str">
        <f>VLOOKUP(A63,'Config bits'!D:D,1,FALSE)</f>
        <v>IOD - Eco Behavior</v>
      </c>
    </row>
    <row r="64" spans="1:2" ht="13.5" hidden="1" thickBot="1">
      <c r="A64" s="279" t="s">
        <v>1720</v>
      </c>
      <c r="B64" t="str">
        <f>VLOOKUP(A64,'Config bits'!D:D,1,FALSE)</f>
        <v>IOD - Trip 1/2</v>
      </c>
    </row>
    <row r="65" spans="1:2" ht="13.5" hidden="1" thickBot="1">
      <c r="A65" s="279" t="s">
        <v>1721</v>
      </c>
      <c r="B65" t="str">
        <f>VLOOKUP(A65,'Config bits'!D:D,1,FALSE)</f>
        <v>IOD - Fuel Economy</v>
      </c>
    </row>
    <row r="66" spans="1:2" ht="13.5" hidden="1" thickBot="1">
      <c r="A66" s="279" t="s">
        <v>1722</v>
      </c>
      <c r="B66" t="str">
        <f>VLOOKUP(A66,'Config bits'!D:D,1,FALSE)</f>
        <v>IOD - Zone Lighting</v>
      </c>
    </row>
    <row r="67" spans="1:2" ht="13.5" hidden="1" thickBot="1">
      <c r="A67" s="279" t="s">
        <v>1723</v>
      </c>
      <c r="B67" t="str">
        <f>VLOOKUP(A67,'Config bits'!D:D,1,FALSE)</f>
        <v>IOD - Bed Camera</v>
      </c>
    </row>
    <row r="68" spans="1:2" ht="13.5" thickBot="1">
      <c r="A68" s="279" t="s">
        <v>1724</v>
      </c>
      <c r="B68" t="e">
        <f>VLOOKUP(A68,'Config bits'!D:D,1,FALSE)</f>
        <v>#N/A</v>
      </c>
    </row>
    <row r="69" spans="1:2" ht="13.5" hidden="1" thickBot="1">
      <c r="A69" s="279" t="s">
        <v>1759</v>
      </c>
      <c r="B69" t="str">
        <f>VLOOKUP(A69,'Config bits'!D:D,1,FALSE)</f>
        <v>IOD – Navigation</v>
      </c>
    </row>
    <row r="70" spans="1:2" ht="13.5" hidden="1" thickBot="1">
      <c r="A70" s="279" t="s">
        <v>1726</v>
      </c>
      <c r="B70" t="str">
        <f>VLOOKUP(A70,'Config bits'!D:D,1,FALSE)</f>
        <v>IOD - On Board Generator</v>
      </c>
    </row>
    <row r="71" spans="1:2" ht="13.5" hidden="1" thickBot="1">
      <c r="A71" s="279" t="s">
        <v>1727</v>
      </c>
      <c r="B71" t="str">
        <f>VLOOKUP(A71,'Config bits'!D:D,1,FALSE)</f>
        <v>IOD - Phone</v>
      </c>
    </row>
    <row r="72" spans="1:2" ht="13.5" hidden="1" thickBot="1">
      <c r="A72" s="279" t="s">
        <v>1728</v>
      </c>
      <c r="B72" t="str">
        <f>VLOOKUP(A72,'Config bits'!D:D,1,FALSE)</f>
        <v>IOD - Audio</v>
      </c>
    </row>
    <row r="73" spans="1:2" ht="13.5" hidden="1" thickBot="1">
      <c r="A73" s="279" t="s">
        <v>1729</v>
      </c>
      <c r="B73" t="str">
        <f>VLOOKUP(A73,'Config bits'!D:D,1,FALSE)</f>
        <v>IOD - TPMS</v>
      </c>
    </row>
    <row r="74" spans="1:2" ht="13.5" hidden="1" thickBot="1">
      <c r="A74" s="279" t="s">
        <v>1730</v>
      </c>
      <c r="B74" t="str">
        <f>VLOOKUP(A74,'Config bits'!D:D,1,FALSE)</f>
        <v>RCOD view</v>
      </c>
    </row>
    <row r="75" spans="1:2" ht="13.5" thickBot="1">
      <c r="A75" s="279" t="s">
        <v>1731</v>
      </c>
      <c r="B75" t="e">
        <f>VLOOKUP(A75,'Config bits'!D:D,1,FALSE)</f>
        <v>#N/A</v>
      </c>
    </row>
    <row r="76" spans="1:2" ht="13.5" thickBot="1">
      <c r="A76" s="279" t="s">
        <v>1732</v>
      </c>
      <c r="B76" t="e">
        <f>VLOOKUP(A76,'Config bits'!D:D,1,FALSE)</f>
        <v>#N/A</v>
      </c>
    </row>
    <row r="77" spans="1:2" ht="13.5" thickBot="1">
      <c r="A77" s="279" t="s">
        <v>1733</v>
      </c>
      <c r="B77" t="e">
        <f>VLOOKUP(A77,'Config bits'!D:D,1,FALSE)</f>
        <v>#N/A</v>
      </c>
    </row>
    <row r="78" spans="1:2" ht="13.5" thickBot="1">
      <c r="A78" s="279" t="s">
        <v>1734</v>
      </c>
      <c r="B78" t="e">
        <f>VLOOKUP(A78,'Config bits'!D:D,1,FALSE)</f>
        <v>#N/A</v>
      </c>
    </row>
    <row r="79" spans="1:2" ht="13.5" thickBot="1">
      <c r="A79" s="279" t="s">
        <v>1824</v>
      </c>
      <c r="B79" t="e">
        <f>VLOOKUP(A79,'Config bits'!D:D,1,FALSE)</f>
        <v>#N/A</v>
      </c>
    </row>
    <row r="80" spans="1:2" ht="13.5" hidden="1" thickBot="1">
      <c r="A80" s="279" t="s">
        <v>1735</v>
      </c>
      <c r="B80" t="str">
        <f>VLOOKUP(A80,'Config bits'!D:D,1,FALSE)</f>
        <v>1 Pedal drive</v>
      </c>
    </row>
  </sheetData>
  <autoFilter ref="A1:B80" xr:uid="{00000000-0009-0000-0000-000002000000}">
    <filterColumn colId="1">
      <filters>
        <filter val="#N/A"/>
      </filters>
    </filterColumn>
  </autoFilter>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activeCell="C10" sqref="C10"/>
    </sheetView>
  </sheetViews>
  <sheetFormatPr defaultRowHeight="12.75"/>
  <sheetData>
    <row r="1" spans="1:2">
      <c r="A1">
        <v>1</v>
      </c>
      <c r="B1" t="s">
        <v>1371</v>
      </c>
    </row>
    <row r="2" spans="1:2">
      <c r="A2">
        <v>2</v>
      </c>
      <c r="B2" t="s">
        <v>2175</v>
      </c>
    </row>
    <row r="3" spans="1:2">
      <c r="A3">
        <v>3</v>
      </c>
      <c r="B3" s="270" t="s">
        <v>1535</v>
      </c>
    </row>
    <row r="4" spans="1:2">
      <c r="A4">
        <v>4</v>
      </c>
      <c r="B4" t="s">
        <v>1486</v>
      </c>
    </row>
    <row r="5" spans="1:2">
      <c r="A5">
        <v>5</v>
      </c>
      <c r="B5" t="s">
        <v>1505</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CA145"/>
  <sheetViews>
    <sheetView showGridLines="0" zoomScale="115" zoomScaleNormal="115" workbookViewId="0">
      <pane xSplit="2" ySplit="3" topLeftCell="C91" activePane="bottomRight" state="frozen"/>
      <selection pane="topRight" activeCell="B1" sqref="B1"/>
      <selection pane="bottomLeft" activeCell="A2" sqref="A2"/>
      <selection pane="bottomRight" activeCell="F141" sqref="F141"/>
    </sheetView>
  </sheetViews>
  <sheetFormatPr defaultRowHeight="12"/>
  <cols>
    <col min="1" max="1" width="13" style="113" customWidth="1"/>
    <col min="2" max="2" width="8.140625" style="113" customWidth="1"/>
    <col min="3" max="4" width="7.28515625" style="113" customWidth="1"/>
    <col min="5" max="5" width="9.85546875" style="112" customWidth="1"/>
    <col min="6" max="6" width="52.28515625" style="113" customWidth="1"/>
    <col min="7" max="11" width="9.7109375" style="112" customWidth="1"/>
    <col min="12" max="12" width="46" style="113" customWidth="1"/>
    <col min="13" max="13" width="30.28515625" style="114" customWidth="1"/>
    <col min="14" max="14" width="6.5703125" style="113" bestFit="1" customWidth="1"/>
    <col min="15" max="15" width="25.7109375" style="113" bestFit="1" customWidth="1"/>
    <col min="16" max="16" width="14" style="113" bestFit="1" customWidth="1"/>
    <col min="17" max="17" width="9.140625" style="113"/>
    <col min="18" max="18" width="6.140625" style="113" bestFit="1" customWidth="1"/>
    <col min="19" max="19" width="9.85546875" style="113" bestFit="1" customWidth="1"/>
    <col min="20" max="20" width="9.5703125" style="113" bestFit="1" customWidth="1"/>
    <col min="21" max="16384" width="9.140625" style="113"/>
  </cols>
  <sheetData>
    <row r="1" spans="1:20">
      <c r="A1" s="115"/>
      <c r="B1" s="120"/>
      <c r="C1" s="115" t="s">
        <v>685</v>
      </c>
      <c r="D1" s="296"/>
      <c r="E1" s="297" t="s">
        <v>1825</v>
      </c>
      <c r="F1" s="298"/>
      <c r="G1" s="297" t="s">
        <v>686</v>
      </c>
      <c r="H1" s="159"/>
      <c r="I1" s="159"/>
      <c r="J1" s="159"/>
      <c r="K1" s="159"/>
      <c r="L1" s="115"/>
    </row>
    <row r="2" spans="1:20" s="114" customFormat="1">
      <c r="A2" s="119"/>
      <c r="B2" s="119"/>
      <c r="C2" s="119"/>
      <c r="D2" s="119"/>
      <c r="E2" s="122"/>
      <c r="F2" s="119"/>
      <c r="G2" s="122"/>
      <c r="H2" s="122"/>
      <c r="I2" s="122"/>
      <c r="J2" s="122"/>
      <c r="K2" s="122"/>
      <c r="L2" s="119"/>
    </row>
    <row r="3" spans="1:20">
      <c r="A3" s="115" t="s">
        <v>1890</v>
      </c>
      <c r="B3" s="128" t="s">
        <v>89</v>
      </c>
      <c r="C3" s="128" t="s">
        <v>1894</v>
      </c>
      <c r="D3" s="128" t="s">
        <v>90</v>
      </c>
      <c r="E3" s="129" t="s">
        <v>91</v>
      </c>
      <c r="F3" s="128" t="s">
        <v>92</v>
      </c>
      <c r="G3" s="129" t="s">
        <v>93</v>
      </c>
      <c r="H3" s="129" t="s">
        <v>94</v>
      </c>
      <c r="I3" s="129" t="s">
        <v>95</v>
      </c>
      <c r="J3" s="129" t="s">
        <v>349</v>
      </c>
      <c r="K3" s="130" t="s">
        <v>780</v>
      </c>
      <c r="L3" s="129" t="s">
        <v>332</v>
      </c>
      <c r="M3" s="195"/>
      <c r="R3" s="114"/>
      <c r="S3" s="114"/>
      <c r="T3" s="114"/>
    </row>
    <row r="4" spans="1:20">
      <c r="A4" s="120"/>
      <c r="B4" s="93" t="s">
        <v>1893</v>
      </c>
      <c r="C4" s="299" t="s">
        <v>1895</v>
      </c>
      <c r="D4" s="94" t="s">
        <v>98</v>
      </c>
      <c r="E4" s="109">
        <v>1</v>
      </c>
      <c r="F4" s="94" t="s">
        <v>99</v>
      </c>
      <c r="G4" s="109" t="s">
        <v>20</v>
      </c>
      <c r="H4" s="109"/>
      <c r="I4" s="109" t="s">
        <v>20</v>
      </c>
      <c r="J4" s="107"/>
      <c r="K4" s="109" t="s">
        <v>24</v>
      </c>
      <c r="L4" s="115"/>
      <c r="M4" s="121"/>
      <c r="R4" s="114"/>
      <c r="S4" s="114"/>
      <c r="T4" s="114"/>
    </row>
    <row r="5" spans="1:20">
      <c r="A5" s="120"/>
      <c r="B5" s="93" t="s">
        <v>1896</v>
      </c>
      <c r="C5" s="299" t="s">
        <v>318</v>
      </c>
      <c r="D5" s="94" t="s">
        <v>98</v>
      </c>
      <c r="E5" s="109">
        <v>2</v>
      </c>
      <c r="F5" s="94" t="s">
        <v>101</v>
      </c>
      <c r="G5" s="109" t="s">
        <v>20</v>
      </c>
      <c r="H5" s="109"/>
      <c r="I5" s="109" t="s">
        <v>20</v>
      </c>
      <c r="J5" s="107"/>
      <c r="K5" s="109" t="s">
        <v>24</v>
      </c>
      <c r="L5" s="97" t="s">
        <v>754</v>
      </c>
      <c r="M5" s="121"/>
      <c r="N5" s="92" t="s">
        <v>690</v>
      </c>
      <c r="O5" s="90" t="s">
        <v>691</v>
      </c>
      <c r="P5" s="90" t="s">
        <v>692</v>
      </c>
    </row>
    <row r="6" spans="1:20">
      <c r="A6" s="120"/>
      <c r="B6" s="93" t="s">
        <v>1897</v>
      </c>
      <c r="C6" s="299" t="s">
        <v>318</v>
      </c>
      <c r="D6" s="94" t="s">
        <v>103</v>
      </c>
      <c r="E6" s="109">
        <v>1</v>
      </c>
      <c r="F6" s="94" t="s">
        <v>104</v>
      </c>
      <c r="G6" s="109" t="s">
        <v>20</v>
      </c>
      <c r="H6" s="109"/>
      <c r="I6" s="109" t="s">
        <v>20</v>
      </c>
      <c r="J6" s="107"/>
      <c r="K6" s="109" t="s">
        <v>24</v>
      </c>
      <c r="L6" s="97" t="s">
        <v>754</v>
      </c>
      <c r="M6" s="121"/>
      <c r="N6" s="116" t="s">
        <v>687</v>
      </c>
      <c r="O6" s="117" t="s">
        <v>688</v>
      </c>
      <c r="P6" s="90" t="s">
        <v>689</v>
      </c>
    </row>
    <row r="7" spans="1:20">
      <c r="A7" s="115"/>
      <c r="B7" s="95" t="s">
        <v>1898</v>
      </c>
      <c r="C7" s="300" t="s">
        <v>1899</v>
      </c>
      <c r="D7" s="95" t="s">
        <v>103</v>
      </c>
      <c r="E7" s="109">
        <v>1</v>
      </c>
      <c r="F7" s="95" t="s">
        <v>296</v>
      </c>
      <c r="G7" s="109" t="s">
        <v>20</v>
      </c>
      <c r="H7" s="109"/>
      <c r="I7" s="109" t="s">
        <v>20</v>
      </c>
      <c r="J7" s="109" t="s">
        <v>20</v>
      </c>
      <c r="K7" s="109" t="s">
        <v>24</v>
      </c>
      <c r="L7" s="96" t="s">
        <v>2150</v>
      </c>
      <c r="M7" s="121"/>
    </row>
    <row r="8" spans="1:20">
      <c r="A8" s="120"/>
      <c r="B8" s="93" t="s">
        <v>1900</v>
      </c>
      <c r="C8" s="299" t="s">
        <v>318</v>
      </c>
      <c r="D8" s="94" t="s">
        <v>98</v>
      </c>
      <c r="E8" s="109">
        <v>1</v>
      </c>
      <c r="F8" s="94" t="s">
        <v>106</v>
      </c>
      <c r="G8" s="109" t="s">
        <v>20</v>
      </c>
      <c r="H8" s="109"/>
      <c r="I8" s="109" t="s">
        <v>107</v>
      </c>
      <c r="J8" s="109"/>
      <c r="K8" s="109" t="s">
        <v>24</v>
      </c>
      <c r="L8" s="97" t="s">
        <v>728</v>
      </c>
      <c r="M8" s="121"/>
    </row>
    <row r="9" spans="1:20">
      <c r="A9" s="115"/>
      <c r="B9" s="93" t="s">
        <v>1902</v>
      </c>
      <c r="C9" s="299" t="s">
        <v>318</v>
      </c>
      <c r="D9" s="94" t="s">
        <v>103</v>
      </c>
      <c r="E9" s="109">
        <v>1</v>
      </c>
      <c r="F9" s="94" t="s">
        <v>693</v>
      </c>
      <c r="G9" s="109" t="s">
        <v>20</v>
      </c>
      <c r="H9" s="109"/>
      <c r="I9" s="109" t="s">
        <v>107</v>
      </c>
      <c r="J9" s="107"/>
      <c r="K9" s="109" t="s">
        <v>24</v>
      </c>
      <c r="L9" s="97" t="s">
        <v>729</v>
      </c>
      <c r="M9" s="121"/>
    </row>
    <row r="10" spans="1:20">
      <c r="A10" s="305"/>
      <c r="B10" s="93" t="s">
        <v>1903</v>
      </c>
      <c r="C10" s="299" t="s">
        <v>318</v>
      </c>
      <c r="D10" s="94" t="s">
        <v>111</v>
      </c>
      <c r="E10" s="109">
        <v>4</v>
      </c>
      <c r="F10" s="94" t="s">
        <v>112</v>
      </c>
      <c r="G10" s="109" t="s">
        <v>20</v>
      </c>
      <c r="H10" s="109"/>
      <c r="I10" s="109" t="s">
        <v>107</v>
      </c>
      <c r="J10" s="109"/>
      <c r="K10" s="108" t="s">
        <v>24</v>
      </c>
      <c r="L10" s="115"/>
      <c r="M10" s="121"/>
    </row>
    <row r="11" spans="1:20">
      <c r="A11" s="305"/>
      <c r="B11" s="95" t="s">
        <v>1892</v>
      </c>
      <c r="C11" s="300" t="s">
        <v>319</v>
      </c>
      <c r="D11" s="95" t="s">
        <v>150</v>
      </c>
      <c r="E11" s="109">
        <v>128</v>
      </c>
      <c r="F11" s="95" t="s">
        <v>2176</v>
      </c>
      <c r="G11" s="109" t="s">
        <v>20</v>
      </c>
      <c r="H11" s="109"/>
      <c r="I11" s="109" t="s">
        <v>20</v>
      </c>
      <c r="J11" s="109" t="s">
        <v>20</v>
      </c>
      <c r="K11" s="108" t="s">
        <v>24</v>
      </c>
      <c r="L11" s="96" t="s">
        <v>730</v>
      </c>
      <c r="M11" s="121"/>
    </row>
    <row r="12" spans="1:20">
      <c r="A12" s="115"/>
      <c r="B12" s="98" t="s">
        <v>1891</v>
      </c>
      <c r="C12" s="98" t="s">
        <v>318</v>
      </c>
      <c r="D12" s="98" t="s">
        <v>114</v>
      </c>
      <c r="E12" s="110">
        <v>72</v>
      </c>
      <c r="F12" s="98" t="s">
        <v>115</v>
      </c>
      <c r="G12" s="110" t="s">
        <v>20</v>
      </c>
      <c r="H12" s="110"/>
      <c r="I12" s="110" t="s">
        <v>20</v>
      </c>
      <c r="J12" s="110"/>
      <c r="K12" s="125" t="s">
        <v>723</v>
      </c>
      <c r="L12" s="126"/>
      <c r="M12" s="121"/>
    </row>
    <row r="13" spans="1:20">
      <c r="A13" s="115"/>
      <c r="B13" s="98" t="s">
        <v>1904</v>
      </c>
      <c r="C13" s="98" t="s">
        <v>318</v>
      </c>
      <c r="D13" s="98" t="s">
        <v>114</v>
      </c>
      <c r="E13" s="110">
        <v>19</v>
      </c>
      <c r="F13" s="98" t="s">
        <v>118</v>
      </c>
      <c r="G13" s="110" t="s">
        <v>20</v>
      </c>
      <c r="H13" s="110"/>
      <c r="I13" s="110" t="s">
        <v>20</v>
      </c>
      <c r="J13" s="110"/>
      <c r="K13" s="125" t="s">
        <v>724</v>
      </c>
      <c r="L13" s="126"/>
      <c r="M13" s="121"/>
    </row>
    <row r="14" spans="1:20">
      <c r="A14" s="305"/>
      <c r="B14" s="93" t="s">
        <v>1905</v>
      </c>
      <c r="C14" s="299" t="s">
        <v>318</v>
      </c>
      <c r="D14" s="94" t="s">
        <v>103</v>
      </c>
      <c r="E14" s="109">
        <v>1</v>
      </c>
      <c r="F14" s="94" t="s">
        <v>121</v>
      </c>
      <c r="G14" s="109" t="s">
        <v>20</v>
      </c>
      <c r="H14" s="109"/>
      <c r="I14" s="109" t="s">
        <v>107</v>
      </c>
      <c r="J14" s="109"/>
      <c r="K14" s="108" t="s">
        <v>24</v>
      </c>
      <c r="L14" s="97" t="s">
        <v>731</v>
      </c>
      <c r="M14" s="121"/>
    </row>
    <row r="15" spans="1:20">
      <c r="A15" s="305"/>
      <c r="B15" s="95" t="s">
        <v>1906</v>
      </c>
      <c r="C15" s="300" t="s">
        <v>319</v>
      </c>
      <c r="D15" s="95" t="s">
        <v>150</v>
      </c>
      <c r="E15" s="109">
        <v>128</v>
      </c>
      <c r="F15" s="95" t="s">
        <v>694</v>
      </c>
      <c r="G15" s="109" t="s">
        <v>20</v>
      </c>
      <c r="H15" s="109"/>
      <c r="I15" s="109" t="s">
        <v>20</v>
      </c>
      <c r="J15" s="109" t="s">
        <v>20</v>
      </c>
      <c r="K15" s="108" t="s">
        <v>24</v>
      </c>
      <c r="L15" s="96" t="s">
        <v>783</v>
      </c>
      <c r="M15" s="121"/>
    </row>
    <row r="16" spans="1:20">
      <c r="A16" s="305"/>
      <c r="B16" s="95" t="s">
        <v>1907</v>
      </c>
      <c r="C16" s="300" t="s">
        <v>319</v>
      </c>
      <c r="D16" s="95" t="s">
        <v>103</v>
      </c>
      <c r="E16" s="109">
        <v>1</v>
      </c>
      <c r="F16" s="95" t="s">
        <v>278</v>
      </c>
      <c r="G16" s="109" t="s">
        <v>20</v>
      </c>
      <c r="H16" s="109"/>
      <c r="I16" s="109" t="s">
        <v>20</v>
      </c>
      <c r="J16" s="109" t="s">
        <v>20</v>
      </c>
      <c r="K16" s="108" t="s">
        <v>24</v>
      </c>
      <c r="L16" s="96" t="s">
        <v>732</v>
      </c>
      <c r="M16" s="121"/>
    </row>
    <row r="17" spans="1:13">
      <c r="A17" s="115"/>
      <c r="B17" s="98" t="s">
        <v>1913</v>
      </c>
      <c r="C17" s="98" t="s">
        <v>318</v>
      </c>
      <c r="D17" s="98" t="s">
        <v>114</v>
      </c>
      <c r="E17" s="110">
        <v>22</v>
      </c>
      <c r="F17" s="98" t="s">
        <v>123</v>
      </c>
      <c r="G17" s="110" t="s">
        <v>20</v>
      </c>
      <c r="H17" s="110"/>
      <c r="I17" s="110" t="s">
        <v>20</v>
      </c>
      <c r="J17" s="110"/>
      <c r="K17" s="125" t="s">
        <v>723</v>
      </c>
      <c r="L17" s="126"/>
      <c r="M17" s="121"/>
    </row>
    <row r="18" spans="1:13">
      <c r="A18" s="115"/>
      <c r="B18" s="98" t="s">
        <v>1914</v>
      </c>
      <c r="C18" s="98" t="s">
        <v>319</v>
      </c>
      <c r="D18" s="98" t="s">
        <v>111</v>
      </c>
      <c r="E18" s="110">
        <v>4</v>
      </c>
      <c r="F18" s="98" t="s">
        <v>265</v>
      </c>
      <c r="G18" s="110" t="s">
        <v>20</v>
      </c>
      <c r="H18" s="110"/>
      <c r="I18" s="110" t="s">
        <v>20</v>
      </c>
      <c r="J18" s="110" t="s">
        <v>20</v>
      </c>
      <c r="K18" s="125" t="s">
        <v>723</v>
      </c>
      <c r="L18" s="126"/>
      <c r="M18" s="121"/>
    </row>
    <row r="19" spans="1:13" ht="22.5">
      <c r="A19" s="115"/>
      <c r="B19" s="95" t="s">
        <v>1901</v>
      </c>
      <c r="C19" s="300" t="s">
        <v>1909</v>
      </c>
      <c r="D19" s="95" t="s">
        <v>150</v>
      </c>
      <c r="E19" s="109">
        <v>24</v>
      </c>
      <c r="F19" s="95" t="s">
        <v>300</v>
      </c>
      <c r="G19" s="109" t="s">
        <v>20</v>
      </c>
      <c r="H19" s="109"/>
      <c r="I19" s="109" t="s">
        <v>20</v>
      </c>
      <c r="J19" s="109" t="s">
        <v>20</v>
      </c>
      <c r="K19" s="108" t="s">
        <v>726</v>
      </c>
      <c r="L19" s="123" t="s">
        <v>759</v>
      </c>
      <c r="M19" s="121"/>
    </row>
    <row r="20" spans="1:13">
      <c r="A20" s="115"/>
      <c r="B20" s="98" t="s">
        <v>1915</v>
      </c>
      <c r="C20" s="98" t="s">
        <v>318</v>
      </c>
      <c r="D20" s="98" t="s">
        <v>98</v>
      </c>
      <c r="E20" s="110">
        <v>1</v>
      </c>
      <c r="F20" s="98" t="s">
        <v>125</v>
      </c>
      <c r="G20" s="110" t="s">
        <v>20</v>
      </c>
      <c r="H20" s="110"/>
      <c r="I20" s="110" t="s">
        <v>20</v>
      </c>
      <c r="J20" s="110"/>
      <c r="K20" s="125" t="s">
        <v>723</v>
      </c>
      <c r="L20" s="126"/>
      <c r="M20" s="121"/>
    </row>
    <row r="21" spans="1:13">
      <c r="A21" s="120"/>
      <c r="B21" s="99" t="s">
        <v>1908</v>
      </c>
      <c r="C21" s="118" t="s">
        <v>1910</v>
      </c>
      <c r="D21" s="95" t="s">
        <v>98</v>
      </c>
      <c r="E21" s="109">
        <v>1</v>
      </c>
      <c r="F21" s="95" t="s">
        <v>327</v>
      </c>
      <c r="G21" s="109" t="s">
        <v>20</v>
      </c>
      <c r="H21" s="109"/>
      <c r="I21" s="109" t="s">
        <v>20</v>
      </c>
      <c r="J21" s="107"/>
      <c r="K21" s="122" t="s">
        <v>725</v>
      </c>
      <c r="L21" s="115" t="s">
        <v>2149</v>
      </c>
      <c r="M21" s="121"/>
    </row>
    <row r="22" spans="1:13">
      <c r="A22" s="305"/>
      <c r="B22" s="99" t="s">
        <v>1911</v>
      </c>
      <c r="C22" s="300" t="s">
        <v>319</v>
      </c>
      <c r="D22" s="95" t="s">
        <v>98</v>
      </c>
      <c r="E22" s="109">
        <v>1</v>
      </c>
      <c r="F22" s="95" t="s">
        <v>1769</v>
      </c>
      <c r="G22" s="109" t="s">
        <v>20</v>
      </c>
      <c r="H22" s="109"/>
      <c r="I22" s="109" t="s">
        <v>107</v>
      </c>
      <c r="J22" s="109" t="s">
        <v>107</v>
      </c>
      <c r="K22" s="122" t="s">
        <v>725</v>
      </c>
      <c r="L22" s="115" t="s">
        <v>733</v>
      </c>
      <c r="M22" s="121"/>
    </row>
    <row r="23" spans="1:13">
      <c r="A23" s="305"/>
      <c r="B23" s="97" t="s">
        <v>1912</v>
      </c>
      <c r="C23" s="97" t="s">
        <v>318</v>
      </c>
      <c r="D23" s="97" t="s">
        <v>103</v>
      </c>
      <c r="E23" s="108">
        <v>1</v>
      </c>
      <c r="F23" s="97" t="s">
        <v>127</v>
      </c>
      <c r="G23" s="108" t="s">
        <v>20</v>
      </c>
      <c r="H23" s="108"/>
      <c r="I23" s="108" t="s">
        <v>20</v>
      </c>
      <c r="J23" s="108"/>
      <c r="K23" s="108" t="s">
        <v>725</v>
      </c>
      <c r="L23" s="97" t="s">
        <v>734</v>
      </c>
      <c r="M23" s="121"/>
    </row>
    <row r="24" spans="1:13">
      <c r="A24" s="305"/>
      <c r="B24" s="97" t="s">
        <v>1920</v>
      </c>
      <c r="C24" s="97" t="s">
        <v>319</v>
      </c>
      <c r="D24" s="97" t="s">
        <v>103</v>
      </c>
      <c r="E24" s="108">
        <v>1</v>
      </c>
      <c r="F24" s="97" t="s">
        <v>271</v>
      </c>
      <c r="G24" s="108" t="s">
        <v>20</v>
      </c>
      <c r="H24" s="108"/>
      <c r="I24" s="108" t="s">
        <v>20</v>
      </c>
      <c r="J24" s="108" t="s">
        <v>20</v>
      </c>
      <c r="K24" s="108" t="s">
        <v>1011</v>
      </c>
      <c r="L24" s="119"/>
      <c r="M24" s="121"/>
    </row>
    <row r="25" spans="1:13">
      <c r="A25" s="119"/>
      <c r="B25" s="134" t="s">
        <v>1918</v>
      </c>
      <c r="C25" s="134" t="s">
        <v>1919</v>
      </c>
      <c r="D25" s="134" t="s">
        <v>111</v>
      </c>
      <c r="E25" s="133">
        <v>4</v>
      </c>
      <c r="F25" s="134" t="s">
        <v>286</v>
      </c>
      <c r="G25" s="133" t="s">
        <v>20</v>
      </c>
      <c r="H25" s="133"/>
      <c r="I25" s="133" t="s">
        <v>20</v>
      </c>
      <c r="J25" s="133" t="s">
        <v>20</v>
      </c>
      <c r="K25" s="133" t="s">
        <v>1011</v>
      </c>
      <c r="L25" s="118"/>
      <c r="M25" s="121"/>
    </row>
    <row r="26" spans="1:13">
      <c r="A26" s="305"/>
      <c r="B26" s="253" t="s">
        <v>1921</v>
      </c>
      <c r="C26" s="253" t="s">
        <v>318</v>
      </c>
      <c r="D26" s="253" t="s">
        <v>103</v>
      </c>
      <c r="E26" s="254">
        <v>1</v>
      </c>
      <c r="F26" s="253" t="s">
        <v>129</v>
      </c>
      <c r="G26" s="254" t="s">
        <v>20</v>
      </c>
      <c r="H26" s="254"/>
      <c r="I26" s="254" t="s">
        <v>130</v>
      </c>
      <c r="J26" s="254"/>
      <c r="K26" s="254" t="s">
        <v>24</v>
      </c>
      <c r="L26" s="253" t="s">
        <v>729</v>
      </c>
      <c r="M26" s="121"/>
    </row>
    <row r="27" spans="1:13">
      <c r="A27" s="115"/>
      <c r="B27" s="98" t="s">
        <v>1916</v>
      </c>
      <c r="C27" s="98" t="s">
        <v>319</v>
      </c>
      <c r="D27" s="98" t="s">
        <v>103</v>
      </c>
      <c r="E27" s="110">
        <v>1</v>
      </c>
      <c r="F27" s="98" t="s">
        <v>280</v>
      </c>
      <c r="G27" s="110" t="s">
        <v>20</v>
      </c>
      <c r="H27" s="110"/>
      <c r="I27" s="110" t="s">
        <v>20</v>
      </c>
      <c r="J27" s="110" t="s">
        <v>20</v>
      </c>
      <c r="K27" s="125" t="s">
        <v>723</v>
      </c>
      <c r="L27" s="126"/>
      <c r="M27" s="121"/>
    </row>
    <row r="28" spans="1:13">
      <c r="A28" s="115"/>
      <c r="B28" s="98" t="s">
        <v>1917</v>
      </c>
      <c r="C28" s="98" t="s">
        <v>318</v>
      </c>
      <c r="D28" s="98" t="s">
        <v>114</v>
      </c>
      <c r="E28" s="110">
        <v>6</v>
      </c>
      <c r="F28" s="98" t="s">
        <v>132</v>
      </c>
      <c r="G28" s="110" t="s">
        <v>20</v>
      </c>
      <c r="H28" s="110"/>
      <c r="I28" s="110" t="s">
        <v>20</v>
      </c>
      <c r="J28" s="110"/>
      <c r="K28" s="125" t="s">
        <v>723</v>
      </c>
      <c r="L28" s="126"/>
      <c r="M28" s="121"/>
    </row>
    <row r="29" spans="1:13">
      <c r="A29" s="120"/>
      <c r="B29" s="94" t="s">
        <v>1922</v>
      </c>
      <c r="C29" s="299" t="s">
        <v>1923</v>
      </c>
      <c r="D29" s="94" t="s">
        <v>98</v>
      </c>
      <c r="E29" s="109">
        <v>2</v>
      </c>
      <c r="F29" s="94" t="s">
        <v>134</v>
      </c>
      <c r="G29" s="109" t="s">
        <v>20</v>
      </c>
      <c r="H29" s="109"/>
      <c r="I29" s="109" t="s">
        <v>20</v>
      </c>
      <c r="J29" s="107"/>
      <c r="K29" s="108" t="s">
        <v>24</v>
      </c>
      <c r="L29" s="97" t="s">
        <v>729</v>
      </c>
      <c r="M29" s="121"/>
    </row>
    <row r="30" spans="1:13">
      <c r="A30" s="305"/>
      <c r="B30" s="253" t="s">
        <v>1924</v>
      </c>
      <c r="C30" s="253" t="s">
        <v>318</v>
      </c>
      <c r="D30" s="253" t="s">
        <v>98</v>
      </c>
      <c r="E30" s="254">
        <v>2</v>
      </c>
      <c r="F30" s="253" t="s">
        <v>136</v>
      </c>
      <c r="G30" s="254" t="s">
        <v>20</v>
      </c>
      <c r="H30" s="254"/>
      <c r="I30" s="254" t="s">
        <v>20</v>
      </c>
      <c r="J30" s="254"/>
      <c r="K30" s="254" t="s">
        <v>24</v>
      </c>
      <c r="L30" s="253" t="s">
        <v>729</v>
      </c>
      <c r="M30" s="121"/>
    </row>
    <row r="31" spans="1:13" ht="59.25">
      <c r="A31" s="305"/>
      <c r="B31" s="127" t="s">
        <v>1925</v>
      </c>
      <c r="C31" s="127" t="s">
        <v>319</v>
      </c>
      <c r="D31" s="127" t="s">
        <v>114</v>
      </c>
      <c r="E31" s="125">
        <v>384</v>
      </c>
      <c r="F31" s="127" t="s">
        <v>298</v>
      </c>
      <c r="G31" s="125" t="s">
        <v>20</v>
      </c>
      <c r="H31" s="125"/>
      <c r="I31" s="125" t="s">
        <v>20</v>
      </c>
      <c r="J31" s="125" t="s">
        <v>20</v>
      </c>
      <c r="K31" s="125" t="s">
        <v>414</v>
      </c>
      <c r="L31" s="127" t="s">
        <v>758</v>
      </c>
      <c r="M31" s="121"/>
    </row>
    <row r="32" spans="1:13">
      <c r="A32" s="115"/>
      <c r="B32" s="98" t="s">
        <v>1926</v>
      </c>
      <c r="C32" s="98" t="s">
        <v>318</v>
      </c>
      <c r="D32" s="98" t="s">
        <v>114</v>
      </c>
      <c r="E32" s="110">
        <v>2</v>
      </c>
      <c r="F32" s="98" t="s">
        <v>138</v>
      </c>
      <c r="G32" s="110" t="s">
        <v>20</v>
      </c>
      <c r="H32" s="110"/>
      <c r="I32" s="110" t="s">
        <v>20</v>
      </c>
      <c r="J32" s="110"/>
      <c r="K32" s="125" t="s">
        <v>723</v>
      </c>
      <c r="L32" s="126"/>
      <c r="M32" s="121"/>
    </row>
    <row r="33" spans="1:14">
      <c r="A33" s="120"/>
      <c r="B33" s="94" t="s">
        <v>1927</v>
      </c>
      <c r="C33" s="299" t="s">
        <v>1928</v>
      </c>
      <c r="D33" s="94" t="s">
        <v>98</v>
      </c>
      <c r="E33" s="109">
        <v>1</v>
      </c>
      <c r="F33" s="94" t="s">
        <v>140</v>
      </c>
      <c r="G33" s="109" t="s">
        <v>20</v>
      </c>
      <c r="H33" s="109"/>
      <c r="I33" s="109" t="s">
        <v>20</v>
      </c>
      <c r="J33" s="107"/>
      <c r="K33" s="108" t="s">
        <v>24</v>
      </c>
      <c r="L33" s="115" t="s">
        <v>735</v>
      </c>
      <c r="M33" s="121"/>
    </row>
    <row r="34" spans="1:14">
      <c r="A34" s="115"/>
      <c r="B34" s="98" t="s">
        <v>1929</v>
      </c>
      <c r="C34" s="98" t="s">
        <v>318</v>
      </c>
      <c r="D34" s="98" t="s">
        <v>98</v>
      </c>
      <c r="E34" s="110">
        <v>1</v>
      </c>
      <c r="F34" s="98" t="s">
        <v>142</v>
      </c>
      <c r="G34" s="110" t="s">
        <v>20</v>
      </c>
      <c r="H34" s="110"/>
      <c r="I34" s="110" t="s">
        <v>20</v>
      </c>
      <c r="J34" s="110"/>
      <c r="K34" s="125" t="s">
        <v>723</v>
      </c>
      <c r="L34" s="126"/>
      <c r="M34" s="121"/>
    </row>
    <row r="35" spans="1:14">
      <c r="A35" s="115"/>
      <c r="B35" s="98" t="s">
        <v>1930</v>
      </c>
      <c r="C35" s="98" t="s">
        <v>318</v>
      </c>
      <c r="D35" s="98" t="s">
        <v>98</v>
      </c>
      <c r="E35" s="110">
        <v>1</v>
      </c>
      <c r="F35" s="98" t="s">
        <v>144</v>
      </c>
      <c r="G35" s="110" t="s">
        <v>20</v>
      </c>
      <c r="H35" s="110"/>
      <c r="I35" s="110" t="s">
        <v>20</v>
      </c>
      <c r="J35" s="110"/>
      <c r="K35" s="125" t="s">
        <v>723</v>
      </c>
      <c r="L35" s="126"/>
      <c r="M35" s="121"/>
    </row>
    <row r="36" spans="1:14">
      <c r="A36" s="120"/>
      <c r="B36" s="94" t="s">
        <v>1931</v>
      </c>
      <c r="C36" s="299" t="s">
        <v>1932</v>
      </c>
      <c r="D36" s="94" t="s">
        <v>98</v>
      </c>
      <c r="E36" s="109">
        <v>2</v>
      </c>
      <c r="F36" s="94" t="s">
        <v>155</v>
      </c>
      <c r="G36" s="109" t="s">
        <v>20</v>
      </c>
      <c r="H36" s="109"/>
      <c r="I36" s="109" t="s">
        <v>20</v>
      </c>
      <c r="J36" s="107"/>
      <c r="K36" s="108" t="s">
        <v>24</v>
      </c>
      <c r="L36" s="97" t="s">
        <v>736</v>
      </c>
      <c r="M36" s="121"/>
    </row>
    <row r="37" spans="1:14">
      <c r="A37" s="120"/>
      <c r="B37" s="94" t="s">
        <v>156</v>
      </c>
      <c r="C37" s="299" t="s">
        <v>318</v>
      </c>
      <c r="D37" s="94" t="s">
        <v>98</v>
      </c>
      <c r="E37" s="109">
        <v>2</v>
      </c>
      <c r="F37" s="94" t="s">
        <v>157</v>
      </c>
      <c r="G37" s="109" t="s">
        <v>20</v>
      </c>
      <c r="H37" s="109"/>
      <c r="I37" s="109" t="s">
        <v>20</v>
      </c>
      <c r="J37" s="107"/>
      <c r="K37" s="108" t="s">
        <v>725</v>
      </c>
      <c r="L37" s="97" t="s">
        <v>737</v>
      </c>
      <c r="M37" s="121"/>
      <c r="N37" s="114"/>
    </row>
    <row r="38" spans="1:14">
      <c r="A38" s="115"/>
      <c r="B38" s="98" t="s">
        <v>1933</v>
      </c>
      <c r="C38" s="98" t="s">
        <v>318</v>
      </c>
      <c r="D38" s="98" t="s">
        <v>98</v>
      </c>
      <c r="E38" s="110">
        <v>3</v>
      </c>
      <c r="F38" s="98" t="s">
        <v>159</v>
      </c>
      <c r="G38" s="110" t="s">
        <v>20</v>
      </c>
      <c r="H38" s="110"/>
      <c r="I38" s="110" t="s">
        <v>107</v>
      </c>
      <c r="J38" s="110"/>
      <c r="K38" s="125" t="s">
        <v>723</v>
      </c>
      <c r="L38" s="126"/>
      <c r="M38" s="121"/>
      <c r="N38" s="114"/>
    </row>
    <row r="39" spans="1:14">
      <c r="A39" s="120"/>
      <c r="B39" s="93" t="s">
        <v>1934</v>
      </c>
      <c r="C39" s="299" t="s">
        <v>318</v>
      </c>
      <c r="D39" s="94" t="s">
        <v>98</v>
      </c>
      <c r="E39" s="109">
        <v>1</v>
      </c>
      <c r="F39" s="94" t="s">
        <v>161</v>
      </c>
      <c r="G39" s="109" t="s">
        <v>20</v>
      </c>
      <c r="H39" s="109"/>
      <c r="I39" s="109" t="s">
        <v>107</v>
      </c>
      <c r="J39" s="107"/>
      <c r="K39" s="108" t="s">
        <v>24</v>
      </c>
      <c r="L39" s="97" t="s">
        <v>738</v>
      </c>
      <c r="M39" s="121"/>
      <c r="N39" s="114"/>
    </row>
    <row r="40" spans="1:14">
      <c r="A40" s="115"/>
      <c r="B40" s="98" t="s">
        <v>1935</v>
      </c>
      <c r="C40" s="98" t="s">
        <v>319</v>
      </c>
      <c r="D40" s="98" t="s">
        <v>111</v>
      </c>
      <c r="E40" s="110">
        <v>4</v>
      </c>
      <c r="F40" s="98" t="s">
        <v>310</v>
      </c>
      <c r="G40" s="110" t="s">
        <v>20</v>
      </c>
      <c r="H40" s="110"/>
      <c r="I40" s="110" t="s">
        <v>20</v>
      </c>
      <c r="J40" s="110" t="s">
        <v>20</v>
      </c>
      <c r="K40" s="125" t="s">
        <v>723</v>
      </c>
      <c r="L40" s="126"/>
      <c r="M40" s="121"/>
      <c r="N40" s="114"/>
    </row>
    <row r="41" spans="1:14">
      <c r="A41" s="115"/>
      <c r="B41" s="98" t="s">
        <v>1936</v>
      </c>
      <c r="C41" s="98" t="s">
        <v>318</v>
      </c>
      <c r="D41" s="98" t="s">
        <v>111</v>
      </c>
      <c r="E41" s="110">
        <v>4</v>
      </c>
      <c r="F41" s="98" t="s">
        <v>163</v>
      </c>
      <c r="G41" s="110" t="s">
        <v>20</v>
      </c>
      <c r="H41" s="110"/>
      <c r="I41" s="110" t="s">
        <v>20</v>
      </c>
      <c r="J41" s="110"/>
      <c r="K41" s="125" t="s">
        <v>723</v>
      </c>
      <c r="L41" s="126"/>
      <c r="M41" s="121"/>
      <c r="N41" s="114"/>
    </row>
    <row r="42" spans="1:14">
      <c r="A42" s="120"/>
      <c r="B42" s="93" t="s">
        <v>1937</v>
      </c>
      <c r="C42" s="299" t="s">
        <v>1938</v>
      </c>
      <c r="D42" s="94" t="s">
        <v>98</v>
      </c>
      <c r="E42" s="109">
        <v>2</v>
      </c>
      <c r="F42" s="94" t="s">
        <v>165</v>
      </c>
      <c r="G42" s="109" t="s">
        <v>20</v>
      </c>
      <c r="H42" s="109"/>
      <c r="I42" s="109" t="s">
        <v>20</v>
      </c>
      <c r="J42" s="107"/>
      <c r="K42" s="108" t="s">
        <v>725</v>
      </c>
      <c r="L42" s="97" t="s">
        <v>739</v>
      </c>
      <c r="M42" s="121"/>
      <c r="N42" s="114"/>
    </row>
    <row r="43" spans="1:14">
      <c r="A43" s="115"/>
      <c r="B43" s="98" t="s">
        <v>1939</v>
      </c>
      <c r="C43" s="98" t="s">
        <v>318</v>
      </c>
      <c r="D43" s="98" t="s">
        <v>98</v>
      </c>
      <c r="E43" s="110">
        <v>2</v>
      </c>
      <c r="F43" s="98" t="s">
        <v>167</v>
      </c>
      <c r="G43" s="110" t="s">
        <v>20</v>
      </c>
      <c r="H43" s="110"/>
      <c r="I43" s="110" t="s">
        <v>20</v>
      </c>
      <c r="J43" s="110"/>
      <c r="K43" s="125" t="s">
        <v>723</v>
      </c>
      <c r="L43" s="126"/>
      <c r="M43" s="121"/>
      <c r="N43" s="114"/>
    </row>
    <row r="44" spans="1:14">
      <c r="A44" s="115"/>
      <c r="B44" s="284" t="s">
        <v>1940</v>
      </c>
      <c r="C44" s="284" t="s">
        <v>1941</v>
      </c>
      <c r="D44" s="284" t="s">
        <v>114</v>
      </c>
      <c r="E44" s="285">
        <v>241</v>
      </c>
      <c r="F44" s="284" t="s">
        <v>169</v>
      </c>
      <c r="G44" s="285" t="s">
        <v>20</v>
      </c>
      <c r="H44" s="285"/>
      <c r="I44" s="285" t="s">
        <v>20</v>
      </c>
      <c r="J44" s="285"/>
      <c r="K44" s="285" t="s">
        <v>725</v>
      </c>
      <c r="L44" s="284" t="s">
        <v>1785</v>
      </c>
      <c r="M44" s="121"/>
      <c r="N44" s="114"/>
    </row>
    <row r="45" spans="1:14">
      <c r="A45" s="115"/>
      <c r="B45" s="98" t="s">
        <v>1942</v>
      </c>
      <c r="C45" s="98" t="s">
        <v>318</v>
      </c>
      <c r="D45" s="98" t="s">
        <v>111</v>
      </c>
      <c r="E45" s="110">
        <v>4</v>
      </c>
      <c r="F45" s="98" t="s">
        <v>171</v>
      </c>
      <c r="G45" s="110" t="s">
        <v>20</v>
      </c>
      <c r="H45" s="110"/>
      <c r="I45" s="110" t="s">
        <v>20</v>
      </c>
      <c r="J45" s="110"/>
      <c r="K45" s="125" t="s">
        <v>723</v>
      </c>
      <c r="L45" s="126"/>
      <c r="M45" s="121"/>
      <c r="N45" s="114"/>
    </row>
    <row r="46" spans="1:14">
      <c r="A46" s="305"/>
      <c r="B46" s="256" t="s">
        <v>1943</v>
      </c>
      <c r="C46" s="255" t="s">
        <v>7</v>
      </c>
      <c r="D46" s="256" t="s">
        <v>150</v>
      </c>
      <c r="E46" s="254">
        <v>40</v>
      </c>
      <c r="F46" s="256" t="s">
        <v>329</v>
      </c>
      <c r="G46" s="254" t="s">
        <v>20</v>
      </c>
      <c r="H46" s="254"/>
      <c r="I46" s="254" t="s">
        <v>182</v>
      </c>
      <c r="J46" s="254"/>
      <c r="K46" s="254" t="s">
        <v>24</v>
      </c>
      <c r="L46" s="256"/>
      <c r="M46" s="121"/>
      <c r="N46" s="114"/>
    </row>
    <row r="47" spans="1:14">
      <c r="A47" s="305"/>
      <c r="B47" s="256" t="s">
        <v>1944</v>
      </c>
      <c r="C47" s="255" t="s">
        <v>7</v>
      </c>
      <c r="D47" s="256" t="s">
        <v>150</v>
      </c>
      <c r="E47" s="254">
        <v>40</v>
      </c>
      <c r="F47" s="256" t="s">
        <v>331</v>
      </c>
      <c r="G47" s="254" t="s">
        <v>20</v>
      </c>
      <c r="H47" s="254"/>
      <c r="I47" s="254" t="s">
        <v>182</v>
      </c>
      <c r="J47" s="254"/>
      <c r="K47" s="254" t="s">
        <v>24</v>
      </c>
      <c r="L47" s="256"/>
      <c r="M47" s="121"/>
      <c r="N47" s="114"/>
    </row>
    <row r="48" spans="1:14">
      <c r="A48" s="120"/>
      <c r="B48" s="95" t="s">
        <v>1945</v>
      </c>
      <c r="C48" s="118" t="s">
        <v>1947</v>
      </c>
      <c r="D48" s="95" t="s">
        <v>103</v>
      </c>
      <c r="E48" s="109">
        <v>1</v>
      </c>
      <c r="F48" s="95" t="s">
        <v>1818</v>
      </c>
      <c r="G48" s="109" t="s">
        <v>20</v>
      </c>
      <c r="H48" s="109"/>
      <c r="I48" s="109" t="s">
        <v>20</v>
      </c>
      <c r="J48" s="107"/>
      <c r="K48" s="107" t="s">
        <v>24</v>
      </c>
      <c r="L48" s="100"/>
      <c r="M48" s="121"/>
      <c r="N48" s="114"/>
    </row>
    <row r="49" spans="1:14">
      <c r="A49" s="305"/>
      <c r="B49" s="95" t="s">
        <v>1946</v>
      </c>
      <c r="C49" s="118" t="s">
        <v>7</v>
      </c>
      <c r="D49" s="95" t="s">
        <v>103</v>
      </c>
      <c r="E49" s="109">
        <v>1</v>
      </c>
      <c r="F49" s="95" t="s">
        <v>1819</v>
      </c>
      <c r="G49" s="109" t="s">
        <v>20</v>
      </c>
      <c r="H49" s="109"/>
      <c r="I49" s="109" t="s">
        <v>20</v>
      </c>
      <c r="J49" s="109"/>
      <c r="K49" s="107" t="s">
        <v>24</v>
      </c>
      <c r="L49" s="100" t="s">
        <v>1820</v>
      </c>
      <c r="M49" s="121"/>
      <c r="N49" s="114"/>
    </row>
    <row r="50" spans="1:14">
      <c r="A50" s="115"/>
      <c r="B50" s="93" t="s">
        <v>1948</v>
      </c>
      <c r="C50" s="299" t="s">
        <v>1950</v>
      </c>
      <c r="D50" s="94" t="s">
        <v>98</v>
      </c>
      <c r="E50" s="109">
        <v>1</v>
      </c>
      <c r="F50" s="94" t="s">
        <v>175</v>
      </c>
      <c r="G50" s="109" t="s">
        <v>20</v>
      </c>
      <c r="H50" s="109"/>
      <c r="I50" s="109" t="s">
        <v>20</v>
      </c>
      <c r="J50" s="160" t="s">
        <v>696</v>
      </c>
      <c r="K50" s="108" t="s">
        <v>24</v>
      </c>
      <c r="L50" s="115" t="s">
        <v>741</v>
      </c>
      <c r="M50" s="121"/>
      <c r="N50" s="114"/>
    </row>
    <row r="51" spans="1:14">
      <c r="A51" s="120"/>
      <c r="B51" s="93" t="s">
        <v>1949</v>
      </c>
      <c r="C51" s="299" t="s">
        <v>318</v>
      </c>
      <c r="D51" s="94" t="s">
        <v>103</v>
      </c>
      <c r="E51" s="109">
        <v>1</v>
      </c>
      <c r="F51" s="94" t="s">
        <v>698</v>
      </c>
      <c r="G51" s="109" t="s">
        <v>20</v>
      </c>
      <c r="H51" s="109" t="s">
        <v>20</v>
      </c>
      <c r="I51" s="109" t="s">
        <v>20</v>
      </c>
      <c r="J51" s="107"/>
      <c r="K51" s="108" t="s">
        <v>24</v>
      </c>
      <c r="L51" s="95" t="s">
        <v>740</v>
      </c>
      <c r="M51" s="121"/>
      <c r="N51" s="114"/>
    </row>
    <row r="52" spans="1:14">
      <c r="A52" s="307"/>
      <c r="B52" s="93" t="s">
        <v>1951</v>
      </c>
      <c r="C52" s="299" t="s">
        <v>318</v>
      </c>
      <c r="D52" s="94" t="s">
        <v>114</v>
      </c>
      <c r="E52" s="109">
        <v>4</v>
      </c>
      <c r="F52" s="94" t="s">
        <v>1770</v>
      </c>
      <c r="G52" s="109" t="s">
        <v>20</v>
      </c>
      <c r="H52" s="109"/>
      <c r="I52" s="109" t="s">
        <v>130</v>
      </c>
      <c r="J52" s="160" t="s">
        <v>130</v>
      </c>
      <c r="K52" s="108" t="s">
        <v>24</v>
      </c>
      <c r="L52" s="115" t="s">
        <v>741</v>
      </c>
      <c r="M52" s="121"/>
      <c r="N52" s="114"/>
    </row>
    <row r="53" spans="1:14">
      <c r="A53" s="307"/>
      <c r="B53" s="93" t="s">
        <v>1952</v>
      </c>
      <c r="C53" s="299" t="s">
        <v>318</v>
      </c>
      <c r="D53" s="94" t="s">
        <v>114</v>
      </c>
      <c r="E53" s="109">
        <v>4</v>
      </c>
      <c r="F53" s="94" t="s">
        <v>1771</v>
      </c>
      <c r="G53" s="109" t="s">
        <v>20</v>
      </c>
      <c r="H53" s="109"/>
      <c r="I53" s="109" t="s">
        <v>130</v>
      </c>
      <c r="J53" s="160" t="s">
        <v>130</v>
      </c>
      <c r="K53" s="108" t="s">
        <v>24</v>
      </c>
      <c r="L53" s="115" t="s">
        <v>741</v>
      </c>
      <c r="M53" s="121"/>
      <c r="N53" s="114"/>
    </row>
    <row r="54" spans="1:14">
      <c r="A54" s="115"/>
      <c r="B54" s="98" t="s">
        <v>1953</v>
      </c>
      <c r="C54" s="98" t="s">
        <v>319</v>
      </c>
      <c r="D54" s="98" t="s">
        <v>258</v>
      </c>
      <c r="E54" s="110">
        <v>4</v>
      </c>
      <c r="F54" s="98" t="s">
        <v>288</v>
      </c>
      <c r="G54" s="110" t="s">
        <v>20</v>
      </c>
      <c r="H54" s="110"/>
      <c r="I54" s="110" t="s">
        <v>20</v>
      </c>
      <c r="J54" s="110" t="s">
        <v>20</v>
      </c>
      <c r="K54" s="125" t="s">
        <v>723</v>
      </c>
      <c r="L54" s="126"/>
      <c r="M54" s="121"/>
      <c r="N54" s="114"/>
    </row>
    <row r="55" spans="1:14">
      <c r="A55" s="115"/>
      <c r="B55" s="98" t="s">
        <v>1954</v>
      </c>
      <c r="C55" s="98" t="s">
        <v>319</v>
      </c>
      <c r="D55" s="98" t="s">
        <v>258</v>
      </c>
      <c r="E55" s="110">
        <v>4</v>
      </c>
      <c r="F55" s="98" t="s">
        <v>290</v>
      </c>
      <c r="G55" s="110" t="s">
        <v>20</v>
      </c>
      <c r="H55" s="110"/>
      <c r="I55" s="110" t="s">
        <v>20</v>
      </c>
      <c r="J55" s="110" t="s">
        <v>20</v>
      </c>
      <c r="K55" s="125" t="s">
        <v>723</v>
      </c>
      <c r="L55" s="126"/>
      <c r="M55" s="121"/>
      <c r="N55" s="114"/>
    </row>
    <row r="56" spans="1:14">
      <c r="A56" s="115"/>
      <c r="B56" s="94" t="s">
        <v>1955</v>
      </c>
      <c r="C56" s="299" t="s">
        <v>1956</v>
      </c>
      <c r="D56" s="94" t="s">
        <v>114</v>
      </c>
      <c r="E56" s="109">
        <v>3</v>
      </c>
      <c r="F56" s="94" t="s">
        <v>699</v>
      </c>
      <c r="G56" s="109" t="s">
        <v>20</v>
      </c>
      <c r="H56" s="109"/>
      <c r="I56" s="109" t="s">
        <v>20</v>
      </c>
      <c r="J56" s="109"/>
      <c r="K56" s="108" t="s">
        <v>24</v>
      </c>
      <c r="L56" s="119" t="s">
        <v>702</v>
      </c>
      <c r="M56" s="121"/>
      <c r="N56" s="114"/>
    </row>
    <row r="57" spans="1:14">
      <c r="A57" s="120"/>
      <c r="B57" s="94" t="s">
        <v>2012</v>
      </c>
      <c r="C57" s="299" t="s">
        <v>1957</v>
      </c>
      <c r="D57" s="94" t="s">
        <v>114</v>
      </c>
      <c r="E57" s="109">
        <v>6</v>
      </c>
      <c r="F57" s="94" t="s">
        <v>700</v>
      </c>
      <c r="G57" s="109" t="s">
        <v>20</v>
      </c>
      <c r="H57" s="109"/>
      <c r="I57" s="109" t="s">
        <v>20</v>
      </c>
      <c r="J57" s="107"/>
      <c r="K57" s="108" t="s">
        <v>24</v>
      </c>
      <c r="L57" s="119" t="s">
        <v>703</v>
      </c>
      <c r="M57" s="121"/>
      <c r="N57" s="114"/>
    </row>
    <row r="58" spans="1:14">
      <c r="A58" s="310"/>
      <c r="B58" s="94" t="s">
        <v>1958</v>
      </c>
      <c r="C58" s="299" t="s">
        <v>318</v>
      </c>
      <c r="D58" s="94" t="s">
        <v>114</v>
      </c>
      <c r="E58" s="109">
        <v>53</v>
      </c>
      <c r="F58" s="94" t="s">
        <v>701</v>
      </c>
      <c r="G58" s="109" t="s">
        <v>20</v>
      </c>
      <c r="H58" s="109"/>
      <c r="I58" s="306" t="s">
        <v>182</v>
      </c>
      <c r="J58" s="107"/>
      <c r="K58" s="108" t="s">
        <v>24</v>
      </c>
      <c r="L58" s="119" t="s">
        <v>704</v>
      </c>
      <c r="M58" s="121"/>
      <c r="N58" s="114"/>
    </row>
    <row r="59" spans="1:14">
      <c r="A59" s="115"/>
      <c r="B59" s="94" t="s">
        <v>183</v>
      </c>
      <c r="C59" s="299" t="s">
        <v>318</v>
      </c>
      <c r="D59" s="94" t="s">
        <v>103</v>
      </c>
      <c r="E59" s="109">
        <v>1</v>
      </c>
      <c r="F59" s="94" t="s">
        <v>184</v>
      </c>
      <c r="G59" s="109" t="s">
        <v>20</v>
      </c>
      <c r="H59" s="109"/>
      <c r="I59" s="109" t="s">
        <v>182</v>
      </c>
      <c r="J59" s="109"/>
      <c r="K59" s="108" t="s">
        <v>24</v>
      </c>
      <c r="L59" s="119" t="s">
        <v>703</v>
      </c>
      <c r="M59" s="121"/>
      <c r="N59" s="114"/>
    </row>
    <row r="60" spans="1:14">
      <c r="A60" s="305"/>
      <c r="B60" s="197" t="s">
        <v>1959</v>
      </c>
      <c r="C60" s="197" t="s">
        <v>318</v>
      </c>
      <c r="D60" s="197" t="s">
        <v>114</v>
      </c>
      <c r="E60" s="125">
        <v>53</v>
      </c>
      <c r="F60" s="197" t="s">
        <v>186</v>
      </c>
      <c r="G60" s="125" t="s">
        <v>20</v>
      </c>
      <c r="H60" s="125"/>
      <c r="I60" s="125" t="s">
        <v>130</v>
      </c>
      <c r="J60" s="125"/>
      <c r="K60" s="125" t="s">
        <v>414</v>
      </c>
      <c r="L60" s="126" t="s">
        <v>705</v>
      </c>
      <c r="M60" s="121"/>
      <c r="N60" s="114"/>
    </row>
    <row r="61" spans="1:14">
      <c r="A61" s="305"/>
      <c r="B61" s="94" t="s">
        <v>1961</v>
      </c>
      <c r="C61" s="299" t="s">
        <v>318</v>
      </c>
      <c r="D61" s="94" t="s">
        <v>98</v>
      </c>
      <c r="E61" s="109">
        <v>1</v>
      </c>
      <c r="F61" s="94" t="s">
        <v>706</v>
      </c>
      <c r="G61" s="109" t="s">
        <v>20</v>
      </c>
      <c r="H61" s="109"/>
      <c r="I61" s="109" t="s">
        <v>130</v>
      </c>
      <c r="J61" s="109"/>
      <c r="K61" s="108" t="s">
        <v>24</v>
      </c>
      <c r="L61" s="115" t="s">
        <v>742</v>
      </c>
      <c r="M61" s="121"/>
      <c r="N61" s="114"/>
    </row>
    <row r="62" spans="1:14" ht="24">
      <c r="A62" s="305"/>
      <c r="B62" s="253" t="s">
        <v>1960</v>
      </c>
      <c r="C62" s="253" t="s">
        <v>318</v>
      </c>
      <c r="D62" s="253" t="s">
        <v>98</v>
      </c>
      <c r="E62" s="254">
        <v>1</v>
      </c>
      <c r="F62" s="253" t="s">
        <v>1220</v>
      </c>
      <c r="G62" s="254" t="s">
        <v>20</v>
      </c>
      <c r="H62" s="254"/>
      <c r="I62" s="254" t="s">
        <v>20</v>
      </c>
      <c r="J62" s="254"/>
      <c r="K62" s="254" t="s">
        <v>24</v>
      </c>
      <c r="L62" s="255" t="s">
        <v>743</v>
      </c>
      <c r="M62" s="121"/>
      <c r="N62" s="114"/>
    </row>
    <row r="63" spans="1:14">
      <c r="A63" s="120"/>
      <c r="B63" s="94" t="s">
        <v>1962</v>
      </c>
      <c r="C63" s="299" t="s">
        <v>1964</v>
      </c>
      <c r="D63" s="94" t="s">
        <v>98</v>
      </c>
      <c r="E63" s="109">
        <v>1</v>
      </c>
      <c r="F63" s="94" t="s">
        <v>195</v>
      </c>
      <c r="G63" s="109" t="s">
        <v>20</v>
      </c>
      <c r="H63" s="109"/>
      <c r="I63" s="109" t="s">
        <v>107</v>
      </c>
      <c r="J63" s="107"/>
      <c r="K63" s="108" t="s">
        <v>24</v>
      </c>
      <c r="L63" s="115"/>
      <c r="M63" s="121"/>
      <c r="N63" s="114"/>
    </row>
    <row r="64" spans="1:14">
      <c r="A64" s="120"/>
      <c r="B64" s="94" t="s">
        <v>1963</v>
      </c>
      <c r="C64" s="299" t="s">
        <v>318</v>
      </c>
      <c r="D64" s="94" t="s">
        <v>98</v>
      </c>
      <c r="E64" s="109">
        <v>1</v>
      </c>
      <c r="F64" s="94" t="s">
        <v>197</v>
      </c>
      <c r="G64" s="109" t="s">
        <v>20</v>
      </c>
      <c r="H64" s="109"/>
      <c r="I64" s="109" t="s">
        <v>107</v>
      </c>
      <c r="J64" s="107"/>
      <c r="K64" s="108" t="s">
        <v>24</v>
      </c>
      <c r="L64" s="115"/>
      <c r="M64" s="121"/>
      <c r="N64" s="114"/>
    </row>
    <row r="65" spans="1:14">
      <c r="A65" s="305"/>
      <c r="B65" s="253" t="s">
        <v>1965</v>
      </c>
      <c r="C65" s="253" t="s">
        <v>318</v>
      </c>
      <c r="D65" s="253" t="s">
        <v>98</v>
      </c>
      <c r="E65" s="254">
        <v>1</v>
      </c>
      <c r="F65" s="253" t="s">
        <v>1205</v>
      </c>
      <c r="G65" s="254" t="s">
        <v>20</v>
      </c>
      <c r="H65" s="254"/>
      <c r="I65" s="254" t="s">
        <v>107</v>
      </c>
      <c r="J65" s="254"/>
      <c r="K65" s="254" t="s">
        <v>24</v>
      </c>
      <c r="L65" s="255"/>
      <c r="M65" s="121"/>
      <c r="N65" s="114"/>
    </row>
    <row r="66" spans="1:14">
      <c r="A66" s="120"/>
      <c r="B66" s="93" t="s">
        <v>1966</v>
      </c>
      <c r="C66" s="299" t="s">
        <v>318</v>
      </c>
      <c r="D66" s="94" t="s">
        <v>150</v>
      </c>
      <c r="E66" s="109">
        <v>24</v>
      </c>
      <c r="F66" s="94" t="s">
        <v>199</v>
      </c>
      <c r="G66" s="109" t="s">
        <v>20</v>
      </c>
      <c r="H66" s="109"/>
      <c r="I66" s="109" t="s">
        <v>20</v>
      </c>
      <c r="J66" s="107"/>
      <c r="K66" s="108" t="s">
        <v>24</v>
      </c>
      <c r="L66" s="97" t="s">
        <v>744</v>
      </c>
      <c r="M66" s="121"/>
      <c r="N66" s="114"/>
    </row>
    <row r="67" spans="1:14">
      <c r="A67" s="120"/>
      <c r="B67" s="93" t="s">
        <v>1967</v>
      </c>
      <c r="C67" s="299" t="s">
        <v>318</v>
      </c>
      <c r="D67" s="94" t="s">
        <v>150</v>
      </c>
      <c r="E67" s="109">
        <v>24</v>
      </c>
      <c r="F67" s="94" t="s">
        <v>201</v>
      </c>
      <c r="G67" s="109" t="s">
        <v>20</v>
      </c>
      <c r="H67" s="109"/>
      <c r="I67" s="109" t="s">
        <v>20</v>
      </c>
      <c r="J67" s="107"/>
      <c r="K67" s="108" t="s">
        <v>24</v>
      </c>
      <c r="L67" s="97" t="s">
        <v>709</v>
      </c>
      <c r="M67" s="121"/>
      <c r="N67" s="114"/>
    </row>
    <row r="68" spans="1:14">
      <c r="A68" s="120"/>
      <c r="B68" s="93" t="s">
        <v>1968</v>
      </c>
      <c r="C68" s="299" t="s">
        <v>318</v>
      </c>
      <c r="D68" s="94" t="s">
        <v>150</v>
      </c>
      <c r="E68" s="109">
        <v>24</v>
      </c>
      <c r="F68" s="94" t="s">
        <v>203</v>
      </c>
      <c r="G68" s="109" t="s">
        <v>20</v>
      </c>
      <c r="H68" s="109" t="s">
        <v>20</v>
      </c>
      <c r="I68" s="109" t="s">
        <v>20</v>
      </c>
      <c r="J68" s="107"/>
      <c r="K68" s="108" t="s">
        <v>24</v>
      </c>
      <c r="L68" s="97" t="s">
        <v>710</v>
      </c>
      <c r="M68" s="121"/>
      <c r="N68" s="114"/>
    </row>
    <row r="69" spans="1:14">
      <c r="A69" s="120"/>
      <c r="B69" s="93" t="s">
        <v>204</v>
      </c>
      <c r="C69" s="299" t="s">
        <v>318</v>
      </c>
      <c r="D69" s="94" t="s">
        <v>150</v>
      </c>
      <c r="E69" s="109">
        <v>24</v>
      </c>
      <c r="F69" s="94" t="s">
        <v>205</v>
      </c>
      <c r="G69" s="109" t="s">
        <v>20</v>
      </c>
      <c r="H69" s="109" t="s">
        <v>20</v>
      </c>
      <c r="I69" s="109" t="s">
        <v>20</v>
      </c>
      <c r="J69" s="107"/>
      <c r="K69" s="108" t="s">
        <v>24</v>
      </c>
      <c r="L69" s="97" t="s">
        <v>711</v>
      </c>
      <c r="M69" s="121"/>
      <c r="N69" s="114"/>
    </row>
    <row r="70" spans="1:14">
      <c r="A70" s="115"/>
      <c r="B70" s="101" t="s">
        <v>1969</v>
      </c>
      <c r="C70" s="299" t="s">
        <v>318</v>
      </c>
      <c r="D70" s="94" t="s">
        <v>150</v>
      </c>
      <c r="E70" s="109">
        <v>24</v>
      </c>
      <c r="F70" s="94" t="s">
        <v>207</v>
      </c>
      <c r="G70" s="109" t="s">
        <v>20</v>
      </c>
      <c r="H70" s="109"/>
      <c r="I70" s="109" t="s">
        <v>20</v>
      </c>
      <c r="J70" s="107"/>
      <c r="K70" s="108" t="s">
        <v>24</v>
      </c>
      <c r="L70" s="97" t="s">
        <v>781</v>
      </c>
      <c r="M70" s="121"/>
      <c r="N70" s="114"/>
    </row>
    <row r="71" spans="1:14">
      <c r="A71" s="305"/>
      <c r="B71" s="197" t="s">
        <v>1970</v>
      </c>
      <c r="C71" s="197" t="s">
        <v>318</v>
      </c>
      <c r="D71" s="197" t="s">
        <v>150</v>
      </c>
      <c r="E71" s="125">
        <v>24</v>
      </c>
      <c r="F71" s="197" t="s">
        <v>209</v>
      </c>
      <c r="G71" s="125" t="s">
        <v>20</v>
      </c>
      <c r="H71" s="125"/>
      <c r="I71" s="125" t="s">
        <v>20</v>
      </c>
      <c r="J71" s="125"/>
      <c r="K71" s="125" t="s">
        <v>725</v>
      </c>
      <c r="L71" s="197" t="s">
        <v>745</v>
      </c>
      <c r="M71" s="121"/>
      <c r="N71" s="114"/>
    </row>
    <row r="72" spans="1:14">
      <c r="A72" s="115"/>
      <c r="B72" s="98" t="s">
        <v>1971</v>
      </c>
      <c r="C72" s="98" t="s">
        <v>318</v>
      </c>
      <c r="D72" s="98" t="s">
        <v>150</v>
      </c>
      <c r="E72" s="110">
        <v>24</v>
      </c>
      <c r="F72" s="98" t="s">
        <v>211</v>
      </c>
      <c r="G72" s="110" t="s">
        <v>20</v>
      </c>
      <c r="H72" s="110"/>
      <c r="I72" s="110" t="s">
        <v>20</v>
      </c>
      <c r="J72" s="110"/>
      <c r="K72" s="125" t="s">
        <v>723</v>
      </c>
      <c r="L72" s="126"/>
      <c r="M72" s="121"/>
      <c r="N72" s="114"/>
    </row>
    <row r="73" spans="1:14">
      <c r="A73" s="305"/>
      <c r="B73" s="93" t="s">
        <v>1972</v>
      </c>
      <c r="C73" s="299" t="s">
        <v>318</v>
      </c>
      <c r="D73" s="94" t="s">
        <v>150</v>
      </c>
      <c r="E73" s="109">
        <v>24</v>
      </c>
      <c r="F73" s="94" t="s">
        <v>213</v>
      </c>
      <c r="G73" s="109" t="s">
        <v>20</v>
      </c>
      <c r="H73" s="109"/>
      <c r="I73" s="109" t="s">
        <v>20</v>
      </c>
      <c r="J73" s="109"/>
      <c r="K73" s="108" t="s">
        <v>24</v>
      </c>
      <c r="L73" s="97" t="s">
        <v>782</v>
      </c>
      <c r="M73" s="121"/>
      <c r="N73" s="114"/>
    </row>
    <row r="74" spans="1:14">
      <c r="A74" s="115"/>
      <c r="B74" s="98" t="s">
        <v>1973</v>
      </c>
      <c r="C74" s="98" t="s">
        <v>318</v>
      </c>
      <c r="D74" s="98" t="s">
        <v>150</v>
      </c>
      <c r="E74" s="110">
        <v>16</v>
      </c>
      <c r="F74" s="98" t="s">
        <v>215</v>
      </c>
      <c r="G74" s="110" t="s">
        <v>20</v>
      </c>
      <c r="H74" s="110"/>
      <c r="I74" s="110" t="s">
        <v>20</v>
      </c>
      <c r="J74" s="110"/>
      <c r="K74" s="125" t="s">
        <v>723</v>
      </c>
      <c r="L74" s="126"/>
      <c r="M74" s="121"/>
      <c r="N74" s="114"/>
    </row>
    <row r="75" spans="1:14">
      <c r="A75" s="115"/>
      <c r="B75" s="93" t="s">
        <v>1974</v>
      </c>
      <c r="C75" s="299" t="s">
        <v>318</v>
      </c>
      <c r="D75" s="94" t="s">
        <v>114</v>
      </c>
      <c r="E75" s="109">
        <v>10</v>
      </c>
      <c r="F75" s="94" t="s">
        <v>217</v>
      </c>
      <c r="G75" s="109" t="s">
        <v>20</v>
      </c>
      <c r="H75" s="109"/>
      <c r="I75" s="109" t="s">
        <v>20</v>
      </c>
      <c r="J75" s="109"/>
      <c r="K75" s="108" t="s">
        <v>24</v>
      </c>
      <c r="L75" s="115"/>
      <c r="M75" s="121"/>
      <c r="N75" s="114"/>
    </row>
    <row r="76" spans="1:14">
      <c r="A76" s="115"/>
      <c r="B76" s="93" t="s">
        <v>1975</v>
      </c>
      <c r="C76" s="299" t="s">
        <v>318</v>
      </c>
      <c r="D76" s="94" t="s">
        <v>103</v>
      </c>
      <c r="E76" s="109">
        <v>1</v>
      </c>
      <c r="F76" s="94" t="s">
        <v>219</v>
      </c>
      <c r="G76" s="109"/>
      <c r="H76" s="109" t="s">
        <v>20</v>
      </c>
      <c r="I76" s="109"/>
      <c r="J76" s="109"/>
      <c r="K76" s="108" t="s">
        <v>24</v>
      </c>
      <c r="L76" s="115" t="s">
        <v>746</v>
      </c>
      <c r="M76" s="121"/>
      <c r="N76" s="114"/>
    </row>
    <row r="77" spans="1:14">
      <c r="A77" s="120"/>
      <c r="B77" s="93" t="s">
        <v>1976</v>
      </c>
      <c r="C77" s="299" t="s">
        <v>318</v>
      </c>
      <c r="D77" s="94" t="s">
        <v>103</v>
      </c>
      <c r="E77" s="109">
        <v>1</v>
      </c>
      <c r="F77" s="94" t="s">
        <v>221</v>
      </c>
      <c r="G77" s="109" t="s">
        <v>20</v>
      </c>
      <c r="H77" s="109"/>
      <c r="I77" s="109" t="s">
        <v>20</v>
      </c>
      <c r="J77" s="107"/>
      <c r="K77" s="108" t="s">
        <v>24</v>
      </c>
      <c r="L77" s="115" t="s">
        <v>747</v>
      </c>
      <c r="M77" s="121"/>
      <c r="N77" s="114"/>
    </row>
    <row r="78" spans="1:14">
      <c r="A78" s="120"/>
      <c r="B78" s="93" t="s">
        <v>222</v>
      </c>
      <c r="C78" s="299" t="s">
        <v>318</v>
      </c>
      <c r="D78" s="94" t="s">
        <v>114</v>
      </c>
      <c r="E78" s="109">
        <v>4</v>
      </c>
      <c r="F78" s="94" t="s">
        <v>223</v>
      </c>
      <c r="G78" s="109" t="s">
        <v>20</v>
      </c>
      <c r="H78" s="109"/>
      <c r="I78" s="109" t="s">
        <v>20</v>
      </c>
      <c r="J78" s="107"/>
      <c r="K78" s="108" t="s">
        <v>24</v>
      </c>
      <c r="L78" s="97" t="s">
        <v>748</v>
      </c>
      <c r="M78" s="121"/>
      <c r="N78" s="114"/>
    </row>
    <row r="79" spans="1:14">
      <c r="A79" s="115"/>
      <c r="B79" s="95" t="s">
        <v>301</v>
      </c>
      <c r="C79" s="300" t="s">
        <v>1977</v>
      </c>
      <c r="D79" s="95" t="s">
        <v>114</v>
      </c>
      <c r="E79" s="109">
        <v>4</v>
      </c>
      <c r="F79" s="95" t="s">
        <v>302</v>
      </c>
      <c r="G79" s="109" t="s">
        <v>20</v>
      </c>
      <c r="H79" s="109"/>
      <c r="I79" s="109" t="s">
        <v>20</v>
      </c>
      <c r="J79" s="109" t="s">
        <v>20</v>
      </c>
      <c r="K79" s="108" t="s">
        <v>726</v>
      </c>
      <c r="L79" s="97" t="s">
        <v>749</v>
      </c>
      <c r="M79" s="121"/>
      <c r="N79" s="114"/>
    </row>
    <row r="80" spans="1:14">
      <c r="A80" s="120"/>
      <c r="B80" s="94" t="s">
        <v>1978</v>
      </c>
      <c r="C80" s="299" t="s">
        <v>318</v>
      </c>
      <c r="D80" s="94" t="s">
        <v>150</v>
      </c>
      <c r="E80" s="109">
        <v>24</v>
      </c>
      <c r="F80" s="94" t="s">
        <v>225</v>
      </c>
      <c r="G80" s="109" t="s">
        <v>20</v>
      </c>
      <c r="H80" s="109"/>
      <c r="I80" s="109" t="s">
        <v>20</v>
      </c>
      <c r="J80" s="107"/>
      <c r="K80" s="108" t="s">
        <v>24</v>
      </c>
      <c r="L80" s="97" t="s">
        <v>712</v>
      </c>
      <c r="M80" s="121"/>
      <c r="N80" s="114"/>
    </row>
    <row r="81" spans="1:14">
      <c r="A81" s="305"/>
      <c r="B81" s="253" t="s">
        <v>1979</v>
      </c>
      <c r="C81" s="253" t="s">
        <v>318</v>
      </c>
      <c r="D81" s="253" t="s">
        <v>150</v>
      </c>
      <c r="E81" s="254">
        <v>24</v>
      </c>
      <c r="F81" s="253" t="s">
        <v>720</v>
      </c>
      <c r="G81" s="254" t="s">
        <v>20</v>
      </c>
      <c r="H81" s="254"/>
      <c r="I81" s="254" t="s">
        <v>20</v>
      </c>
      <c r="J81" s="254"/>
      <c r="K81" s="254" t="s">
        <v>24</v>
      </c>
      <c r="L81" s="253" t="s">
        <v>713</v>
      </c>
      <c r="M81" s="121"/>
      <c r="N81" s="114"/>
    </row>
    <row r="82" spans="1:14">
      <c r="A82" s="120"/>
      <c r="B82" s="102" t="s">
        <v>1980</v>
      </c>
      <c r="C82" s="299" t="s">
        <v>318</v>
      </c>
      <c r="D82" s="94" t="s">
        <v>150</v>
      </c>
      <c r="E82" s="109">
        <v>24</v>
      </c>
      <c r="F82" s="94" t="s">
        <v>721</v>
      </c>
      <c r="G82" s="109" t="s">
        <v>20</v>
      </c>
      <c r="H82" s="109"/>
      <c r="I82" s="109" t="s">
        <v>20</v>
      </c>
      <c r="J82" s="107"/>
      <c r="K82" s="108" t="s">
        <v>24</v>
      </c>
      <c r="L82" s="97" t="s">
        <v>714</v>
      </c>
      <c r="M82" s="121"/>
      <c r="N82" s="114"/>
    </row>
    <row r="83" spans="1:14">
      <c r="A83" s="119"/>
      <c r="B83" s="93" t="s">
        <v>1981</v>
      </c>
      <c r="C83" s="299" t="s">
        <v>318</v>
      </c>
      <c r="D83" s="94" t="s">
        <v>114</v>
      </c>
      <c r="E83" s="109">
        <v>11</v>
      </c>
      <c r="F83" s="94" t="s">
        <v>227</v>
      </c>
      <c r="G83" s="109"/>
      <c r="H83" s="109" t="s">
        <v>20</v>
      </c>
      <c r="I83" s="109"/>
      <c r="J83" s="109"/>
      <c r="K83" s="107" t="s">
        <v>725</v>
      </c>
      <c r="L83" s="120" t="s">
        <v>750</v>
      </c>
      <c r="M83" s="121"/>
      <c r="N83" s="114"/>
    </row>
    <row r="84" spans="1:14">
      <c r="A84" s="120"/>
      <c r="B84" s="93" t="s">
        <v>1982</v>
      </c>
      <c r="C84" s="299" t="s">
        <v>318</v>
      </c>
      <c r="D84" s="94" t="s">
        <v>114</v>
      </c>
      <c r="E84" s="109">
        <v>25</v>
      </c>
      <c r="F84" s="94" t="s">
        <v>229</v>
      </c>
      <c r="G84" s="109" t="s">
        <v>20</v>
      </c>
      <c r="H84" s="109" t="s">
        <v>20</v>
      </c>
      <c r="I84" s="109" t="s">
        <v>20</v>
      </c>
      <c r="J84" s="107"/>
      <c r="K84" s="108" t="s">
        <v>24</v>
      </c>
      <c r="L84" s="97" t="s">
        <v>722</v>
      </c>
      <c r="M84" s="121"/>
      <c r="N84" s="114"/>
    </row>
    <row r="85" spans="1:14">
      <c r="A85" s="120"/>
      <c r="B85" s="101" t="s">
        <v>1983</v>
      </c>
      <c r="C85" s="299" t="s">
        <v>318</v>
      </c>
      <c r="D85" s="94" t="s">
        <v>150</v>
      </c>
      <c r="E85" s="109">
        <v>24</v>
      </c>
      <c r="F85" s="94" t="s">
        <v>231</v>
      </c>
      <c r="G85" s="109" t="s">
        <v>20</v>
      </c>
      <c r="H85" s="109"/>
      <c r="I85" s="109" t="s">
        <v>20</v>
      </c>
      <c r="J85" s="107"/>
      <c r="K85" s="108" t="s">
        <v>24</v>
      </c>
      <c r="L85" s="97" t="s">
        <v>751</v>
      </c>
      <c r="M85" s="121"/>
      <c r="N85" s="114"/>
    </row>
    <row r="86" spans="1:14">
      <c r="A86" s="120"/>
      <c r="B86" s="93" t="s">
        <v>1984</v>
      </c>
      <c r="C86" s="299" t="s">
        <v>318</v>
      </c>
      <c r="D86" s="94" t="s">
        <v>150</v>
      </c>
      <c r="E86" s="109">
        <v>16</v>
      </c>
      <c r="F86" s="94" t="s">
        <v>233</v>
      </c>
      <c r="G86" s="109" t="s">
        <v>20</v>
      </c>
      <c r="H86" s="109" t="s">
        <v>20</v>
      </c>
      <c r="I86" s="109" t="s">
        <v>20</v>
      </c>
      <c r="J86" s="107"/>
      <c r="K86" s="108" t="s">
        <v>24</v>
      </c>
      <c r="L86" s="97" t="s">
        <v>727</v>
      </c>
      <c r="M86" s="121"/>
      <c r="N86" s="114"/>
    </row>
    <row r="87" spans="1:14">
      <c r="A87" s="115"/>
      <c r="B87" s="93" t="s">
        <v>1985</v>
      </c>
      <c r="C87" s="299" t="s">
        <v>318</v>
      </c>
      <c r="D87" s="94" t="s">
        <v>150</v>
      </c>
      <c r="E87" s="109">
        <v>24</v>
      </c>
      <c r="F87" s="94" t="s">
        <v>235</v>
      </c>
      <c r="G87" s="109" t="s">
        <v>20</v>
      </c>
      <c r="H87" s="109"/>
      <c r="I87" s="109" t="s">
        <v>20</v>
      </c>
      <c r="J87" s="107"/>
      <c r="K87" s="108" t="s">
        <v>24</v>
      </c>
      <c r="L87" s="115"/>
      <c r="M87" s="121"/>
      <c r="N87" s="114"/>
    </row>
    <row r="88" spans="1:14">
      <c r="A88" s="305"/>
      <c r="B88" s="94" t="s">
        <v>1986</v>
      </c>
      <c r="C88" s="299" t="s">
        <v>318</v>
      </c>
      <c r="D88" s="94" t="s">
        <v>150</v>
      </c>
      <c r="E88" s="109">
        <v>24</v>
      </c>
      <c r="F88" s="94" t="s">
        <v>237</v>
      </c>
      <c r="G88" s="109" t="s">
        <v>20</v>
      </c>
      <c r="H88" s="109"/>
      <c r="I88" s="109" t="s">
        <v>20</v>
      </c>
      <c r="J88" s="109"/>
      <c r="K88" s="107" t="s">
        <v>725</v>
      </c>
      <c r="L88" s="120" t="s">
        <v>750</v>
      </c>
      <c r="M88" s="121"/>
      <c r="N88" s="114"/>
    </row>
    <row r="89" spans="1:14">
      <c r="A89" s="119"/>
      <c r="B89" s="98" t="s">
        <v>1987</v>
      </c>
      <c r="C89" s="98" t="s">
        <v>319</v>
      </c>
      <c r="D89" s="98" t="s">
        <v>114</v>
      </c>
      <c r="E89" s="110">
        <v>4</v>
      </c>
      <c r="F89" s="98" t="s">
        <v>304</v>
      </c>
      <c r="G89" s="110" t="s">
        <v>20</v>
      </c>
      <c r="H89" s="110"/>
      <c r="I89" s="110" t="s">
        <v>20</v>
      </c>
      <c r="J89" s="110" t="s">
        <v>20</v>
      </c>
      <c r="K89" s="125" t="s">
        <v>723</v>
      </c>
      <c r="L89" s="126"/>
      <c r="M89" s="121"/>
      <c r="N89" s="114"/>
    </row>
    <row r="90" spans="1:14">
      <c r="A90" s="310"/>
      <c r="B90" s="100" t="s">
        <v>1988</v>
      </c>
      <c r="C90" s="300" t="s">
        <v>1989</v>
      </c>
      <c r="D90" s="95" t="s">
        <v>258</v>
      </c>
      <c r="E90" s="109">
        <v>6</v>
      </c>
      <c r="F90" s="100" t="s">
        <v>1010</v>
      </c>
      <c r="G90" s="109" t="s">
        <v>20</v>
      </c>
      <c r="H90" s="109"/>
      <c r="I90" s="111" t="s">
        <v>696</v>
      </c>
      <c r="J90" s="308" t="s">
        <v>695</v>
      </c>
      <c r="K90" s="108" t="s">
        <v>24</v>
      </c>
      <c r="L90" s="96" t="s">
        <v>752</v>
      </c>
      <c r="M90" s="121"/>
      <c r="N90" s="114"/>
    </row>
    <row r="91" spans="1:14">
      <c r="A91" s="310"/>
      <c r="B91" s="95" t="s">
        <v>1990</v>
      </c>
      <c r="C91" s="300" t="s">
        <v>319</v>
      </c>
      <c r="D91" s="95" t="s">
        <v>258</v>
      </c>
      <c r="E91" s="109">
        <v>6</v>
      </c>
      <c r="F91" s="100" t="s">
        <v>294</v>
      </c>
      <c r="G91" s="109" t="s">
        <v>20</v>
      </c>
      <c r="H91" s="109"/>
      <c r="I91" s="111" t="s">
        <v>696</v>
      </c>
      <c r="J91" s="308" t="s">
        <v>695</v>
      </c>
      <c r="K91" s="108" t="s">
        <v>24</v>
      </c>
      <c r="L91" s="96" t="s">
        <v>753</v>
      </c>
      <c r="M91" s="121"/>
      <c r="N91" s="114"/>
    </row>
    <row r="92" spans="1:14">
      <c r="A92" s="305"/>
      <c r="B92" s="95" t="s">
        <v>1991</v>
      </c>
      <c r="C92" s="300" t="s">
        <v>319</v>
      </c>
      <c r="D92" s="95" t="s">
        <v>258</v>
      </c>
      <c r="E92" s="109">
        <v>6</v>
      </c>
      <c r="F92" s="100" t="s">
        <v>1767</v>
      </c>
      <c r="G92" s="109" t="s">
        <v>20</v>
      </c>
      <c r="H92" s="109"/>
      <c r="I92" s="111" t="s">
        <v>697</v>
      </c>
      <c r="J92" s="111" t="s">
        <v>695</v>
      </c>
      <c r="K92" s="108" t="s">
        <v>24</v>
      </c>
      <c r="L92" s="96" t="s">
        <v>1768</v>
      </c>
      <c r="M92" s="121"/>
      <c r="N92" s="114"/>
    </row>
    <row r="93" spans="1:14">
      <c r="A93" s="120"/>
      <c r="B93" s="94" t="s">
        <v>1992</v>
      </c>
      <c r="C93" s="299" t="s">
        <v>318</v>
      </c>
      <c r="D93" s="94" t="s">
        <v>98</v>
      </c>
      <c r="E93" s="109">
        <v>2</v>
      </c>
      <c r="F93" s="94" t="s">
        <v>239</v>
      </c>
      <c r="G93" s="109" t="s">
        <v>20</v>
      </c>
      <c r="H93" s="109"/>
      <c r="I93" s="109" t="s">
        <v>20</v>
      </c>
      <c r="J93" s="107"/>
      <c r="K93" s="108" t="s">
        <v>24</v>
      </c>
      <c r="L93" s="97" t="s">
        <v>754</v>
      </c>
      <c r="M93" s="121"/>
      <c r="N93" s="114"/>
    </row>
    <row r="94" spans="1:14">
      <c r="A94" s="115"/>
      <c r="B94" s="98" t="s">
        <v>1993</v>
      </c>
      <c r="C94" s="98" t="s">
        <v>319</v>
      </c>
      <c r="D94" s="98" t="s">
        <v>98</v>
      </c>
      <c r="E94" s="110">
        <v>1</v>
      </c>
      <c r="F94" s="98" t="s">
        <v>314</v>
      </c>
      <c r="G94" s="110" t="s">
        <v>20</v>
      </c>
      <c r="H94" s="110"/>
      <c r="I94" s="110" t="s">
        <v>20</v>
      </c>
      <c r="J94" s="110" t="s">
        <v>20</v>
      </c>
      <c r="K94" s="125" t="s">
        <v>723</v>
      </c>
      <c r="L94" s="126"/>
      <c r="M94" s="121"/>
      <c r="N94" s="114"/>
    </row>
    <row r="95" spans="1:14">
      <c r="A95" s="120"/>
      <c r="B95" s="94" t="s">
        <v>1994</v>
      </c>
      <c r="C95" s="299" t="s">
        <v>318</v>
      </c>
      <c r="D95" s="94" t="s">
        <v>98</v>
      </c>
      <c r="E95" s="109">
        <v>1</v>
      </c>
      <c r="F95" s="94" t="s">
        <v>241</v>
      </c>
      <c r="G95" s="109" t="s">
        <v>20</v>
      </c>
      <c r="H95" s="109"/>
      <c r="I95" s="109" t="s">
        <v>20</v>
      </c>
      <c r="J95" s="107"/>
      <c r="K95" s="108" t="s">
        <v>24</v>
      </c>
      <c r="L95" s="97" t="s">
        <v>754</v>
      </c>
      <c r="M95" s="121"/>
      <c r="N95" s="114"/>
    </row>
    <row r="96" spans="1:14">
      <c r="A96" s="115"/>
      <c r="B96" s="98" t="s">
        <v>1995</v>
      </c>
      <c r="C96" s="98" t="s">
        <v>1956</v>
      </c>
      <c r="D96" s="98" t="s">
        <v>103</v>
      </c>
      <c r="E96" s="110">
        <v>1</v>
      </c>
      <c r="F96" s="98" t="s">
        <v>243</v>
      </c>
      <c r="G96" s="110" t="s">
        <v>130</v>
      </c>
      <c r="H96" s="110"/>
      <c r="I96" s="110" t="s">
        <v>130</v>
      </c>
      <c r="J96" s="110"/>
      <c r="K96" s="125" t="s">
        <v>723</v>
      </c>
      <c r="L96" s="126"/>
      <c r="M96" s="121"/>
      <c r="N96" s="114"/>
    </row>
    <row r="97" spans="1:16303">
      <c r="A97" s="115"/>
      <c r="B97" s="98" t="s">
        <v>1996</v>
      </c>
      <c r="C97" s="98" t="s">
        <v>318</v>
      </c>
      <c r="D97" s="98" t="s">
        <v>103</v>
      </c>
      <c r="E97" s="110">
        <v>1</v>
      </c>
      <c r="F97" s="98" t="s">
        <v>245</v>
      </c>
      <c r="G97" s="110" t="s">
        <v>130</v>
      </c>
      <c r="H97" s="110"/>
      <c r="I97" s="110" t="s">
        <v>130</v>
      </c>
      <c r="J97" s="110"/>
      <c r="K97" s="125" t="s">
        <v>723</v>
      </c>
      <c r="L97" s="126"/>
      <c r="M97" s="121"/>
      <c r="N97" s="114"/>
    </row>
    <row r="98" spans="1:16303" s="114" customFormat="1">
      <c r="A98" s="119"/>
      <c r="B98" s="97" t="s">
        <v>1997</v>
      </c>
      <c r="C98" s="97" t="s">
        <v>318</v>
      </c>
      <c r="D98" s="309" t="s">
        <v>918</v>
      </c>
      <c r="E98" s="306">
        <v>1</v>
      </c>
      <c r="F98" s="97" t="s">
        <v>916</v>
      </c>
      <c r="G98" s="108" t="s">
        <v>20</v>
      </c>
      <c r="H98" s="108"/>
      <c r="I98" s="108" t="s">
        <v>130</v>
      </c>
      <c r="J98" s="108"/>
      <c r="K98" s="108" t="s">
        <v>914</v>
      </c>
      <c r="L98" s="119" t="s">
        <v>915</v>
      </c>
      <c r="M98" s="121"/>
    </row>
    <row r="99" spans="1:16303" s="114" customFormat="1">
      <c r="A99" s="120"/>
      <c r="B99" s="97" t="s">
        <v>1998</v>
      </c>
      <c r="C99" s="97" t="s">
        <v>318</v>
      </c>
      <c r="D99" s="309" t="s">
        <v>918</v>
      </c>
      <c r="E99" s="108">
        <v>1</v>
      </c>
      <c r="F99" s="97" t="s">
        <v>1482</v>
      </c>
      <c r="G99" s="108" t="s">
        <v>20</v>
      </c>
      <c r="H99" s="108"/>
      <c r="I99" s="108" t="s">
        <v>130</v>
      </c>
      <c r="J99" s="107"/>
      <c r="K99" s="108" t="s">
        <v>914</v>
      </c>
      <c r="L99" s="119" t="s">
        <v>917</v>
      </c>
      <c r="M99" s="121"/>
    </row>
    <row r="100" spans="1:16303">
      <c r="A100" s="115"/>
      <c r="B100" s="98" t="s">
        <v>1999</v>
      </c>
      <c r="C100" s="98" t="s">
        <v>318</v>
      </c>
      <c r="D100" s="98" t="s">
        <v>114</v>
      </c>
      <c r="E100" s="110">
        <v>29</v>
      </c>
      <c r="F100" s="98" t="s">
        <v>249</v>
      </c>
      <c r="G100" s="110" t="s">
        <v>20</v>
      </c>
      <c r="H100" s="110"/>
      <c r="I100" s="110" t="s">
        <v>20</v>
      </c>
      <c r="J100" s="110"/>
      <c r="K100" s="125" t="s">
        <v>723</v>
      </c>
      <c r="L100" s="126"/>
      <c r="M100" s="121"/>
      <c r="N100" s="114"/>
    </row>
    <row r="101" spans="1:16303">
      <c r="A101" s="115"/>
      <c r="B101" s="98" t="s">
        <v>2000</v>
      </c>
      <c r="C101" s="98" t="s">
        <v>319</v>
      </c>
      <c r="D101" s="98" t="s">
        <v>111</v>
      </c>
      <c r="E101" s="110">
        <v>1</v>
      </c>
      <c r="F101" s="98" t="s">
        <v>284</v>
      </c>
      <c r="G101" s="110" t="s">
        <v>20</v>
      </c>
      <c r="H101" s="110"/>
      <c r="I101" s="110" t="s">
        <v>20</v>
      </c>
      <c r="J101" s="110" t="s">
        <v>20</v>
      </c>
      <c r="K101" s="125" t="s">
        <v>723</v>
      </c>
      <c r="L101" s="127"/>
      <c r="M101" s="121"/>
      <c r="N101" s="114"/>
    </row>
    <row r="102" spans="1:16303">
      <c r="A102" s="115"/>
      <c r="B102" s="98" t="s">
        <v>2001</v>
      </c>
      <c r="C102" s="98" t="s">
        <v>318</v>
      </c>
      <c r="D102" s="98" t="s">
        <v>98</v>
      </c>
      <c r="E102" s="110">
        <v>1</v>
      </c>
      <c r="F102" s="98" t="s">
        <v>657</v>
      </c>
      <c r="G102" s="110" t="s">
        <v>20</v>
      </c>
      <c r="H102" s="110"/>
      <c r="I102" s="110" t="s">
        <v>130</v>
      </c>
      <c r="J102" s="110"/>
      <c r="K102" s="125" t="s">
        <v>723</v>
      </c>
      <c r="L102" s="126"/>
      <c r="M102" s="121"/>
      <c r="N102" s="114"/>
    </row>
    <row r="103" spans="1:16303">
      <c r="A103" s="310"/>
      <c r="B103" s="253" t="s">
        <v>2002</v>
      </c>
      <c r="C103" s="255" t="s">
        <v>7</v>
      </c>
      <c r="D103" s="256" t="s">
        <v>324</v>
      </c>
      <c r="E103" s="254">
        <v>10</v>
      </c>
      <c r="F103" s="256" t="s">
        <v>325</v>
      </c>
      <c r="G103" s="254" t="s">
        <v>20</v>
      </c>
      <c r="H103" s="254"/>
      <c r="I103" s="254" t="s">
        <v>20</v>
      </c>
      <c r="J103" s="254"/>
      <c r="K103" s="254" t="s">
        <v>725</v>
      </c>
      <c r="L103" s="255"/>
      <c r="M103" s="121"/>
      <c r="N103" s="114"/>
    </row>
    <row r="104" spans="1:16303">
      <c r="A104" s="305"/>
      <c r="B104" s="97" t="s">
        <v>2003</v>
      </c>
      <c r="C104" s="97" t="s">
        <v>319</v>
      </c>
      <c r="D104" s="97" t="s">
        <v>111</v>
      </c>
      <c r="E104" s="108">
        <v>3</v>
      </c>
      <c r="F104" s="97" t="s">
        <v>282</v>
      </c>
      <c r="G104" s="108" t="s">
        <v>20</v>
      </c>
      <c r="H104" s="108"/>
      <c r="I104" s="108" t="s">
        <v>20</v>
      </c>
      <c r="J104" s="108" t="s">
        <v>20</v>
      </c>
      <c r="K104" s="108" t="s">
        <v>723</v>
      </c>
      <c r="L104" s="119" t="s">
        <v>1772</v>
      </c>
      <c r="M104" s="121"/>
      <c r="N104" s="114"/>
    </row>
    <row r="105" spans="1:16303">
      <c r="A105" s="115"/>
      <c r="B105" s="98" t="s">
        <v>2004</v>
      </c>
      <c r="C105" s="98" t="s">
        <v>319</v>
      </c>
      <c r="D105" s="98" t="s">
        <v>258</v>
      </c>
      <c r="E105" s="110">
        <v>2</v>
      </c>
      <c r="F105" s="98" t="s">
        <v>269</v>
      </c>
      <c r="G105" s="110" t="s">
        <v>20</v>
      </c>
      <c r="H105" s="110"/>
      <c r="I105" s="110" t="s">
        <v>107</v>
      </c>
      <c r="J105" s="110" t="s">
        <v>107</v>
      </c>
      <c r="K105" s="125" t="s">
        <v>723</v>
      </c>
      <c r="L105" s="126"/>
      <c r="M105" s="121"/>
      <c r="N105" s="114"/>
    </row>
    <row r="106" spans="1:16303">
      <c r="A106" s="115"/>
      <c r="B106" s="98" t="s">
        <v>2005</v>
      </c>
      <c r="C106" s="98" t="s">
        <v>319</v>
      </c>
      <c r="D106" s="98" t="s">
        <v>103</v>
      </c>
      <c r="E106" s="110">
        <v>1</v>
      </c>
      <c r="F106" s="98" t="s">
        <v>273</v>
      </c>
      <c r="G106" s="110" t="s">
        <v>20</v>
      </c>
      <c r="H106" s="110"/>
      <c r="I106" s="110" t="s">
        <v>107</v>
      </c>
      <c r="J106" s="110" t="s">
        <v>107</v>
      </c>
      <c r="K106" s="125" t="s">
        <v>723</v>
      </c>
      <c r="L106" s="126"/>
      <c r="M106" s="121"/>
      <c r="N106" s="114"/>
    </row>
    <row r="107" spans="1:16303" s="121" customFormat="1">
      <c r="A107" s="305"/>
      <c r="B107" s="256" t="s">
        <v>2006</v>
      </c>
      <c r="C107" s="256" t="s">
        <v>319</v>
      </c>
      <c r="D107" s="256" t="s">
        <v>258</v>
      </c>
      <c r="E107" s="254">
        <v>1</v>
      </c>
      <c r="F107" s="256" t="s">
        <v>275</v>
      </c>
      <c r="G107" s="254" t="s">
        <v>20</v>
      </c>
      <c r="H107" s="254"/>
      <c r="I107" s="254" t="s">
        <v>130</v>
      </c>
      <c r="J107" s="254" t="s">
        <v>130</v>
      </c>
      <c r="K107" s="254" t="s">
        <v>24</v>
      </c>
      <c r="L107" s="256" t="s">
        <v>755</v>
      </c>
      <c r="N107" s="103"/>
      <c r="O107" s="103"/>
      <c r="P107" s="104"/>
      <c r="Q107" s="103"/>
      <c r="R107" s="103"/>
      <c r="S107" s="103"/>
      <c r="T107" s="103"/>
      <c r="U107" s="103"/>
      <c r="V107" s="103"/>
      <c r="W107" s="103"/>
      <c r="X107" s="104"/>
      <c r="Y107" s="103"/>
      <c r="Z107" s="103"/>
      <c r="AA107" s="103"/>
      <c r="AB107" s="103"/>
      <c r="AC107" s="103"/>
      <c r="AD107" s="105"/>
      <c r="AE107" s="103"/>
      <c r="AF107" s="103"/>
      <c r="AG107" s="103"/>
      <c r="AH107" s="104"/>
      <c r="AI107" s="103"/>
      <c r="AJ107" s="103"/>
      <c r="AK107" s="103"/>
      <c r="AL107" s="103"/>
      <c r="AM107" s="103"/>
      <c r="AN107" s="105"/>
      <c r="AO107" s="103"/>
      <c r="AP107" s="103"/>
      <c r="AQ107" s="103"/>
      <c r="AR107" s="104"/>
      <c r="AS107" s="103"/>
      <c r="AT107" s="103"/>
      <c r="AU107" s="103"/>
      <c r="AV107" s="103"/>
      <c r="AW107" s="103"/>
      <c r="AX107" s="105"/>
      <c r="AY107" s="103"/>
      <c r="AZ107" s="103"/>
      <c r="BA107" s="103"/>
      <c r="BB107" s="104"/>
      <c r="BC107" s="103"/>
      <c r="BD107" s="103"/>
      <c r="BE107" s="103"/>
      <c r="BF107" s="103"/>
      <c r="BG107" s="103"/>
      <c r="BH107" s="105"/>
      <c r="BI107" s="103"/>
      <c r="BJ107" s="103"/>
      <c r="BK107" s="103"/>
      <c r="BL107" s="104"/>
      <c r="BM107" s="103"/>
      <c r="BN107" s="103"/>
      <c r="BO107" s="103"/>
      <c r="BP107" s="103"/>
      <c r="BQ107" s="103"/>
      <c r="BR107" s="105"/>
      <c r="BS107" s="103"/>
      <c r="BT107" s="103"/>
      <c r="BU107" s="103"/>
      <c r="BV107" s="104"/>
      <c r="BW107" s="103"/>
      <c r="BX107" s="103"/>
      <c r="BY107" s="103"/>
      <c r="BZ107" s="103"/>
      <c r="CA107" s="103"/>
      <c r="CB107" s="105"/>
      <c r="CC107" s="103"/>
      <c r="CD107" s="103"/>
      <c r="CE107" s="103"/>
      <c r="CF107" s="104"/>
      <c r="CG107" s="103"/>
      <c r="CH107" s="103"/>
      <c r="CI107" s="103"/>
      <c r="CJ107" s="103"/>
      <c r="CK107" s="103"/>
      <c r="CL107" s="105"/>
      <c r="CM107" s="103"/>
      <c r="CN107" s="103"/>
      <c r="CO107" s="103"/>
      <c r="CP107" s="104"/>
      <c r="CQ107" s="103"/>
      <c r="CR107" s="103"/>
      <c r="CS107" s="103"/>
      <c r="CT107" s="103"/>
      <c r="CU107" s="103"/>
      <c r="CV107" s="105"/>
      <c r="CW107" s="103"/>
      <c r="CX107" s="103"/>
      <c r="CY107" s="103"/>
      <c r="CZ107" s="104"/>
      <c r="DA107" s="103"/>
      <c r="DB107" s="103"/>
      <c r="DC107" s="103"/>
      <c r="DD107" s="103"/>
      <c r="DE107" s="103"/>
      <c r="DF107" s="105"/>
      <c r="DG107" s="103"/>
      <c r="DH107" s="103"/>
      <c r="DI107" s="103"/>
      <c r="DJ107" s="104"/>
      <c r="DK107" s="103"/>
      <c r="DL107" s="103"/>
      <c r="DM107" s="103"/>
      <c r="DN107" s="103"/>
      <c r="DO107" s="103"/>
      <c r="DP107" s="105"/>
      <c r="DQ107" s="103"/>
      <c r="DR107" s="103"/>
      <c r="DS107" s="103"/>
      <c r="DT107" s="104"/>
      <c r="DU107" s="103"/>
      <c r="DV107" s="103"/>
      <c r="DW107" s="103"/>
      <c r="DX107" s="103"/>
      <c r="DY107" s="103"/>
      <c r="DZ107" s="105"/>
      <c r="EA107" s="103"/>
      <c r="EB107" s="103"/>
      <c r="EC107" s="103"/>
      <c r="ED107" s="104"/>
      <c r="EE107" s="103"/>
      <c r="EF107" s="103"/>
      <c r="EG107" s="103"/>
      <c r="EH107" s="103"/>
      <c r="EI107" s="103"/>
      <c r="EJ107" s="105"/>
      <c r="EK107" s="103"/>
      <c r="EL107" s="103"/>
      <c r="EM107" s="103"/>
      <c r="EN107" s="104"/>
      <c r="EO107" s="103"/>
      <c r="EP107" s="103"/>
      <c r="EQ107" s="103"/>
      <c r="ER107" s="103"/>
      <c r="ES107" s="103"/>
      <c r="ET107" s="105"/>
      <c r="EU107" s="103"/>
      <c r="EV107" s="103"/>
      <c r="EW107" s="103"/>
      <c r="EX107" s="104"/>
      <c r="EY107" s="103"/>
      <c r="EZ107" s="103"/>
      <c r="FA107" s="103"/>
      <c r="FB107" s="103"/>
      <c r="FC107" s="103"/>
      <c r="FD107" s="105"/>
      <c r="FE107" s="103"/>
      <c r="FF107" s="103"/>
      <c r="FG107" s="103"/>
      <c r="FH107" s="104"/>
      <c r="FI107" s="103"/>
      <c r="FJ107" s="103"/>
      <c r="FK107" s="103"/>
      <c r="FL107" s="103"/>
      <c r="FM107" s="103"/>
      <c r="FN107" s="105"/>
      <c r="FO107" s="103"/>
      <c r="FP107" s="103"/>
      <c r="FQ107" s="103"/>
      <c r="FR107" s="104"/>
      <c r="FS107" s="103"/>
      <c r="FT107" s="103"/>
      <c r="FU107" s="103"/>
      <c r="FV107" s="103"/>
      <c r="FW107" s="103"/>
      <c r="FX107" s="105"/>
      <c r="FY107" s="103"/>
      <c r="FZ107" s="103"/>
      <c r="GA107" s="103"/>
      <c r="GB107" s="104"/>
      <c r="GC107" s="103"/>
      <c r="GD107" s="103"/>
      <c r="GE107" s="103"/>
      <c r="GF107" s="103"/>
      <c r="GG107" s="103"/>
      <c r="GH107" s="105"/>
      <c r="GI107" s="103"/>
      <c r="GJ107" s="103"/>
      <c r="GK107" s="103"/>
      <c r="GL107" s="104"/>
      <c r="GM107" s="103"/>
      <c r="GN107" s="103"/>
      <c r="GO107" s="103"/>
      <c r="GP107" s="103"/>
      <c r="GQ107" s="103"/>
      <c r="GR107" s="105"/>
      <c r="GS107" s="103"/>
      <c r="GT107" s="103"/>
      <c r="GU107" s="103"/>
      <c r="GV107" s="104"/>
      <c r="GW107" s="103"/>
      <c r="GX107" s="103"/>
      <c r="GY107" s="103"/>
      <c r="GZ107" s="103"/>
      <c r="HA107" s="103"/>
      <c r="HB107" s="105"/>
      <c r="HC107" s="103"/>
      <c r="HD107" s="103"/>
      <c r="HE107" s="103"/>
      <c r="HF107" s="104"/>
      <c r="HG107" s="103"/>
      <c r="HH107" s="103"/>
      <c r="HI107" s="103"/>
      <c r="HJ107" s="103"/>
      <c r="HK107" s="103"/>
      <c r="HL107" s="105"/>
      <c r="HM107" s="103"/>
      <c r="HN107" s="103"/>
      <c r="HO107" s="103"/>
      <c r="HP107" s="104"/>
      <c r="HQ107" s="103"/>
      <c r="HR107" s="103"/>
      <c r="HS107" s="103"/>
      <c r="HT107" s="103"/>
      <c r="HU107" s="103"/>
      <c r="HV107" s="105"/>
      <c r="HW107" s="103"/>
      <c r="HX107" s="103"/>
      <c r="HY107" s="103"/>
      <c r="HZ107" s="104"/>
      <c r="IA107" s="103"/>
      <c r="IB107" s="103"/>
      <c r="IC107" s="103"/>
      <c r="ID107" s="103"/>
      <c r="IE107" s="103"/>
      <c r="IF107" s="105"/>
      <c r="IG107" s="103"/>
      <c r="IH107" s="103"/>
      <c r="II107" s="103"/>
      <c r="IJ107" s="104"/>
      <c r="IK107" s="103"/>
      <c r="IL107" s="103"/>
      <c r="IM107" s="103"/>
      <c r="IN107" s="103"/>
      <c r="IO107" s="103"/>
      <c r="IP107" s="105"/>
      <c r="IQ107" s="103"/>
      <c r="IR107" s="103"/>
      <c r="IS107" s="103"/>
      <c r="IT107" s="104"/>
      <c r="IU107" s="103"/>
      <c r="IV107" s="103"/>
      <c r="IW107" s="103"/>
      <c r="IX107" s="103"/>
      <c r="IY107" s="103"/>
      <c r="IZ107" s="105"/>
      <c r="JA107" s="103"/>
      <c r="JB107" s="103"/>
      <c r="JC107" s="103"/>
      <c r="JD107" s="104"/>
      <c r="JE107" s="103"/>
      <c r="JF107" s="103"/>
      <c r="JG107" s="103"/>
      <c r="JH107" s="103"/>
      <c r="JI107" s="103"/>
      <c r="JJ107" s="105"/>
      <c r="JK107" s="103"/>
      <c r="JL107" s="103"/>
      <c r="JM107" s="103"/>
      <c r="JN107" s="104"/>
      <c r="JO107" s="103"/>
      <c r="JP107" s="103"/>
      <c r="JQ107" s="103"/>
      <c r="JR107" s="103"/>
      <c r="JS107" s="103"/>
      <c r="JT107" s="105"/>
      <c r="JU107" s="103"/>
      <c r="JV107" s="103"/>
      <c r="JW107" s="103"/>
      <c r="JX107" s="104"/>
      <c r="JY107" s="103"/>
      <c r="JZ107" s="103"/>
      <c r="KA107" s="103"/>
      <c r="KB107" s="103"/>
      <c r="KC107" s="103"/>
      <c r="KD107" s="105"/>
      <c r="KE107" s="103"/>
      <c r="KF107" s="103"/>
      <c r="KG107" s="103"/>
      <c r="KH107" s="104"/>
      <c r="KI107" s="103"/>
      <c r="KJ107" s="103"/>
      <c r="KK107" s="103"/>
      <c r="KL107" s="103"/>
      <c r="KM107" s="103"/>
      <c r="KN107" s="105"/>
      <c r="KO107" s="103"/>
      <c r="KP107" s="103"/>
      <c r="KQ107" s="103"/>
      <c r="KR107" s="104"/>
      <c r="KS107" s="103"/>
      <c r="KT107" s="103"/>
      <c r="KU107" s="103"/>
      <c r="KV107" s="103"/>
      <c r="KW107" s="103"/>
      <c r="KX107" s="105"/>
      <c r="KY107" s="103"/>
      <c r="KZ107" s="103"/>
      <c r="LA107" s="103"/>
      <c r="LB107" s="104"/>
      <c r="LC107" s="103"/>
      <c r="LD107" s="103"/>
      <c r="LE107" s="103"/>
      <c r="LF107" s="103"/>
      <c r="LG107" s="103"/>
      <c r="LH107" s="105"/>
      <c r="LI107" s="103"/>
      <c r="LJ107" s="103"/>
      <c r="LK107" s="103"/>
      <c r="LL107" s="104"/>
      <c r="LM107" s="103"/>
      <c r="LN107" s="103"/>
      <c r="LO107" s="103"/>
      <c r="LP107" s="103"/>
      <c r="LQ107" s="103"/>
      <c r="LR107" s="105"/>
      <c r="LS107" s="103"/>
      <c r="LT107" s="103"/>
      <c r="LU107" s="103"/>
      <c r="LV107" s="104"/>
      <c r="LW107" s="103"/>
      <c r="LX107" s="103"/>
      <c r="LY107" s="103"/>
      <c r="LZ107" s="103"/>
      <c r="MA107" s="103"/>
      <c r="MB107" s="105"/>
      <c r="MC107" s="103"/>
      <c r="MD107" s="103"/>
      <c r="ME107" s="103"/>
      <c r="MF107" s="104"/>
      <c r="MG107" s="103"/>
      <c r="MH107" s="103"/>
      <c r="MI107" s="103"/>
      <c r="MJ107" s="103"/>
      <c r="MK107" s="103"/>
      <c r="ML107" s="105"/>
      <c r="MM107" s="103"/>
      <c r="MN107" s="103"/>
      <c r="MO107" s="103"/>
      <c r="MP107" s="104"/>
      <c r="MQ107" s="103"/>
      <c r="MR107" s="103"/>
      <c r="MS107" s="103"/>
      <c r="MT107" s="103"/>
      <c r="MU107" s="103"/>
      <c r="MV107" s="105"/>
      <c r="MW107" s="103"/>
      <c r="MX107" s="103"/>
      <c r="MY107" s="103"/>
      <c r="MZ107" s="104"/>
      <c r="NA107" s="103"/>
      <c r="NB107" s="103"/>
      <c r="NC107" s="103"/>
      <c r="ND107" s="103"/>
      <c r="NE107" s="103"/>
      <c r="NF107" s="105"/>
      <c r="NG107" s="103"/>
      <c r="NH107" s="103"/>
      <c r="NI107" s="103"/>
      <c r="NJ107" s="104"/>
      <c r="NK107" s="103"/>
      <c r="NL107" s="103"/>
      <c r="NM107" s="103"/>
      <c r="NN107" s="103"/>
      <c r="NO107" s="103"/>
      <c r="NP107" s="105"/>
      <c r="NQ107" s="103"/>
      <c r="NR107" s="103"/>
      <c r="NS107" s="103"/>
      <c r="NT107" s="104"/>
      <c r="NU107" s="103"/>
      <c r="NV107" s="103"/>
      <c r="NW107" s="103"/>
      <c r="NX107" s="103"/>
      <c r="NY107" s="103"/>
      <c r="NZ107" s="105"/>
      <c r="OA107" s="103"/>
      <c r="OB107" s="103"/>
      <c r="OC107" s="103"/>
      <c r="OD107" s="104"/>
      <c r="OE107" s="103"/>
      <c r="OF107" s="103"/>
      <c r="OG107" s="103"/>
      <c r="OH107" s="103"/>
      <c r="OI107" s="103"/>
      <c r="OJ107" s="105"/>
      <c r="OK107" s="103"/>
      <c r="OL107" s="103"/>
      <c r="OM107" s="103"/>
      <c r="ON107" s="104"/>
      <c r="OO107" s="103"/>
      <c r="OP107" s="103"/>
      <c r="OQ107" s="103"/>
      <c r="OR107" s="103"/>
      <c r="OS107" s="103"/>
      <c r="OT107" s="105"/>
      <c r="OU107" s="103"/>
      <c r="OV107" s="103"/>
      <c r="OW107" s="103"/>
      <c r="OX107" s="104"/>
      <c r="OY107" s="103"/>
      <c r="OZ107" s="103"/>
      <c r="PA107" s="103"/>
      <c r="PB107" s="103"/>
      <c r="PC107" s="103"/>
      <c r="PD107" s="105"/>
      <c r="PE107" s="103"/>
      <c r="PF107" s="103"/>
      <c r="PG107" s="103"/>
      <c r="PH107" s="104"/>
      <c r="PI107" s="103"/>
      <c r="PJ107" s="103"/>
      <c r="PK107" s="103"/>
      <c r="PL107" s="103"/>
      <c r="PM107" s="103"/>
      <c r="PN107" s="105"/>
      <c r="PO107" s="103"/>
      <c r="PP107" s="103"/>
      <c r="PQ107" s="103"/>
      <c r="PR107" s="104"/>
      <c r="PS107" s="103"/>
      <c r="PT107" s="103"/>
      <c r="PU107" s="103"/>
      <c r="PV107" s="103"/>
      <c r="PW107" s="103"/>
      <c r="PX107" s="105"/>
      <c r="PY107" s="103"/>
      <c r="PZ107" s="103"/>
      <c r="QA107" s="103"/>
      <c r="QB107" s="104"/>
      <c r="QC107" s="103"/>
      <c r="QD107" s="103"/>
      <c r="QE107" s="103"/>
      <c r="QF107" s="103"/>
      <c r="QG107" s="103"/>
      <c r="QH107" s="105"/>
      <c r="QI107" s="103"/>
      <c r="QJ107" s="103"/>
      <c r="QK107" s="103"/>
      <c r="QL107" s="104"/>
      <c r="QM107" s="103"/>
      <c r="QN107" s="103"/>
      <c r="QO107" s="103"/>
      <c r="QP107" s="103"/>
      <c r="QQ107" s="103"/>
      <c r="QR107" s="105"/>
      <c r="QS107" s="103"/>
      <c r="QT107" s="103"/>
      <c r="QU107" s="103"/>
      <c r="QV107" s="104"/>
      <c r="QW107" s="103"/>
      <c r="QX107" s="103"/>
      <c r="QY107" s="103"/>
      <c r="QZ107" s="103"/>
      <c r="RA107" s="103"/>
      <c r="RB107" s="105"/>
      <c r="RC107" s="103"/>
      <c r="RD107" s="103"/>
      <c r="RE107" s="103"/>
      <c r="RF107" s="104"/>
      <c r="RG107" s="103"/>
      <c r="RH107" s="103"/>
      <c r="RI107" s="103"/>
      <c r="RJ107" s="103"/>
      <c r="RK107" s="103"/>
      <c r="RL107" s="105"/>
      <c r="RM107" s="103"/>
      <c r="RN107" s="103"/>
      <c r="RO107" s="103"/>
      <c r="RP107" s="104"/>
      <c r="RQ107" s="103"/>
      <c r="RR107" s="103"/>
      <c r="RS107" s="103"/>
      <c r="RT107" s="103"/>
      <c r="RU107" s="103"/>
      <c r="RV107" s="105"/>
      <c r="RW107" s="103"/>
      <c r="RX107" s="103"/>
      <c r="RY107" s="103"/>
      <c r="RZ107" s="104"/>
      <c r="SA107" s="103"/>
      <c r="SB107" s="103"/>
      <c r="SC107" s="103"/>
      <c r="SD107" s="103"/>
      <c r="SE107" s="103"/>
      <c r="SF107" s="105"/>
      <c r="SG107" s="103"/>
      <c r="SH107" s="103"/>
      <c r="SI107" s="103"/>
      <c r="SJ107" s="104"/>
      <c r="SK107" s="103"/>
      <c r="SL107" s="103"/>
      <c r="SM107" s="103"/>
      <c r="SN107" s="103"/>
      <c r="SO107" s="103"/>
      <c r="SP107" s="105"/>
      <c r="SQ107" s="103"/>
      <c r="SR107" s="103"/>
      <c r="SS107" s="103"/>
      <c r="ST107" s="104"/>
      <c r="SU107" s="103"/>
      <c r="SV107" s="103"/>
      <c r="SW107" s="103"/>
      <c r="SX107" s="103"/>
      <c r="SY107" s="103"/>
      <c r="SZ107" s="105"/>
      <c r="TA107" s="103"/>
      <c r="TB107" s="103"/>
      <c r="TC107" s="103"/>
      <c r="TD107" s="104"/>
      <c r="TE107" s="103"/>
      <c r="TF107" s="103"/>
      <c r="TG107" s="103"/>
      <c r="TH107" s="103"/>
      <c r="TI107" s="103"/>
      <c r="TJ107" s="105"/>
      <c r="TK107" s="103"/>
      <c r="TL107" s="103"/>
      <c r="TM107" s="103"/>
      <c r="TN107" s="104"/>
      <c r="TO107" s="103"/>
      <c r="TP107" s="103"/>
      <c r="TQ107" s="103"/>
      <c r="TR107" s="103"/>
      <c r="TS107" s="103"/>
      <c r="TT107" s="105"/>
      <c r="TU107" s="103"/>
      <c r="TV107" s="103"/>
      <c r="TW107" s="103"/>
      <c r="TX107" s="104"/>
      <c r="TY107" s="103"/>
      <c r="TZ107" s="103"/>
      <c r="UA107" s="103"/>
      <c r="UB107" s="103"/>
      <c r="UC107" s="103"/>
      <c r="UD107" s="105"/>
      <c r="UE107" s="103"/>
      <c r="UF107" s="103"/>
      <c r="UG107" s="103"/>
      <c r="UH107" s="104"/>
      <c r="UI107" s="103"/>
      <c r="UJ107" s="103"/>
      <c r="UK107" s="103"/>
      <c r="UL107" s="103"/>
      <c r="UM107" s="103"/>
      <c r="UN107" s="105"/>
      <c r="UO107" s="103"/>
      <c r="UP107" s="103"/>
      <c r="UQ107" s="103"/>
      <c r="UR107" s="104"/>
      <c r="US107" s="103"/>
      <c r="UT107" s="103"/>
      <c r="UU107" s="103"/>
      <c r="UV107" s="103"/>
      <c r="UW107" s="103"/>
      <c r="UX107" s="105"/>
      <c r="UY107" s="103"/>
      <c r="UZ107" s="103"/>
      <c r="VA107" s="103"/>
      <c r="VB107" s="104"/>
      <c r="VC107" s="103"/>
      <c r="VD107" s="103"/>
      <c r="VE107" s="103"/>
      <c r="VF107" s="103"/>
      <c r="VG107" s="103"/>
      <c r="VH107" s="105"/>
      <c r="VI107" s="103"/>
      <c r="VJ107" s="103"/>
      <c r="VK107" s="103"/>
      <c r="VL107" s="104"/>
      <c r="VM107" s="103"/>
      <c r="VN107" s="103"/>
      <c r="VO107" s="103"/>
      <c r="VP107" s="103"/>
      <c r="VQ107" s="103"/>
      <c r="VR107" s="105"/>
      <c r="VS107" s="103"/>
      <c r="VT107" s="103"/>
      <c r="VU107" s="103"/>
      <c r="VV107" s="104"/>
      <c r="VW107" s="103"/>
      <c r="VX107" s="103"/>
      <c r="VY107" s="103"/>
      <c r="VZ107" s="103"/>
      <c r="WA107" s="103"/>
      <c r="WB107" s="105"/>
      <c r="WC107" s="103"/>
      <c r="WD107" s="103"/>
      <c r="WE107" s="103"/>
      <c r="WF107" s="104"/>
      <c r="WG107" s="103"/>
      <c r="WH107" s="103"/>
      <c r="WI107" s="103"/>
      <c r="WJ107" s="103"/>
      <c r="WK107" s="103"/>
      <c r="WL107" s="105"/>
      <c r="WM107" s="103"/>
      <c r="WN107" s="103"/>
      <c r="WO107" s="103"/>
      <c r="WP107" s="104"/>
      <c r="WQ107" s="103"/>
      <c r="WR107" s="103"/>
      <c r="WS107" s="103"/>
      <c r="WT107" s="103"/>
      <c r="WU107" s="103"/>
      <c r="WV107" s="105"/>
      <c r="WW107" s="103"/>
      <c r="WX107" s="103"/>
      <c r="WY107" s="103"/>
      <c r="WZ107" s="104"/>
      <c r="XA107" s="103"/>
      <c r="XB107" s="103"/>
      <c r="XC107" s="103"/>
      <c r="XD107" s="103"/>
      <c r="XE107" s="103"/>
      <c r="XF107" s="105"/>
      <c r="XG107" s="103"/>
      <c r="XH107" s="103"/>
      <c r="XI107" s="103"/>
      <c r="XJ107" s="104"/>
      <c r="XK107" s="103"/>
      <c r="XL107" s="103"/>
      <c r="XM107" s="103"/>
      <c r="XN107" s="103"/>
      <c r="XO107" s="103"/>
      <c r="XP107" s="105"/>
      <c r="XQ107" s="103"/>
      <c r="XR107" s="103"/>
      <c r="XS107" s="103"/>
      <c r="XT107" s="104"/>
      <c r="XU107" s="103"/>
      <c r="XV107" s="103"/>
      <c r="XW107" s="103"/>
      <c r="XX107" s="103"/>
      <c r="XY107" s="103"/>
      <c r="XZ107" s="105"/>
      <c r="YA107" s="103"/>
      <c r="YB107" s="103"/>
      <c r="YC107" s="103"/>
      <c r="YD107" s="104"/>
      <c r="YE107" s="103"/>
      <c r="YF107" s="103"/>
      <c r="YG107" s="103"/>
      <c r="YH107" s="103"/>
      <c r="YI107" s="103"/>
      <c r="YJ107" s="105"/>
      <c r="YK107" s="103"/>
      <c r="YL107" s="103"/>
      <c r="YM107" s="103"/>
      <c r="YN107" s="104"/>
      <c r="YO107" s="103"/>
      <c r="YP107" s="103"/>
      <c r="YQ107" s="103"/>
      <c r="YR107" s="103"/>
      <c r="YS107" s="103"/>
      <c r="YT107" s="105"/>
      <c r="YU107" s="103"/>
      <c r="YV107" s="103"/>
      <c r="YW107" s="103"/>
      <c r="YX107" s="104"/>
      <c r="YY107" s="103"/>
      <c r="YZ107" s="103"/>
      <c r="ZA107" s="103"/>
      <c r="ZB107" s="103"/>
      <c r="ZC107" s="103"/>
      <c r="ZD107" s="105"/>
      <c r="ZE107" s="103"/>
      <c r="ZF107" s="103"/>
      <c r="ZG107" s="103"/>
      <c r="ZH107" s="104"/>
      <c r="ZI107" s="103"/>
      <c r="ZJ107" s="103"/>
      <c r="ZK107" s="103"/>
      <c r="ZL107" s="103"/>
      <c r="ZM107" s="103"/>
      <c r="ZN107" s="105"/>
      <c r="ZO107" s="103"/>
      <c r="ZP107" s="103"/>
      <c r="ZQ107" s="103"/>
      <c r="ZR107" s="104"/>
      <c r="ZS107" s="103"/>
      <c r="ZT107" s="103"/>
      <c r="ZU107" s="103"/>
      <c r="ZV107" s="103"/>
      <c r="ZW107" s="103"/>
      <c r="ZX107" s="105"/>
      <c r="ZY107" s="103"/>
      <c r="ZZ107" s="103"/>
      <c r="AAA107" s="103"/>
      <c r="AAB107" s="104"/>
      <c r="AAC107" s="103"/>
      <c r="AAD107" s="103"/>
      <c r="AAE107" s="103"/>
      <c r="AAF107" s="103"/>
      <c r="AAG107" s="103"/>
      <c r="AAH107" s="105"/>
      <c r="AAI107" s="103"/>
      <c r="AAJ107" s="103"/>
      <c r="AAK107" s="103"/>
      <c r="AAL107" s="104"/>
      <c r="AAM107" s="103"/>
      <c r="AAN107" s="103"/>
      <c r="AAO107" s="103"/>
      <c r="AAP107" s="103"/>
      <c r="AAQ107" s="103"/>
      <c r="AAR107" s="105"/>
      <c r="AAS107" s="103"/>
      <c r="AAT107" s="103"/>
      <c r="AAU107" s="103"/>
      <c r="AAV107" s="104"/>
      <c r="AAW107" s="103"/>
      <c r="AAX107" s="103"/>
      <c r="AAY107" s="103"/>
      <c r="AAZ107" s="103"/>
      <c r="ABA107" s="103"/>
      <c r="ABB107" s="105"/>
      <c r="ABC107" s="103"/>
      <c r="ABD107" s="103"/>
      <c r="ABE107" s="103"/>
      <c r="ABF107" s="104"/>
      <c r="ABG107" s="103"/>
      <c r="ABH107" s="103"/>
      <c r="ABI107" s="103"/>
      <c r="ABJ107" s="103"/>
      <c r="ABK107" s="103"/>
      <c r="ABL107" s="105"/>
      <c r="ABM107" s="103"/>
      <c r="ABN107" s="103"/>
      <c r="ABO107" s="103"/>
      <c r="ABP107" s="104"/>
      <c r="ABQ107" s="103"/>
      <c r="ABR107" s="103"/>
      <c r="ABS107" s="103"/>
      <c r="ABT107" s="103"/>
      <c r="ABU107" s="103"/>
      <c r="ABV107" s="105"/>
      <c r="ABW107" s="103"/>
      <c r="ABX107" s="103"/>
      <c r="ABY107" s="103"/>
      <c r="ABZ107" s="104"/>
      <c r="ACA107" s="103"/>
      <c r="ACB107" s="103"/>
      <c r="ACC107" s="103"/>
      <c r="ACD107" s="103"/>
      <c r="ACE107" s="103"/>
      <c r="ACF107" s="105"/>
      <c r="ACG107" s="103"/>
      <c r="ACH107" s="103"/>
      <c r="ACI107" s="103"/>
      <c r="ACJ107" s="104"/>
      <c r="ACK107" s="103"/>
      <c r="ACL107" s="103"/>
      <c r="ACM107" s="103"/>
      <c r="ACN107" s="103"/>
      <c r="ACO107" s="103"/>
      <c r="ACP107" s="105"/>
      <c r="ACQ107" s="103"/>
      <c r="ACR107" s="103"/>
      <c r="ACS107" s="103"/>
      <c r="ACT107" s="104"/>
      <c r="ACU107" s="103"/>
      <c r="ACV107" s="103"/>
      <c r="ACW107" s="103"/>
      <c r="ACX107" s="103"/>
      <c r="ACY107" s="103"/>
      <c r="ACZ107" s="105"/>
      <c r="ADA107" s="103"/>
      <c r="ADB107" s="103"/>
      <c r="ADC107" s="103"/>
      <c r="ADD107" s="104"/>
      <c r="ADE107" s="103"/>
      <c r="ADF107" s="103"/>
      <c r="ADG107" s="103"/>
      <c r="ADH107" s="103"/>
      <c r="ADI107" s="103"/>
      <c r="ADJ107" s="105"/>
      <c r="ADK107" s="103"/>
      <c r="ADL107" s="103"/>
      <c r="ADM107" s="103"/>
      <c r="ADN107" s="104"/>
      <c r="ADO107" s="103"/>
      <c r="ADP107" s="103"/>
      <c r="ADQ107" s="103"/>
      <c r="ADR107" s="103"/>
      <c r="ADS107" s="103"/>
      <c r="ADT107" s="105"/>
      <c r="ADU107" s="103"/>
      <c r="ADV107" s="103"/>
      <c r="ADW107" s="103"/>
      <c r="ADX107" s="104"/>
      <c r="ADY107" s="103"/>
      <c r="ADZ107" s="103"/>
      <c r="AEA107" s="103"/>
      <c r="AEB107" s="103"/>
      <c r="AEC107" s="103"/>
      <c r="AED107" s="105"/>
      <c r="AEE107" s="103"/>
      <c r="AEF107" s="103"/>
      <c r="AEG107" s="103"/>
      <c r="AEH107" s="104"/>
      <c r="AEI107" s="103"/>
      <c r="AEJ107" s="103"/>
      <c r="AEK107" s="103"/>
      <c r="AEL107" s="103"/>
      <c r="AEM107" s="103"/>
      <c r="AEN107" s="105"/>
      <c r="AEO107" s="103"/>
      <c r="AEP107" s="103"/>
      <c r="AEQ107" s="103"/>
      <c r="AER107" s="104"/>
      <c r="AES107" s="103"/>
      <c r="AET107" s="103"/>
      <c r="AEU107" s="103"/>
      <c r="AEV107" s="103"/>
      <c r="AEW107" s="103"/>
      <c r="AEX107" s="105"/>
      <c r="AEY107" s="103"/>
      <c r="AEZ107" s="103"/>
      <c r="AFA107" s="103"/>
      <c r="AFB107" s="104"/>
      <c r="AFC107" s="103"/>
      <c r="AFD107" s="103"/>
      <c r="AFE107" s="103"/>
      <c r="AFF107" s="103"/>
      <c r="AFG107" s="103"/>
      <c r="AFH107" s="105"/>
      <c r="AFI107" s="103"/>
      <c r="AFJ107" s="103"/>
      <c r="AFK107" s="103"/>
      <c r="AFL107" s="104"/>
      <c r="AFM107" s="103"/>
      <c r="AFN107" s="103"/>
      <c r="AFO107" s="103"/>
      <c r="AFP107" s="103"/>
      <c r="AFQ107" s="103"/>
      <c r="AFR107" s="105"/>
      <c r="AFS107" s="103"/>
      <c r="AFT107" s="103"/>
      <c r="AFU107" s="103"/>
      <c r="AFV107" s="104"/>
      <c r="AFW107" s="103"/>
      <c r="AFX107" s="103"/>
      <c r="AFY107" s="103"/>
      <c r="AFZ107" s="103"/>
      <c r="AGA107" s="103"/>
      <c r="AGB107" s="105"/>
      <c r="AGC107" s="103"/>
      <c r="AGD107" s="103"/>
      <c r="AGE107" s="103"/>
      <c r="AGF107" s="104"/>
      <c r="AGG107" s="103"/>
      <c r="AGH107" s="103"/>
      <c r="AGI107" s="103"/>
      <c r="AGJ107" s="103"/>
      <c r="AGK107" s="103"/>
      <c r="AGL107" s="105"/>
      <c r="AGM107" s="103"/>
      <c r="AGN107" s="103"/>
      <c r="AGO107" s="103"/>
      <c r="AGP107" s="104"/>
      <c r="AGQ107" s="103"/>
      <c r="AGR107" s="103"/>
      <c r="AGS107" s="103"/>
      <c r="AGT107" s="103"/>
      <c r="AGU107" s="103"/>
      <c r="AGV107" s="105"/>
      <c r="AGW107" s="103"/>
      <c r="AGX107" s="103"/>
      <c r="AGY107" s="103"/>
      <c r="AGZ107" s="104"/>
      <c r="AHA107" s="103"/>
      <c r="AHB107" s="103"/>
      <c r="AHC107" s="103"/>
      <c r="AHD107" s="103"/>
      <c r="AHE107" s="103"/>
      <c r="AHF107" s="105"/>
      <c r="AHG107" s="103"/>
      <c r="AHH107" s="103"/>
      <c r="AHI107" s="103"/>
      <c r="AHJ107" s="104"/>
      <c r="AHK107" s="103"/>
      <c r="AHL107" s="103"/>
      <c r="AHM107" s="103"/>
      <c r="AHN107" s="103"/>
      <c r="AHO107" s="103"/>
      <c r="AHP107" s="105"/>
      <c r="AHQ107" s="103"/>
      <c r="AHR107" s="103"/>
      <c r="AHS107" s="103"/>
      <c r="AHT107" s="104"/>
      <c r="AHU107" s="103"/>
      <c r="AHV107" s="103"/>
      <c r="AHW107" s="103"/>
      <c r="AHX107" s="103"/>
      <c r="AHY107" s="103"/>
      <c r="AHZ107" s="105"/>
      <c r="AIA107" s="103"/>
      <c r="AIB107" s="103"/>
      <c r="AIC107" s="103"/>
      <c r="AID107" s="104"/>
      <c r="AIE107" s="103"/>
      <c r="AIF107" s="103"/>
      <c r="AIG107" s="103"/>
      <c r="AIH107" s="103"/>
      <c r="AII107" s="103"/>
      <c r="AIJ107" s="105"/>
      <c r="AIK107" s="103"/>
      <c r="AIL107" s="103"/>
      <c r="AIM107" s="103"/>
      <c r="AIN107" s="104"/>
      <c r="AIO107" s="103"/>
      <c r="AIP107" s="103"/>
      <c r="AIQ107" s="103"/>
      <c r="AIR107" s="103"/>
      <c r="AIS107" s="103"/>
      <c r="AIT107" s="105"/>
      <c r="AIU107" s="103"/>
      <c r="AIV107" s="103"/>
      <c r="AIW107" s="103"/>
      <c r="AIX107" s="104"/>
      <c r="AIY107" s="103"/>
      <c r="AIZ107" s="103"/>
      <c r="AJA107" s="103"/>
      <c r="AJB107" s="103"/>
      <c r="AJC107" s="103"/>
      <c r="AJD107" s="105"/>
      <c r="AJE107" s="103"/>
      <c r="AJF107" s="103"/>
      <c r="AJG107" s="103"/>
      <c r="AJH107" s="104"/>
      <c r="AJI107" s="103"/>
      <c r="AJJ107" s="103"/>
      <c r="AJK107" s="103"/>
      <c r="AJL107" s="103"/>
      <c r="AJM107" s="103"/>
      <c r="AJN107" s="105"/>
      <c r="AJO107" s="103"/>
      <c r="AJP107" s="103"/>
      <c r="AJQ107" s="103"/>
      <c r="AJR107" s="104"/>
      <c r="AJS107" s="103"/>
      <c r="AJT107" s="103"/>
      <c r="AJU107" s="103"/>
      <c r="AJV107" s="103"/>
      <c r="AJW107" s="103"/>
      <c r="AJX107" s="105"/>
      <c r="AJY107" s="103"/>
      <c r="AJZ107" s="103"/>
      <c r="AKA107" s="103"/>
      <c r="AKB107" s="104"/>
      <c r="AKC107" s="103"/>
      <c r="AKD107" s="103"/>
      <c r="AKE107" s="103"/>
      <c r="AKF107" s="103"/>
      <c r="AKG107" s="103"/>
      <c r="AKH107" s="105"/>
      <c r="AKI107" s="103"/>
      <c r="AKJ107" s="103"/>
      <c r="AKK107" s="103"/>
      <c r="AKL107" s="104"/>
      <c r="AKM107" s="103"/>
      <c r="AKN107" s="103"/>
      <c r="AKO107" s="103"/>
      <c r="AKP107" s="103"/>
      <c r="AKQ107" s="103"/>
      <c r="AKR107" s="105"/>
      <c r="AKS107" s="103"/>
      <c r="AKT107" s="103"/>
      <c r="AKU107" s="103"/>
      <c r="AKV107" s="104"/>
      <c r="AKW107" s="103"/>
      <c r="AKX107" s="103"/>
      <c r="AKY107" s="103"/>
      <c r="AKZ107" s="103"/>
      <c r="ALA107" s="103"/>
      <c r="ALB107" s="105"/>
      <c r="ALC107" s="103"/>
      <c r="ALD107" s="103"/>
      <c r="ALE107" s="103"/>
      <c r="ALF107" s="104"/>
      <c r="ALG107" s="103"/>
      <c r="ALH107" s="103"/>
      <c r="ALI107" s="103"/>
      <c r="ALJ107" s="103"/>
      <c r="ALK107" s="103"/>
      <c r="ALL107" s="105"/>
      <c r="ALM107" s="103"/>
      <c r="ALN107" s="103"/>
      <c r="ALO107" s="103"/>
      <c r="ALP107" s="104"/>
      <c r="ALQ107" s="103"/>
      <c r="ALR107" s="103"/>
      <c r="ALS107" s="103"/>
      <c r="ALT107" s="103"/>
      <c r="ALU107" s="103"/>
      <c r="ALV107" s="105"/>
      <c r="ALW107" s="103"/>
      <c r="ALX107" s="103"/>
      <c r="ALY107" s="103"/>
      <c r="ALZ107" s="104"/>
      <c r="AMA107" s="103"/>
      <c r="AMB107" s="103"/>
      <c r="AMC107" s="103"/>
      <c r="AMD107" s="103"/>
      <c r="AME107" s="103"/>
      <c r="AMF107" s="105"/>
      <c r="AMG107" s="103"/>
      <c r="AMH107" s="103"/>
      <c r="AMI107" s="103"/>
      <c r="AMJ107" s="104"/>
      <c r="AMK107" s="103"/>
      <c r="AML107" s="103"/>
      <c r="AMM107" s="103"/>
      <c r="AMN107" s="103"/>
      <c r="AMO107" s="103"/>
      <c r="AMP107" s="105"/>
      <c r="AMQ107" s="103"/>
      <c r="AMR107" s="103"/>
      <c r="AMS107" s="103"/>
      <c r="AMT107" s="104"/>
      <c r="AMU107" s="103"/>
      <c r="AMV107" s="103"/>
      <c r="AMW107" s="103"/>
      <c r="AMX107" s="103"/>
      <c r="AMY107" s="103"/>
      <c r="AMZ107" s="105"/>
      <c r="ANA107" s="103"/>
      <c r="ANB107" s="103"/>
      <c r="ANC107" s="103"/>
      <c r="AND107" s="104"/>
      <c r="ANE107" s="103"/>
      <c r="ANF107" s="103"/>
      <c r="ANG107" s="103"/>
      <c r="ANH107" s="103"/>
      <c r="ANI107" s="103"/>
      <c r="ANJ107" s="105"/>
      <c r="ANK107" s="103"/>
      <c r="ANL107" s="103"/>
      <c r="ANM107" s="103"/>
      <c r="ANN107" s="104"/>
      <c r="ANO107" s="103"/>
      <c r="ANP107" s="103"/>
      <c r="ANQ107" s="103"/>
      <c r="ANR107" s="103"/>
      <c r="ANS107" s="103"/>
      <c r="ANT107" s="105"/>
      <c r="ANU107" s="103"/>
      <c r="ANV107" s="103"/>
      <c r="ANW107" s="103"/>
      <c r="ANX107" s="104"/>
      <c r="ANY107" s="103"/>
      <c r="ANZ107" s="103"/>
      <c r="AOA107" s="103"/>
      <c r="AOB107" s="103"/>
      <c r="AOC107" s="103"/>
      <c r="AOD107" s="105"/>
      <c r="AOE107" s="103"/>
      <c r="AOF107" s="103"/>
      <c r="AOG107" s="103"/>
      <c r="AOH107" s="104"/>
      <c r="AOI107" s="103"/>
      <c r="AOJ107" s="103"/>
      <c r="AOK107" s="103"/>
      <c r="AOL107" s="103"/>
      <c r="AOM107" s="103"/>
      <c r="AON107" s="105"/>
      <c r="AOO107" s="103"/>
      <c r="AOP107" s="103"/>
      <c r="AOQ107" s="103"/>
      <c r="AOR107" s="104"/>
      <c r="AOS107" s="103"/>
      <c r="AOT107" s="103"/>
      <c r="AOU107" s="103"/>
      <c r="AOV107" s="103"/>
      <c r="AOW107" s="103"/>
      <c r="AOX107" s="105"/>
      <c r="AOY107" s="103"/>
      <c r="AOZ107" s="103"/>
      <c r="APA107" s="103"/>
      <c r="APB107" s="104"/>
      <c r="APC107" s="103"/>
      <c r="APD107" s="103"/>
      <c r="APE107" s="103"/>
      <c r="APF107" s="103"/>
      <c r="APG107" s="103"/>
      <c r="APH107" s="105"/>
      <c r="API107" s="103"/>
      <c r="APJ107" s="103"/>
      <c r="APK107" s="103"/>
      <c r="APL107" s="104"/>
      <c r="APM107" s="103"/>
      <c r="APN107" s="103"/>
      <c r="APO107" s="103"/>
      <c r="APP107" s="103"/>
      <c r="APQ107" s="103"/>
      <c r="APR107" s="105"/>
      <c r="APS107" s="103"/>
      <c r="APT107" s="103"/>
      <c r="APU107" s="103"/>
      <c r="APV107" s="104"/>
      <c r="APW107" s="103"/>
      <c r="APX107" s="103"/>
      <c r="APY107" s="103"/>
      <c r="APZ107" s="103"/>
      <c r="AQA107" s="103"/>
      <c r="AQB107" s="105"/>
      <c r="AQC107" s="103"/>
      <c r="AQD107" s="103"/>
      <c r="AQE107" s="103"/>
      <c r="AQF107" s="104"/>
      <c r="AQG107" s="103"/>
      <c r="AQH107" s="103"/>
      <c r="AQI107" s="103"/>
      <c r="AQJ107" s="103"/>
      <c r="AQK107" s="103"/>
      <c r="AQL107" s="105"/>
      <c r="AQM107" s="103"/>
      <c r="AQN107" s="103"/>
      <c r="AQO107" s="103"/>
      <c r="AQP107" s="104"/>
      <c r="AQQ107" s="103"/>
      <c r="AQR107" s="103"/>
      <c r="AQS107" s="103"/>
      <c r="AQT107" s="103"/>
      <c r="AQU107" s="103"/>
      <c r="AQV107" s="105"/>
      <c r="AQW107" s="103"/>
      <c r="AQX107" s="103"/>
      <c r="AQY107" s="103"/>
      <c r="AQZ107" s="104"/>
      <c r="ARA107" s="103"/>
      <c r="ARB107" s="103"/>
      <c r="ARC107" s="103"/>
      <c r="ARD107" s="103"/>
      <c r="ARE107" s="103"/>
      <c r="ARF107" s="105"/>
      <c r="ARG107" s="103"/>
      <c r="ARH107" s="103"/>
      <c r="ARI107" s="103"/>
      <c r="ARJ107" s="104"/>
      <c r="ARK107" s="103"/>
      <c r="ARL107" s="103"/>
      <c r="ARM107" s="103"/>
      <c r="ARN107" s="103"/>
      <c r="ARO107" s="103"/>
      <c r="ARP107" s="105"/>
      <c r="ARQ107" s="103"/>
      <c r="ARR107" s="103"/>
      <c r="ARS107" s="103"/>
      <c r="ART107" s="104"/>
      <c r="ARU107" s="103"/>
      <c r="ARV107" s="103"/>
      <c r="ARW107" s="103"/>
      <c r="ARX107" s="103"/>
      <c r="ARY107" s="103"/>
      <c r="ARZ107" s="105"/>
      <c r="ASA107" s="103"/>
      <c r="ASB107" s="103"/>
      <c r="ASC107" s="103"/>
      <c r="ASD107" s="104"/>
      <c r="ASE107" s="103"/>
      <c r="ASF107" s="103"/>
      <c r="ASG107" s="103"/>
      <c r="ASH107" s="103"/>
      <c r="ASI107" s="103"/>
      <c r="ASJ107" s="105"/>
      <c r="ASK107" s="103"/>
      <c r="ASL107" s="103"/>
      <c r="ASM107" s="103"/>
      <c r="ASN107" s="104"/>
      <c r="ASO107" s="103"/>
      <c r="ASP107" s="103"/>
      <c r="ASQ107" s="103"/>
      <c r="ASR107" s="103"/>
      <c r="ASS107" s="103"/>
      <c r="AST107" s="105"/>
      <c r="ASU107" s="103"/>
      <c r="ASV107" s="103"/>
      <c r="ASW107" s="103"/>
      <c r="ASX107" s="104"/>
      <c r="ASY107" s="103"/>
      <c r="ASZ107" s="103"/>
      <c r="ATA107" s="103"/>
      <c r="ATB107" s="103"/>
      <c r="ATC107" s="103"/>
      <c r="ATD107" s="105"/>
      <c r="ATE107" s="103"/>
      <c r="ATF107" s="103"/>
      <c r="ATG107" s="103"/>
      <c r="ATH107" s="104"/>
      <c r="ATI107" s="103"/>
      <c r="ATJ107" s="103"/>
      <c r="ATK107" s="103"/>
      <c r="ATL107" s="103"/>
      <c r="ATM107" s="103"/>
      <c r="ATN107" s="105"/>
      <c r="ATO107" s="103"/>
      <c r="ATP107" s="103"/>
      <c r="ATQ107" s="103"/>
      <c r="ATR107" s="104"/>
      <c r="ATS107" s="103"/>
      <c r="ATT107" s="103"/>
      <c r="ATU107" s="103"/>
      <c r="ATV107" s="103"/>
      <c r="ATW107" s="103"/>
      <c r="ATX107" s="105"/>
      <c r="ATY107" s="103"/>
      <c r="ATZ107" s="103"/>
      <c r="AUA107" s="103"/>
      <c r="AUB107" s="104"/>
      <c r="AUC107" s="103"/>
      <c r="AUD107" s="103"/>
      <c r="AUE107" s="103"/>
      <c r="AUF107" s="103"/>
      <c r="AUG107" s="103"/>
      <c r="AUH107" s="105"/>
      <c r="AUI107" s="103"/>
      <c r="AUJ107" s="103"/>
      <c r="AUK107" s="103"/>
      <c r="AUL107" s="104"/>
      <c r="AUM107" s="103"/>
      <c r="AUN107" s="103"/>
      <c r="AUO107" s="103"/>
      <c r="AUP107" s="103"/>
      <c r="AUQ107" s="103"/>
      <c r="AUR107" s="105"/>
      <c r="AUS107" s="103"/>
      <c r="AUT107" s="103"/>
      <c r="AUU107" s="103"/>
      <c r="AUV107" s="104"/>
      <c r="AUW107" s="103"/>
      <c r="AUX107" s="103"/>
      <c r="AUY107" s="103"/>
      <c r="AUZ107" s="103"/>
      <c r="AVA107" s="103"/>
      <c r="AVB107" s="105"/>
      <c r="AVC107" s="103"/>
      <c r="AVD107" s="103"/>
      <c r="AVE107" s="103"/>
      <c r="AVF107" s="104"/>
      <c r="AVG107" s="103"/>
      <c r="AVH107" s="103"/>
      <c r="AVI107" s="103"/>
      <c r="AVJ107" s="103"/>
      <c r="AVK107" s="103"/>
      <c r="AVL107" s="105"/>
      <c r="AVM107" s="103"/>
      <c r="AVN107" s="103"/>
      <c r="AVO107" s="103"/>
      <c r="AVP107" s="104"/>
      <c r="AVQ107" s="103"/>
      <c r="AVR107" s="103"/>
      <c r="AVS107" s="103"/>
      <c r="AVT107" s="103"/>
      <c r="AVU107" s="103"/>
      <c r="AVV107" s="105"/>
      <c r="AVW107" s="103"/>
      <c r="AVX107" s="103"/>
      <c r="AVY107" s="103"/>
      <c r="AVZ107" s="104"/>
      <c r="AWA107" s="103"/>
      <c r="AWB107" s="103"/>
      <c r="AWC107" s="103"/>
      <c r="AWD107" s="103"/>
      <c r="AWE107" s="103"/>
      <c r="AWF107" s="105"/>
      <c r="AWG107" s="103"/>
      <c r="AWH107" s="103"/>
      <c r="AWI107" s="103"/>
      <c r="AWJ107" s="104"/>
      <c r="AWK107" s="103"/>
      <c r="AWL107" s="103"/>
      <c r="AWM107" s="103"/>
      <c r="AWN107" s="103"/>
      <c r="AWO107" s="103"/>
      <c r="AWP107" s="105"/>
      <c r="AWQ107" s="103"/>
      <c r="AWR107" s="103"/>
      <c r="AWS107" s="103"/>
      <c r="AWT107" s="104"/>
      <c r="AWU107" s="103"/>
      <c r="AWV107" s="103"/>
      <c r="AWW107" s="103"/>
      <c r="AWX107" s="103"/>
      <c r="AWY107" s="103"/>
      <c r="AWZ107" s="105"/>
      <c r="AXA107" s="103"/>
      <c r="AXB107" s="103"/>
      <c r="AXC107" s="103"/>
      <c r="AXD107" s="104"/>
      <c r="AXE107" s="103"/>
      <c r="AXF107" s="103"/>
      <c r="AXG107" s="103"/>
      <c r="AXH107" s="103"/>
      <c r="AXI107" s="103"/>
      <c r="AXJ107" s="105"/>
      <c r="AXK107" s="103"/>
      <c r="AXL107" s="103"/>
      <c r="AXM107" s="103"/>
      <c r="AXN107" s="104"/>
      <c r="AXO107" s="103"/>
      <c r="AXP107" s="103"/>
      <c r="AXQ107" s="103"/>
      <c r="AXR107" s="103"/>
      <c r="AXS107" s="103"/>
      <c r="AXT107" s="105"/>
      <c r="AXU107" s="103"/>
      <c r="AXV107" s="103"/>
      <c r="AXW107" s="103"/>
      <c r="AXX107" s="104"/>
      <c r="AXY107" s="103"/>
      <c r="AXZ107" s="103"/>
      <c r="AYA107" s="103"/>
      <c r="AYB107" s="103"/>
      <c r="AYC107" s="103"/>
      <c r="AYD107" s="105"/>
      <c r="AYE107" s="103"/>
      <c r="AYF107" s="103"/>
      <c r="AYG107" s="103"/>
      <c r="AYH107" s="104"/>
      <c r="AYI107" s="103"/>
      <c r="AYJ107" s="103"/>
      <c r="AYK107" s="103"/>
      <c r="AYL107" s="103"/>
      <c r="AYM107" s="103"/>
      <c r="AYN107" s="105"/>
      <c r="AYO107" s="103"/>
      <c r="AYP107" s="103"/>
      <c r="AYQ107" s="103"/>
      <c r="AYR107" s="104"/>
      <c r="AYS107" s="103"/>
      <c r="AYT107" s="103"/>
      <c r="AYU107" s="103"/>
      <c r="AYV107" s="103"/>
      <c r="AYW107" s="103"/>
      <c r="AYX107" s="105"/>
      <c r="AYY107" s="103"/>
      <c r="AYZ107" s="103"/>
      <c r="AZA107" s="103"/>
      <c r="AZB107" s="104"/>
      <c r="AZC107" s="103"/>
      <c r="AZD107" s="103"/>
      <c r="AZE107" s="103"/>
      <c r="AZF107" s="103"/>
      <c r="AZG107" s="103"/>
      <c r="AZH107" s="105"/>
      <c r="AZI107" s="103"/>
      <c r="AZJ107" s="103"/>
      <c r="AZK107" s="103"/>
      <c r="AZL107" s="104"/>
      <c r="AZM107" s="103"/>
      <c r="AZN107" s="103"/>
      <c r="AZO107" s="103"/>
      <c r="AZP107" s="103"/>
      <c r="AZQ107" s="103"/>
      <c r="AZR107" s="105"/>
      <c r="AZS107" s="103"/>
      <c r="AZT107" s="103"/>
      <c r="AZU107" s="103"/>
      <c r="AZV107" s="104"/>
      <c r="AZW107" s="103"/>
      <c r="AZX107" s="103"/>
      <c r="AZY107" s="103"/>
      <c r="AZZ107" s="103"/>
      <c r="BAA107" s="103"/>
      <c r="BAB107" s="105"/>
      <c r="BAC107" s="103"/>
      <c r="BAD107" s="103"/>
      <c r="BAE107" s="103"/>
      <c r="BAF107" s="104"/>
      <c r="BAG107" s="103"/>
      <c r="BAH107" s="103"/>
      <c r="BAI107" s="103"/>
      <c r="BAJ107" s="103"/>
      <c r="BAK107" s="103"/>
      <c r="BAL107" s="105"/>
      <c r="BAM107" s="103"/>
      <c r="BAN107" s="103"/>
      <c r="BAO107" s="103"/>
      <c r="BAP107" s="104"/>
      <c r="BAQ107" s="103"/>
      <c r="BAR107" s="103"/>
      <c r="BAS107" s="103"/>
      <c r="BAT107" s="103"/>
      <c r="BAU107" s="103"/>
      <c r="BAV107" s="105"/>
      <c r="BAW107" s="103"/>
      <c r="BAX107" s="103"/>
      <c r="BAY107" s="103"/>
      <c r="BAZ107" s="104"/>
      <c r="BBA107" s="103"/>
      <c r="BBB107" s="103"/>
      <c r="BBC107" s="103"/>
      <c r="BBD107" s="103"/>
      <c r="BBE107" s="103"/>
      <c r="BBF107" s="105"/>
      <c r="BBG107" s="103"/>
      <c r="BBH107" s="103"/>
      <c r="BBI107" s="103"/>
      <c r="BBJ107" s="104"/>
      <c r="BBK107" s="103"/>
      <c r="BBL107" s="103"/>
      <c r="BBM107" s="103"/>
      <c r="BBN107" s="103"/>
      <c r="BBO107" s="103"/>
      <c r="BBP107" s="105"/>
      <c r="BBQ107" s="103"/>
      <c r="BBR107" s="103"/>
      <c r="BBS107" s="103"/>
      <c r="BBT107" s="104"/>
      <c r="BBU107" s="103"/>
      <c r="BBV107" s="103"/>
      <c r="BBW107" s="103"/>
      <c r="BBX107" s="103"/>
      <c r="BBY107" s="103"/>
      <c r="BBZ107" s="105"/>
      <c r="BCA107" s="103"/>
      <c r="BCB107" s="103"/>
      <c r="BCC107" s="103"/>
      <c r="BCD107" s="104"/>
      <c r="BCE107" s="103"/>
      <c r="BCF107" s="103"/>
      <c r="BCG107" s="103"/>
      <c r="BCH107" s="103"/>
      <c r="BCI107" s="103"/>
      <c r="BCJ107" s="105"/>
      <c r="BCK107" s="103"/>
      <c r="BCL107" s="103"/>
      <c r="BCM107" s="103"/>
      <c r="BCN107" s="104"/>
      <c r="BCO107" s="103"/>
      <c r="BCP107" s="103"/>
      <c r="BCQ107" s="103"/>
      <c r="BCR107" s="103"/>
      <c r="BCS107" s="103"/>
      <c r="BCT107" s="105"/>
      <c r="BCU107" s="103"/>
      <c r="BCV107" s="103"/>
      <c r="BCW107" s="103"/>
      <c r="BCX107" s="104"/>
      <c r="BCY107" s="103"/>
      <c r="BCZ107" s="103"/>
      <c r="BDA107" s="103"/>
      <c r="BDB107" s="103"/>
      <c r="BDC107" s="103"/>
      <c r="BDD107" s="105"/>
      <c r="BDE107" s="103"/>
      <c r="BDF107" s="103"/>
      <c r="BDG107" s="103"/>
      <c r="BDH107" s="104"/>
      <c r="BDI107" s="103"/>
      <c r="BDJ107" s="103"/>
      <c r="BDK107" s="103"/>
      <c r="BDL107" s="103"/>
      <c r="BDM107" s="103"/>
      <c r="BDN107" s="105"/>
      <c r="BDO107" s="103"/>
      <c r="BDP107" s="103"/>
      <c r="BDQ107" s="103"/>
      <c r="BDR107" s="104"/>
      <c r="BDS107" s="103"/>
      <c r="BDT107" s="103"/>
      <c r="BDU107" s="103"/>
      <c r="BDV107" s="103"/>
      <c r="BDW107" s="103"/>
      <c r="BDX107" s="105"/>
      <c r="BDY107" s="103"/>
      <c r="BDZ107" s="103"/>
      <c r="BEA107" s="103"/>
      <c r="BEB107" s="104"/>
      <c r="BEC107" s="103"/>
      <c r="BED107" s="103"/>
      <c r="BEE107" s="103"/>
      <c r="BEF107" s="103"/>
      <c r="BEG107" s="103"/>
      <c r="BEH107" s="105"/>
      <c r="BEI107" s="103"/>
      <c r="BEJ107" s="103"/>
      <c r="BEK107" s="103"/>
      <c r="BEL107" s="104"/>
      <c r="BEM107" s="103"/>
      <c r="BEN107" s="103"/>
      <c r="BEO107" s="103"/>
      <c r="BEP107" s="103"/>
      <c r="BEQ107" s="103"/>
      <c r="BER107" s="105"/>
      <c r="BES107" s="103"/>
      <c r="BET107" s="103"/>
      <c r="BEU107" s="103"/>
      <c r="BEV107" s="104"/>
      <c r="BEW107" s="103"/>
      <c r="BEX107" s="103"/>
      <c r="BEY107" s="103"/>
      <c r="BEZ107" s="103"/>
      <c r="BFA107" s="103"/>
      <c r="BFB107" s="105"/>
      <c r="BFC107" s="103"/>
      <c r="BFD107" s="103"/>
      <c r="BFE107" s="103"/>
      <c r="BFF107" s="104"/>
      <c r="BFG107" s="103"/>
      <c r="BFH107" s="103"/>
      <c r="BFI107" s="103"/>
      <c r="BFJ107" s="103"/>
      <c r="BFK107" s="103"/>
      <c r="BFL107" s="105"/>
      <c r="BFM107" s="103"/>
      <c r="BFN107" s="103"/>
      <c r="BFO107" s="103"/>
      <c r="BFP107" s="104"/>
      <c r="BFQ107" s="103"/>
      <c r="BFR107" s="103"/>
      <c r="BFS107" s="103"/>
      <c r="BFT107" s="103"/>
      <c r="BFU107" s="103"/>
      <c r="BFV107" s="105"/>
      <c r="BFW107" s="103"/>
      <c r="BFX107" s="103"/>
      <c r="BFY107" s="103"/>
      <c r="BFZ107" s="104"/>
      <c r="BGA107" s="103"/>
      <c r="BGB107" s="103"/>
      <c r="BGC107" s="103"/>
      <c r="BGD107" s="103"/>
      <c r="BGE107" s="103"/>
      <c r="BGF107" s="105"/>
      <c r="BGG107" s="103"/>
      <c r="BGH107" s="103"/>
      <c r="BGI107" s="103"/>
      <c r="BGJ107" s="104"/>
      <c r="BGK107" s="103"/>
      <c r="BGL107" s="103"/>
      <c r="BGM107" s="103"/>
      <c r="BGN107" s="103"/>
      <c r="BGO107" s="103"/>
      <c r="BGP107" s="105"/>
      <c r="BGQ107" s="103"/>
      <c r="BGR107" s="103"/>
      <c r="BGS107" s="103"/>
      <c r="BGT107" s="104"/>
      <c r="BGU107" s="103"/>
      <c r="BGV107" s="103"/>
      <c r="BGW107" s="103"/>
      <c r="BGX107" s="103"/>
      <c r="BGY107" s="103"/>
      <c r="BGZ107" s="105"/>
      <c r="BHA107" s="103"/>
      <c r="BHB107" s="103"/>
      <c r="BHC107" s="103"/>
      <c r="BHD107" s="104"/>
      <c r="BHE107" s="103"/>
      <c r="BHF107" s="103"/>
      <c r="BHG107" s="103"/>
      <c r="BHH107" s="103"/>
      <c r="BHI107" s="103"/>
      <c r="BHJ107" s="105"/>
      <c r="BHK107" s="103"/>
      <c r="BHL107" s="103"/>
      <c r="BHM107" s="103"/>
      <c r="BHN107" s="104"/>
      <c r="BHO107" s="103"/>
      <c r="BHP107" s="103"/>
      <c r="BHQ107" s="103"/>
      <c r="BHR107" s="103"/>
      <c r="BHS107" s="103"/>
      <c r="BHT107" s="105"/>
      <c r="BHU107" s="103"/>
      <c r="BHV107" s="103"/>
      <c r="BHW107" s="103"/>
      <c r="BHX107" s="104"/>
      <c r="BHY107" s="103"/>
      <c r="BHZ107" s="103"/>
      <c r="BIA107" s="103"/>
      <c r="BIB107" s="103"/>
      <c r="BIC107" s="103"/>
      <c r="BID107" s="105"/>
      <c r="BIE107" s="103"/>
      <c r="BIF107" s="103"/>
      <c r="BIG107" s="103"/>
      <c r="BIH107" s="104"/>
      <c r="BII107" s="103"/>
      <c r="BIJ107" s="103"/>
      <c r="BIK107" s="103"/>
      <c r="BIL107" s="103"/>
      <c r="BIM107" s="103"/>
      <c r="BIN107" s="105"/>
      <c r="BIO107" s="103"/>
      <c r="BIP107" s="103"/>
      <c r="BIQ107" s="103"/>
      <c r="BIR107" s="104"/>
      <c r="BIS107" s="103"/>
      <c r="BIT107" s="103"/>
      <c r="BIU107" s="103"/>
      <c r="BIV107" s="103"/>
      <c r="BIW107" s="103"/>
      <c r="BIX107" s="105"/>
      <c r="BIY107" s="103"/>
      <c r="BIZ107" s="103"/>
      <c r="BJA107" s="103"/>
      <c r="BJB107" s="104"/>
      <c r="BJC107" s="103"/>
      <c r="BJD107" s="103"/>
      <c r="BJE107" s="103"/>
      <c r="BJF107" s="103"/>
      <c r="BJG107" s="103"/>
      <c r="BJH107" s="105"/>
      <c r="BJI107" s="103"/>
      <c r="BJJ107" s="103"/>
      <c r="BJK107" s="103"/>
      <c r="BJL107" s="104"/>
      <c r="BJM107" s="103"/>
      <c r="BJN107" s="103"/>
      <c r="BJO107" s="103"/>
      <c r="BJP107" s="103"/>
      <c r="BJQ107" s="103"/>
      <c r="BJR107" s="105"/>
      <c r="BJS107" s="103"/>
      <c r="BJT107" s="103"/>
      <c r="BJU107" s="103"/>
      <c r="BJV107" s="104"/>
      <c r="BJW107" s="103"/>
      <c r="BJX107" s="103"/>
      <c r="BJY107" s="103"/>
      <c r="BJZ107" s="103"/>
      <c r="BKA107" s="103"/>
      <c r="BKB107" s="105"/>
      <c r="BKC107" s="103"/>
      <c r="BKD107" s="103"/>
      <c r="BKE107" s="103"/>
      <c r="BKF107" s="104"/>
      <c r="BKG107" s="103"/>
      <c r="BKH107" s="103"/>
      <c r="BKI107" s="103"/>
      <c r="BKJ107" s="103"/>
      <c r="BKK107" s="103"/>
      <c r="BKL107" s="105"/>
      <c r="BKM107" s="103"/>
      <c r="BKN107" s="103"/>
      <c r="BKO107" s="103"/>
      <c r="BKP107" s="104"/>
      <c r="BKQ107" s="103"/>
      <c r="BKR107" s="103"/>
      <c r="BKS107" s="103"/>
      <c r="BKT107" s="103"/>
      <c r="BKU107" s="103"/>
      <c r="BKV107" s="105"/>
      <c r="BKW107" s="103"/>
      <c r="BKX107" s="103"/>
      <c r="BKY107" s="103"/>
      <c r="BKZ107" s="104"/>
      <c r="BLA107" s="103"/>
      <c r="BLB107" s="103"/>
      <c r="BLC107" s="103"/>
      <c r="BLD107" s="103"/>
      <c r="BLE107" s="103"/>
      <c r="BLF107" s="105"/>
      <c r="BLG107" s="103"/>
      <c r="BLH107" s="103"/>
      <c r="BLI107" s="103"/>
      <c r="BLJ107" s="104"/>
      <c r="BLK107" s="103"/>
      <c r="BLL107" s="103"/>
      <c r="BLM107" s="103"/>
      <c r="BLN107" s="103"/>
      <c r="BLO107" s="103"/>
      <c r="BLP107" s="105"/>
      <c r="BLQ107" s="103"/>
      <c r="BLR107" s="103"/>
      <c r="BLS107" s="103"/>
      <c r="BLT107" s="104"/>
      <c r="BLU107" s="103"/>
      <c r="BLV107" s="103"/>
      <c r="BLW107" s="103"/>
      <c r="BLX107" s="103"/>
      <c r="BLY107" s="103"/>
      <c r="BLZ107" s="105"/>
      <c r="BMA107" s="103"/>
      <c r="BMB107" s="103"/>
      <c r="BMC107" s="103"/>
      <c r="BMD107" s="104"/>
      <c r="BME107" s="103"/>
      <c r="BMF107" s="103"/>
      <c r="BMG107" s="103"/>
      <c r="BMH107" s="103"/>
      <c r="BMI107" s="103"/>
      <c r="BMJ107" s="105"/>
      <c r="BMK107" s="103"/>
      <c r="BML107" s="103"/>
      <c r="BMM107" s="103"/>
      <c r="BMN107" s="104"/>
      <c r="BMO107" s="103"/>
      <c r="BMP107" s="103"/>
      <c r="BMQ107" s="103"/>
      <c r="BMR107" s="103"/>
      <c r="BMS107" s="103"/>
      <c r="BMT107" s="105"/>
      <c r="BMU107" s="103"/>
      <c r="BMV107" s="103"/>
      <c r="BMW107" s="103"/>
      <c r="BMX107" s="104"/>
      <c r="BMY107" s="103"/>
      <c r="BMZ107" s="103"/>
      <c r="BNA107" s="103"/>
      <c r="BNB107" s="103"/>
      <c r="BNC107" s="103"/>
      <c r="BND107" s="105"/>
      <c r="BNE107" s="103"/>
      <c r="BNF107" s="103"/>
      <c r="BNG107" s="103"/>
      <c r="BNH107" s="104"/>
      <c r="BNI107" s="103"/>
      <c r="BNJ107" s="103"/>
      <c r="BNK107" s="103"/>
      <c r="BNL107" s="103"/>
      <c r="BNM107" s="103"/>
      <c r="BNN107" s="105"/>
      <c r="BNO107" s="103"/>
      <c r="BNP107" s="103"/>
      <c r="BNQ107" s="103"/>
      <c r="BNR107" s="104"/>
      <c r="BNS107" s="103"/>
      <c r="BNT107" s="103"/>
      <c r="BNU107" s="103"/>
      <c r="BNV107" s="103"/>
      <c r="BNW107" s="103"/>
      <c r="BNX107" s="105"/>
      <c r="BNY107" s="103"/>
      <c r="BNZ107" s="103"/>
      <c r="BOA107" s="103"/>
      <c r="BOB107" s="104"/>
      <c r="BOC107" s="103"/>
      <c r="BOD107" s="103"/>
      <c r="BOE107" s="103"/>
      <c r="BOF107" s="103"/>
      <c r="BOG107" s="103"/>
      <c r="BOH107" s="105"/>
      <c r="BOI107" s="103"/>
      <c r="BOJ107" s="103"/>
      <c r="BOK107" s="103"/>
      <c r="BOL107" s="104"/>
      <c r="BOM107" s="103"/>
      <c r="BON107" s="103"/>
      <c r="BOO107" s="103"/>
      <c r="BOP107" s="103"/>
      <c r="BOQ107" s="103"/>
      <c r="BOR107" s="105"/>
      <c r="BOS107" s="103"/>
      <c r="BOT107" s="103"/>
      <c r="BOU107" s="103"/>
      <c r="BOV107" s="104"/>
      <c r="BOW107" s="103"/>
      <c r="BOX107" s="103"/>
      <c r="BOY107" s="103"/>
      <c r="BOZ107" s="103"/>
      <c r="BPA107" s="103"/>
      <c r="BPB107" s="105"/>
      <c r="BPC107" s="103"/>
      <c r="BPD107" s="103"/>
      <c r="BPE107" s="103"/>
      <c r="BPF107" s="104"/>
      <c r="BPG107" s="103"/>
      <c r="BPH107" s="103"/>
      <c r="BPI107" s="103"/>
      <c r="BPJ107" s="103"/>
      <c r="BPK107" s="103"/>
      <c r="BPL107" s="105"/>
      <c r="BPM107" s="103"/>
      <c r="BPN107" s="103"/>
      <c r="BPO107" s="103"/>
      <c r="BPP107" s="104"/>
      <c r="BPQ107" s="103"/>
      <c r="BPR107" s="103"/>
      <c r="BPS107" s="103"/>
      <c r="BPT107" s="103"/>
      <c r="BPU107" s="103"/>
      <c r="BPV107" s="105"/>
      <c r="BPW107" s="103"/>
      <c r="BPX107" s="103"/>
      <c r="BPY107" s="103"/>
      <c r="BPZ107" s="104"/>
      <c r="BQA107" s="103"/>
      <c r="BQB107" s="103"/>
      <c r="BQC107" s="103"/>
      <c r="BQD107" s="103"/>
      <c r="BQE107" s="103"/>
      <c r="BQF107" s="105"/>
      <c r="BQG107" s="103"/>
      <c r="BQH107" s="103"/>
      <c r="BQI107" s="103"/>
      <c r="BQJ107" s="104"/>
      <c r="BQK107" s="103"/>
      <c r="BQL107" s="103"/>
      <c r="BQM107" s="103"/>
      <c r="BQN107" s="103"/>
      <c r="BQO107" s="103"/>
      <c r="BQP107" s="105"/>
      <c r="BQQ107" s="103"/>
      <c r="BQR107" s="103"/>
      <c r="BQS107" s="103"/>
      <c r="BQT107" s="104"/>
      <c r="BQU107" s="103"/>
      <c r="BQV107" s="103"/>
      <c r="BQW107" s="103"/>
      <c r="BQX107" s="103"/>
      <c r="BQY107" s="103"/>
      <c r="BQZ107" s="105"/>
      <c r="BRA107" s="103"/>
      <c r="BRB107" s="103"/>
      <c r="BRC107" s="103"/>
      <c r="BRD107" s="104"/>
      <c r="BRE107" s="103"/>
      <c r="BRF107" s="103"/>
      <c r="BRG107" s="103"/>
      <c r="BRH107" s="103"/>
      <c r="BRI107" s="103"/>
      <c r="BRJ107" s="105"/>
      <c r="BRK107" s="103"/>
      <c r="BRL107" s="103"/>
      <c r="BRM107" s="103"/>
      <c r="BRN107" s="104"/>
      <c r="BRO107" s="103"/>
      <c r="BRP107" s="103"/>
      <c r="BRQ107" s="103"/>
      <c r="BRR107" s="103"/>
      <c r="BRS107" s="103"/>
      <c r="BRT107" s="105"/>
      <c r="BRU107" s="103"/>
      <c r="BRV107" s="103"/>
      <c r="BRW107" s="103"/>
      <c r="BRX107" s="104"/>
      <c r="BRY107" s="103"/>
      <c r="BRZ107" s="103"/>
      <c r="BSA107" s="103"/>
      <c r="BSB107" s="103"/>
      <c r="BSC107" s="103"/>
      <c r="BSD107" s="105"/>
      <c r="BSE107" s="103"/>
      <c r="BSF107" s="103"/>
      <c r="BSG107" s="103"/>
      <c r="BSH107" s="104"/>
      <c r="BSI107" s="103"/>
      <c r="BSJ107" s="103"/>
      <c r="BSK107" s="103"/>
      <c r="BSL107" s="103"/>
      <c r="BSM107" s="103"/>
      <c r="BSN107" s="105"/>
      <c r="BSO107" s="103"/>
      <c r="BSP107" s="103"/>
      <c r="BSQ107" s="103"/>
      <c r="BSR107" s="104"/>
      <c r="BSS107" s="103"/>
      <c r="BST107" s="103"/>
      <c r="BSU107" s="103"/>
      <c r="BSV107" s="103"/>
      <c r="BSW107" s="103"/>
      <c r="BSX107" s="105"/>
      <c r="BSY107" s="103"/>
      <c r="BSZ107" s="103"/>
      <c r="BTA107" s="103"/>
      <c r="BTB107" s="104"/>
      <c r="BTC107" s="103"/>
      <c r="BTD107" s="103"/>
      <c r="BTE107" s="103"/>
      <c r="BTF107" s="103"/>
      <c r="BTG107" s="103"/>
      <c r="BTH107" s="105"/>
      <c r="BTI107" s="103"/>
      <c r="BTJ107" s="103"/>
      <c r="BTK107" s="103"/>
      <c r="BTL107" s="104"/>
      <c r="BTM107" s="103"/>
      <c r="BTN107" s="103"/>
      <c r="BTO107" s="103"/>
      <c r="BTP107" s="103"/>
      <c r="BTQ107" s="103"/>
      <c r="BTR107" s="105"/>
      <c r="BTS107" s="103"/>
      <c r="BTT107" s="103"/>
      <c r="BTU107" s="103"/>
      <c r="BTV107" s="104"/>
      <c r="BTW107" s="103"/>
      <c r="BTX107" s="103"/>
      <c r="BTY107" s="103"/>
      <c r="BTZ107" s="103"/>
      <c r="BUA107" s="103"/>
      <c r="BUB107" s="105"/>
      <c r="BUC107" s="103"/>
      <c r="BUD107" s="103"/>
      <c r="BUE107" s="103"/>
      <c r="BUF107" s="104"/>
      <c r="BUG107" s="103"/>
      <c r="BUH107" s="103"/>
      <c r="BUI107" s="103"/>
      <c r="BUJ107" s="103"/>
      <c r="BUK107" s="103"/>
      <c r="BUL107" s="105"/>
      <c r="BUM107" s="103"/>
      <c r="BUN107" s="103"/>
      <c r="BUO107" s="103"/>
      <c r="BUP107" s="104"/>
      <c r="BUQ107" s="103"/>
      <c r="BUR107" s="103"/>
      <c r="BUS107" s="103"/>
      <c r="BUT107" s="103"/>
      <c r="BUU107" s="103"/>
      <c r="BUV107" s="105"/>
      <c r="BUW107" s="103"/>
      <c r="BUX107" s="103"/>
      <c r="BUY107" s="103"/>
      <c r="BUZ107" s="104"/>
      <c r="BVA107" s="103"/>
      <c r="BVB107" s="103"/>
      <c r="BVC107" s="103"/>
      <c r="BVD107" s="103"/>
      <c r="BVE107" s="103"/>
      <c r="BVF107" s="105"/>
      <c r="BVG107" s="103"/>
      <c r="BVH107" s="103"/>
      <c r="BVI107" s="103"/>
      <c r="BVJ107" s="104"/>
      <c r="BVK107" s="103"/>
      <c r="BVL107" s="103"/>
      <c r="BVM107" s="103"/>
      <c r="BVN107" s="103"/>
      <c r="BVO107" s="103"/>
      <c r="BVP107" s="105"/>
      <c r="BVQ107" s="103"/>
      <c r="BVR107" s="103"/>
      <c r="BVS107" s="103"/>
      <c r="BVT107" s="104"/>
      <c r="BVU107" s="103"/>
      <c r="BVV107" s="103"/>
      <c r="BVW107" s="103"/>
      <c r="BVX107" s="103"/>
      <c r="BVY107" s="103"/>
      <c r="BVZ107" s="105"/>
      <c r="BWA107" s="103"/>
      <c r="BWB107" s="103"/>
      <c r="BWC107" s="103"/>
      <c r="BWD107" s="104"/>
      <c r="BWE107" s="103"/>
      <c r="BWF107" s="103"/>
      <c r="BWG107" s="103"/>
      <c r="BWH107" s="103"/>
      <c r="BWI107" s="103"/>
      <c r="BWJ107" s="105"/>
      <c r="BWK107" s="103"/>
      <c r="BWL107" s="103"/>
      <c r="BWM107" s="103"/>
      <c r="BWN107" s="104"/>
      <c r="BWO107" s="103"/>
      <c r="BWP107" s="103"/>
      <c r="BWQ107" s="103"/>
      <c r="BWR107" s="103"/>
      <c r="BWS107" s="103"/>
      <c r="BWT107" s="105"/>
      <c r="BWU107" s="103"/>
      <c r="BWV107" s="103"/>
      <c r="BWW107" s="103"/>
      <c r="BWX107" s="104"/>
      <c r="BWY107" s="103"/>
      <c r="BWZ107" s="103"/>
      <c r="BXA107" s="103"/>
      <c r="BXB107" s="103"/>
      <c r="BXC107" s="103"/>
      <c r="BXD107" s="105"/>
      <c r="BXE107" s="103"/>
      <c r="BXF107" s="103"/>
      <c r="BXG107" s="103"/>
      <c r="BXH107" s="104"/>
      <c r="BXI107" s="103"/>
      <c r="BXJ107" s="103"/>
      <c r="BXK107" s="103"/>
      <c r="BXL107" s="103"/>
      <c r="BXM107" s="103"/>
      <c r="BXN107" s="105"/>
      <c r="BXO107" s="103"/>
      <c r="BXP107" s="103"/>
      <c r="BXQ107" s="103"/>
      <c r="BXR107" s="104"/>
      <c r="BXS107" s="103"/>
      <c r="BXT107" s="103"/>
      <c r="BXU107" s="103"/>
      <c r="BXV107" s="103"/>
      <c r="BXW107" s="103"/>
      <c r="BXX107" s="105"/>
      <c r="BXY107" s="103"/>
      <c r="BXZ107" s="103"/>
      <c r="BYA107" s="103"/>
      <c r="BYB107" s="104"/>
      <c r="BYC107" s="103"/>
      <c r="BYD107" s="103"/>
      <c r="BYE107" s="103"/>
      <c r="BYF107" s="103"/>
      <c r="BYG107" s="103"/>
      <c r="BYH107" s="105"/>
      <c r="BYI107" s="103"/>
      <c r="BYJ107" s="103"/>
      <c r="BYK107" s="103"/>
      <c r="BYL107" s="104"/>
      <c r="BYM107" s="103"/>
      <c r="BYN107" s="103"/>
      <c r="BYO107" s="103"/>
      <c r="BYP107" s="103"/>
      <c r="BYQ107" s="103"/>
      <c r="BYR107" s="105"/>
      <c r="BYS107" s="103"/>
      <c r="BYT107" s="103"/>
      <c r="BYU107" s="103"/>
      <c r="BYV107" s="104"/>
      <c r="BYW107" s="103"/>
      <c r="BYX107" s="103"/>
      <c r="BYY107" s="103"/>
      <c r="BYZ107" s="103"/>
      <c r="BZA107" s="103"/>
      <c r="BZB107" s="105"/>
      <c r="BZC107" s="103"/>
      <c r="BZD107" s="103"/>
      <c r="BZE107" s="103"/>
      <c r="BZF107" s="104"/>
      <c r="BZG107" s="103"/>
      <c r="BZH107" s="103"/>
      <c r="BZI107" s="103"/>
      <c r="BZJ107" s="103"/>
      <c r="BZK107" s="103"/>
      <c r="BZL107" s="105"/>
      <c r="BZM107" s="103"/>
      <c r="BZN107" s="103"/>
      <c r="BZO107" s="103"/>
      <c r="BZP107" s="104"/>
      <c r="BZQ107" s="103"/>
      <c r="BZR107" s="103"/>
      <c r="BZS107" s="103"/>
      <c r="BZT107" s="103"/>
      <c r="BZU107" s="103"/>
      <c r="BZV107" s="105"/>
      <c r="BZW107" s="103"/>
      <c r="BZX107" s="103"/>
      <c r="BZY107" s="103"/>
      <c r="BZZ107" s="104"/>
      <c r="CAA107" s="103"/>
      <c r="CAB107" s="103"/>
      <c r="CAC107" s="103"/>
      <c r="CAD107" s="103"/>
      <c r="CAE107" s="103"/>
      <c r="CAF107" s="105"/>
      <c r="CAG107" s="103"/>
      <c r="CAH107" s="103"/>
      <c r="CAI107" s="103"/>
      <c r="CAJ107" s="104"/>
      <c r="CAK107" s="103"/>
      <c r="CAL107" s="103"/>
      <c r="CAM107" s="103"/>
      <c r="CAN107" s="103"/>
      <c r="CAO107" s="103"/>
      <c r="CAP107" s="105"/>
      <c r="CAQ107" s="103"/>
      <c r="CAR107" s="103"/>
      <c r="CAS107" s="103"/>
      <c r="CAT107" s="104"/>
      <c r="CAU107" s="103"/>
      <c r="CAV107" s="103"/>
      <c r="CAW107" s="103"/>
      <c r="CAX107" s="103"/>
      <c r="CAY107" s="103"/>
      <c r="CAZ107" s="105"/>
      <c r="CBA107" s="103"/>
      <c r="CBB107" s="103"/>
      <c r="CBC107" s="103"/>
      <c r="CBD107" s="104"/>
      <c r="CBE107" s="103"/>
      <c r="CBF107" s="103"/>
      <c r="CBG107" s="103"/>
      <c r="CBH107" s="103"/>
      <c r="CBI107" s="103"/>
      <c r="CBJ107" s="105"/>
      <c r="CBK107" s="103"/>
      <c r="CBL107" s="103"/>
      <c r="CBM107" s="103"/>
      <c r="CBN107" s="104"/>
      <c r="CBO107" s="103"/>
      <c r="CBP107" s="103"/>
      <c r="CBQ107" s="103"/>
      <c r="CBR107" s="103"/>
      <c r="CBS107" s="103"/>
      <c r="CBT107" s="105"/>
      <c r="CBU107" s="103"/>
      <c r="CBV107" s="103"/>
      <c r="CBW107" s="103"/>
      <c r="CBX107" s="104"/>
      <c r="CBY107" s="103"/>
      <c r="CBZ107" s="103"/>
      <c r="CCA107" s="103"/>
      <c r="CCB107" s="103"/>
      <c r="CCC107" s="103"/>
      <c r="CCD107" s="105"/>
      <c r="CCE107" s="103"/>
      <c r="CCF107" s="103"/>
      <c r="CCG107" s="103"/>
      <c r="CCH107" s="104"/>
      <c r="CCI107" s="103"/>
      <c r="CCJ107" s="103"/>
      <c r="CCK107" s="103"/>
      <c r="CCL107" s="103"/>
      <c r="CCM107" s="103"/>
      <c r="CCN107" s="105"/>
      <c r="CCO107" s="103"/>
      <c r="CCP107" s="103"/>
      <c r="CCQ107" s="103"/>
      <c r="CCR107" s="104"/>
      <c r="CCS107" s="103"/>
      <c r="CCT107" s="103"/>
      <c r="CCU107" s="103"/>
      <c r="CCV107" s="103"/>
      <c r="CCW107" s="103"/>
      <c r="CCX107" s="105"/>
      <c r="CCY107" s="103"/>
      <c r="CCZ107" s="103"/>
      <c r="CDA107" s="103"/>
      <c r="CDB107" s="104"/>
      <c r="CDC107" s="103"/>
      <c r="CDD107" s="103"/>
      <c r="CDE107" s="103"/>
      <c r="CDF107" s="103"/>
      <c r="CDG107" s="103"/>
      <c r="CDH107" s="105"/>
      <c r="CDI107" s="103"/>
      <c r="CDJ107" s="103"/>
      <c r="CDK107" s="103"/>
      <c r="CDL107" s="104"/>
      <c r="CDM107" s="103"/>
      <c r="CDN107" s="103"/>
      <c r="CDO107" s="103"/>
      <c r="CDP107" s="103"/>
      <c r="CDQ107" s="103"/>
      <c r="CDR107" s="105"/>
      <c r="CDS107" s="103"/>
      <c r="CDT107" s="103"/>
      <c r="CDU107" s="103"/>
      <c r="CDV107" s="104"/>
      <c r="CDW107" s="103"/>
      <c r="CDX107" s="103"/>
      <c r="CDY107" s="103"/>
      <c r="CDZ107" s="103"/>
      <c r="CEA107" s="103"/>
      <c r="CEB107" s="105"/>
      <c r="CEC107" s="103"/>
      <c r="CED107" s="103"/>
      <c r="CEE107" s="103"/>
      <c r="CEF107" s="104"/>
      <c r="CEG107" s="103"/>
      <c r="CEH107" s="103"/>
      <c r="CEI107" s="103"/>
      <c r="CEJ107" s="103"/>
      <c r="CEK107" s="103"/>
      <c r="CEL107" s="105"/>
      <c r="CEM107" s="103"/>
      <c r="CEN107" s="103"/>
      <c r="CEO107" s="103"/>
      <c r="CEP107" s="104"/>
      <c r="CEQ107" s="103"/>
      <c r="CER107" s="103"/>
      <c r="CES107" s="103"/>
      <c r="CET107" s="103"/>
      <c r="CEU107" s="103"/>
      <c r="CEV107" s="105"/>
      <c r="CEW107" s="103"/>
      <c r="CEX107" s="103"/>
      <c r="CEY107" s="103"/>
      <c r="CEZ107" s="104"/>
      <c r="CFA107" s="103"/>
      <c r="CFB107" s="103"/>
      <c r="CFC107" s="103"/>
      <c r="CFD107" s="103"/>
      <c r="CFE107" s="103"/>
      <c r="CFF107" s="105"/>
      <c r="CFG107" s="103"/>
      <c r="CFH107" s="103"/>
      <c r="CFI107" s="103"/>
      <c r="CFJ107" s="104"/>
      <c r="CFK107" s="103"/>
      <c r="CFL107" s="103"/>
      <c r="CFM107" s="103"/>
      <c r="CFN107" s="103"/>
      <c r="CFO107" s="103"/>
      <c r="CFP107" s="105"/>
      <c r="CFQ107" s="103"/>
      <c r="CFR107" s="103"/>
      <c r="CFS107" s="103"/>
      <c r="CFT107" s="104"/>
      <c r="CFU107" s="103"/>
      <c r="CFV107" s="103"/>
      <c r="CFW107" s="103"/>
      <c r="CFX107" s="103"/>
      <c r="CFY107" s="103"/>
      <c r="CFZ107" s="105"/>
      <c r="CGA107" s="103"/>
      <c r="CGB107" s="103"/>
      <c r="CGC107" s="103"/>
      <c r="CGD107" s="104"/>
      <c r="CGE107" s="103"/>
      <c r="CGF107" s="103"/>
      <c r="CGG107" s="103"/>
      <c r="CGH107" s="103"/>
      <c r="CGI107" s="103"/>
      <c r="CGJ107" s="105"/>
      <c r="CGK107" s="103"/>
      <c r="CGL107" s="103"/>
      <c r="CGM107" s="103"/>
      <c r="CGN107" s="104"/>
      <c r="CGO107" s="103"/>
      <c r="CGP107" s="103"/>
      <c r="CGQ107" s="103"/>
      <c r="CGR107" s="103"/>
      <c r="CGS107" s="103"/>
      <c r="CGT107" s="105"/>
      <c r="CGU107" s="103"/>
      <c r="CGV107" s="103"/>
      <c r="CGW107" s="103"/>
      <c r="CGX107" s="104"/>
      <c r="CGY107" s="103"/>
      <c r="CGZ107" s="103"/>
      <c r="CHA107" s="103"/>
      <c r="CHB107" s="103"/>
      <c r="CHC107" s="103"/>
      <c r="CHD107" s="105"/>
      <c r="CHE107" s="103"/>
      <c r="CHF107" s="103"/>
      <c r="CHG107" s="103"/>
      <c r="CHH107" s="104"/>
      <c r="CHI107" s="103"/>
      <c r="CHJ107" s="103"/>
      <c r="CHK107" s="103"/>
      <c r="CHL107" s="103"/>
      <c r="CHM107" s="103"/>
      <c r="CHN107" s="105"/>
      <c r="CHO107" s="103"/>
      <c r="CHP107" s="103"/>
      <c r="CHQ107" s="103"/>
      <c r="CHR107" s="104"/>
      <c r="CHS107" s="103"/>
      <c r="CHT107" s="103"/>
      <c r="CHU107" s="103"/>
      <c r="CHV107" s="103"/>
      <c r="CHW107" s="103"/>
      <c r="CHX107" s="105"/>
      <c r="CHY107" s="103"/>
      <c r="CHZ107" s="103"/>
      <c r="CIA107" s="103"/>
      <c r="CIB107" s="104"/>
      <c r="CIC107" s="103"/>
      <c r="CID107" s="103"/>
      <c r="CIE107" s="103"/>
      <c r="CIF107" s="103"/>
      <c r="CIG107" s="103"/>
      <c r="CIH107" s="105"/>
      <c r="CII107" s="103"/>
      <c r="CIJ107" s="103"/>
      <c r="CIK107" s="103"/>
      <c r="CIL107" s="104"/>
      <c r="CIM107" s="103"/>
      <c r="CIN107" s="103"/>
      <c r="CIO107" s="103"/>
      <c r="CIP107" s="103"/>
      <c r="CIQ107" s="103"/>
      <c r="CIR107" s="105"/>
      <c r="CIS107" s="103"/>
      <c r="CIT107" s="103"/>
      <c r="CIU107" s="103"/>
      <c r="CIV107" s="104"/>
      <c r="CIW107" s="103"/>
      <c r="CIX107" s="103"/>
      <c r="CIY107" s="103"/>
      <c r="CIZ107" s="103"/>
      <c r="CJA107" s="103"/>
      <c r="CJB107" s="105"/>
      <c r="CJC107" s="103"/>
      <c r="CJD107" s="103"/>
      <c r="CJE107" s="103"/>
      <c r="CJF107" s="104"/>
      <c r="CJG107" s="103"/>
      <c r="CJH107" s="103"/>
      <c r="CJI107" s="103"/>
      <c r="CJJ107" s="103"/>
      <c r="CJK107" s="103"/>
      <c r="CJL107" s="105"/>
      <c r="CJM107" s="103"/>
      <c r="CJN107" s="103"/>
      <c r="CJO107" s="103"/>
      <c r="CJP107" s="104"/>
      <c r="CJQ107" s="103"/>
      <c r="CJR107" s="103"/>
      <c r="CJS107" s="103"/>
      <c r="CJT107" s="103"/>
      <c r="CJU107" s="103"/>
      <c r="CJV107" s="105"/>
      <c r="CJW107" s="103"/>
      <c r="CJX107" s="103"/>
      <c r="CJY107" s="103"/>
      <c r="CJZ107" s="104"/>
      <c r="CKA107" s="103"/>
      <c r="CKB107" s="103"/>
      <c r="CKC107" s="103"/>
      <c r="CKD107" s="103"/>
      <c r="CKE107" s="103"/>
      <c r="CKF107" s="105"/>
      <c r="CKG107" s="103"/>
      <c r="CKH107" s="103"/>
      <c r="CKI107" s="103"/>
      <c r="CKJ107" s="104"/>
      <c r="CKK107" s="103"/>
      <c r="CKL107" s="103"/>
      <c r="CKM107" s="103"/>
      <c r="CKN107" s="103"/>
      <c r="CKO107" s="103"/>
      <c r="CKP107" s="105"/>
      <c r="CKQ107" s="103"/>
      <c r="CKR107" s="103"/>
      <c r="CKS107" s="103"/>
      <c r="CKT107" s="104"/>
      <c r="CKU107" s="103"/>
      <c r="CKV107" s="103"/>
      <c r="CKW107" s="103"/>
      <c r="CKX107" s="103"/>
      <c r="CKY107" s="103"/>
      <c r="CKZ107" s="105"/>
      <c r="CLA107" s="103"/>
      <c r="CLB107" s="103"/>
      <c r="CLC107" s="103"/>
      <c r="CLD107" s="104"/>
      <c r="CLE107" s="103"/>
      <c r="CLF107" s="103"/>
      <c r="CLG107" s="103"/>
      <c r="CLH107" s="103"/>
      <c r="CLI107" s="103"/>
      <c r="CLJ107" s="105"/>
      <c r="CLK107" s="103"/>
      <c r="CLL107" s="103"/>
      <c r="CLM107" s="103"/>
      <c r="CLN107" s="104"/>
      <c r="CLO107" s="103"/>
      <c r="CLP107" s="103"/>
      <c r="CLQ107" s="103"/>
      <c r="CLR107" s="103"/>
      <c r="CLS107" s="103"/>
      <c r="CLT107" s="105"/>
      <c r="CLU107" s="103"/>
      <c r="CLV107" s="103"/>
      <c r="CLW107" s="103"/>
      <c r="CLX107" s="104"/>
      <c r="CLY107" s="103"/>
      <c r="CLZ107" s="103"/>
      <c r="CMA107" s="103"/>
      <c r="CMB107" s="103"/>
      <c r="CMC107" s="103"/>
      <c r="CMD107" s="105"/>
      <c r="CME107" s="103"/>
      <c r="CMF107" s="103"/>
      <c r="CMG107" s="103"/>
      <c r="CMH107" s="104"/>
      <c r="CMI107" s="103"/>
      <c r="CMJ107" s="103"/>
      <c r="CMK107" s="103"/>
      <c r="CML107" s="103"/>
      <c r="CMM107" s="103"/>
      <c r="CMN107" s="105"/>
      <c r="CMO107" s="103"/>
      <c r="CMP107" s="103"/>
      <c r="CMQ107" s="103"/>
      <c r="CMR107" s="104"/>
      <c r="CMS107" s="103"/>
      <c r="CMT107" s="103"/>
      <c r="CMU107" s="103"/>
      <c r="CMV107" s="103"/>
      <c r="CMW107" s="103"/>
      <c r="CMX107" s="105"/>
      <c r="CMY107" s="103"/>
      <c r="CMZ107" s="103"/>
      <c r="CNA107" s="103"/>
      <c r="CNB107" s="104"/>
      <c r="CNC107" s="103"/>
      <c r="CND107" s="103"/>
      <c r="CNE107" s="103"/>
      <c r="CNF107" s="103"/>
      <c r="CNG107" s="103"/>
      <c r="CNH107" s="105"/>
      <c r="CNI107" s="103"/>
      <c r="CNJ107" s="103"/>
      <c r="CNK107" s="103"/>
      <c r="CNL107" s="104"/>
      <c r="CNM107" s="103"/>
      <c r="CNN107" s="103"/>
      <c r="CNO107" s="103"/>
      <c r="CNP107" s="103"/>
      <c r="CNQ107" s="103"/>
      <c r="CNR107" s="105"/>
      <c r="CNS107" s="103"/>
      <c r="CNT107" s="103"/>
      <c r="CNU107" s="103"/>
      <c r="CNV107" s="104"/>
      <c r="CNW107" s="103"/>
      <c r="CNX107" s="103"/>
      <c r="CNY107" s="103"/>
      <c r="CNZ107" s="103"/>
      <c r="COA107" s="103"/>
      <c r="COB107" s="105"/>
      <c r="COC107" s="103"/>
      <c r="COD107" s="103"/>
      <c r="COE107" s="103"/>
      <c r="COF107" s="104"/>
      <c r="COG107" s="103"/>
      <c r="COH107" s="103"/>
      <c r="COI107" s="103"/>
      <c r="COJ107" s="103"/>
      <c r="COK107" s="103"/>
      <c r="COL107" s="105"/>
      <c r="COM107" s="103"/>
      <c r="CON107" s="103"/>
      <c r="COO107" s="103"/>
      <c r="COP107" s="104"/>
      <c r="COQ107" s="103"/>
      <c r="COR107" s="103"/>
      <c r="COS107" s="103"/>
      <c r="COT107" s="103"/>
      <c r="COU107" s="103"/>
      <c r="COV107" s="105"/>
      <c r="COW107" s="103"/>
      <c r="COX107" s="103"/>
      <c r="COY107" s="103"/>
      <c r="COZ107" s="104"/>
      <c r="CPA107" s="103"/>
      <c r="CPB107" s="103"/>
      <c r="CPC107" s="103"/>
      <c r="CPD107" s="103"/>
      <c r="CPE107" s="103"/>
      <c r="CPF107" s="105"/>
      <c r="CPG107" s="103"/>
      <c r="CPH107" s="103"/>
      <c r="CPI107" s="103"/>
      <c r="CPJ107" s="104"/>
      <c r="CPK107" s="103"/>
      <c r="CPL107" s="103"/>
      <c r="CPM107" s="103"/>
      <c r="CPN107" s="103"/>
      <c r="CPO107" s="103"/>
      <c r="CPP107" s="105"/>
      <c r="CPQ107" s="103"/>
      <c r="CPR107" s="103"/>
      <c r="CPS107" s="103"/>
      <c r="CPT107" s="104"/>
      <c r="CPU107" s="103"/>
      <c r="CPV107" s="103"/>
      <c r="CPW107" s="103"/>
      <c r="CPX107" s="103"/>
      <c r="CPY107" s="103"/>
      <c r="CPZ107" s="105"/>
      <c r="CQA107" s="103"/>
      <c r="CQB107" s="103"/>
      <c r="CQC107" s="103"/>
      <c r="CQD107" s="104"/>
      <c r="CQE107" s="103"/>
      <c r="CQF107" s="103"/>
      <c r="CQG107" s="103"/>
      <c r="CQH107" s="103"/>
      <c r="CQI107" s="103"/>
      <c r="CQJ107" s="105"/>
      <c r="CQK107" s="103"/>
      <c r="CQL107" s="103"/>
      <c r="CQM107" s="103"/>
      <c r="CQN107" s="104"/>
      <c r="CQO107" s="103"/>
      <c r="CQP107" s="103"/>
      <c r="CQQ107" s="103"/>
      <c r="CQR107" s="103"/>
      <c r="CQS107" s="103"/>
      <c r="CQT107" s="105"/>
      <c r="CQU107" s="103"/>
      <c r="CQV107" s="103"/>
      <c r="CQW107" s="103"/>
      <c r="CQX107" s="104"/>
      <c r="CQY107" s="103"/>
      <c r="CQZ107" s="103"/>
      <c r="CRA107" s="103"/>
      <c r="CRB107" s="103"/>
      <c r="CRC107" s="103"/>
      <c r="CRD107" s="105"/>
      <c r="CRE107" s="103"/>
      <c r="CRF107" s="103"/>
      <c r="CRG107" s="103"/>
      <c r="CRH107" s="104"/>
      <c r="CRI107" s="103"/>
      <c r="CRJ107" s="103"/>
      <c r="CRK107" s="103"/>
      <c r="CRL107" s="103"/>
      <c r="CRM107" s="103"/>
      <c r="CRN107" s="105"/>
      <c r="CRO107" s="103"/>
      <c r="CRP107" s="103"/>
      <c r="CRQ107" s="103"/>
      <c r="CRR107" s="104"/>
      <c r="CRS107" s="103"/>
      <c r="CRT107" s="103"/>
      <c r="CRU107" s="103"/>
      <c r="CRV107" s="103"/>
      <c r="CRW107" s="103"/>
      <c r="CRX107" s="105"/>
      <c r="CRY107" s="103"/>
      <c r="CRZ107" s="103"/>
      <c r="CSA107" s="103"/>
      <c r="CSB107" s="104"/>
      <c r="CSC107" s="103"/>
      <c r="CSD107" s="103"/>
      <c r="CSE107" s="103"/>
      <c r="CSF107" s="103"/>
      <c r="CSG107" s="103"/>
      <c r="CSH107" s="105"/>
      <c r="CSI107" s="103"/>
      <c r="CSJ107" s="103"/>
      <c r="CSK107" s="103"/>
      <c r="CSL107" s="104"/>
      <c r="CSM107" s="103"/>
      <c r="CSN107" s="103"/>
      <c r="CSO107" s="103"/>
      <c r="CSP107" s="103"/>
      <c r="CSQ107" s="103"/>
      <c r="CSR107" s="105"/>
      <c r="CSS107" s="103"/>
      <c r="CST107" s="103"/>
      <c r="CSU107" s="103"/>
      <c r="CSV107" s="104"/>
      <c r="CSW107" s="103"/>
      <c r="CSX107" s="103"/>
      <c r="CSY107" s="103"/>
      <c r="CSZ107" s="103"/>
      <c r="CTA107" s="103"/>
      <c r="CTB107" s="105"/>
      <c r="CTC107" s="103"/>
      <c r="CTD107" s="103"/>
      <c r="CTE107" s="103"/>
      <c r="CTF107" s="104"/>
      <c r="CTG107" s="103"/>
      <c r="CTH107" s="103"/>
      <c r="CTI107" s="103"/>
      <c r="CTJ107" s="103"/>
      <c r="CTK107" s="103"/>
      <c r="CTL107" s="105"/>
      <c r="CTM107" s="103"/>
      <c r="CTN107" s="103"/>
      <c r="CTO107" s="103"/>
      <c r="CTP107" s="104"/>
      <c r="CTQ107" s="103"/>
      <c r="CTR107" s="103"/>
      <c r="CTS107" s="103"/>
      <c r="CTT107" s="103"/>
      <c r="CTU107" s="103"/>
      <c r="CTV107" s="105"/>
      <c r="CTW107" s="103"/>
      <c r="CTX107" s="103"/>
      <c r="CTY107" s="103"/>
      <c r="CTZ107" s="104"/>
      <c r="CUA107" s="103"/>
      <c r="CUB107" s="103"/>
      <c r="CUC107" s="103"/>
      <c r="CUD107" s="103"/>
      <c r="CUE107" s="103"/>
      <c r="CUF107" s="105"/>
      <c r="CUG107" s="103"/>
      <c r="CUH107" s="103"/>
      <c r="CUI107" s="103"/>
      <c r="CUJ107" s="104"/>
      <c r="CUK107" s="103"/>
      <c r="CUL107" s="103"/>
      <c r="CUM107" s="103"/>
      <c r="CUN107" s="103"/>
      <c r="CUO107" s="103"/>
      <c r="CUP107" s="105"/>
      <c r="CUQ107" s="103"/>
      <c r="CUR107" s="103"/>
      <c r="CUS107" s="103"/>
      <c r="CUT107" s="104"/>
      <c r="CUU107" s="103"/>
      <c r="CUV107" s="103"/>
      <c r="CUW107" s="103"/>
      <c r="CUX107" s="103"/>
      <c r="CUY107" s="103"/>
      <c r="CUZ107" s="105"/>
      <c r="CVA107" s="103"/>
      <c r="CVB107" s="103"/>
      <c r="CVC107" s="103"/>
      <c r="CVD107" s="104"/>
      <c r="CVE107" s="103"/>
      <c r="CVF107" s="103"/>
      <c r="CVG107" s="103"/>
      <c r="CVH107" s="103"/>
      <c r="CVI107" s="103"/>
      <c r="CVJ107" s="105"/>
      <c r="CVK107" s="103"/>
      <c r="CVL107" s="103"/>
      <c r="CVM107" s="103"/>
      <c r="CVN107" s="104"/>
      <c r="CVO107" s="103"/>
      <c r="CVP107" s="103"/>
      <c r="CVQ107" s="103"/>
      <c r="CVR107" s="103"/>
      <c r="CVS107" s="103"/>
      <c r="CVT107" s="105"/>
      <c r="CVU107" s="103"/>
      <c r="CVV107" s="103"/>
      <c r="CVW107" s="103"/>
      <c r="CVX107" s="104"/>
      <c r="CVY107" s="103"/>
      <c r="CVZ107" s="103"/>
      <c r="CWA107" s="103"/>
      <c r="CWB107" s="103"/>
      <c r="CWC107" s="103"/>
      <c r="CWD107" s="105"/>
      <c r="CWE107" s="103"/>
      <c r="CWF107" s="103"/>
      <c r="CWG107" s="103"/>
      <c r="CWH107" s="104"/>
      <c r="CWI107" s="103"/>
      <c r="CWJ107" s="103"/>
      <c r="CWK107" s="103"/>
      <c r="CWL107" s="103"/>
      <c r="CWM107" s="103"/>
      <c r="CWN107" s="105"/>
      <c r="CWO107" s="103"/>
      <c r="CWP107" s="103"/>
      <c r="CWQ107" s="103"/>
      <c r="CWR107" s="104"/>
      <c r="CWS107" s="103"/>
      <c r="CWT107" s="103"/>
      <c r="CWU107" s="103"/>
      <c r="CWV107" s="103"/>
      <c r="CWW107" s="103"/>
      <c r="CWX107" s="105"/>
      <c r="CWY107" s="103"/>
      <c r="CWZ107" s="103"/>
      <c r="CXA107" s="103"/>
      <c r="CXB107" s="104"/>
      <c r="CXC107" s="103"/>
      <c r="CXD107" s="103"/>
      <c r="CXE107" s="103"/>
      <c r="CXF107" s="103"/>
      <c r="CXG107" s="103"/>
      <c r="CXH107" s="105"/>
      <c r="CXI107" s="103"/>
      <c r="CXJ107" s="103"/>
      <c r="CXK107" s="103"/>
      <c r="CXL107" s="104"/>
      <c r="CXM107" s="103"/>
      <c r="CXN107" s="103"/>
      <c r="CXO107" s="103"/>
      <c r="CXP107" s="103"/>
      <c r="CXQ107" s="103"/>
      <c r="CXR107" s="105"/>
      <c r="CXS107" s="103"/>
      <c r="CXT107" s="103"/>
      <c r="CXU107" s="103"/>
      <c r="CXV107" s="104"/>
      <c r="CXW107" s="103"/>
      <c r="CXX107" s="103"/>
      <c r="CXY107" s="103"/>
      <c r="CXZ107" s="103"/>
      <c r="CYA107" s="103"/>
      <c r="CYB107" s="105"/>
      <c r="CYC107" s="103"/>
      <c r="CYD107" s="103"/>
      <c r="CYE107" s="103"/>
      <c r="CYF107" s="104"/>
      <c r="CYG107" s="103"/>
      <c r="CYH107" s="103"/>
      <c r="CYI107" s="103"/>
      <c r="CYJ107" s="103"/>
      <c r="CYK107" s="103"/>
      <c r="CYL107" s="105"/>
      <c r="CYM107" s="103"/>
      <c r="CYN107" s="103"/>
      <c r="CYO107" s="103"/>
      <c r="CYP107" s="104"/>
      <c r="CYQ107" s="103"/>
      <c r="CYR107" s="103"/>
      <c r="CYS107" s="103"/>
      <c r="CYT107" s="103"/>
      <c r="CYU107" s="103"/>
      <c r="CYV107" s="105"/>
      <c r="CYW107" s="103"/>
      <c r="CYX107" s="103"/>
      <c r="CYY107" s="103"/>
      <c r="CYZ107" s="104"/>
      <c r="CZA107" s="103"/>
      <c r="CZB107" s="103"/>
      <c r="CZC107" s="103"/>
      <c r="CZD107" s="103"/>
      <c r="CZE107" s="103"/>
      <c r="CZF107" s="105"/>
      <c r="CZG107" s="103"/>
      <c r="CZH107" s="103"/>
      <c r="CZI107" s="103"/>
      <c r="CZJ107" s="104"/>
      <c r="CZK107" s="103"/>
      <c r="CZL107" s="103"/>
      <c r="CZM107" s="103"/>
      <c r="CZN107" s="103"/>
      <c r="CZO107" s="103"/>
      <c r="CZP107" s="105"/>
      <c r="CZQ107" s="103"/>
      <c r="CZR107" s="103"/>
      <c r="CZS107" s="103"/>
      <c r="CZT107" s="104"/>
      <c r="CZU107" s="103"/>
      <c r="CZV107" s="103"/>
      <c r="CZW107" s="103"/>
      <c r="CZX107" s="103"/>
      <c r="CZY107" s="103"/>
      <c r="CZZ107" s="105"/>
      <c r="DAA107" s="103"/>
      <c r="DAB107" s="103"/>
      <c r="DAC107" s="103"/>
      <c r="DAD107" s="104"/>
      <c r="DAE107" s="103"/>
      <c r="DAF107" s="103"/>
      <c r="DAG107" s="103"/>
      <c r="DAH107" s="103"/>
      <c r="DAI107" s="103"/>
      <c r="DAJ107" s="105"/>
      <c r="DAK107" s="103"/>
      <c r="DAL107" s="103"/>
      <c r="DAM107" s="103"/>
      <c r="DAN107" s="104"/>
      <c r="DAO107" s="103"/>
      <c r="DAP107" s="103"/>
      <c r="DAQ107" s="103"/>
      <c r="DAR107" s="103"/>
      <c r="DAS107" s="103"/>
      <c r="DAT107" s="105"/>
      <c r="DAU107" s="103"/>
      <c r="DAV107" s="103"/>
      <c r="DAW107" s="103"/>
      <c r="DAX107" s="104"/>
      <c r="DAY107" s="103"/>
      <c r="DAZ107" s="103"/>
      <c r="DBA107" s="103"/>
      <c r="DBB107" s="103"/>
      <c r="DBC107" s="103"/>
      <c r="DBD107" s="105"/>
      <c r="DBE107" s="103"/>
      <c r="DBF107" s="103"/>
      <c r="DBG107" s="103"/>
      <c r="DBH107" s="104"/>
      <c r="DBI107" s="103"/>
      <c r="DBJ107" s="103"/>
      <c r="DBK107" s="103"/>
      <c r="DBL107" s="103"/>
      <c r="DBM107" s="103"/>
      <c r="DBN107" s="105"/>
      <c r="DBO107" s="103"/>
      <c r="DBP107" s="103"/>
      <c r="DBQ107" s="103"/>
      <c r="DBR107" s="104"/>
      <c r="DBS107" s="103"/>
      <c r="DBT107" s="103"/>
      <c r="DBU107" s="103"/>
      <c r="DBV107" s="103"/>
      <c r="DBW107" s="103"/>
      <c r="DBX107" s="105"/>
      <c r="DBY107" s="103"/>
      <c r="DBZ107" s="103"/>
      <c r="DCA107" s="103"/>
      <c r="DCB107" s="104"/>
      <c r="DCC107" s="103"/>
      <c r="DCD107" s="103"/>
      <c r="DCE107" s="103"/>
      <c r="DCF107" s="103"/>
      <c r="DCG107" s="103"/>
      <c r="DCH107" s="105"/>
      <c r="DCI107" s="103"/>
      <c r="DCJ107" s="103"/>
      <c r="DCK107" s="103"/>
      <c r="DCL107" s="104"/>
      <c r="DCM107" s="103"/>
      <c r="DCN107" s="103"/>
      <c r="DCO107" s="103"/>
      <c r="DCP107" s="103"/>
      <c r="DCQ107" s="103"/>
      <c r="DCR107" s="105"/>
      <c r="DCS107" s="103"/>
      <c r="DCT107" s="103"/>
      <c r="DCU107" s="103"/>
      <c r="DCV107" s="104"/>
      <c r="DCW107" s="103"/>
      <c r="DCX107" s="103"/>
      <c r="DCY107" s="103"/>
      <c r="DCZ107" s="103"/>
      <c r="DDA107" s="103"/>
      <c r="DDB107" s="105"/>
      <c r="DDC107" s="103"/>
      <c r="DDD107" s="103"/>
      <c r="DDE107" s="103"/>
      <c r="DDF107" s="104"/>
      <c r="DDG107" s="103"/>
      <c r="DDH107" s="103"/>
      <c r="DDI107" s="103"/>
      <c r="DDJ107" s="103"/>
      <c r="DDK107" s="103"/>
      <c r="DDL107" s="105"/>
      <c r="DDM107" s="103"/>
      <c r="DDN107" s="103"/>
      <c r="DDO107" s="103"/>
      <c r="DDP107" s="104"/>
      <c r="DDQ107" s="103"/>
      <c r="DDR107" s="103"/>
      <c r="DDS107" s="103"/>
      <c r="DDT107" s="103"/>
      <c r="DDU107" s="103"/>
      <c r="DDV107" s="105"/>
      <c r="DDW107" s="103"/>
      <c r="DDX107" s="103"/>
      <c r="DDY107" s="103"/>
      <c r="DDZ107" s="104"/>
      <c r="DEA107" s="103"/>
      <c r="DEB107" s="103"/>
      <c r="DEC107" s="103"/>
      <c r="DED107" s="103"/>
      <c r="DEE107" s="103"/>
      <c r="DEF107" s="105"/>
      <c r="DEG107" s="103"/>
      <c r="DEH107" s="103"/>
      <c r="DEI107" s="103"/>
      <c r="DEJ107" s="104"/>
      <c r="DEK107" s="103"/>
      <c r="DEL107" s="103"/>
      <c r="DEM107" s="103"/>
      <c r="DEN107" s="103"/>
      <c r="DEO107" s="103"/>
      <c r="DEP107" s="105"/>
      <c r="DEQ107" s="103"/>
      <c r="DER107" s="103"/>
      <c r="DES107" s="103"/>
      <c r="DET107" s="104"/>
      <c r="DEU107" s="103"/>
      <c r="DEV107" s="103"/>
      <c r="DEW107" s="103"/>
      <c r="DEX107" s="103"/>
      <c r="DEY107" s="103"/>
      <c r="DEZ107" s="105"/>
      <c r="DFA107" s="103"/>
      <c r="DFB107" s="103"/>
      <c r="DFC107" s="103"/>
      <c r="DFD107" s="104"/>
      <c r="DFE107" s="103"/>
      <c r="DFF107" s="103"/>
      <c r="DFG107" s="103"/>
      <c r="DFH107" s="103"/>
      <c r="DFI107" s="103"/>
      <c r="DFJ107" s="105"/>
      <c r="DFK107" s="103"/>
      <c r="DFL107" s="103"/>
      <c r="DFM107" s="103"/>
      <c r="DFN107" s="104"/>
      <c r="DFO107" s="103"/>
      <c r="DFP107" s="103"/>
      <c r="DFQ107" s="103"/>
      <c r="DFR107" s="103"/>
      <c r="DFS107" s="103"/>
      <c r="DFT107" s="105"/>
      <c r="DFU107" s="103"/>
      <c r="DFV107" s="103"/>
      <c r="DFW107" s="103"/>
      <c r="DFX107" s="104"/>
      <c r="DFY107" s="103"/>
      <c r="DFZ107" s="103"/>
      <c r="DGA107" s="103"/>
      <c r="DGB107" s="103"/>
      <c r="DGC107" s="103"/>
      <c r="DGD107" s="105"/>
      <c r="DGE107" s="103"/>
      <c r="DGF107" s="103"/>
      <c r="DGG107" s="103"/>
      <c r="DGH107" s="104"/>
      <c r="DGI107" s="103"/>
      <c r="DGJ107" s="103"/>
      <c r="DGK107" s="103"/>
      <c r="DGL107" s="103"/>
      <c r="DGM107" s="103"/>
      <c r="DGN107" s="105"/>
      <c r="DGO107" s="103"/>
      <c r="DGP107" s="103"/>
      <c r="DGQ107" s="103"/>
      <c r="DGR107" s="104"/>
      <c r="DGS107" s="103"/>
      <c r="DGT107" s="103"/>
      <c r="DGU107" s="103"/>
      <c r="DGV107" s="103"/>
      <c r="DGW107" s="103"/>
      <c r="DGX107" s="105"/>
      <c r="DGY107" s="103"/>
      <c r="DGZ107" s="103"/>
      <c r="DHA107" s="103"/>
      <c r="DHB107" s="104"/>
      <c r="DHC107" s="103"/>
      <c r="DHD107" s="103"/>
      <c r="DHE107" s="103"/>
      <c r="DHF107" s="103"/>
      <c r="DHG107" s="103"/>
      <c r="DHH107" s="105"/>
      <c r="DHI107" s="103"/>
      <c r="DHJ107" s="103"/>
      <c r="DHK107" s="103"/>
      <c r="DHL107" s="104"/>
      <c r="DHM107" s="103"/>
      <c r="DHN107" s="103"/>
      <c r="DHO107" s="103"/>
      <c r="DHP107" s="103"/>
      <c r="DHQ107" s="103"/>
      <c r="DHR107" s="105"/>
      <c r="DHS107" s="103"/>
      <c r="DHT107" s="103"/>
      <c r="DHU107" s="103"/>
      <c r="DHV107" s="104"/>
      <c r="DHW107" s="103"/>
      <c r="DHX107" s="103"/>
      <c r="DHY107" s="103"/>
      <c r="DHZ107" s="103"/>
      <c r="DIA107" s="103"/>
      <c r="DIB107" s="105"/>
      <c r="DIC107" s="103"/>
      <c r="DID107" s="103"/>
      <c r="DIE107" s="103"/>
      <c r="DIF107" s="104"/>
      <c r="DIG107" s="103"/>
      <c r="DIH107" s="103"/>
      <c r="DII107" s="103"/>
      <c r="DIJ107" s="103"/>
      <c r="DIK107" s="103"/>
      <c r="DIL107" s="105"/>
      <c r="DIM107" s="103"/>
      <c r="DIN107" s="103"/>
      <c r="DIO107" s="103"/>
      <c r="DIP107" s="104"/>
      <c r="DIQ107" s="103"/>
      <c r="DIR107" s="103"/>
      <c r="DIS107" s="103"/>
      <c r="DIT107" s="103"/>
      <c r="DIU107" s="103"/>
      <c r="DIV107" s="105"/>
      <c r="DIW107" s="103"/>
      <c r="DIX107" s="103"/>
      <c r="DIY107" s="103"/>
      <c r="DIZ107" s="104"/>
      <c r="DJA107" s="103"/>
      <c r="DJB107" s="103"/>
      <c r="DJC107" s="103"/>
      <c r="DJD107" s="103"/>
      <c r="DJE107" s="103"/>
      <c r="DJF107" s="105"/>
      <c r="DJG107" s="103"/>
      <c r="DJH107" s="103"/>
      <c r="DJI107" s="103"/>
      <c r="DJJ107" s="104"/>
      <c r="DJK107" s="103"/>
      <c r="DJL107" s="103"/>
      <c r="DJM107" s="103"/>
      <c r="DJN107" s="103"/>
      <c r="DJO107" s="103"/>
      <c r="DJP107" s="105"/>
      <c r="DJQ107" s="103"/>
      <c r="DJR107" s="103"/>
      <c r="DJS107" s="103"/>
      <c r="DJT107" s="104"/>
      <c r="DJU107" s="103"/>
      <c r="DJV107" s="103"/>
      <c r="DJW107" s="103"/>
      <c r="DJX107" s="103"/>
      <c r="DJY107" s="103"/>
      <c r="DJZ107" s="105"/>
      <c r="DKA107" s="103"/>
      <c r="DKB107" s="103"/>
      <c r="DKC107" s="103"/>
      <c r="DKD107" s="104"/>
      <c r="DKE107" s="103"/>
      <c r="DKF107" s="103"/>
      <c r="DKG107" s="103"/>
      <c r="DKH107" s="103"/>
      <c r="DKI107" s="103"/>
      <c r="DKJ107" s="105"/>
      <c r="DKK107" s="103"/>
      <c r="DKL107" s="103"/>
      <c r="DKM107" s="103"/>
      <c r="DKN107" s="104"/>
      <c r="DKO107" s="103"/>
      <c r="DKP107" s="103"/>
      <c r="DKQ107" s="103"/>
      <c r="DKR107" s="103"/>
      <c r="DKS107" s="103"/>
      <c r="DKT107" s="105"/>
      <c r="DKU107" s="103"/>
      <c r="DKV107" s="103"/>
      <c r="DKW107" s="103"/>
      <c r="DKX107" s="104"/>
      <c r="DKY107" s="103"/>
      <c r="DKZ107" s="103"/>
      <c r="DLA107" s="103"/>
      <c r="DLB107" s="103"/>
      <c r="DLC107" s="103"/>
      <c r="DLD107" s="105"/>
      <c r="DLE107" s="103"/>
      <c r="DLF107" s="103"/>
      <c r="DLG107" s="103"/>
      <c r="DLH107" s="104"/>
      <c r="DLI107" s="103"/>
      <c r="DLJ107" s="103"/>
      <c r="DLK107" s="103"/>
      <c r="DLL107" s="103"/>
      <c r="DLM107" s="103"/>
      <c r="DLN107" s="105"/>
      <c r="DLO107" s="103"/>
      <c r="DLP107" s="103"/>
      <c r="DLQ107" s="103"/>
      <c r="DLR107" s="104"/>
      <c r="DLS107" s="103"/>
      <c r="DLT107" s="103"/>
      <c r="DLU107" s="103"/>
      <c r="DLV107" s="103"/>
      <c r="DLW107" s="103"/>
      <c r="DLX107" s="105"/>
      <c r="DLY107" s="103"/>
      <c r="DLZ107" s="103"/>
      <c r="DMA107" s="103"/>
      <c r="DMB107" s="104"/>
      <c r="DMC107" s="103"/>
      <c r="DMD107" s="103"/>
      <c r="DME107" s="103"/>
      <c r="DMF107" s="103"/>
      <c r="DMG107" s="103"/>
      <c r="DMH107" s="105"/>
      <c r="DMI107" s="103"/>
      <c r="DMJ107" s="103"/>
      <c r="DMK107" s="103"/>
      <c r="DML107" s="104"/>
      <c r="DMM107" s="103"/>
      <c r="DMN107" s="103"/>
      <c r="DMO107" s="103"/>
      <c r="DMP107" s="103"/>
      <c r="DMQ107" s="103"/>
      <c r="DMR107" s="105"/>
      <c r="DMS107" s="103"/>
      <c r="DMT107" s="103"/>
      <c r="DMU107" s="103"/>
      <c r="DMV107" s="104"/>
      <c r="DMW107" s="103"/>
      <c r="DMX107" s="103"/>
      <c r="DMY107" s="103"/>
      <c r="DMZ107" s="103"/>
      <c r="DNA107" s="103"/>
      <c r="DNB107" s="105"/>
      <c r="DNC107" s="103"/>
      <c r="DND107" s="103"/>
      <c r="DNE107" s="103"/>
      <c r="DNF107" s="104"/>
      <c r="DNG107" s="103"/>
      <c r="DNH107" s="103"/>
      <c r="DNI107" s="103"/>
      <c r="DNJ107" s="103"/>
      <c r="DNK107" s="103"/>
      <c r="DNL107" s="105"/>
      <c r="DNM107" s="103"/>
      <c r="DNN107" s="103"/>
      <c r="DNO107" s="103"/>
      <c r="DNP107" s="104"/>
      <c r="DNQ107" s="103"/>
      <c r="DNR107" s="103"/>
      <c r="DNS107" s="103"/>
      <c r="DNT107" s="103"/>
      <c r="DNU107" s="103"/>
      <c r="DNV107" s="105"/>
      <c r="DNW107" s="103"/>
      <c r="DNX107" s="103"/>
      <c r="DNY107" s="103"/>
      <c r="DNZ107" s="104"/>
      <c r="DOA107" s="103"/>
      <c r="DOB107" s="103"/>
      <c r="DOC107" s="103"/>
      <c r="DOD107" s="103"/>
      <c r="DOE107" s="103"/>
      <c r="DOF107" s="105"/>
      <c r="DOG107" s="103"/>
      <c r="DOH107" s="103"/>
      <c r="DOI107" s="103"/>
      <c r="DOJ107" s="104"/>
      <c r="DOK107" s="103"/>
      <c r="DOL107" s="103"/>
      <c r="DOM107" s="103"/>
      <c r="DON107" s="103"/>
      <c r="DOO107" s="103"/>
      <c r="DOP107" s="105"/>
      <c r="DOQ107" s="103"/>
      <c r="DOR107" s="103"/>
      <c r="DOS107" s="103"/>
      <c r="DOT107" s="104"/>
      <c r="DOU107" s="103"/>
      <c r="DOV107" s="103"/>
      <c r="DOW107" s="103"/>
      <c r="DOX107" s="103"/>
      <c r="DOY107" s="103"/>
      <c r="DOZ107" s="105"/>
      <c r="DPA107" s="103"/>
      <c r="DPB107" s="103"/>
      <c r="DPC107" s="103"/>
      <c r="DPD107" s="104"/>
      <c r="DPE107" s="103"/>
      <c r="DPF107" s="103"/>
      <c r="DPG107" s="103"/>
      <c r="DPH107" s="103"/>
      <c r="DPI107" s="103"/>
      <c r="DPJ107" s="105"/>
      <c r="DPK107" s="103"/>
      <c r="DPL107" s="103"/>
      <c r="DPM107" s="103"/>
      <c r="DPN107" s="104"/>
      <c r="DPO107" s="103"/>
      <c r="DPP107" s="103"/>
      <c r="DPQ107" s="103"/>
      <c r="DPR107" s="103"/>
      <c r="DPS107" s="103"/>
      <c r="DPT107" s="105"/>
      <c r="DPU107" s="103"/>
      <c r="DPV107" s="103"/>
      <c r="DPW107" s="103"/>
      <c r="DPX107" s="104"/>
      <c r="DPY107" s="103"/>
      <c r="DPZ107" s="103"/>
      <c r="DQA107" s="103"/>
      <c r="DQB107" s="103"/>
      <c r="DQC107" s="103"/>
      <c r="DQD107" s="105"/>
      <c r="DQE107" s="103"/>
      <c r="DQF107" s="103"/>
      <c r="DQG107" s="103"/>
      <c r="DQH107" s="104"/>
      <c r="DQI107" s="103"/>
      <c r="DQJ107" s="103"/>
      <c r="DQK107" s="103"/>
      <c r="DQL107" s="103"/>
      <c r="DQM107" s="103"/>
      <c r="DQN107" s="105"/>
      <c r="DQO107" s="103"/>
      <c r="DQP107" s="103"/>
      <c r="DQQ107" s="103"/>
      <c r="DQR107" s="104"/>
      <c r="DQS107" s="103"/>
      <c r="DQT107" s="103"/>
      <c r="DQU107" s="103"/>
      <c r="DQV107" s="103"/>
      <c r="DQW107" s="103"/>
      <c r="DQX107" s="105"/>
      <c r="DQY107" s="103"/>
      <c r="DQZ107" s="103"/>
      <c r="DRA107" s="103"/>
      <c r="DRB107" s="104"/>
      <c r="DRC107" s="103"/>
      <c r="DRD107" s="103"/>
      <c r="DRE107" s="103"/>
      <c r="DRF107" s="103"/>
      <c r="DRG107" s="103"/>
      <c r="DRH107" s="105"/>
      <c r="DRI107" s="103"/>
      <c r="DRJ107" s="103"/>
      <c r="DRK107" s="103"/>
      <c r="DRL107" s="104"/>
      <c r="DRM107" s="103"/>
      <c r="DRN107" s="103"/>
      <c r="DRO107" s="103"/>
      <c r="DRP107" s="103"/>
      <c r="DRQ107" s="103"/>
      <c r="DRR107" s="105"/>
      <c r="DRS107" s="103"/>
      <c r="DRT107" s="103"/>
      <c r="DRU107" s="103"/>
      <c r="DRV107" s="104"/>
      <c r="DRW107" s="103"/>
      <c r="DRX107" s="103"/>
      <c r="DRY107" s="103"/>
      <c r="DRZ107" s="103"/>
      <c r="DSA107" s="103"/>
      <c r="DSB107" s="105"/>
      <c r="DSC107" s="103"/>
      <c r="DSD107" s="103"/>
      <c r="DSE107" s="103"/>
      <c r="DSF107" s="104"/>
      <c r="DSG107" s="103"/>
      <c r="DSH107" s="103"/>
      <c r="DSI107" s="103"/>
      <c r="DSJ107" s="103"/>
      <c r="DSK107" s="103"/>
      <c r="DSL107" s="105"/>
      <c r="DSM107" s="103"/>
      <c r="DSN107" s="103"/>
      <c r="DSO107" s="103"/>
      <c r="DSP107" s="104"/>
      <c r="DSQ107" s="103"/>
      <c r="DSR107" s="103"/>
      <c r="DSS107" s="103"/>
      <c r="DST107" s="103"/>
      <c r="DSU107" s="103"/>
      <c r="DSV107" s="105"/>
      <c r="DSW107" s="103"/>
      <c r="DSX107" s="103"/>
      <c r="DSY107" s="103"/>
      <c r="DSZ107" s="104"/>
      <c r="DTA107" s="103"/>
      <c r="DTB107" s="103"/>
      <c r="DTC107" s="103"/>
      <c r="DTD107" s="103"/>
      <c r="DTE107" s="103"/>
      <c r="DTF107" s="105"/>
      <c r="DTG107" s="103"/>
      <c r="DTH107" s="103"/>
      <c r="DTI107" s="103"/>
      <c r="DTJ107" s="104"/>
      <c r="DTK107" s="103"/>
      <c r="DTL107" s="103"/>
      <c r="DTM107" s="103"/>
      <c r="DTN107" s="103"/>
      <c r="DTO107" s="103"/>
      <c r="DTP107" s="105"/>
      <c r="DTQ107" s="103"/>
      <c r="DTR107" s="103"/>
      <c r="DTS107" s="103"/>
      <c r="DTT107" s="104"/>
      <c r="DTU107" s="103"/>
      <c r="DTV107" s="103"/>
      <c r="DTW107" s="103"/>
      <c r="DTX107" s="103"/>
      <c r="DTY107" s="103"/>
      <c r="DTZ107" s="105"/>
      <c r="DUA107" s="103"/>
      <c r="DUB107" s="103"/>
      <c r="DUC107" s="103"/>
      <c r="DUD107" s="104"/>
      <c r="DUE107" s="103"/>
      <c r="DUF107" s="103"/>
      <c r="DUG107" s="103"/>
      <c r="DUH107" s="103"/>
      <c r="DUI107" s="103"/>
      <c r="DUJ107" s="105"/>
      <c r="DUK107" s="103"/>
      <c r="DUL107" s="103"/>
      <c r="DUM107" s="103"/>
      <c r="DUN107" s="104"/>
      <c r="DUO107" s="103"/>
      <c r="DUP107" s="103"/>
      <c r="DUQ107" s="103"/>
      <c r="DUR107" s="103"/>
      <c r="DUS107" s="103"/>
      <c r="DUT107" s="105"/>
      <c r="DUU107" s="103"/>
      <c r="DUV107" s="103"/>
      <c r="DUW107" s="103"/>
      <c r="DUX107" s="104"/>
      <c r="DUY107" s="103"/>
      <c r="DUZ107" s="103"/>
      <c r="DVA107" s="103"/>
      <c r="DVB107" s="103"/>
      <c r="DVC107" s="103"/>
      <c r="DVD107" s="105"/>
      <c r="DVE107" s="103"/>
      <c r="DVF107" s="103"/>
      <c r="DVG107" s="103"/>
      <c r="DVH107" s="104"/>
      <c r="DVI107" s="103"/>
      <c r="DVJ107" s="103"/>
      <c r="DVK107" s="103"/>
      <c r="DVL107" s="103"/>
      <c r="DVM107" s="103"/>
      <c r="DVN107" s="105"/>
      <c r="DVO107" s="103"/>
      <c r="DVP107" s="103"/>
      <c r="DVQ107" s="103"/>
      <c r="DVR107" s="104"/>
      <c r="DVS107" s="103"/>
      <c r="DVT107" s="103"/>
      <c r="DVU107" s="103"/>
      <c r="DVV107" s="103"/>
      <c r="DVW107" s="103"/>
      <c r="DVX107" s="105"/>
      <c r="DVY107" s="103"/>
      <c r="DVZ107" s="103"/>
      <c r="DWA107" s="103"/>
      <c r="DWB107" s="104"/>
      <c r="DWC107" s="103"/>
      <c r="DWD107" s="103"/>
      <c r="DWE107" s="103"/>
      <c r="DWF107" s="103"/>
      <c r="DWG107" s="103"/>
      <c r="DWH107" s="105"/>
      <c r="DWI107" s="103"/>
      <c r="DWJ107" s="103"/>
      <c r="DWK107" s="103"/>
      <c r="DWL107" s="104"/>
      <c r="DWM107" s="103"/>
      <c r="DWN107" s="103"/>
      <c r="DWO107" s="103"/>
      <c r="DWP107" s="103"/>
      <c r="DWQ107" s="103"/>
      <c r="DWR107" s="105"/>
      <c r="DWS107" s="103"/>
      <c r="DWT107" s="103"/>
      <c r="DWU107" s="103"/>
      <c r="DWV107" s="104"/>
      <c r="DWW107" s="103"/>
      <c r="DWX107" s="103"/>
      <c r="DWY107" s="103"/>
      <c r="DWZ107" s="103"/>
      <c r="DXA107" s="103"/>
      <c r="DXB107" s="105"/>
      <c r="DXC107" s="103"/>
      <c r="DXD107" s="103"/>
      <c r="DXE107" s="103"/>
      <c r="DXF107" s="104"/>
      <c r="DXG107" s="103"/>
      <c r="DXH107" s="103"/>
      <c r="DXI107" s="103"/>
      <c r="DXJ107" s="103"/>
      <c r="DXK107" s="103"/>
      <c r="DXL107" s="105"/>
      <c r="DXM107" s="103"/>
      <c r="DXN107" s="103"/>
      <c r="DXO107" s="103"/>
      <c r="DXP107" s="104"/>
      <c r="DXQ107" s="103"/>
      <c r="DXR107" s="103"/>
      <c r="DXS107" s="103"/>
      <c r="DXT107" s="103"/>
      <c r="DXU107" s="103"/>
      <c r="DXV107" s="105"/>
      <c r="DXW107" s="103"/>
      <c r="DXX107" s="103"/>
      <c r="DXY107" s="103"/>
      <c r="DXZ107" s="104"/>
      <c r="DYA107" s="103"/>
      <c r="DYB107" s="103"/>
      <c r="DYC107" s="103"/>
      <c r="DYD107" s="103"/>
      <c r="DYE107" s="103"/>
      <c r="DYF107" s="105"/>
      <c r="DYG107" s="103"/>
      <c r="DYH107" s="103"/>
      <c r="DYI107" s="103"/>
      <c r="DYJ107" s="104"/>
      <c r="DYK107" s="103"/>
      <c r="DYL107" s="103"/>
      <c r="DYM107" s="103"/>
      <c r="DYN107" s="103"/>
      <c r="DYO107" s="103"/>
      <c r="DYP107" s="105"/>
      <c r="DYQ107" s="103"/>
      <c r="DYR107" s="103"/>
      <c r="DYS107" s="103"/>
      <c r="DYT107" s="104"/>
      <c r="DYU107" s="103"/>
      <c r="DYV107" s="103"/>
      <c r="DYW107" s="103"/>
      <c r="DYX107" s="103"/>
      <c r="DYY107" s="103"/>
      <c r="DYZ107" s="105"/>
      <c r="DZA107" s="103"/>
      <c r="DZB107" s="103"/>
      <c r="DZC107" s="103"/>
      <c r="DZD107" s="104"/>
      <c r="DZE107" s="103"/>
      <c r="DZF107" s="103"/>
      <c r="DZG107" s="103"/>
      <c r="DZH107" s="103"/>
      <c r="DZI107" s="103"/>
      <c r="DZJ107" s="105"/>
      <c r="DZK107" s="103"/>
      <c r="DZL107" s="103"/>
      <c r="DZM107" s="103"/>
      <c r="DZN107" s="104"/>
      <c r="DZO107" s="103"/>
      <c r="DZP107" s="103"/>
      <c r="DZQ107" s="103"/>
      <c r="DZR107" s="103"/>
      <c r="DZS107" s="103"/>
      <c r="DZT107" s="105"/>
      <c r="DZU107" s="103"/>
      <c r="DZV107" s="103"/>
      <c r="DZW107" s="103"/>
      <c r="DZX107" s="104"/>
      <c r="DZY107" s="103"/>
      <c r="DZZ107" s="103"/>
      <c r="EAA107" s="103"/>
      <c r="EAB107" s="103"/>
      <c r="EAC107" s="103"/>
      <c r="EAD107" s="105"/>
      <c r="EAE107" s="103"/>
      <c r="EAF107" s="103"/>
      <c r="EAG107" s="103"/>
      <c r="EAH107" s="104"/>
      <c r="EAI107" s="103"/>
      <c r="EAJ107" s="103"/>
      <c r="EAK107" s="103"/>
      <c r="EAL107" s="103"/>
      <c r="EAM107" s="103"/>
      <c r="EAN107" s="105"/>
      <c r="EAO107" s="103"/>
      <c r="EAP107" s="103"/>
      <c r="EAQ107" s="103"/>
      <c r="EAR107" s="104"/>
      <c r="EAS107" s="103"/>
      <c r="EAT107" s="103"/>
      <c r="EAU107" s="103"/>
      <c r="EAV107" s="103"/>
      <c r="EAW107" s="103"/>
      <c r="EAX107" s="105"/>
      <c r="EAY107" s="103"/>
      <c r="EAZ107" s="103"/>
      <c r="EBA107" s="103"/>
      <c r="EBB107" s="104"/>
      <c r="EBC107" s="103"/>
      <c r="EBD107" s="103"/>
      <c r="EBE107" s="103"/>
      <c r="EBF107" s="103"/>
      <c r="EBG107" s="103"/>
      <c r="EBH107" s="105"/>
      <c r="EBI107" s="103"/>
      <c r="EBJ107" s="103"/>
      <c r="EBK107" s="103"/>
      <c r="EBL107" s="104"/>
      <c r="EBM107" s="103"/>
      <c r="EBN107" s="103"/>
      <c r="EBO107" s="103"/>
      <c r="EBP107" s="103"/>
      <c r="EBQ107" s="103"/>
      <c r="EBR107" s="105"/>
      <c r="EBS107" s="103"/>
      <c r="EBT107" s="103"/>
      <c r="EBU107" s="103"/>
      <c r="EBV107" s="104"/>
      <c r="EBW107" s="103"/>
      <c r="EBX107" s="103"/>
      <c r="EBY107" s="103"/>
      <c r="EBZ107" s="103"/>
      <c r="ECA107" s="103"/>
      <c r="ECB107" s="105"/>
      <c r="ECC107" s="103"/>
      <c r="ECD107" s="103"/>
      <c r="ECE107" s="103"/>
      <c r="ECF107" s="104"/>
      <c r="ECG107" s="103"/>
      <c r="ECH107" s="103"/>
      <c r="ECI107" s="103"/>
      <c r="ECJ107" s="103"/>
      <c r="ECK107" s="103"/>
      <c r="ECL107" s="105"/>
      <c r="ECM107" s="103"/>
      <c r="ECN107" s="103"/>
      <c r="ECO107" s="103"/>
      <c r="ECP107" s="104"/>
      <c r="ECQ107" s="103"/>
      <c r="ECR107" s="103"/>
      <c r="ECS107" s="103"/>
      <c r="ECT107" s="103"/>
      <c r="ECU107" s="103"/>
      <c r="ECV107" s="105"/>
      <c r="ECW107" s="103"/>
      <c r="ECX107" s="103"/>
      <c r="ECY107" s="103"/>
      <c r="ECZ107" s="104"/>
      <c r="EDA107" s="103"/>
      <c r="EDB107" s="103"/>
      <c r="EDC107" s="103"/>
      <c r="EDD107" s="103"/>
      <c r="EDE107" s="103"/>
      <c r="EDF107" s="105"/>
      <c r="EDG107" s="103"/>
      <c r="EDH107" s="103"/>
      <c r="EDI107" s="103"/>
      <c r="EDJ107" s="104"/>
      <c r="EDK107" s="103"/>
      <c r="EDL107" s="103"/>
      <c r="EDM107" s="103"/>
      <c r="EDN107" s="103"/>
      <c r="EDO107" s="103"/>
      <c r="EDP107" s="105"/>
      <c r="EDQ107" s="103"/>
      <c r="EDR107" s="103"/>
      <c r="EDS107" s="103"/>
      <c r="EDT107" s="104"/>
      <c r="EDU107" s="103"/>
      <c r="EDV107" s="103"/>
      <c r="EDW107" s="103"/>
      <c r="EDX107" s="103"/>
      <c r="EDY107" s="103"/>
      <c r="EDZ107" s="105"/>
      <c r="EEA107" s="103"/>
      <c r="EEB107" s="103"/>
      <c r="EEC107" s="103"/>
      <c r="EED107" s="104"/>
      <c r="EEE107" s="103"/>
      <c r="EEF107" s="103"/>
      <c r="EEG107" s="103"/>
      <c r="EEH107" s="103"/>
      <c r="EEI107" s="103"/>
      <c r="EEJ107" s="105"/>
      <c r="EEK107" s="103"/>
      <c r="EEL107" s="103"/>
      <c r="EEM107" s="103"/>
      <c r="EEN107" s="104"/>
      <c r="EEO107" s="103"/>
      <c r="EEP107" s="103"/>
      <c r="EEQ107" s="103"/>
      <c r="EER107" s="103"/>
      <c r="EES107" s="103"/>
      <c r="EET107" s="105"/>
      <c r="EEU107" s="103"/>
      <c r="EEV107" s="103"/>
      <c r="EEW107" s="103"/>
      <c r="EEX107" s="104"/>
      <c r="EEY107" s="103"/>
      <c r="EEZ107" s="103"/>
      <c r="EFA107" s="103"/>
      <c r="EFB107" s="103"/>
      <c r="EFC107" s="103"/>
      <c r="EFD107" s="105"/>
      <c r="EFE107" s="103"/>
      <c r="EFF107" s="103"/>
      <c r="EFG107" s="103"/>
      <c r="EFH107" s="104"/>
      <c r="EFI107" s="103"/>
      <c r="EFJ107" s="103"/>
      <c r="EFK107" s="103"/>
      <c r="EFL107" s="103"/>
      <c r="EFM107" s="103"/>
      <c r="EFN107" s="105"/>
      <c r="EFO107" s="103"/>
      <c r="EFP107" s="103"/>
      <c r="EFQ107" s="103"/>
      <c r="EFR107" s="104"/>
      <c r="EFS107" s="103"/>
      <c r="EFT107" s="103"/>
      <c r="EFU107" s="103"/>
      <c r="EFV107" s="103"/>
      <c r="EFW107" s="103"/>
      <c r="EFX107" s="105"/>
      <c r="EFY107" s="103"/>
      <c r="EFZ107" s="103"/>
      <c r="EGA107" s="103"/>
      <c r="EGB107" s="104"/>
      <c r="EGC107" s="103"/>
      <c r="EGD107" s="103"/>
      <c r="EGE107" s="103"/>
      <c r="EGF107" s="103"/>
      <c r="EGG107" s="103"/>
      <c r="EGH107" s="105"/>
      <c r="EGI107" s="103"/>
      <c r="EGJ107" s="103"/>
      <c r="EGK107" s="103"/>
      <c r="EGL107" s="104"/>
      <c r="EGM107" s="103"/>
      <c r="EGN107" s="103"/>
      <c r="EGO107" s="103"/>
      <c r="EGP107" s="103"/>
      <c r="EGQ107" s="103"/>
      <c r="EGR107" s="105"/>
      <c r="EGS107" s="103"/>
      <c r="EGT107" s="103"/>
      <c r="EGU107" s="103"/>
      <c r="EGV107" s="104"/>
      <c r="EGW107" s="103"/>
      <c r="EGX107" s="103"/>
      <c r="EGY107" s="103"/>
      <c r="EGZ107" s="103"/>
      <c r="EHA107" s="103"/>
      <c r="EHB107" s="105"/>
      <c r="EHC107" s="103"/>
      <c r="EHD107" s="103"/>
      <c r="EHE107" s="103"/>
      <c r="EHF107" s="104"/>
      <c r="EHG107" s="103"/>
      <c r="EHH107" s="103"/>
      <c r="EHI107" s="103"/>
      <c r="EHJ107" s="103"/>
      <c r="EHK107" s="103"/>
      <c r="EHL107" s="105"/>
      <c r="EHM107" s="103"/>
      <c r="EHN107" s="103"/>
      <c r="EHO107" s="103"/>
      <c r="EHP107" s="104"/>
      <c r="EHQ107" s="103"/>
      <c r="EHR107" s="103"/>
      <c r="EHS107" s="103"/>
      <c r="EHT107" s="103"/>
      <c r="EHU107" s="103"/>
      <c r="EHV107" s="105"/>
      <c r="EHW107" s="103"/>
      <c r="EHX107" s="103"/>
      <c r="EHY107" s="103"/>
      <c r="EHZ107" s="104"/>
      <c r="EIA107" s="103"/>
      <c r="EIB107" s="103"/>
      <c r="EIC107" s="103"/>
      <c r="EID107" s="103"/>
      <c r="EIE107" s="103"/>
      <c r="EIF107" s="105"/>
      <c r="EIG107" s="103"/>
      <c r="EIH107" s="103"/>
      <c r="EII107" s="103"/>
      <c r="EIJ107" s="104"/>
      <c r="EIK107" s="103"/>
      <c r="EIL107" s="103"/>
      <c r="EIM107" s="103"/>
      <c r="EIN107" s="103"/>
      <c r="EIO107" s="103"/>
      <c r="EIP107" s="105"/>
      <c r="EIQ107" s="103"/>
      <c r="EIR107" s="103"/>
      <c r="EIS107" s="103"/>
      <c r="EIT107" s="104"/>
      <c r="EIU107" s="103"/>
      <c r="EIV107" s="103"/>
      <c r="EIW107" s="103"/>
      <c r="EIX107" s="103"/>
      <c r="EIY107" s="103"/>
      <c r="EIZ107" s="105"/>
      <c r="EJA107" s="103"/>
      <c r="EJB107" s="103"/>
      <c r="EJC107" s="103"/>
      <c r="EJD107" s="104"/>
      <c r="EJE107" s="103"/>
      <c r="EJF107" s="103"/>
      <c r="EJG107" s="103"/>
      <c r="EJH107" s="103"/>
      <c r="EJI107" s="103"/>
      <c r="EJJ107" s="105"/>
      <c r="EJK107" s="103"/>
      <c r="EJL107" s="103"/>
      <c r="EJM107" s="103"/>
      <c r="EJN107" s="104"/>
      <c r="EJO107" s="103"/>
      <c r="EJP107" s="103"/>
      <c r="EJQ107" s="103"/>
      <c r="EJR107" s="103"/>
      <c r="EJS107" s="103"/>
      <c r="EJT107" s="105"/>
      <c r="EJU107" s="103"/>
      <c r="EJV107" s="103"/>
      <c r="EJW107" s="103"/>
      <c r="EJX107" s="104"/>
      <c r="EJY107" s="103"/>
      <c r="EJZ107" s="103"/>
      <c r="EKA107" s="103"/>
      <c r="EKB107" s="103"/>
      <c r="EKC107" s="103"/>
      <c r="EKD107" s="105"/>
      <c r="EKE107" s="103"/>
      <c r="EKF107" s="103"/>
      <c r="EKG107" s="103"/>
      <c r="EKH107" s="104"/>
      <c r="EKI107" s="103"/>
      <c r="EKJ107" s="103"/>
      <c r="EKK107" s="103"/>
      <c r="EKL107" s="103"/>
      <c r="EKM107" s="103"/>
      <c r="EKN107" s="105"/>
      <c r="EKO107" s="103"/>
      <c r="EKP107" s="103"/>
      <c r="EKQ107" s="103"/>
      <c r="EKR107" s="104"/>
      <c r="EKS107" s="103"/>
      <c r="EKT107" s="103"/>
      <c r="EKU107" s="103"/>
      <c r="EKV107" s="103"/>
      <c r="EKW107" s="103"/>
      <c r="EKX107" s="105"/>
      <c r="EKY107" s="103"/>
      <c r="EKZ107" s="103"/>
      <c r="ELA107" s="103"/>
      <c r="ELB107" s="104"/>
      <c r="ELC107" s="103"/>
      <c r="ELD107" s="103"/>
      <c r="ELE107" s="103"/>
      <c r="ELF107" s="103"/>
      <c r="ELG107" s="103"/>
      <c r="ELH107" s="105"/>
      <c r="ELI107" s="103"/>
      <c r="ELJ107" s="103"/>
      <c r="ELK107" s="103"/>
      <c r="ELL107" s="104"/>
      <c r="ELM107" s="103"/>
      <c r="ELN107" s="103"/>
      <c r="ELO107" s="103"/>
      <c r="ELP107" s="103"/>
      <c r="ELQ107" s="103"/>
      <c r="ELR107" s="105"/>
      <c r="ELS107" s="103"/>
      <c r="ELT107" s="103"/>
      <c r="ELU107" s="103"/>
      <c r="ELV107" s="104"/>
      <c r="ELW107" s="103"/>
      <c r="ELX107" s="103"/>
      <c r="ELY107" s="103"/>
      <c r="ELZ107" s="103"/>
      <c r="EMA107" s="103"/>
      <c r="EMB107" s="105"/>
      <c r="EMC107" s="103"/>
      <c r="EMD107" s="103"/>
      <c r="EME107" s="103"/>
      <c r="EMF107" s="104"/>
      <c r="EMG107" s="103"/>
      <c r="EMH107" s="103"/>
      <c r="EMI107" s="103"/>
      <c r="EMJ107" s="103"/>
      <c r="EMK107" s="103"/>
      <c r="EML107" s="105"/>
      <c r="EMM107" s="103"/>
      <c r="EMN107" s="103"/>
      <c r="EMO107" s="103"/>
      <c r="EMP107" s="104"/>
      <c r="EMQ107" s="103"/>
      <c r="EMR107" s="103"/>
      <c r="EMS107" s="103"/>
      <c r="EMT107" s="103"/>
      <c r="EMU107" s="103"/>
      <c r="EMV107" s="105"/>
      <c r="EMW107" s="103"/>
      <c r="EMX107" s="103"/>
      <c r="EMY107" s="103"/>
      <c r="EMZ107" s="104"/>
      <c r="ENA107" s="103"/>
      <c r="ENB107" s="103"/>
      <c r="ENC107" s="103"/>
      <c r="END107" s="103"/>
      <c r="ENE107" s="103"/>
      <c r="ENF107" s="105"/>
      <c r="ENG107" s="103"/>
      <c r="ENH107" s="103"/>
      <c r="ENI107" s="103"/>
      <c r="ENJ107" s="104"/>
      <c r="ENK107" s="103"/>
      <c r="ENL107" s="103"/>
      <c r="ENM107" s="103"/>
      <c r="ENN107" s="103"/>
      <c r="ENO107" s="103"/>
      <c r="ENP107" s="105"/>
      <c r="ENQ107" s="103"/>
      <c r="ENR107" s="103"/>
      <c r="ENS107" s="103"/>
      <c r="ENT107" s="104"/>
      <c r="ENU107" s="103"/>
      <c r="ENV107" s="103"/>
      <c r="ENW107" s="103"/>
      <c r="ENX107" s="103"/>
      <c r="ENY107" s="103"/>
      <c r="ENZ107" s="105"/>
      <c r="EOA107" s="103"/>
      <c r="EOB107" s="103"/>
      <c r="EOC107" s="103"/>
      <c r="EOD107" s="104"/>
      <c r="EOE107" s="103"/>
      <c r="EOF107" s="103"/>
      <c r="EOG107" s="103"/>
      <c r="EOH107" s="103"/>
      <c r="EOI107" s="103"/>
      <c r="EOJ107" s="105"/>
      <c r="EOK107" s="103"/>
      <c r="EOL107" s="103"/>
      <c r="EOM107" s="103"/>
      <c r="EON107" s="104"/>
      <c r="EOO107" s="103"/>
      <c r="EOP107" s="103"/>
      <c r="EOQ107" s="103"/>
      <c r="EOR107" s="103"/>
      <c r="EOS107" s="103"/>
      <c r="EOT107" s="105"/>
      <c r="EOU107" s="103"/>
      <c r="EOV107" s="103"/>
      <c r="EOW107" s="103"/>
      <c r="EOX107" s="104"/>
      <c r="EOY107" s="103"/>
      <c r="EOZ107" s="103"/>
      <c r="EPA107" s="103"/>
      <c r="EPB107" s="103"/>
      <c r="EPC107" s="103"/>
      <c r="EPD107" s="105"/>
      <c r="EPE107" s="103"/>
      <c r="EPF107" s="103"/>
      <c r="EPG107" s="103"/>
      <c r="EPH107" s="104"/>
      <c r="EPI107" s="103"/>
      <c r="EPJ107" s="103"/>
      <c r="EPK107" s="103"/>
      <c r="EPL107" s="103"/>
      <c r="EPM107" s="103"/>
      <c r="EPN107" s="105"/>
      <c r="EPO107" s="103"/>
      <c r="EPP107" s="103"/>
      <c r="EPQ107" s="103"/>
      <c r="EPR107" s="104"/>
      <c r="EPS107" s="103"/>
      <c r="EPT107" s="103"/>
      <c r="EPU107" s="103"/>
      <c r="EPV107" s="103"/>
      <c r="EPW107" s="103"/>
      <c r="EPX107" s="105"/>
      <c r="EPY107" s="103"/>
      <c r="EPZ107" s="103"/>
      <c r="EQA107" s="103"/>
      <c r="EQB107" s="104"/>
      <c r="EQC107" s="103"/>
      <c r="EQD107" s="103"/>
      <c r="EQE107" s="103"/>
      <c r="EQF107" s="103"/>
      <c r="EQG107" s="103"/>
      <c r="EQH107" s="105"/>
      <c r="EQI107" s="103"/>
      <c r="EQJ107" s="103"/>
      <c r="EQK107" s="103"/>
      <c r="EQL107" s="104"/>
      <c r="EQM107" s="103"/>
      <c r="EQN107" s="103"/>
      <c r="EQO107" s="103"/>
      <c r="EQP107" s="103"/>
      <c r="EQQ107" s="103"/>
      <c r="EQR107" s="105"/>
      <c r="EQS107" s="103"/>
      <c r="EQT107" s="103"/>
      <c r="EQU107" s="103"/>
      <c r="EQV107" s="104"/>
      <c r="EQW107" s="103"/>
      <c r="EQX107" s="103"/>
      <c r="EQY107" s="103"/>
      <c r="EQZ107" s="103"/>
      <c r="ERA107" s="103"/>
      <c r="ERB107" s="105"/>
      <c r="ERC107" s="103"/>
      <c r="ERD107" s="103"/>
      <c r="ERE107" s="103"/>
      <c r="ERF107" s="104"/>
      <c r="ERG107" s="103"/>
      <c r="ERH107" s="103"/>
      <c r="ERI107" s="103"/>
      <c r="ERJ107" s="103"/>
      <c r="ERK107" s="103"/>
      <c r="ERL107" s="105"/>
      <c r="ERM107" s="103"/>
      <c r="ERN107" s="103"/>
      <c r="ERO107" s="103"/>
      <c r="ERP107" s="104"/>
      <c r="ERQ107" s="103"/>
      <c r="ERR107" s="103"/>
      <c r="ERS107" s="103"/>
      <c r="ERT107" s="103"/>
      <c r="ERU107" s="103"/>
      <c r="ERV107" s="105"/>
      <c r="ERW107" s="103"/>
      <c r="ERX107" s="103"/>
      <c r="ERY107" s="103"/>
      <c r="ERZ107" s="104"/>
      <c r="ESA107" s="103"/>
      <c r="ESB107" s="103"/>
      <c r="ESC107" s="103"/>
      <c r="ESD107" s="103"/>
      <c r="ESE107" s="103"/>
      <c r="ESF107" s="105"/>
      <c r="ESG107" s="103"/>
      <c r="ESH107" s="103"/>
      <c r="ESI107" s="103"/>
      <c r="ESJ107" s="104"/>
      <c r="ESK107" s="103"/>
      <c r="ESL107" s="103"/>
      <c r="ESM107" s="103"/>
      <c r="ESN107" s="103"/>
      <c r="ESO107" s="103"/>
      <c r="ESP107" s="105"/>
      <c r="ESQ107" s="103"/>
      <c r="ESR107" s="103"/>
      <c r="ESS107" s="103"/>
      <c r="EST107" s="104"/>
      <c r="ESU107" s="103"/>
      <c r="ESV107" s="103"/>
      <c r="ESW107" s="103"/>
      <c r="ESX107" s="103"/>
      <c r="ESY107" s="103"/>
      <c r="ESZ107" s="105"/>
      <c r="ETA107" s="103"/>
      <c r="ETB107" s="103"/>
      <c r="ETC107" s="103"/>
      <c r="ETD107" s="104"/>
      <c r="ETE107" s="103"/>
      <c r="ETF107" s="103"/>
      <c r="ETG107" s="103"/>
      <c r="ETH107" s="103"/>
      <c r="ETI107" s="103"/>
      <c r="ETJ107" s="105"/>
      <c r="ETK107" s="103"/>
      <c r="ETL107" s="103"/>
      <c r="ETM107" s="103"/>
      <c r="ETN107" s="104"/>
      <c r="ETO107" s="103"/>
      <c r="ETP107" s="103"/>
      <c r="ETQ107" s="103"/>
      <c r="ETR107" s="103"/>
      <c r="ETS107" s="103"/>
      <c r="ETT107" s="105"/>
      <c r="ETU107" s="103"/>
      <c r="ETV107" s="103"/>
      <c r="ETW107" s="103"/>
      <c r="ETX107" s="104"/>
      <c r="ETY107" s="103"/>
      <c r="ETZ107" s="103"/>
      <c r="EUA107" s="103"/>
      <c r="EUB107" s="103"/>
      <c r="EUC107" s="103"/>
      <c r="EUD107" s="105"/>
      <c r="EUE107" s="103"/>
      <c r="EUF107" s="103"/>
      <c r="EUG107" s="103"/>
      <c r="EUH107" s="104"/>
      <c r="EUI107" s="103"/>
      <c r="EUJ107" s="103"/>
      <c r="EUK107" s="103"/>
      <c r="EUL107" s="103"/>
      <c r="EUM107" s="103"/>
      <c r="EUN107" s="105"/>
      <c r="EUO107" s="103"/>
      <c r="EUP107" s="103"/>
      <c r="EUQ107" s="103"/>
      <c r="EUR107" s="104"/>
      <c r="EUS107" s="103"/>
      <c r="EUT107" s="103"/>
      <c r="EUU107" s="103"/>
      <c r="EUV107" s="103"/>
      <c r="EUW107" s="103"/>
      <c r="EUX107" s="105"/>
      <c r="EUY107" s="103"/>
      <c r="EUZ107" s="103"/>
      <c r="EVA107" s="103"/>
      <c r="EVB107" s="104"/>
      <c r="EVC107" s="103"/>
      <c r="EVD107" s="103"/>
      <c r="EVE107" s="103"/>
      <c r="EVF107" s="103"/>
      <c r="EVG107" s="103"/>
      <c r="EVH107" s="105"/>
      <c r="EVI107" s="103"/>
      <c r="EVJ107" s="103"/>
      <c r="EVK107" s="103"/>
      <c r="EVL107" s="104"/>
      <c r="EVM107" s="103"/>
      <c r="EVN107" s="103"/>
      <c r="EVO107" s="103"/>
      <c r="EVP107" s="103"/>
      <c r="EVQ107" s="103"/>
      <c r="EVR107" s="105"/>
      <c r="EVS107" s="103"/>
      <c r="EVT107" s="103"/>
      <c r="EVU107" s="103"/>
      <c r="EVV107" s="104"/>
      <c r="EVW107" s="103"/>
      <c r="EVX107" s="103"/>
      <c r="EVY107" s="103"/>
      <c r="EVZ107" s="103"/>
      <c r="EWA107" s="103"/>
      <c r="EWB107" s="105"/>
      <c r="EWC107" s="103"/>
      <c r="EWD107" s="103"/>
      <c r="EWE107" s="103"/>
      <c r="EWF107" s="104"/>
      <c r="EWG107" s="103"/>
      <c r="EWH107" s="103"/>
      <c r="EWI107" s="103"/>
      <c r="EWJ107" s="103"/>
      <c r="EWK107" s="103"/>
      <c r="EWL107" s="105"/>
      <c r="EWM107" s="103"/>
      <c r="EWN107" s="103"/>
      <c r="EWO107" s="103"/>
      <c r="EWP107" s="104"/>
      <c r="EWQ107" s="103"/>
      <c r="EWR107" s="103"/>
      <c r="EWS107" s="103"/>
      <c r="EWT107" s="103"/>
      <c r="EWU107" s="103"/>
      <c r="EWV107" s="105"/>
      <c r="EWW107" s="103"/>
      <c r="EWX107" s="103"/>
      <c r="EWY107" s="103"/>
      <c r="EWZ107" s="104"/>
      <c r="EXA107" s="103"/>
      <c r="EXB107" s="103"/>
      <c r="EXC107" s="103"/>
      <c r="EXD107" s="103"/>
      <c r="EXE107" s="103"/>
      <c r="EXF107" s="105"/>
      <c r="EXG107" s="103"/>
      <c r="EXH107" s="103"/>
      <c r="EXI107" s="103"/>
      <c r="EXJ107" s="104"/>
      <c r="EXK107" s="103"/>
      <c r="EXL107" s="103"/>
      <c r="EXM107" s="103"/>
      <c r="EXN107" s="103"/>
      <c r="EXO107" s="103"/>
      <c r="EXP107" s="105"/>
      <c r="EXQ107" s="103"/>
      <c r="EXR107" s="103"/>
      <c r="EXS107" s="103"/>
      <c r="EXT107" s="104"/>
      <c r="EXU107" s="103"/>
      <c r="EXV107" s="103"/>
      <c r="EXW107" s="103"/>
      <c r="EXX107" s="103"/>
      <c r="EXY107" s="103"/>
      <c r="EXZ107" s="105"/>
      <c r="EYA107" s="103"/>
      <c r="EYB107" s="103"/>
      <c r="EYC107" s="103"/>
      <c r="EYD107" s="104"/>
      <c r="EYE107" s="103"/>
      <c r="EYF107" s="103"/>
      <c r="EYG107" s="103"/>
      <c r="EYH107" s="103"/>
      <c r="EYI107" s="103"/>
      <c r="EYJ107" s="105"/>
      <c r="EYK107" s="103"/>
      <c r="EYL107" s="103"/>
      <c r="EYM107" s="103"/>
      <c r="EYN107" s="104"/>
      <c r="EYO107" s="103"/>
      <c r="EYP107" s="103"/>
      <c r="EYQ107" s="103"/>
      <c r="EYR107" s="103"/>
      <c r="EYS107" s="103"/>
      <c r="EYT107" s="105"/>
      <c r="EYU107" s="103"/>
      <c r="EYV107" s="103"/>
      <c r="EYW107" s="103"/>
      <c r="EYX107" s="104"/>
      <c r="EYY107" s="103"/>
      <c r="EYZ107" s="103"/>
      <c r="EZA107" s="103"/>
      <c r="EZB107" s="103"/>
      <c r="EZC107" s="103"/>
      <c r="EZD107" s="105"/>
      <c r="EZE107" s="103"/>
      <c r="EZF107" s="103"/>
      <c r="EZG107" s="103"/>
      <c r="EZH107" s="104"/>
      <c r="EZI107" s="103"/>
      <c r="EZJ107" s="103"/>
      <c r="EZK107" s="103"/>
      <c r="EZL107" s="103"/>
      <c r="EZM107" s="103"/>
      <c r="EZN107" s="105"/>
      <c r="EZO107" s="103"/>
      <c r="EZP107" s="103"/>
      <c r="EZQ107" s="103"/>
      <c r="EZR107" s="104"/>
      <c r="EZS107" s="103"/>
      <c r="EZT107" s="103"/>
      <c r="EZU107" s="103"/>
      <c r="EZV107" s="103"/>
      <c r="EZW107" s="103"/>
      <c r="EZX107" s="105"/>
      <c r="EZY107" s="103"/>
      <c r="EZZ107" s="103"/>
      <c r="FAA107" s="103"/>
      <c r="FAB107" s="104"/>
      <c r="FAC107" s="103"/>
      <c r="FAD107" s="103"/>
      <c r="FAE107" s="103"/>
      <c r="FAF107" s="103"/>
      <c r="FAG107" s="103"/>
      <c r="FAH107" s="105"/>
      <c r="FAI107" s="103"/>
      <c r="FAJ107" s="103"/>
      <c r="FAK107" s="103"/>
      <c r="FAL107" s="104"/>
      <c r="FAM107" s="103"/>
      <c r="FAN107" s="103"/>
      <c r="FAO107" s="103"/>
      <c r="FAP107" s="103"/>
      <c r="FAQ107" s="103"/>
      <c r="FAR107" s="105"/>
      <c r="FAS107" s="103"/>
      <c r="FAT107" s="103"/>
      <c r="FAU107" s="103"/>
      <c r="FAV107" s="104"/>
      <c r="FAW107" s="103"/>
      <c r="FAX107" s="103"/>
      <c r="FAY107" s="103"/>
      <c r="FAZ107" s="103"/>
      <c r="FBA107" s="103"/>
      <c r="FBB107" s="105"/>
      <c r="FBC107" s="103"/>
      <c r="FBD107" s="103"/>
      <c r="FBE107" s="103"/>
      <c r="FBF107" s="104"/>
      <c r="FBG107" s="103"/>
      <c r="FBH107" s="103"/>
      <c r="FBI107" s="103"/>
      <c r="FBJ107" s="103"/>
      <c r="FBK107" s="103"/>
      <c r="FBL107" s="105"/>
      <c r="FBM107" s="103"/>
      <c r="FBN107" s="103"/>
      <c r="FBO107" s="103"/>
      <c r="FBP107" s="104"/>
      <c r="FBQ107" s="103"/>
      <c r="FBR107" s="103"/>
      <c r="FBS107" s="103"/>
      <c r="FBT107" s="103"/>
      <c r="FBU107" s="103"/>
      <c r="FBV107" s="105"/>
      <c r="FBW107" s="103"/>
      <c r="FBX107" s="103"/>
      <c r="FBY107" s="103"/>
      <c r="FBZ107" s="104"/>
      <c r="FCA107" s="103"/>
      <c r="FCB107" s="103"/>
      <c r="FCC107" s="103"/>
      <c r="FCD107" s="103"/>
      <c r="FCE107" s="103"/>
      <c r="FCF107" s="105"/>
      <c r="FCG107" s="103"/>
      <c r="FCH107" s="103"/>
      <c r="FCI107" s="103"/>
      <c r="FCJ107" s="104"/>
      <c r="FCK107" s="103"/>
      <c r="FCL107" s="103"/>
      <c r="FCM107" s="103"/>
      <c r="FCN107" s="103"/>
      <c r="FCO107" s="103"/>
      <c r="FCP107" s="105"/>
      <c r="FCQ107" s="103"/>
      <c r="FCR107" s="103"/>
      <c r="FCS107" s="103"/>
      <c r="FCT107" s="104"/>
      <c r="FCU107" s="103"/>
      <c r="FCV107" s="103"/>
      <c r="FCW107" s="103"/>
      <c r="FCX107" s="103"/>
      <c r="FCY107" s="103"/>
      <c r="FCZ107" s="105"/>
      <c r="FDA107" s="103"/>
      <c r="FDB107" s="103"/>
      <c r="FDC107" s="103"/>
      <c r="FDD107" s="104"/>
      <c r="FDE107" s="103"/>
      <c r="FDF107" s="103"/>
      <c r="FDG107" s="103"/>
      <c r="FDH107" s="103"/>
      <c r="FDI107" s="103"/>
      <c r="FDJ107" s="105"/>
      <c r="FDK107" s="103"/>
      <c r="FDL107" s="103"/>
      <c r="FDM107" s="103"/>
      <c r="FDN107" s="104"/>
      <c r="FDO107" s="103"/>
      <c r="FDP107" s="103"/>
      <c r="FDQ107" s="103"/>
      <c r="FDR107" s="103"/>
      <c r="FDS107" s="103"/>
      <c r="FDT107" s="105"/>
      <c r="FDU107" s="103"/>
      <c r="FDV107" s="103"/>
      <c r="FDW107" s="103"/>
      <c r="FDX107" s="104"/>
      <c r="FDY107" s="103"/>
      <c r="FDZ107" s="103"/>
      <c r="FEA107" s="103"/>
      <c r="FEB107" s="103"/>
      <c r="FEC107" s="103"/>
      <c r="FED107" s="105"/>
      <c r="FEE107" s="103"/>
      <c r="FEF107" s="103"/>
      <c r="FEG107" s="103"/>
      <c r="FEH107" s="104"/>
      <c r="FEI107" s="103"/>
      <c r="FEJ107" s="103"/>
      <c r="FEK107" s="103"/>
      <c r="FEL107" s="103"/>
      <c r="FEM107" s="103"/>
      <c r="FEN107" s="105"/>
      <c r="FEO107" s="103"/>
      <c r="FEP107" s="103"/>
      <c r="FEQ107" s="103"/>
      <c r="FER107" s="104"/>
      <c r="FES107" s="103"/>
      <c r="FET107" s="103"/>
      <c r="FEU107" s="103"/>
      <c r="FEV107" s="103"/>
      <c r="FEW107" s="103"/>
      <c r="FEX107" s="105"/>
      <c r="FEY107" s="103"/>
      <c r="FEZ107" s="103"/>
      <c r="FFA107" s="103"/>
      <c r="FFB107" s="104"/>
      <c r="FFC107" s="103"/>
      <c r="FFD107" s="103"/>
      <c r="FFE107" s="103"/>
      <c r="FFF107" s="103"/>
      <c r="FFG107" s="103"/>
      <c r="FFH107" s="105"/>
      <c r="FFI107" s="103"/>
      <c r="FFJ107" s="103"/>
      <c r="FFK107" s="103"/>
      <c r="FFL107" s="104"/>
      <c r="FFM107" s="103"/>
      <c r="FFN107" s="103"/>
      <c r="FFO107" s="103"/>
      <c r="FFP107" s="103"/>
      <c r="FFQ107" s="103"/>
      <c r="FFR107" s="105"/>
      <c r="FFS107" s="103"/>
      <c r="FFT107" s="103"/>
      <c r="FFU107" s="103"/>
      <c r="FFV107" s="104"/>
      <c r="FFW107" s="103"/>
      <c r="FFX107" s="103"/>
      <c r="FFY107" s="103"/>
      <c r="FFZ107" s="103"/>
      <c r="FGA107" s="103"/>
      <c r="FGB107" s="105"/>
      <c r="FGC107" s="103"/>
      <c r="FGD107" s="103"/>
      <c r="FGE107" s="103"/>
      <c r="FGF107" s="104"/>
      <c r="FGG107" s="103"/>
      <c r="FGH107" s="103"/>
      <c r="FGI107" s="103"/>
      <c r="FGJ107" s="103"/>
      <c r="FGK107" s="103"/>
      <c r="FGL107" s="105"/>
      <c r="FGM107" s="103"/>
      <c r="FGN107" s="103"/>
      <c r="FGO107" s="103"/>
      <c r="FGP107" s="104"/>
      <c r="FGQ107" s="103"/>
      <c r="FGR107" s="103"/>
      <c r="FGS107" s="103"/>
      <c r="FGT107" s="103"/>
      <c r="FGU107" s="103"/>
      <c r="FGV107" s="105"/>
      <c r="FGW107" s="103"/>
      <c r="FGX107" s="103"/>
      <c r="FGY107" s="103"/>
      <c r="FGZ107" s="104"/>
      <c r="FHA107" s="103"/>
      <c r="FHB107" s="103"/>
      <c r="FHC107" s="103"/>
      <c r="FHD107" s="103"/>
      <c r="FHE107" s="103"/>
      <c r="FHF107" s="105"/>
      <c r="FHG107" s="103"/>
      <c r="FHH107" s="103"/>
      <c r="FHI107" s="103"/>
      <c r="FHJ107" s="104"/>
      <c r="FHK107" s="103"/>
      <c r="FHL107" s="103"/>
      <c r="FHM107" s="103"/>
      <c r="FHN107" s="103"/>
      <c r="FHO107" s="103"/>
      <c r="FHP107" s="105"/>
      <c r="FHQ107" s="103"/>
      <c r="FHR107" s="103"/>
      <c r="FHS107" s="103"/>
      <c r="FHT107" s="104"/>
      <c r="FHU107" s="103"/>
      <c r="FHV107" s="103"/>
      <c r="FHW107" s="103"/>
      <c r="FHX107" s="103"/>
      <c r="FHY107" s="103"/>
      <c r="FHZ107" s="105"/>
      <c r="FIA107" s="103"/>
      <c r="FIB107" s="103"/>
      <c r="FIC107" s="103"/>
      <c r="FID107" s="104"/>
      <c r="FIE107" s="103"/>
      <c r="FIF107" s="103"/>
      <c r="FIG107" s="103"/>
      <c r="FIH107" s="103"/>
      <c r="FII107" s="103"/>
      <c r="FIJ107" s="105"/>
      <c r="FIK107" s="103"/>
      <c r="FIL107" s="103"/>
      <c r="FIM107" s="103"/>
      <c r="FIN107" s="104"/>
      <c r="FIO107" s="103"/>
      <c r="FIP107" s="103"/>
      <c r="FIQ107" s="103"/>
      <c r="FIR107" s="103"/>
      <c r="FIS107" s="103"/>
      <c r="FIT107" s="105"/>
      <c r="FIU107" s="103"/>
      <c r="FIV107" s="103"/>
      <c r="FIW107" s="103"/>
      <c r="FIX107" s="104"/>
      <c r="FIY107" s="103"/>
      <c r="FIZ107" s="103"/>
      <c r="FJA107" s="103"/>
      <c r="FJB107" s="103"/>
      <c r="FJC107" s="103"/>
      <c r="FJD107" s="105"/>
      <c r="FJE107" s="103"/>
      <c r="FJF107" s="103"/>
      <c r="FJG107" s="103"/>
      <c r="FJH107" s="104"/>
      <c r="FJI107" s="103"/>
      <c r="FJJ107" s="103"/>
      <c r="FJK107" s="103"/>
      <c r="FJL107" s="103"/>
      <c r="FJM107" s="103"/>
      <c r="FJN107" s="105"/>
      <c r="FJO107" s="103"/>
      <c r="FJP107" s="103"/>
      <c r="FJQ107" s="103"/>
      <c r="FJR107" s="104"/>
      <c r="FJS107" s="103"/>
      <c r="FJT107" s="103"/>
      <c r="FJU107" s="103"/>
      <c r="FJV107" s="103"/>
      <c r="FJW107" s="103"/>
      <c r="FJX107" s="105"/>
      <c r="FJY107" s="103"/>
      <c r="FJZ107" s="103"/>
      <c r="FKA107" s="103"/>
      <c r="FKB107" s="104"/>
      <c r="FKC107" s="103"/>
      <c r="FKD107" s="103"/>
      <c r="FKE107" s="103"/>
      <c r="FKF107" s="103"/>
      <c r="FKG107" s="103"/>
      <c r="FKH107" s="105"/>
      <c r="FKI107" s="103"/>
      <c r="FKJ107" s="103"/>
      <c r="FKK107" s="103"/>
      <c r="FKL107" s="104"/>
      <c r="FKM107" s="103"/>
      <c r="FKN107" s="103"/>
      <c r="FKO107" s="103"/>
      <c r="FKP107" s="103"/>
      <c r="FKQ107" s="103"/>
      <c r="FKR107" s="105"/>
      <c r="FKS107" s="103"/>
      <c r="FKT107" s="103"/>
      <c r="FKU107" s="103"/>
      <c r="FKV107" s="104"/>
      <c r="FKW107" s="103"/>
      <c r="FKX107" s="103"/>
      <c r="FKY107" s="103"/>
      <c r="FKZ107" s="103"/>
      <c r="FLA107" s="103"/>
      <c r="FLB107" s="105"/>
      <c r="FLC107" s="103"/>
      <c r="FLD107" s="103"/>
      <c r="FLE107" s="103"/>
      <c r="FLF107" s="104"/>
      <c r="FLG107" s="103"/>
      <c r="FLH107" s="103"/>
      <c r="FLI107" s="103"/>
      <c r="FLJ107" s="103"/>
      <c r="FLK107" s="103"/>
      <c r="FLL107" s="105"/>
      <c r="FLM107" s="103"/>
      <c r="FLN107" s="103"/>
      <c r="FLO107" s="103"/>
      <c r="FLP107" s="104"/>
      <c r="FLQ107" s="103"/>
      <c r="FLR107" s="103"/>
      <c r="FLS107" s="103"/>
      <c r="FLT107" s="103"/>
      <c r="FLU107" s="103"/>
      <c r="FLV107" s="105"/>
      <c r="FLW107" s="103"/>
      <c r="FLX107" s="103"/>
      <c r="FLY107" s="103"/>
      <c r="FLZ107" s="104"/>
      <c r="FMA107" s="103"/>
      <c r="FMB107" s="103"/>
      <c r="FMC107" s="103"/>
      <c r="FMD107" s="103"/>
      <c r="FME107" s="103"/>
      <c r="FMF107" s="105"/>
      <c r="FMG107" s="103"/>
      <c r="FMH107" s="103"/>
      <c r="FMI107" s="103"/>
      <c r="FMJ107" s="104"/>
      <c r="FMK107" s="103"/>
      <c r="FML107" s="103"/>
      <c r="FMM107" s="103"/>
      <c r="FMN107" s="103"/>
      <c r="FMO107" s="103"/>
      <c r="FMP107" s="105"/>
      <c r="FMQ107" s="103"/>
      <c r="FMR107" s="103"/>
      <c r="FMS107" s="103"/>
      <c r="FMT107" s="104"/>
      <c r="FMU107" s="103"/>
      <c r="FMV107" s="103"/>
      <c r="FMW107" s="103"/>
      <c r="FMX107" s="103"/>
      <c r="FMY107" s="103"/>
      <c r="FMZ107" s="105"/>
      <c r="FNA107" s="103"/>
      <c r="FNB107" s="103"/>
      <c r="FNC107" s="103"/>
      <c r="FND107" s="104"/>
      <c r="FNE107" s="103"/>
      <c r="FNF107" s="103"/>
      <c r="FNG107" s="103"/>
      <c r="FNH107" s="103"/>
      <c r="FNI107" s="103"/>
      <c r="FNJ107" s="105"/>
      <c r="FNK107" s="103"/>
      <c r="FNL107" s="103"/>
      <c r="FNM107" s="103"/>
      <c r="FNN107" s="104"/>
      <c r="FNO107" s="103"/>
      <c r="FNP107" s="103"/>
      <c r="FNQ107" s="103"/>
      <c r="FNR107" s="103"/>
      <c r="FNS107" s="103"/>
      <c r="FNT107" s="105"/>
      <c r="FNU107" s="103"/>
      <c r="FNV107" s="103"/>
      <c r="FNW107" s="103"/>
      <c r="FNX107" s="104"/>
      <c r="FNY107" s="103"/>
      <c r="FNZ107" s="103"/>
      <c r="FOA107" s="103"/>
      <c r="FOB107" s="103"/>
      <c r="FOC107" s="103"/>
      <c r="FOD107" s="105"/>
      <c r="FOE107" s="103"/>
      <c r="FOF107" s="103"/>
      <c r="FOG107" s="103"/>
      <c r="FOH107" s="104"/>
      <c r="FOI107" s="103"/>
      <c r="FOJ107" s="103"/>
      <c r="FOK107" s="103"/>
      <c r="FOL107" s="103"/>
      <c r="FOM107" s="103"/>
      <c r="FON107" s="105"/>
      <c r="FOO107" s="103"/>
      <c r="FOP107" s="103"/>
      <c r="FOQ107" s="103"/>
      <c r="FOR107" s="104"/>
      <c r="FOS107" s="103"/>
      <c r="FOT107" s="103"/>
      <c r="FOU107" s="103"/>
      <c r="FOV107" s="103"/>
      <c r="FOW107" s="103"/>
      <c r="FOX107" s="105"/>
      <c r="FOY107" s="103"/>
      <c r="FOZ107" s="103"/>
      <c r="FPA107" s="103"/>
      <c r="FPB107" s="104"/>
      <c r="FPC107" s="103"/>
      <c r="FPD107" s="103"/>
      <c r="FPE107" s="103"/>
      <c r="FPF107" s="103"/>
      <c r="FPG107" s="103"/>
      <c r="FPH107" s="105"/>
      <c r="FPI107" s="103"/>
      <c r="FPJ107" s="103"/>
      <c r="FPK107" s="103"/>
      <c r="FPL107" s="104"/>
      <c r="FPM107" s="103"/>
      <c r="FPN107" s="103"/>
      <c r="FPO107" s="103"/>
      <c r="FPP107" s="103"/>
      <c r="FPQ107" s="103"/>
      <c r="FPR107" s="105"/>
      <c r="FPS107" s="103"/>
      <c r="FPT107" s="103"/>
      <c r="FPU107" s="103"/>
      <c r="FPV107" s="104"/>
      <c r="FPW107" s="103"/>
      <c r="FPX107" s="103"/>
      <c r="FPY107" s="103"/>
      <c r="FPZ107" s="103"/>
      <c r="FQA107" s="103"/>
      <c r="FQB107" s="105"/>
      <c r="FQC107" s="103"/>
      <c r="FQD107" s="103"/>
      <c r="FQE107" s="103"/>
      <c r="FQF107" s="104"/>
      <c r="FQG107" s="103"/>
      <c r="FQH107" s="103"/>
      <c r="FQI107" s="103"/>
      <c r="FQJ107" s="103"/>
      <c r="FQK107" s="103"/>
      <c r="FQL107" s="105"/>
      <c r="FQM107" s="103"/>
      <c r="FQN107" s="103"/>
      <c r="FQO107" s="103"/>
      <c r="FQP107" s="104"/>
      <c r="FQQ107" s="103"/>
      <c r="FQR107" s="103"/>
      <c r="FQS107" s="103"/>
      <c r="FQT107" s="103"/>
      <c r="FQU107" s="103"/>
      <c r="FQV107" s="105"/>
      <c r="FQW107" s="103"/>
      <c r="FQX107" s="103"/>
      <c r="FQY107" s="103"/>
      <c r="FQZ107" s="104"/>
      <c r="FRA107" s="103"/>
      <c r="FRB107" s="103"/>
      <c r="FRC107" s="103"/>
      <c r="FRD107" s="103"/>
      <c r="FRE107" s="103"/>
      <c r="FRF107" s="105"/>
      <c r="FRG107" s="103"/>
      <c r="FRH107" s="103"/>
      <c r="FRI107" s="103"/>
      <c r="FRJ107" s="104"/>
      <c r="FRK107" s="103"/>
      <c r="FRL107" s="103"/>
      <c r="FRM107" s="103"/>
      <c r="FRN107" s="103"/>
      <c r="FRO107" s="103"/>
      <c r="FRP107" s="105"/>
      <c r="FRQ107" s="103"/>
      <c r="FRR107" s="103"/>
      <c r="FRS107" s="103"/>
      <c r="FRT107" s="104"/>
      <c r="FRU107" s="103"/>
      <c r="FRV107" s="103"/>
      <c r="FRW107" s="103"/>
      <c r="FRX107" s="103"/>
      <c r="FRY107" s="103"/>
      <c r="FRZ107" s="105"/>
      <c r="FSA107" s="103"/>
      <c r="FSB107" s="103"/>
      <c r="FSC107" s="103"/>
      <c r="FSD107" s="104"/>
      <c r="FSE107" s="103"/>
      <c r="FSF107" s="103"/>
      <c r="FSG107" s="103"/>
      <c r="FSH107" s="103"/>
      <c r="FSI107" s="103"/>
      <c r="FSJ107" s="105"/>
      <c r="FSK107" s="103"/>
      <c r="FSL107" s="103"/>
      <c r="FSM107" s="103"/>
      <c r="FSN107" s="104"/>
      <c r="FSO107" s="103"/>
      <c r="FSP107" s="103"/>
      <c r="FSQ107" s="103"/>
      <c r="FSR107" s="103"/>
      <c r="FSS107" s="103"/>
      <c r="FST107" s="105"/>
      <c r="FSU107" s="103"/>
      <c r="FSV107" s="103"/>
      <c r="FSW107" s="103"/>
      <c r="FSX107" s="104"/>
      <c r="FSY107" s="103"/>
      <c r="FSZ107" s="103"/>
      <c r="FTA107" s="103"/>
      <c r="FTB107" s="103"/>
      <c r="FTC107" s="103"/>
      <c r="FTD107" s="105"/>
      <c r="FTE107" s="103"/>
      <c r="FTF107" s="103"/>
      <c r="FTG107" s="103"/>
      <c r="FTH107" s="104"/>
      <c r="FTI107" s="103"/>
      <c r="FTJ107" s="103"/>
      <c r="FTK107" s="103"/>
      <c r="FTL107" s="103"/>
      <c r="FTM107" s="103"/>
      <c r="FTN107" s="105"/>
      <c r="FTO107" s="103"/>
      <c r="FTP107" s="103"/>
      <c r="FTQ107" s="103"/>
      <c r="FTR107" s="104"/>
      <c r="FTS107" s="103"/>
      <c r="FTT107" s="103"/>
      <c r="FTU107" s="103"/>
      <c r="FTV107" s="103"/>
      <c r="FTW107" s="103"/>
      <c r="FTX107" s="105"/>
      <c r="FTY107" s="103"/>
      <c r="FTZ107" s="103"/>
      <c r="FUA107" s="103"/>
      <c r="FUB107" s="104"/>
      <c r="FUC107" s="103"/>
      <c r="FUD107" s="103"/>
      <c r="FUE107" s="103"/>
      <c r="FUF107" s="103"/>
      <c r="FUG107" s="103"/>
      <c r="FUH107" s="105"/>
      <c r="FUI107" s="103"/>
      <c r="FUJ107" s="103"/>
      <c r="FUK107" s="103"/>
      <c r="FUL107" s="104"/>
      <c r="FUM107" s="103"/>
      <c r="FUN107" s="103"/>
      <c r="FUO107" s="103"/>
      <c r="FUP107" s="103"/>
      <c r="FUQ107" s="103"/>
      <c r="FUR107" s="105"/>
      <c r="FUS107" s="103"/>
      <c r="FUT107" s="103"/>
      <c r="FUU107" s="103"/>
      <c r="FUV107" s="104"/>
      <c r="FUW107" s="103"/>
      <c r="FUX107" s="103"/>
      <c r="FUY107" s="103"/>
      <c r="FUZ107" s="103"/>
      <c r="FVA107" s="103"/>
      <c r="FVB107" s="105"/>
      <c r="FVC107" s="103"/>
      <c r="FVD107" s="103"/>
      <c r="FVE107" s="103"/>
      <c r="FVF107" s="104"/>
      <c r="FVG107" s="103"/>
      <c r="FVH107" s="103"/>
      <c r="FVI107" s="103"/>
      <c r="FVJ107" s="103"/>
      <c r="FVK107" s="103"/>
      <c r="FVL107" s="105"/>
      <c r="FVM107" s="103"/>
      <c r="FVN107" s="103"/>
      <c r="FVO107" s="103"/>
      <c r="FVP107" s="104"/>
      <c r="FVQ107" s="103"/>
      <c r="FVR107" s="103"/>
      <c r="FVS107" s="103"/>
      <c r="FVT107" s="103"/>
      <c r="FVU107" s="103"/>
      <c r="FVV107" s="105"/>
      <c r="FVW107" s="103"/>
      <c r="FVX107" s="103"/>
      <c r="FVY107" s="103"/>
      <c r="FVZ107" s="104"/>
      <c r="FWA107" s="103"/>
      <c r="FWB107" s="103"/>
      <c r="FWC107" s="103"/>
      <c r="FWD107" s="103"/>
      <c r="FWE107" s="103"/>
      <c r="FWF107" s="105"/>
      <c r="FWG107" s="103"/>
      <c r="FWH107" s="103"/>
      <c r="FWI107" s="103"/>
      <c r="FWJ107" s="104"/>
      <c r="FWK107" s="103"/>
      <c r="FWL107" s="103"/>
      <c r="FWM107" s="103"/>
      <c r="FWN107" s="103"/>
      <c r="FWO107" s="103"/>
      <c r="FWP107" s="105"/>
      <c r="FWQ107" s="103"/>
      <c r="FWR107" s="103"/>
      <c r="FWS107" s="103"/>
      <c r="FWT107" s="104"/>
      <c r="FWU107" s="103"/>
      <c r="FWV107" s="103"/>
      <c r="FWW107" s="103"/>
      <c r="FWX107" s="103"/>
      <c r="FWY107" s="103"/>
      <c r="FWZ107" s="105"/>
      <c r="FXA107" s="103"/>
      <c r="FXB107" s="103"/>
      <c r="FXC107" s="103"/>
      <c r="FXD107" s="104"/>
      <c r="FXE107" s="103"/>
      <c r="FXF107" s="103"/>
      <c r="FXG107" s="103"/>
      <c r="FXH107" s="103"/>
      <c r="FXI107" s="103"/>
      <c r="FXJ107" s="105"/>
      <c r="FXK107" s="103"/>
      <c r="FXL107" s="103"/>
      <c r="FXM107" s="103"/>
      <c r="FXN107" s="104"/>
      <c r="FXO107" s="103"/>
      <c r="FXP107" s="103"/>
      <c r="FXQ107" s="103"/>
      <c r="FXR107" s="103"/>
      <c r="FXS107" s="103"/>
      <c r="FXT107" s="105"/>
      <c r="FXU107" s="103"/>
      <c r="FXV107" s="103"/>
      <c r="FXW107" s="103"/>
      <c r="FXX107" s="104"/>
      <c r="FXY107" s="103"/>
      <c r="FXZ107" s="103"/>
      <c r="FYA107" s="103"/>
      <c r="FYB107" s="103"/>
      <c r="FYC107" s="103"/>
      <c r="FYD107" s="105"/>
      <c r="FYE107" s="103"/>
      <c r="FYF107" s="103"/>
      <c r="FYG107" s="103"/>
      <c r="FYH107" s="104"/>
      <c r="FYI107" s="103"/>
      <c r="FYJ107" s="103"/>
      <c r="FYK107" s="103"/>
      <c r="FYL107" s="103"/>
      <c r="FYM107" s="103"/>
      <c r="FYN107" s="105"/>
      <c r="FYO107" s="103"/>
      <c r="FYP107" s="103"/>
      <c r="FYQ107" s="103"/>
      <c r="FYR107" s="104"/>
      <c r="FYS107" s="103"/>
      <c r="FYT107" s="103"/>
      <c r="FYU107" s="103"/>
      <c r="FYV107" s="103"/>
      <c r="FYW107" s="103"/>
      <c r="FYX107" s="105"/>
      <c r="FYY107" s="103"/>
      <c r="FYZ107" s="103"/>
      <c r="FZA107" s="103"/>
      <c r="FZB107" s="104"/>
      <c r="FZC107" s="103"/>
      <c r="FZD107" s="103"/>
      <c r="FZE107" s="103"/>
      <c r="FZF107" s="103"/>
      <c r="FZG107" s="103"/>
      <c r="FZH107" s="105"/>
      <c r="FZI107" s="103"/>
      <c r="FZJ107" s="103"/>
      <c r="FZK107" s="103"/>
      <c r="FZL107" s="104"/>
      <c r="FZM107" s="103"/>
      <c r="FZN107" s="103"/>
      <c r="FZO107" s="103"/>
      <c r="FZP107" s="103"/>
      <c r="FZQ107" s="103"/>
      <c r="FZR107" s="105"/>
      <c r="FZS107" s="103"/>
      <c r="FZT107" s="103"/>
      <c r="FZU107" s="103"/>
      <c r="FZV107" s="104"/>
      <c r="FZW107" s="103"/>
      <c r="FZX107" s="103"/>
      <c r="FZY107" s="103"/>
      <c r="FZZ107" s="103"/>
      <c r="GAA107" s="103"/>
      <c r="GAB107" s="105"/>
      <c r="GAC107" s="103"/>
      <c r="GAD107" s="103"/>
      <c r="GAE107" s="103"/>
      <c r="GAF107" s="104"/>
      <c r="GAG107" s="103"/>
      <c r="GAH107" s="103"/>
      <c r="GAI107" s="103"/>
      <c r="GAJ107" s="103"/>
      <c r="GAK107" s="103"/>
      <c r="GAL107" s="105"/>
      <c r="GAM107" s="103"/>
      <c r="GAN107" s="103"/>
      <c r="GAO107" s="103"/>
      <c r="GAP107" s="104"/>
      <c r="GAQ107" s="103"/>
      <c r="GAR107" s="103"/>
      <c r="GAS107" s="103"/>
      <c r="GAT107" s="103"/>
      <c r="GAU107" s="103"/>
      <c r="GAV107" s="105"/>
      <c r="GAW107" s="103"/>
      <c r="GAX107" s="103"/>
      <c r="GAY107" s="103"/>
      <c r="GAZ107" s="104"/>
      <c r="GBA107" s="103"/>
      <c r="GBB107" s="103"/>
      <c r="GBC107" s="103"/>
      <c r="GBD107" s="103"/>
      <c r="GBE107" s="103"/>
      <c r="GBF107" s="105"/>
      <c r="GBG107" s="103"/>
      <c r="GBH107" s="103"/>
      <c r="GBI107" s="103"/>
      <c r="GBJ107" s="104"/>
      <c r="GBK107" s="103"/>
      <c r="GBL107" s="103"/>
      <c r="GBM107" s="103"/>
      <c r="GBN107" s="103"/>
      <c r="GBO107" s="103"/>
      <c r="GBP107" s="105"/>
      <c r="GBQ107" s="103"/>
      <c r="GBR107" s="103"/>
      <c r="GBS107" s="103"/>
      <c r="GBT107" s="104"/>
      <c r="GBU107" s="103"/>
      <c r="GBV107" s="103"/>
      <c r="GBW107" s="103"/>
      <c r="GBX107" s="103"/>
      <c r="GBY107" s="103"/>
      <c r="GBZ107" s="105"/>
      <c r="GCA107" s="103"/>
      <c r="GCB107" s="103"/>
      <c r="GCC107" s="103"/>
      <c r="GCD107" s="104"/>
      <c r="GCE107" s="103"/>
      <c r="GCF107" s="103"/>
      <c r="GCG107" s="103"/>
      <c r="GCH107" s="103"/>
      <c r="GCI107" s="103"/>
      <c r="GCJ107" s="105"/>
      <c r="GCK107" s="103"/>
      <c r="GCL107" s="103"/>
      <c r="GCM107" s="103"/>
      <c r="GCN107" s="104"/>
      <c r="GCO107" s="103"/>
      <c r="GCP107" s="103"/>
      <c r="GCQ107" s="103"/>
      <c r="GCR107" s="103"/>
      <c r="GCS107" s="103"/>
      <c r="GCT107" s="105"/>
      <c r="GCU107" s="103"/>
      <c r="GCV107" s="103"/>
      <c r="GCW107" s="103"/>
      <c r="GCX107" s="104"/>
      <c r="GCY107" s="103"/>
      <c r="GCZ107" s="103"/>
      <c r="GDA107" s="103"/>
      <c r="GDB107" s="103"/>
      <c r="GDC107" s="103"/>
      <c r="GDD107" s="105"/>
      <c r="GDE107" s="103"/>
      <c r="GDF107" s="103"/>
      <c r="GDG107" s="103"/>
      <c r="GDH107" s="104"/>
      <c r="GDI107" s="103"/>
      <c r="GDJ107" s="103"/>
      <c r="GDK107" s="103"/>
      <c r="GDL107" s="103"/>
      <c r="GDM107" s="103"/>
      <c r="GDN107" s="105"/>
      <c r="GDO107" s="103"/>
      <c r="GDP107" s="103"/>
      <c r="GDQ107" s="103"/>
      <c r="GDR107" s="104"/>
      <c r="GDS107" s="103"/>
      <c r="GDT107" s="103"/>
      <c r="GDU107" s="103"/>
      <c r="GDV107" s="103"/>
      <c r="GDW107" s="103"/>
      <c r="GDX107" s="105"/>
      <c r="GDY107" s="103"/>
      <c r="GDZ107" s="103"/>
      <c r="GEA107" s="103"/>
      <c r="GEB107" s="104"/>
      <c r="GEC107" s="103"/>
      <c r="GED107" s="103"/>
      <c r="GEE107" s="103"/>
      <c r="GEF107" s="103"/>
      <c r="GEG107" s="103"/>
      <c r="GEH107" s="105"/>
      <c r="GEI107" s="103"/>
      <c r="GEJ107" s="103"/>
      <c r="GEK107" s="103"/>
      <c r="GEL107" s="104"/>
      <c r="GEM107" s="103"/>
      <c r="GEN107" s="103"/>
      <c r="GEO107" s="103"/>
      <c r="GEP107" s="103"/>
      <c r="GEQ107" s="103"/>
      <c r="GER107" s="105"/>
      <c r="GES107" s="103"/>
      <c r="GET107" s="103"/>
      <c r="GEU107" s="103"/>
      <c r="GEV107" s="104"/>
      <c r="GEW107" s="103"/>
      <c r="GEX107" s="103"/>
      <c r="GEY107" s="103"/>
      <c r="GEZ107" s="103"/>
      <c r="GFA107" s="103"/>
      <c r="GFB107" s="105"/>
      <c r="GFC107" s="103"/>
      <c r="GFD107" s="103"/>
      <c r="GFE107" s="103"/>
      <c r="GFF107" s="104"/>
      <c r="GFG107" s="103"/>
      <c r="GFH107" s="103"/>
      <c r="GFI107" s="103"/>
      <c r="GFJ107" s="103"/>
      <c r="GFK107" s="103"/>
      <c r="GFL107" s="105"/>
      <c r="GFM107" s="103"/>
      <c r="GFN107" s="103"/>
      <c r="GFO107" s="103"/>
      <c r="GFP107" s="104"/>
      <c r="GFQ107" s="103"/>
      <c r="GFR107" s="103"/>
      <c r="GFS107" s="103"/>
      <c r="GFT107" s="103"/>
      <c r="GFU107" s="103"/>
      <c r="GFV107" s="105"/>
      <c r="GFW107" s="103"/>
      <c r="GFX107" s="103"/>
      <c r="GFY107" s="103"/>
      <c r="GFZ107" s="104"/>
      <c r="GGA107" s="103"/>
      <c r="GGB107" s="103"/>
      <c r="GGC107" s="103"/>
      <c r="GGD107" s="103"/>
      <c r="GGE107" s="103"/>
      <c r="GGF107" s="105"/>
      <c r="GGG107" s="103"/>
      <c r="GGH107" s="103"/>
      <c r="GGI107" s="103"/>
      <c r="GGJ107" s="104"/>
      <c r="GGK107" s="103"/>
      <c r="GGL107" s="103"/>
      <c r="GGM107" s="103"/>
      <c r="GGN107" s="103"/>
      <c r="GGO107" s="103"/>
      <c r="GGP107" s="105"/>
      <c r="GGQ107" s="103"/>
      <c r="GGR107" s="103"/>
      <c r="GGS107" s="103"/>
      <c r="GGT107" s="104"/>
      <c r="GGU107" s="103"/>
      <c r="GGV107" s="103"/>
      <c r="GGW107" s="103"/>
      <c r="GGX107" s="103"/>
      <c r="GGY107" s="103"/>
      <c r="GGZ107" s="105"/>
      <c r="GHA107" s="103"/>
      <c r="GHB107" s="103"/>
      <c r="GHC107" s="103"/>
      <c r="GHD107" s="104"/>
      <c r="GHE107" s="103"/>
      <c r="GHF107" s="103"/>
      <c r="GHG107" s="103"/>
      <c r="GHH107" s="103"/>
      <c r="GHI107" s="103"/>
      <c r="GHJ107" s="105"/>
      <c r="GHK107" s="103"/>
      <c r="GHL107" s="103"/>
      <c r="GHM107" s="103"/>
      <c r="GHN107" s="104"/>
      <c r="GHO107" s="103"/>
      <c r="GHP107" s="103"/>
      <c r="GHQ107" s="103"/>
      <c r="GHR107" s="103"/>
      <c r="GHS107" s="103"/>
      <c r="GHT107" s="105"/>
      <c r="GHU107" s="103"/>
      <c r="GHV107" s="103"/>
      <c r="GHW107" s="103"/>
      <c r="GHX107" s="104"/>
      <c r="GHY107" s="103"/>
      <c r="GHZ107" s="103"/>
      <c r="GIA107" s="103"/>
      <c r="GIB107" s="103"/>
      <c r="GIC107" s="103"/>
      <c r="GID107" s="105"/>
      <c r="GIE107" s="103"/>
      <c r="GIF107" s="103"/>
      <c r="GIG107" s="103"/>
      <c r="GIH107" s="104"/>
      <c r="GII107" s="103"/>
      <c r="GIJ107" s="103"/>
      <c r="GIK107" s="103"/>
      <c r="GIL107" s="103"/>
      <c r="GIM107" s="103"/>
      <c r="GIN107" s="105"/>
      <c r="GIO107" s="103"/>
      <c r="GIP107" s="103"/>
      <c r="GIQ107" s="103"/>
      <c r="GIR107" s="104"/>
      <c r="GIS107" s="103"/>
      <c r="GIT107" s="103"/>
      <c r="GIU107" s="103"/>
      <c r="GIV107" s="103"/>
      <c r="GIW107" s="103"/>
      <c r="GIX107" s="105"/>
      <c r="GIY107" s="103"/>
      <c r="GIZ107" s="103"/>
      <c r="GJA107" s="103"/>
      <c r="GJB107" s="104"/>
      <c r="GJC107" s="103"/>
      <c r="GJD107" s="103"/>
      <c r="GJE107" s="103"/>
      <c r="GJF107" s="103"/>
      <c r="GJG107" s="103"/>
      <c r="GJH107" s="105"/>
      <c r="GJI107" s="103"/>
      <c r="GJJ107" s="103"/>
      <c r="GJK107" s="103"/>
      <c r="GJL107" s="104"/>
      <c r="GJM107" s="103"/>
      <c r="GJN107" s="103"/>
      <c r="GJO107" s="103"/>
      <c r="GJP107" s="103"/>
      <c r="GJQ107" s="103"/>
      <c r="GJR107" s="105"/>
      <c r="GJS107" s="103"/>
      <c r="GJT107" s="103"/>
      <c r="GJU107" s="103"/>
      <c r="GJV107" s="104"/>
      <c r="GJW107" s="103"/>
      <c r="GJX107" s="103"/>
      <c r="GJY107" s="103"/>
      <c r="GJZ107" s="103"/>
      <c r="GKA107" s="103"/>
      <c r="GKB107" s="105"/>
      <c r="GKC107" s="103"/>
      <c r="GKD107" s="103"/>
      <c r="GKE107" s="103"/>
      <c r="GKF107" s="104"/>
      <c r="GKG107" s="103"/>
      <c r="GKH107" s="103"/>
      <c r="GKI107" s="103"/>
      <c r="GKJ107" s="103"/>
      <c r="GKK107" s="103"/>
      <c r="GKL107" s="105"/>
      <c r="GKM107" s="103"/>
      <c r="GKN107" s="103"/>
      <c r="GKO107" s="103"/>
      <c r="GKP107" s="104"/>
      <c r="GKQ107" s="103"/>
      <c r="GKR107" s="103"/>
      <c r="GKS107" s="103"/>
      <c r="GKT107" s="103"/>
      <c r="GKU107" s="103"/>
      <c r="GKV107" s="105"/>
      <c r="GKW107" s="103"/>
      <c r="GKX107" s="103"/>
      <c r="GKY107" s="103"/>
      <c r="GKZ107" s="104"/>
      <c r="GLA107" s="103"/>
      <c r="GLB107" s="103"/>
      <c r="GLC107" s="103"/>
      <c r="GLD107" s="103"/>
      <c r="GLE107" s="103"/>
      <c r="GLF107" s="105"/>
      <c r="GLG107" s="103"/>
      <c r="GLH107" s="103"/>
      <c r="GLI107" s="103"/>
      <c r="GLJ107" s="104"/>
      <c r="GLK107" s="103"/>
      <c r="GLL107" s="103"/>
      <c r="GLM107" s="103"/>
      <c r="GLN107" s="103"/>
      <c r="GLO107" s="103"/>
      <c r="GLP107" s="105"/>
      <c r="GLQ107" s="103"/>
      <c r="GLR107" s="103"/>
      <c r="GLS107" s="103"/>
      <c r="GLT107" s="104"/>
      <c r="GLU107" s="103"/>
      <c r="GLV107" s="103"/>
      <c r="GLW107" s="103"/>
      <c r="GLX107" s="103"/>
      <c r="GLY107" s="103"/>
      <c r="GLZ107" s="105"/>
      <c r="GMA107" s="103"/>
      <c r="GMB107" s="103"/>
      <c r="GMC107" s="103"/>
      <c r="GMD107" s="104"/>
      <c r="GME107" s="103"/>
      <c r="GMF107" s="103"/>
      <c r="GMG107" s="103"/>
      <c r="GMH107" s="103"/>
      <c r="GMI107" s="103"/>
      <c r="GMJ107" s="105"/>
      <c r="GMK107" s="103"/>
      <c r="GML107" s="103"/>
      <c r="GMM107" s="103"/>
      <c r="GMN107" s="104"/>
      <c r="GMO107" s="103"/>
      <c r="GMP107" s="103"/>
      <c r="GMQ107" s="103"/>
      <c r="GMR107" s="103"/>
      <c r="GMS107" s="103"/>
      <c r="GMT107" s="105"/>
      <c r="GMU107" s="103"/>
      <c r="GMV107" s="103"/>
      <c r="GMW107" s="103"/>
      <c r="GMX107" s="104"/>
      <c r="GMY107" s="103"/>
      <c r="GMZ107" s="103"/>
      <c r="GNA107" s="103"/>
      <c r="GNB107" s="103"/>
      <c r="GNC107" s="103"/>
      <c r="GND107" s="105"/>
      <c r="GNE107" s="103"/>
      <c r="GNF107" s="103"/>
      <c r="GNG107" s="103"/>
      <c r="GNH107" s="104"/>
      <c r="GNI107" s="103"/>
      <c r="GNJ107" s="103"/>
      <c r="GNK107" s="103"/>
      <c r="GNL107" s="103"/>
      <c r="GNM107" s="103"/>
      <c r="GNN107" s="105"/>
      <c r="GNO107" s="103"/>
      <c r="GNP107" s="103"/>
      <c r="GNQ107" s="103"/>
      <c r="GNR107" s="104"/>
      <c r="GNS107" s="103"/>
      <c r="GNT107" s="103"/>
      <c r="GNU107" s="103"/>
      <c r="GNV107" s="103"/>
      <c r="GNW107" s="103"/>
      <c r="GNX107" s="105"/>
      <c r="GNY107" s="103"/>
      <c r="GNZ107" s="103"/>
      <c r="GOA107" s="103"/>
      <c r="GOB107" s="104"/>
      <c r="GOC107" s="103"/>
      <c r="GOD107" s="103"/>
      <c r="GOE107" s="103"/>
      <c r="GOF107" s="103"/>
      <c r="GOG107" s="103"/>
      <c r="GOH107" s="105"/>
      <c r="GOI107" s="103"/>
      <c r="GOJ107" s="103"/>
      <c r="GOK107" s="103"/>
      <c r="GOL107" s="104"/>
      <c r="GOM107" s="103"/>
      <c r="GON107" s="103"/>
      <c r="GOO107" s="103"/>
      <c r="GOP107" s="103"/>
      <c r="GOQ107" s="103"/>
      <c r="GOR107" s="105"/>
      <c r="GOS107" s="103"/>
      <c r="GOT107" s="103"/>
      <c r="GOU107" s="103"/>
      <c r="GOV107" s="104"/>
      <c r="GOW107" s="103"/>
      <c r="GOX107" s="103"/>
      <c r="GOY107" s="103"/>
      <c r="GOZ107" s="103"/>
      <c r="GPA107" s="103"/>
      <c r="GPB107" s="105"/>
      <c r="GPC107" s="103"/>
      <c r="GPD107" s="103"/>
      <c r="GPE107" s="103"/>
      <c r="GPF107" s="104"/>
      <c r="GPG107" s="103"/>
      <c r="GPH107" s="103"/>
      <c r="GPI107" s="103"/>
      <c r="GPJ107" s="103"/>
      <c r="GPK107" s="103"/>
      <c r="GPL107" s="105"/>
      <c r="GPM107" s="103"/>
      <c r="GPN107" s="103"/>
      <c r="GPO107" s="103"/>
      <c r="GPP107" s="104"/>
      <c r="GPQ107" s="103"/>
      <c r="GPR107" s="103"/>
      <c r="GPS107" s="103"/>
      <c r="GPT107" s="103"/>
      <c r="GPU107" s="103"/>
      <c r="GPV107" s="105"/>
      <c r="GPW107" s="103"/>
      <c r="GPX107" s="103"/>
      <c r="GPY107" s="103"/>
      <c r="GPZ107" s="104"/>
      <c r="GQA107" s="103"/>
      <c r="GQB107" s="103"/>
      <c r="GQC107" s="103"/>
      <c r="GQD107" s="103"/>
      <c r="GQE107" s="103"/>
      <c r="GQF107" s="105"/>
      <c r="GQG107" s="103"/>
      <c r="GQH107" s="103"/>
      <c r="GQI107" s="103"/>
      <c r="GQJ107" s="104"/>
      <c r="GQK107" s="103"/>
      <c r="GQL107" s="103"/>
      <c r="GQM107" s="103"/>
      <c r="GQN107" s="103"/>
      <c r="GQO107" s="103"/>
      <c r="GQP107" s="105"/>
      <c r="GQQ107" s="103"/>
      <c r="GQR107" s="103"/>
      <c r="GQS107" s="103"/>
      <c r="GQT107" s="104"/>
      <c r="GQU107" s="103"/>
      <c r="GQV107" s="103"/>
      <c r="GQW107" s="103"/>
      <c r="GQX107" s="103"/>
      <c r="GQY107" s="103"/>
      <c r="GQZ107" s="105"/>
      <c r="GRA107" s="103"/>
      <c r="GRB107" s="103"/>
      <c r="GRC107" s="103"/>
      <c r="GRD107" s="104"/>
      <c r="GRE107" s="103"/>
      <c r="GRF107" s="103"/>
      <c r="GRG107" s="103"/>
      <c r="GRH107" s="103"/>
      <c r="GRI107" s="103"/>
      <c r="GRJ107" s="105"/>
      <c r="GRK107" s="103"/>
      <c r="GRL107" s="103"/>
      <c r="GRM107" s="103"/>
      <c r="GRN107" s="104"/>
      <c r="GRO107" s="103"/>
      <c r="GRP107" s="103"/>
      <c r="GRQ107" s="103"/>
      <c r="GRR107" s="103"/>
      <c r="GRS107" s="103"/>
      <c r="GRT107" s="105"/>
      <c r="GRU107" s="103"/>
      <c r="GRV107" s="103"/>
      <c r="GRW107" s="103"/>
      <c r="GRX107" s="104"/>
      <c r="GRY107" s="103"/>
      <c r="GRZ107" s="103"/>
      <c r="GSA107" s="103"/>
      <c r="GSB107" s="103"/>
      <c r="GSC107" s="103"/>
      <c r="GSD107" s="105"/>
      <c r="GSE107" s="103"/>
      <c r="GSF107" s="103"/>
      <c r="GSG107" s="103"/>
      <c r="GSH107" s="104"/>
      <c r="GSI107" s="103"/>
      <c r="GSJ107" s="103"/>
      <c r="GSK107" s="103"/>
      <c r="GSL107" s="103"/>
      <c r="GSM107" s="103"/>
      <c r="GSN107" s="105"/>
      <c r="GSO107" s="103"/>
      <c r="GSP107" s="103"/>
      <c r="GSQ107" s="103"/>
      <c r="GSR107" s="104"/>
      <c r="GSS107" s="103"/>
      <c r="GST107" s="103"/>
      <c r="GSU107" s="103"/>
      <c r="GSV107" s="103"/>
      <c r="GSW107" s="103"/>
      <c r="GSX107" s="105"/>
      <c r="GSY107" s="103"/>
      <c r="GSZ107" s="103"/>
      <c r="GTA107" s="103"/>
      <c r="GTB107" s="104"/>
      <c r="GTC107" s="103"/>
      <c r="GTD107" s="103"/>
      <c r="GTE107" s="103"/>
      <c r="GTF107" s="103"/>
      <c r="GTG107" s="103"/>
      <c r="GTH107" s="105"/>
      <c r="GTI107" s="103"/>
      <c r="GTJ107" s="103"/>
      <c r="GTK107" s="103"/>
      <c r="GTL107" s="104"/>
      <c r="GTM107" s="103"/>
      <c r="GTN107" s="103"/>
      <c r="GTO107" s="103"/>
      <c r="GTP107" s="103"/>
      <c r="GTQ107" s="103"/>
      <c r="GTR107" s="105"/>
      <c r="GTS107" s="103"/>
      <c r="GTT107" s="103"/>
      <c r="GTU107" s="103"/>
      <c r="GTV107" s="104"/>
      <c r="GTW107" s="103"/>
      <c r="GTX107" s="103"/>
      <c r="GTY107" s="103"/>
      <c r="GTZ107" s="103"/>
      <c r="GUA107" s="103"/>
      <c r="GUB107" s="105"/>
      <c r="GUC107" s="103"/>
      <c r="GUD107" s="103"/>
      <c r="GUE107" s="103"/>
      <c r="GUF107" s="104"/>
      <c r="GUG107" s="103"/>
      <c r="GUH107" s="103"/>
      <c r="GUI107" s="103"/>
      <c r="GUJ107" s="103"/>
      <c r="GUK107" s="103"/>
      <c r="GUL107" s="105"/>
      <c r="GUM107" s="103"/>
      <c r="GUN107" s="103"/>
      <c r="GUO107" s="103"/>
      <c r="GUP107" s="104"/>
      <c r="GUQ107" s="103"/>
      <c r="GUR107" s="103"/>
      <c r="GUS107" s="103"/>
      <c r="GUT107" s="103"/>
      <c r="GUU107" s="103"/>
      <c r="GUV107" s="105"/>
      <c r="GUW107" s="103"/>
      <c r="GUX107" s="103"/>
      <c r="GUY107" s="103"/>
      <c r="GUZ107" s="104"/>
      <c r="GVA107" s="103"/>
      <c r="GVB107" s="103"/>
      <c r="GVC107" s="103"/>
      <c r="GVD107" s="103"/>
      <c r="GVE107" s="103"/>
      <c r="GVF107" s="105"/>
      <c r="GVG107" s="103"/>
      <c r="GVH107" s="103"/>
      <c r="GVI107" s="103"/>
      <c r="GVJ107" s="104"/>
      <c r="GVK107" s="103"/>
      <c r="GVL107" s="103"/>
      <c r="GVM107" s="103"/>
      <c r="GVN107" s="103"/>
      <c r="GVO107" s="103"/>
      <c r="GVP107" s="105"/>
      <c r="GVQ107" s="103"/>
      <c r="GVR107" s="103"/>
      <c r="GVS107" s="103"/>
      <c r="GVT107" s="104"/>
      <c r="GVU107" s="103"/>
      <c r="GVV107" s="103"/>
      <c r="GVW107" s="103"/>
      <c r="GVX107" s="103"/>
      <c r="GVY107" s="103"/>
      <c r="GVZ107" s="105"/>
      <c r="GWA107" s="103"/>
      <c r="GWB107" s="103"/>
      <c r="GWC107" s="103"/>
      <c r="GWD107" s="104"/>
      <c r="GWE107" s="103"/>
      <c r="GWF107" s="103"/>
      <c r="GWG107" s="103"/>
      <c r="GWH107" s="103"/>
      <c r="GWI107" s="103"/>
      <c r="GWJ107" s="105"/>
      <c r="GWK107" s="103"/>
      <c r="GWL107" s="103"/>
      <c r="GWM107" s="103"/>
      <c r="GWN107" s="104"/>
      <c r="GWO107" s="103"/>
      <c r="GWP107" s="103"/>
      <c r="GWQ107" s="103"/>
      <c r="GWR107" s="103"/>
      <c r="GWS107" s="103"/>
      <c r="GWT107" s="105"/>
      <c r="GWU107" s="103"/>
      <c r="GWV107" s="103"/>
      <c r="GWW107" s="103"/>
      <c r="GWX107" s="104"/>
      <c r="GWY107" s="103"/>
      <c r="GWZ107" s="103"/>
      <c r="GXA107" s="103"/>
      <c r="GXB107" s="103"/>
      <c r="GXC107" s="103"/>
      <c r="GXD107" s="105"/>
      <c r="GXE107" s="103"/>
      <c r="GXF107" s="103"/>
      <c r="GXG107" s="103"/>
      <c r="GXH107" s="104"/>
      <c r="GXI107" s="103"/>
      <c r="GXJ107" s="103"/>
      <c r="GXK107" s="103"/>
      <c r="GXL107" s="103"/>
      <c r="GXM107" s="103"/>
      <c r="GXN107" s="105"/>
      <c r="GXO107" s="103"/>
      <c r="GXP107" s="103"/>
      <c r="GXQ107" s="103"/>
      <c r="GXR107" s="104"/>
      <c r="GXS107" s="103"/>
      <c r="GXT107" s="103"/>
      <c r="GXU107" s="103"/>
      <c r="GXV107" s="103"/>
      <c r="GXW107" s="103"/>
      <c r="GXX107" s="105"/>
      <c r="GXY107" s="103"/>
      <c r="GXZ107" s="103"/>
      <c r="GYA107" s="103"/>
      <c r="GYB107" s="104"/>
      <c r="GYC107" s="103"/>
      <c r="GYD107" s="103"/>
      <c r="GYE107" s="103"/>
      <c r="GYF107" s="103"/>
      <c r="GYG107" s="103"/>
      <c r="GYH107" s="105"/>
      <c r="GYI107" s="103"/>
      <c r="GYJ107" s="103"/>
      <c r="GYK107" s="103"/>
      <c r="GYL107" s="104"/>
      <c r="GYM107" s="103"/>
      <c r="GYN107" s="103"/>
      <c r="GYO107" s="103"/>
      <c r="GYP107" s="103"/>
      <c r="GYQ107" s="103"/>
      <c r="GYR107" s="105"/>
      <c r="GYS107" s="103"/>
      <c r="GYT107" s="103"/>
      <c r="GYU107" s="103"/>
      <c r="GYV107" s="104"/>
      <c r="GYW107" s="103"/>
      <c r="GYX107" s="103"/>
      <c r="GYY107" s="103"/>
      <c r="GYZ107" s="103"/>
      <c r="GZA107" s="103"/>
      <c r="GZB107" s="105"/>
      <c r="GZC107" s="103"/>
      <c r="GZD107" s="103"/>
      <c r="GZE107" s="103"/>
      <c r="GZF107" s="104"/>
      <c r="GZG107" s="103"/>
      <c r="GZH107" s="103"/>
      <c r="GZI107" s="103"/>
      <c r="GZJ107" s="103"/>
      <c r="GZK107" s="103"/>
      <c r="GZL107" s="105"/>
      <c r="GZM107" s="103"/>
      <c r="GZN107" s="103"/>
      <c r="GZO107" s="103"/>
      <c r="GZP107" s="104"/>
      <c r="GZQ107" s="103"/>
      <c r="GZR107" s="103"/>
      <c r="GZS107" s="103"/>
      <c r="GZT107" s="103"/>
      <c r="GZU107" s="103"/>
      <c r="GZV107" s="105"/>
      <c r="GZW107" s="103"/>
      <c r="GZX107" s="103"/>
      <c r="GZY107" s="103"/>
      <c r="GZZ107" s="104"/>
      <c r="HAA107" s="103"/>
      <c r="HAB107" s="103"/>
      <c r="HAC107" s="103"/>
      <c r="HAD107" s="103"/>
      <c r="HAE107" s="103"/>
      <c r="HAF107" s="105"/>
      <c r="HAG107" s="103"/>
      <c r="HAH107" s="103"/>
      <c r="HAI107" s="103"/>
      <c r="HAJ107" s="104"/>
      <c r="HAK107" s="103"/>
      <c r="HAL107" s="103"/>
      <c r="HAM107" s="103"/>
      <c r="HAN107" s="103"/>
      <c r="HAO107" s="103"/>
      <c r="HAP107" s="105"/>
      <c r="HAQ107" s="103"/>
      <c r="HAR107" s="103"/>
      <c r="HAS107" s="103"/>
      <c r="HAT107" s="104"/>
      <c r="HAU107" s="103"/>
      <c r="HAV107" s="103"/>
      <c r="HAW107" s="103"/>
      <c r="HAX107" s="103"/>
      <c r="HAY107" s="103"/>
      <c r="HAZ107" s="105"/>
      <c r="HBA107" s="103"/>
      <c r="HBB107" s="103"/>
      <c r="HBC107" s="103"/>
      <c r="HBD107" s="104"/>
      <c r="HBE107" s="103"/>
      <c r="HBF107" s="103"/>
      <c r="HBG107" s="103"/>
      <c r="HBH107" s="103"/>
      <c r="HBI107" s="103"/>
      <c r="HBJ107" s="105"/>
      <c r="HBK107" s="103"/>
      <c r="HBL107" s="103"/>
      <c r="HBM107" s="103"/>
      <c r="HBN107" s="104"/>
      <c r="HBO107" s="103"/>
      <c r="HBP107" s="103"/>
      <c r="HBQ107" s="103"/>
      <c r="HBR107" s="103"/>
      <c r="HBS107" s="103"/>
      <c r="HBT107" s="105"/>
      <c r="HBU107" s="103"/>
      <c r="HBV107" s="103"/>
      <c r="HBW107" s="103"/>
      <c r="HBX107" s="104"/>
      <c r="HBY107" s="103"/>
      <c r="HBZ107" s="103"/>
      <c r="HCA107" s="103"/>
      <c r="HCB107" s="103"/>
      <c r="HCC107" s="103"/>
      <c r="HCD107" s="105"/>
      <c r="HCE107" s="103"/>
      <c r="HCF107" s="103"/>
      <c r="HCG107" s="103"/>
      <c r="HCH107" s="104"/>
      <c r="HCI107" s="103"/>
      <c r="HCJ107" s="103"/>
      <c r="HCK107" s="103"/>
      <c r="HCL107" s="103"/>
      <c r="HCM107" s="103"/>
      <c r="HCN107" s="105"/>
      <c r="HCO107" s="103"/>
      <c r="HCP107" s="103"/>
      <c r="HCQ107" s="103"/>
      <c r="HCR107" s="104"/>
      <c r="HCS107" s="103"/>
      <c r="HCT107" s="103"/>
      <c r="HCU107" s="103"/>
      <c r="HCV107" s="103"/>
      <c r="HCW107" s="103"/>
      <c r="HCX107" s="105"/>
      <c r="HCY107" s="103"/>
      <c r="HCZ107" s="103"/>
      <c r="HDA107" s="103"/>
      <c r="HDB107" s="104"/>
      <c r="HDC107" s="103"/>
      <c r="HDD107" s="103"/>
      <c r="HDE107" s="103"/>
      <c r="HDF107" s="103"/>
      <c r="HDG107" s="103"/>
      <c r="HDH107" s="105"/>
      <c r="HDI107" s="103"/>
      <c r="HDJ107" s="103"/>
      <c r="HDK107" s="103"/>
      <c r="HDL107" s="104"/>
      <c r="HDM107" s="103"/>
      <c r="HDN107" s="103"/>
      <c r="HDO107" s="103"/>
      <c r="HDP107" s="103"/>
      <c r="HDQ107" s="103"/>
      <c r="HDR107" s="105"/>
      <c r="HDS107" s="103"/>
      <c r="HDT107" s="103"/>
      <c r="HDU107" s="103"/>
      <c r="HDV107" s="104"/>
      <c r="HDW107" s="103"/>
      <c r="HDX107" s="103"/>
      <c r="HDY107" s="103"/>
      <c r="HDZ107" s="103"/>
      <c r="HEA107" s="103"/>
      <c r="HEB107" s="105"/>
      <c r="HEC107" s="103"/>
      <c r="HED107" s="103"/>
      <c r="HEE107" s="103"/>
      <c r="HEF107" s="104"/>
      <c r="HEG107" s="103"/>
      <c r="HEH107" s="103"/>
      <c r="HEI107" s="103"/>
      <c r="HEJ107" s="103"/>
      <c r="HEK107" s="103"/>
      <c r="HEL107" s="105"/>
      <c r="HEM107" s="103"/>
      <c r="HEN107" s="103"/>
      <c r="HEO107" s="103"/>
      <c r="HEP107" s="104"/>
      <c r="HEQ107" s="103"/>
      <c r="HER107" s="103"/>
      <c r="HES107" s="103"/>
      <c r="HET107" s="103"/>
      <c r="HEU107" s="103"/>
      <c r="HEV107" s="105"/>
      <c r="HEW107" s="103"/>
      <c r="HEX107" s="103"/>
      <c r="HEY107" s="103"/>
      <c r="HEZ107" s="104"/>
      <c r="HFA107" s="103"/>
      <c r="HFB107" s="103"/>
      <c r="HFC107" s="103"/>
      <c r="HFD107" s="103"/>
      <c r="HFE107" s="103"/>
      <c r="HFF107" s="105"/>
      <c r="HFG107" s="103"/>
      <c r="HFH107" s="103"/>
      <c r="HFI107" s="103"/>
      <c r="HFJ107" s="104"/>
      <c r="HFK107" s="103"/>
      <c r="HFL107" s="103"/>
      <c r="HFM107" s="103"/>
      <c r="HFN107" s="103"/>
      <c r="HFO107" s="103"/>
      <c r="HFP107" s="105"/>
      <c r="HFQ107" s="103"/>
      <c r="HFR107" s="103"/>
      <c r="HFS107" s="103"/>
      <c r="HFT107" s="104"/>
      <c r="HFU107" s="103"/>
      <c r="HFV107" s="103"/>
      <c r="HFW107" s="103"/>
      <c r="HFX107" s="103"/>
      <c r="HFY107" s="103"/>
      <c r="HFZ107" s="105"/>
      <c r="HGA107" s="103"/>
      <c r="HGB107" s="103"/>
      <c r="HGC107" s="103"/>
      <c r="HGD107" s="104"/>
      <c r="HGE107" s="103"/>
      <c r="HGF107" s="103"/>
      <c r="HGG107" s="103"/>
      <c r="HGH107" s="103"/>
      <c r="HGI107" s="103"/>
      <c r="HGJ107" s="105"/>
      <c r="HGK107" s="103"/>
      <c r="HGL107" s="103"/>
      <c r="HGM107" s="103"/>
      <c r="HGN107" s="104"/>
      <c r="HGO107" s="103"/>
      <c r="HGP107" s="103"/>
      <c r="HGQ107" s="103"/>
      <c r="HGR107" s="103"/>
      <c r="HGS107" s="103"/>
      <c r="HGT107" s="105"/>
      <c r="HGU107" s="103"/>
      <c r="HGV107" s="103"/>
      <c r="HGW107" s="103"/>
      <c r="HGX107" s="104"/>
      <c r="HGY107" s="103"/>
      <c r="HGZ107" s="103"/>
      <c r="HHA107" s="103"/>
      <c r="HHB107" s="103"/>
      <c r="HHC107" s="103"/>
      <c r="HHD107" s="105"/>
      <c r="HHE107" s="103"/>
      <c r="HHF107" s="103"/>
      <c r="HHG107" s="103"/>
      <c r="HHH107" s="104"/>
      <c r="HHI107" s="103"/>
      <c r="HHJ107" s="103"/>
      <c r="HHK107" s="103"/>
      <c r="HHL107" s="103"/>
      <c r="HHM107" s="103"/>
      <c r="HHN107" s="105"/>
      <c r="HHO107" s="103"/>
      <c r="HHP107" s="103"/>
      <c r="HHQ107" s="103"/>
      <c r="HHR107" s="104"/>
      <c r="HHS107" s="103"/>
      <c r="HHT107" s="103"/>
      <c r="HHU107" s="103"/>
      <c r="HHV107" s="103"/>
      <c r="HHW107" s="103"/>
      <c r="HHX107" s="105"/>
      <c r="HHY107" s="103"/>
      <c r="HHZ107" s="103"/>
      <c r="HIA107" s="103"/>
      <c r="HIB107" s="104"/>
      <c r="HIC107" s="103"/>
      <c r="HID107" s="103"/>
      <c r="HIE107" s="103"/>
      <c r="HIF107" s="103"/>
      <c r="HIG107" s="103"/>
      <c r="HIH107" s="105"/>
      <c r="HII107" s="103"/>
      <c r="HIJ107" s="103"/>
      <c r="HIK107" s="103"/>
      <c r="HIL107" s="104"/>
      <c r="HIM107" s="103"/>
      <c r="HIN107" s="103"/>
      <c r="HIO107" s="103"/>
      <c r="HIP107" s="103"/>
      <c r="HIQ107" s="103"/>
      <c r="HIR107" s="105"/>
      <c r="HIS107" s="103"/>
      <c r="HIT107" s="103"/>
      <c r="HIU107" s="103"/>
      <c r="HIV107" s="104"/>
      <c r="HIW107" s="103"/>
      <c r="HIX107" s="103"/>
      <c r="HIY107" s="103"/>
      <c r="HIZ107" s="103"/>
      <c r="HJA107" s="103"/>
      <c r="HJB107" s="105"/>
      <c r="HJC107" s="103"/>
      <c r="HJD107" s="103"/>
      <c r="HJE107" s="103"/>
      <c r="HJF107" s="104"/>
      <c r="HJG107" s="103"/>
      <c r="HJH107" s="103"/>
      <c r="HJI107" s="103"/>
      <c r="HJJ107" s="103"/>
      <c r="HJK107" s="103"/>
      <c r="HJL107" s="105"/>
      <c r="HJM107" s="103"/>
      <c r="HJN107" s="103"/>
      <c r="HJO107" s="103"/>
      <c r="HJP107" s="104"/>
      <c r="HJQ107" s="103"/>
      <c r="HJR107" s="103"/>
      <c r="HJS107" s="103"/>
      <c r="HJT107" s="103"/>
      <c r="HJU107" s="103"/>
      <c r="HJV107" s="105"/>
      <c r="HJW107" s="103"/>
      <c r="HJX107" s="103"/>
      <c r="HJY107" s="103"/>
      <c r="HJZ107" s="104"/>
      <c r="HKA107" s="103"/>
      <c r="HKB107" s="103"/>
      <c r="HKC107" s="103"/>
      <c r="HKD107" s="103"/>
      <c r="HKE107" s="103"/>
      <c r="HKF107" s="105"/>
      <c r="HKG107" s="103"/>
      <c r="HKH107" s="103"/>
      <c r="HKI107" s="103"/>
      <c r="HKJ107" s="104"/>
      <c r="HKK107" s="103"/>
      <c r="HKL107" s="103"/>
      <c r="HKM107" s="103"/>
      <c r="HKN107" s="103"/>
      <c r="HKO107" s="103"/>
      <c r="HKP107" s="105"/>
      <c r="HKQ107" s="103"/>
      <c r="HKR107" s="103"/>
      <c r="HKS107" s="103"/>
      <c r="HKT107" s="104"/>
      <c r="HKU107" s="103"/>
      <c r="HKV107" s="103"/>
      <c r="HKW107" s="103"/>
      <c r="HKX107" s="103"/>
      <c r="HKY107" s="103"/>
      <c r="HKZ107" s="105"/>
      <c r="HLA107" s="103"/>
      <c r="HLB107" s="103"/>
      <c r="HLC107" s="103"/>
      <c r="HLD107" s="104"/>
      <c r="HLE107" s="103"/>
      <c r="HLF107" s="103"/>
      <c r="HLG107" s="103"/>
      <c r="HLH107" s="103"/>
      <c r="HLI107" s="103"/>
      <c r="HLJ107" s="105"/>
      <c r="HLK107" s="103"/>
      <c r="HLL107" s="103"/>
      <c r="HLM107" s="103"/>
      <c r="HLN107" s="104"/>
      <c r="HLO107" s="103"/>
      <c r="HLP107" s="103"/>
      <c r="HLQ107" s="103"/>
      <c r="HLR107" s="103"/>
      <c r="HLS107" s="103"/>
      <c r="HLT107" s="105"/>
      <c r="HLU107" s="103"/>
      <c r="HLV107" s="103"/>
      <c r="HLW107" s="103"/>
      <c r="HLX107" s="104"/>
      <c r="HLY107" s="103"/>
      <c r="HLZ107" s="103"/>
      <c r="HMA107" s="103"/>
      <c r="HMB107" s="103"/>
      <c r="HMC107" s="103"/>
      <c r="HMD107" s="105"/>
      <c r="HME107" s="103"/>
      <c r="HMF107" s="103"/>
      <c r="HMG107" s="103"/>
      <c r="HMH107" s="104"/>
      <c r="HMI107" s="103"/>
      <c r="HMJ107" s="103"/>
      <c r="HMK107" s="103"/>
      <c r="HML107" s="103"/>
      <c r="HMM107" s="103"/>
      <c r="HMN107" s="105"/>
      <c r="HMO107" s="103"/>
      <c r="HMP107" s="103"/>
      <c r="HMQ107" s="103"/>
      <c r="HMR107" s="104"/>
      <c r="HMS107" s="103"/>
      <c r="HMT107" s="103"/>
      <c r="HMU107" s="103"/>
      <c r="HMV107" s="103"/>
      <c r="HMW107" s="103"/>
      <c r="HMX107" s="105"/>
      <c r="HMY107" s="103"/>
      <c r="HMZ107" s="103"/>
      <c r="HNA107" s="103"/>
      <c r="HNB107" s="104"/>
      <c r="HNC107" s="103"/>
      <c r="HND107" s="103"/>
      <c r="HNE107" s="103"/>
      <c r="HNF107" s="103"/>
      <c r="HNG107" s="103"/>
      <c r="HNH107" s="105"/>
      <c r="HNI107" s="103"/>
      <c r="HNJ107" s="103"/>
      <c r="HNK107" s="103"/>
      <c r="HNL107" s="104"/>
      <c r="HNM107" s="103"/>
      <c r="HNN107" s="103"/>
      <c r="HNO107" s="103"/>
      <c r="HNP107" s="103"/>
      <c r="HNQ107" s="103"/>
      <c r="HNR107" s="105"/>
      <c r="HNS107" s="103"/>
      <c r="HNT107" s="103"/>
      <c r="HNU107" s="103"/>
      <c r="HNV107" s="104"/>
      <c r="HNW107" s="103"/>
      <c r="HNX107" s="103"/>
      <c r="HNY107" s="103"/>
      <c r="HNZ107" s="103"/>
      <c r="HOA107" s="103"/>
      <c r="HOB107" s="105"/>
      <c r="HOC107" s="103"/>
      <c r="HOD107" s="103"/>
      <c r="HOE107" s="103"/>
      <c r="HOF107" s="104"/>
      <c r="HOG107" s="103"/>
      <c r="HOH107" s="103"/>
      <c r="HOI107" s="103"/>
      <c r="HOJ107" s="103"/>
      <c r="HOK107" s="103"/>
      <c r="HOL107" s="105"/>
      <c r="HOM107" s="103"/>
      <c r="HON107" s="103"/>
      <c r="HOO107" s="103"/>
      <c r="HOP107" s="104"/>
      <c r="HOQ107" s="103"/>
      <c r="HOR107" s="103"/>
      <c r="HOS107" s="103"/>
      <c r="HOT107" s="103"/>
      <c r="HOU107" s="103"/>
      <c r="HOV107" s="105"/>
      <c r="HOW107" s="103"/>
      <c r="HOX107" s="103"/>
      <c r="HOY107" s="103"/>
      <c r="HOZ107" s="104"/>
      <c r="HPA107" s="103"/>
      <c r="HPB107" s="103"/>
      <c r="HPC107" s="103"/>
      <c r="HPD107" s="103"/>
      <c r="HPE107" s="103"/>
      <c r="HPF107" s="105"/>
      <c r="HPG107" s="103"/>
      <c r="HPH107" s="103"/>
      <c r="HPI107" s="103"/>
      <c r="HPJ107" s="104"/>
      <c r="HPK107" s="103"/>
      <c r="HPL107" s="103"/>
      <c r="HPM107" s="103"/>
      <c r="HPN107" s="103"/>
      <c r="HPO107" s="103"/>
      <c r="HPP107" s="105"/>
      <c r="HPQ107" s="103"/>
      <c r="HPR107" s="103"/>
      <c r="HPS107" s="103"/>
      <c r="HPT107" s="104"/>
      <c r="HPU107" s="103"/>
      <c r="HPV107" s="103"/>
      <c r="HPW107" s="103"/>
      <c r="HPX107" s="103"/>
      <c r="HPY107" s="103"/>
      <c r="HPZ107" s="105"/>
      <c r="HQA107" s="103"/>
      <c r="HQB107" s="103"/>
      <c r="HQC107" s="103"/>
      <c r="HQD107" s="104"/>
      <c r="HQE107" s="103"/>
      <c r="HQF107" s="103"/>
      <c r="HQG107" s="103"/>
      <c r="HQH107" s="103"/>
      <c r="HQI107" s="103"/>
      <c r="HQJ107" s="105"/>
      <c r="HQK107" s="103"/>
      <c r="HQL107" s="103"/>
      <c r="HQM107" s="103"/>
      <c r="HQN107" s="104"/>
      <c r="HQO107" s="103"/>
      <c r="HQP107" s="103"/>
      <c r="HQQ107" s="103"/>
      <c r="HQR107" s="103"/>
      <c r="HQS107" s="103"/>
      <c r="HQT107" s="105"/>
      <c r="HQU107" s="103"/>
      <c r="HQV107" s="103"/>
      <c r="HQW107" s="103"/>
      <c r="HQX107" s="104"/>
      <c r="HQY107" s="103"/>
      <c r="HQZ107" s="103"/>
      <c r="HRA107" s="103"/>
      <c r="HRB107" s="103"/>
      <c r="HRC107" s="103"/>
      <c r="HRD107" s="105"/>
      <c r="HRE107" s="103"/>
      <c r="HRF107" s="103"/>
      <c r="HRG107" s="103"/>
      <c r="HRH107" s="104"/>
      <c r="HRI107" s="103"/>
      <c r="HRJ107" s="103"/>
      <c r="HRK107" s="103"/>
      <c r="HRL107" s="103"/>
      <c r="HRM107" s="103"/>
      <c r="HRN107" s="105"/>
      <c r="HRO107" s="103"/>
      <c r="HRP107" s="103"/>
      <c r="HRQ107" s="103"/>
      <c r="HRR107" s="104"/>
      <c r="HRS107" s="103"/>
      <c r="HRT107" s="103"/>
      <c r="HRU107" s="103"/>
      <c r="HRV107" s="103"/>
      <c r="HRW107" s="103"/>
      <c r="HRX107" s="105"/>
      <c r="HRY107" s="103"/>
      <c r="HRZ107" s="103"/>
      <c r="HSA107" s="103"/>
      <c r="HSB107" s="104"/>
      <c r="HSC107" s="103"/>
      <c r="HSD107" s="103"/>
      <c r="HSE107" s="103"/>
      <c r="HSF107" s="103"/>
      <c r="HSG107" s="103"/>
      <c r="HSH107" s="105"/>
      <c r="HSI107" s="103"/>
      <c r="HSJ107" s="103"/>
      <c r="HSK107" s="103"/>
      <c r="HSL107" s="104"/>
      <c r="HSM107" s="103"/>
      <c r="HSN107" s="103"/>
      <c r="HSO107" s="103"/>
      <c r="HSP107" s="103"/>
      <c r="HSQ107" s="103"/>
      <c r="HSR107" s="105"/>
      <c r="HSS107" s="103"/>
      <c r="HST107" s="103"/>
      <c r="HSU107" s="103"/>
      <c r="HSV107" s="104"/>
      <c r="HSW107" s="103"/>
      <c r="HSX107" s="103"/>
      <c r="HSY107" s="103"/>
      <c r="HSZ107" s="103"/>
      <c r="HTA107" s="103"/>
      <c r="HTB107" s="105"/>
      <c r="HTC107" s="103"/>
      <c r="HTD107" s="103"/>
      <c r="HTE107" s="103"/>
      <c r="HTF107" s="104"/>
      <c r="HTG107" s="103"/>
      <c r="HTH107" s="103"/>
      <c r="HTI107" s="103"/>
      <c r="HTJ107" s="103"/>
      <c r="HTK107" s="103"/>
      <c r="HTL107" s="105"/>
      <c r="HTM107" s="103"/>
      <c r="HTN107" s="103"/>
      <c r="HTO107" s="103"/>
      <c r="HTP107" s="104"/>
      <c r="HTQ107" s="103"/>
      <c r="HTR107" s="103"/>
      <c r="HTS107" s="103"/>
      <c r="HTT107" s="103"/>
      <c r="HTU107" s="103"/>
      <c r="HTV107" s="105"/>
      <c r="HTW107" s="103"/>
      <c r="HTX107" s="103"/>
      <c r="HTY107" s="103"/>
      <c r="HTZ107" s="104"/>
      <c r="HUA107" s="103"/>
      <c r="HUB107" s="103"/>
      <c r="HUC107" s="103"/>
      <c r="HUD107" s="103"/>
      <c r="HUE107" s="103"/>
      <c r="HUF107" s="105"/>
      <c r="HUG107" s="103"/>
      <c r="HUH107" s="103"/>
      <c r="HUI107" s="103"/>
      <c r="HUJ107" s="104"/>
      <c r="HUK107" s="103"/>
      <c r="HUL107" s="103"/>
      <c r="HUM107" s="103"/>
      <c r="HUN107" s="103"/>
      <c r="HUO107" s="103"/>
      <c r="HUP107" s="105"/>
      <c r="HUQ107" s="103"/>
      <c r="HUR107" s="103"/>
      <c r="HUS107" s="103"/>
      <c r="HUT107" s="104"/>
      <c r="HUU107" s="103"/>
      <c r="HUV107" s="103"/>
      <c r="HUW107" s="103"/>
      <c r="HUX107" s="103"/>
      <c r="HUY107" s="103"/>
      <c r="HUZ107" s="105"/>
      <c r="HVA107" s="103"/>
      <c r="HVB107" s="103"/>
      <c r="HVC107" s="103"/>
      <c r="HVD107" s="104"/>
      <c r="HVE107" s="103"/>
      <c r="HVF107" s="103"/>
      <c r="HVG107" s="103"/>
      <c r="HVH107" s="103"/>
      <c r="HVI107" s="103"/>
      <c r="HVJ107" s="105"/>
      <c r="HVK107" s="103"/>
      <c r="HVL107" s="103"/>
      <c r="HVM107" s="103"/>
      <c r="HVN107" s="104"/>
      <c r="HVO107" s="103"/>
      <c r="HVP107" s="103"/>
      <c r="HVQ107" s="103"/>
      <c r="HVR107" s="103"/>
      <c r="HVS107" s="103"/>
      <c r="HVT107" s="105"/>
      <c r="HVU107" s="103"/>
      <c r="HVV107" s="103"/>
      <c r="HVW107" s="103"/>
      <c r="HVX107" s="104"/>
      <c r="HVY107" s="103"/>
      <c r="HVZ107" s="103"/>
      <c r="HWA107" s="103"/>
      <c r="HWB107" s="103"/>
      <c r="HWC107" s="103"/>
      <c r="HWD107" s="105"/>
      <c r="HWE107" s="103"/>
      <c r="HWF107" s="103"/>
      <c r="HWG107" s="103"/>
      <c r="HWH107" s="104"/>
      <c r="HWI107" s="103"/>
      <c r="HWJ107" s="103"/>
      <c r="HWK107" s="103"/>
      <c r="HWL107" s="103"/>
      <c r="HWM107" s="103"/>
      <c r="HWN107" s="105"/>
      <c r="HWO107" s="103"/>
      <c r="HWP107" s="103"/>
      <c r="HWQ107" s="103"/>
      <c r="HWR107" s="104"/>
      <c r="HWS107" s="103"/>
      <c r="HWT107" s="103"/>
      <c r="HWU107" s="103"/>
      <c r="HWV107" s="103"/>
      <c r="HWW107" s="103"/>
      <c r="HWX107" s="105"/>
      <c r="HWY107" s="103"/>
      <c r="HWZ107" s="103"/>
      <c r="HXA107" s="103"/>
      <c r="HXB107" s="104"/>
      <c r="HXC107" s="103"/>
      <c r="HXD107" s="103"/>
      <c r="HXE107" s="103"/>
      <c r="HXF107" s="103"/>
      <c r="HXG107" s="103"/>
      <c r="HXH107" s="105"/>
      <c r="HXI107" s="103"/>
      <c r="HXJ107" s="103"/>
      <c r="HXK107" s="103"/>
      <c r="HXL107" s="104"/>
      <c r="HXM107" s="103"/>
      <c r="HXN107" s="103"/>
      <c r="HXO107" s="103"/>
      <c r="HXP107" s="103"/>
      <c r="HXQ107" s="103"/>
      <c r="HXR107" s="105"/>
      <c r="HXS107" s="103"/>
      <c r="HXT107" s="103"/>
      <c r="HXU107" s="103"/>
      <c r="HXV107" s="104"/>
      <c r="HXW107" s="103"/>
      <c r="HXX107" s="103"/>
      <c r="HXY107" s="103"/>
      <c r="HXZ107" s="103"/>
      <c r="HYA107" s="103"/>
      <c r="HYB107" s="105"/>
      <c r="HYC107" s="103"/>
      <c r="HYD107" s="103"/>
      <c r="HYE107" s="103"/>
      <c r="HYF107" s="104"/>
      <c r="HYG107" s="103"/>
      <c r="HYH107" s="103"/>
      <c r="HYI107" s="103"/>
      <c r="HYJ107" s="103"/>
      <c r="HYK107" s="103"/>
      <c r="HYL107" s="105"/>
      <c r="HYM107" s="103"/>
      <c r="HYN107" s="103"/>
      <c r="HYO107" s="103"/>
      <c r="HYP107" s="104"/>
      <c r="HYQ107" s="103"/>
      <c r="HYR107" s="103"/>
      <c r="HYS107" s="103"/>
      <c r="HYT107" s="103"/>
      <c r="HYU107" s="103"/>
      <c r="HYV107" s="105"/>
      <c r="HYW107" s="103"/>
      <c r="HYX107" s="103"/>
      <c r="HYY107" s="103"/>
      <c r="HYZ107" s="104"/>
      <c r="HZA107" s="103"/>
      <c r="HZB107" s="103"/>
      <c r="HZC107" s="103"/>
      <c r="HZD107" s="103"/>
      <c r="HZE107" s="103"/>
      <c r="HZF107" s="105"/>
      <c r="HZG107" s="103"/>
      <c r="HZH107" s="103"/>
      <c r="HZI107" s="103"/>
      <c r="HZJ107" s="104"/>
      <c r="HZK107" s="103"/>
      <c r="HZL107" s="103"/>
      <c r="HZM107" s="103"/>
      <c r="HZN107" s="103"/>
      <c r="HZO107" s="103"/>
      <c r="HZP107" s="105"/>
      <c r="HZQ107" s="103"/>
      <c r="HZR107" s="103"/>
      <c r="HZS107" s="103"/>
      <c r="HZT107" s="104"/>
      <c r="HZU107" s="103"/>
      <c r="HZV107" s="103"/>
      <c r="HZW107" s="103"/>
      <c r="HZX107" s="103"/>
      <c r="HZY107" s="103"/>
      <c r="HZZ107" s="105"/>
      <c r="IAA107" s="103"/>
      <c r="IAB107" s="103"/>
      <c r="IAC107" s="103"/>
      <c r="IAD107" s="104"/>
      <c r="IAE107" s="103"/>
      <c r="IAF107" s="103"/>
      <c r="IAG107" s="103"/>
      <c r="IAH107" s="103"/>
      <c r="IAI107" s="103"/>
      <c r="IAJ107" s="105"/>
      <c r="IAK107" s="103"/>
      <c r="IAL107" s="103"/>
      <c r="IAM107" s="103"/>
      <c r="IAN107" s="104"/>
      <c r="IAO107" s="103"/>
      <c r="IAP107" s="103"/>
      <c r="IAQ107" s="103"/>
      <c r="IAR107" s="103"/>
      <c r="IAS107" s="103"/>
      <c r="IAT107" s="105"/>
      <c r="IAU107" s="103"/>
      <c r="IAV107" s="103"/>
      <c r="IAW107" s="103"/>
      <c r="IAX107" s="104"/>
      <c r="IAY107" s="103"/>
      <c r="IAZ107" s="103"/>
      <c r="IBA107" s="103"/>
      <c r="IBB107" s="103"/>
      <c r="IBC107" s="103"/>
      <c r="IBD107" s="105"/>
      <c r="IBE107" s="103"/>
      <c r="IBF107" s="103"/>
      <c r="IBG107" s="103"/>
      <c r="IBH107" s="104"/>
      <c r="IBI107" s="103"/>
      <c r="IBJ107" s="103"/>
      <c r="IBK107" s="103"/>
      <c r="IBL107" s="103"/>
      <c r="IBM107" s="103"/>
      <c r="IBN107" s="105"/>
      <c r="IBO107" s="103"/>
      <c r="IBP107" s="103"/>
      <c r="IBQ107" s="103"/>
      <c r="IBR107" s="104"/>
      <c r="IBS107" s="103"/>
      <c r="IBT107" s="103"/>
      <c r="IBU107" s="103"/>
      <c r="IBV107" s="103"/>
      <c r="IBW107" s="103"/>
      <c r="IBX107" s="105"/>
      <c r="IBY107" s="103"/>
      <c r="IBZ107" s="103"/>
      <c r="ICA107" s="103"/>
      <c r="ICB107" s="104"/>
      <c r="ICC107" s="103"/>
      <c r="ICD107" s="103"/>
      <c r="ICE107" s="103"/>
      <c r="ICF107" s="103"/>
      <c r="ICG107" s="103"/>
      <c r="ICH107" s="105"/>
      <c r="ICI107" s="103"/>
      <c r="ICJ107" s="103"/>
      <c r="ICK107" s="103"/>
      <c r="ICL107" s="104"/>
      <c r="ICM107" s="103"/>
      <c r="ICN107" s="103"/>
      <c r="ICO107" s="103"/>
      <c r="ICP107" s="103"/>
      <c r="ICQ107" s="103"/>
      <c r="ICR107" s="105"/>
      <c r="ICS107" s="103"/>
      <c r="ICT107" s="103"/>
      <c r="ICU107" s="103"/>
      <c r="ICV107" s="104"/>
      <c r="ICW107" s="103"/>
      <c r="ICX107" s="103"/>
      <c r="ICY107" s="103"/>
      <c r="ICZ107" s="103"/>
      <c r="IDA107" s="103"/>
      <c r="IDB107" s="105"/>
      <c r="IDC107" s="103"/>
      <c r="IDD107" s="103"/>
      <c r="IDE107" s="103"/>
      <c r="IDF107" s="104"/>
      <c r="IDG107" s="103"/>
      <c r="IDH107" s="103"/>
      <c r="IDI107" s="103"/>
      <c r="IDJ107" s="103"/>
      <c r="IDK107" s="103"/>
      <c r="IDL107" s="105"/>
      <c r="IDM107" s="103"/>
      <c r="IDN107" s="103"/>
      <c r="IDO107" s="103"/>
      <c r="IDP107" s="104"/>
      <c r="IDQ107" s="103"/>
      <c r="IDR107" s="103"/>
      <c r="IDS107" s="103"/>
      <c r="IDT107" s="103"/>
      <c r="IDU107" s="103"/>
      <c r="IDV107" s="105"/>
      <c r="IDW107" s="103"/>
      <c r="IDX107" s="103"/>
      <c r="IDY107" s="103"/>
      <c r="IDZ107" s="104"/>
      <c r="IEA107" s="103"/>
      <c r="IEB107" s="103"/>
      <c r="IEC107" s="103"/>
      <c r="IED107" s="103"/>
      <c r="IEE107" s="103"/>
      <c r="IEF107" s="105"/>
      <c r="IEG107" s="103"/>
      <c r="IEH107" s="103"/>
      <c r="IEI107" s="103"/>
      <c r="IEJ107" s="104"/>
      <c r="IEK107" s="103"/>
      <c r="IEL107" s="103"/>
      <c r="IEM107" s="103"/>
      <c r="IEN107" s="103"/>
      <c r="IEO107" s="103"/>
      <c r="IEP107" s="105"/>
      <c r="IEQ107" s="103"/>
      <c r="IER107" s="103"/>
      <c r="IES107" s="103"/>
      <c r="IET107" s="104"/>
      <c r="IEU107" s="103"/>
      <c r="IEV107" s="103"/>
      <c r="IEW107" s="103"/>
      <c r="IEX107" s="103"/>
      <c r="IEY107" s="103"/>
      <c r="IEZ107" s="105"/>
      <c r="IFA107" s="103"/>
      <c r="IFB107" s="103"/>
      <c r="IFC107" s="103"/>
      <c r="IFD107" s="104"/>
      <c r="IFE107" s="103"/>
      <c r="IFF107" s="103"/>
      <c r="IFG107" s="103"/>
      <c r="IFH107" s="103"/>
      <c r="IFI107" s="103"/>
      <c r="IFJ107" s="105"/>
      <c r="IFK107" s="103"/>
      <c r="IFL107" s="103"/>
      <c r="IFM107" s="103"/>
      <c r="IFN107" s="104"/>
      <c r="IFO107" s="103"/>
      <c r="IFP107" s="103"/>
      <c r="IFQ107" s="103"/>
      <c r="IFR107" s="103"/>
      <c r="IFS107" s="103"/>
      <c r="IFT107" s="105"/>
      <c r="IFU107" s="103"/>
      <c r="IFV107" s="103"/>
      <c r="IFW107" s="103"/>
      <c r="IFX107" s="104"/>
      <c r="IFY107" s="103"/>
      <c r="IFZ107" s="103"/>
      <c r="IGA107" s="103"/>
      <c r="IGB107" s="103"/>
      <c r="IGC107" s="103"/>
      <c r="IGD107" s="105"/>
      <c r="IGE107" s="103"/>
      <c r="IGF107" s="103"/>
      <c r="IGG107" s="103"/>
      <c r="IGH107" s="104"/>
      <c r="IGI107" s="103"/>
      <c r="IGJ107" s="103"/>
      <c r="IGK107" s="103"/>
      <c r="IGL107" s="103"/>
      <c r="IGM107" s="103"/>
      <c r="IGN107" s="105"/>
      <c r="IGO107" s="103"/>
      <c r="IGP107" s="103"/>
      <c r="IGQ107" s="103"/>
      <c r="IGR107" s="104"/>
      <c r="IGS107" s="103"/>
      <c r="IGT107" s="103"/>
      <c r="IGU107" s="103"/>
      <c r="IGV107" s="103"/>
      <c r="IGW107" s="103"/>
      <c r="IGX107" s="105"/>
      <c r="IGY107" s="103"/>
      <c r="IGZ107" s="103"/>
      <c r="IHA107" s="103"/>
      <c r="IHB107" s="104"/>
      <c r="IHC107" s="103"/>
      <c r="IHD107" s="103"/>
      <c r="IHE107" s="103"/>
      <c r="IHF107" s="103"/>
      <c r="IHG107" s="103"/>
      <c r="IHH107" s="105"/>
      <c r="IHI107" s="103"/>
      <c r="IHJ107" s="103"/>
      <c r="IHK107" s="103"/>
      <c r="IHL107" s="104"/>
      <c r="IHM107" s="103"/>
      <c r="IHN107" s="103"/>
      <c r="IHO107" s="103"/>
      <c r="IHP107" s="103"/>
      <c r="IHQ107" s="103"/>
      <c r="IHR107" s="105"/>
      <c r="IHS107" s="103"/>
      <c r="IHT107" s="103"/>
      <c r="IHU107" s="103"/>
      <c r="IHV107" s="104"/>
      <c r="IHW107" s="103"/>
      <c r="IHX107" s="103"/>
      <c r="IHY107" s="103"/>
      <c r="IHZ107" s="103"/>
      <c r="IIA107" s="103"/>
      <c r="IIB107" s="105"/>
      <c r="IIC107" s="103"/>
      <c r="IID107" s="103"/>
      <c r="IIE107" s="103"/>
      <c r="IIF107" s="104"/>
      <c r="IIG107" s="103"/>
      <c r="IIH107" s="103"/>
      <c r="III107" s="103"/>
      <c r="IIJ107" s="103"/>
      <c r="IIK107" s="103"/>
      <c r="IIL107" s="105"/>
      <c r="IIM107" s="103"/>
      <c r="IIN107" s="103"/>
      <c r="IIO107" s="103"/>
      <c r="IIP107" s="104"/>
      <c r="IIQ107" s="103"/>
      <c r="IIR107" s="103"/>
      <c r="IIS107" s="103"/>
      <c r="IIT107" s="103"/>
      <c r="IIU107" s="103"/>
      <c r="IIV107" s="105"/>
      <c r="IIW107" s="103"/>
      <c r="IIX107" s="103"/>
      <c r="IIY107" s="103"/>
      <c r="IIZ107" s="104"/>
      <c r="IJA107" s="103"/>
      <c r="IJB107" s="103"/>
      <c r="IJC107" s="103"/>
      <c r="IJD107" s="103"/>
      <c r="IJE107" s="103"/>
      <c r="IJF107" s="105"/>
      <c r="IJG107" s="103"/>
      <c r="IJH107" s="103"/>
      <c r="IJI107" s="103"/>
      <c r="IJJ107" s="104"/>
      <c r="IJK107" s="103"/>
      <c r="IJL107" s="103"/>
      <c r="IJM107" s="103"/>
      <c r="IJN107" s="103"/>
      <c r="IJO107" s="103"/>
      <c r="IJP107" s="105"/>
      <c r="IJQ107" s="103"/>
      <c r="IJR107" s="103"/>
      <c r="IJS107" s="103"/>
      <c r="IJT107" s="104"/>
      <c r="IJU107" s="103"/>
      <c r="IJV107" s="103"/>
      <c r="IJW107" s="103"/>
      <c r="IJX107" s="103"/>
      <c r="IJY107" s="103"/>
      <c r="IJZ107" s="105"/>
      <c r="IKA107" s="103"/>
      <c r="IKB107" s="103"/>
      <c r="IKC107" s="103"/>
      <c r="IKD107" s="104"/>
      <c r="IKE107" s="103"/>
      <c r="IKF107" s="103"/>
      <c r="IKG107" s="103"/>
      <c r="IKH107" s="103"/>
      <c r="IKI107" s="103"/>
      <c r="IKJ107" s="105"/>
      <c r="IKK107" s="103"/>
      <c r="IKL107" s="103"/>
      <c r="IKM107" s="103"/>
      <c r="IKN107" s="104"/>
      <c r="IKO107" s="103"/>
      <c r="IKP107" s="103"/>
      <c r="IKQ107" s="103"/>
      <c r="IKR107" s="103"/>
      <c r="IKS107" s="103"/>
      <c r="IKT107" s="105"/>
      <c r="IKU107" s="103"/>
      <c r="IKV107" s="103"/>
      <c r="IKW107" s="103"/>
      <c r="IKX107" s="104"/>
      <c r="IKY107" s="103"/>
      <c r="IKZ107" s="103"/>
      <c r="ILA107" s="103"/>
      <c r="ILB107" s="103"/>
      <c r="ILC107" s="103"/>
      <c r="ILD107" s="105"/>
      <c r="ILE107" s="103"/>
      <c r="ILF107" s="103"/>
      <c r="ILG107" s="103"/>
      <c r="ILH107" s="104"/>
      <c r="ILI107" s="103"/>
      <c r="ILJ107" s="103"/>
      <c r="ILK107" s="103"/>
      <c r="ILL107" s="103"/>
      <c r="ILM107" s="103"/>
      <c r="ILN107" s="105"/>
      <c r="ILO107" s="103"/>
      <c r="ILP107" s="103"/>
      <c r="ILQ107" s="103"/>
      <c r="ILR107" s="104"/>
      <c r="ILS107" s="103"/>
      <c r="ILT107" s="103"/>
      <c r="ILU107" s="103"/>
      <c r="ILV107" s="103"/>
      <c r="ILW107" s="103"/>
      <c r="ILX107" s="105"/>
      <c r="ILY107" s="103"/>
      <c r="ILZ107" s="103"/>
      <c r="IMA107" s="103"/>
      <c r="IMB107" s="104"/>
      <c r="IMC107" s="103"/>
      <c r="IMD107" s="103"/>
      <c r="IME107" s="103"/>
      <c r="IMF107" s="103"/>
      <c r="IMG107" s="103"/>
      <c r="IMH107" s="105"/>
      <c r="IMI107" s="103"/>
      <c r="IMJ107" s="103"/>
      <c r="IMK107" s="103"/>
      <c r="IML107" s="104"/>
      <c r="IMM107" s="103"/>
      <c r="IMN107" s="103"/>
      <c r="IMO107" s="103"/>
      <c r="IMP107" s="103"/>
      <c r="IMQ107" s="103"/>
      <c r="IMR107" s="105"/>
      <c r="IMS107" s="103"/>
      <c r="IMT107" s="103"/>
      <c r="IMU107" s="103"/>
      <c r="IMV107" s="104"/>
      <c r="IMW107" s="103"/>
      <c r="IMX107" s="103"/>
      <c r="IMY107" s="103"/>
      <c r="IMZ107" s="103"/>
      <c r="INA107" s="103"/>
      <c r="INB107" s="105"/>
      <c r="INC107" s="103"/>
      <c r="IND107" s="103"/>
      <c r="INE107" s="103"/>
      <c r="INF107" s="104"/>
      <c r="ING107" s="103"/>
      <c r="INH107" s="103"/>
      <c r="INI107" s="103"/>
      <c r="INJ107" s="103"/>
      <c r="INK107" s="103"/>
      <c r="INL107" s="105"/>
      <c r="INM107" s="103"/>
      <c r="INN107" s="103"/>
      <c r="INO107" s="103"/>
      <c r="INP107" s="104"/>
      <c r="INQ107" s="103"/>
      <c r="INR107" s="103"/>
      <c r="INS107" s="103"/>
      <c r="INT107" s="103"/>
      <c r="INU107" s="103"/>
      <c r="INV107" s="105"/>
      <c r="INW107" s="103"/>
      <c r="INX107" s="103"/>
      <c r="INY107" s="103"/>
      <c r="INZ107" s="104"/>
      <c r="IOA107" s="103"/>
      <c r="IOB107" s="103"/>
      <c r="IOC107" s="103"/>
      <c r="IOD107" s="103"/>
      <c r="IOE107" s="103"/>
      <c r="IOF107" s="105"/>
      <c r="IOG107" s="103"/>
      <c r="IOH107" s="103"/>
      <c r="IOI107" s="103"/>
      <c r="IOJ107" s="104"/>
      <c r="IOK107" s="103"/>
      <c r="IOL107" s="103"/>
      <c r="IOM107" s="103"/>
      <c r="ION107" s="103"/>
      <c r="IOO107" s="103"/>
      <c r="IOP107" s="105"/>
      <c r="IOQ107" s="103"/>
      <c r="IOR107" s="103"/>
      <c r="IOS107" s="103"/>
      <c r="IOT107" s="104"/>
      <c r="IOU107" s="103"/>
      <c r="IOV107" s="103"/>
      <c r="IOW107" s="103"/>
      <c r="IOX107" s="103"/>
      <c r="IOY107" s="103"/>
      <c r="IOZ107" s="105"/>
      <c r="IPA107" s="103"/>
      <c r="IPB107" s="103"/>
      <c r="IPC107" s="103"/>
      <c r="IPD107" s="104"/>
      <c r="IPE107" s="103"/>
      <c r="IPF107" s="103"/>
      <c r="IPG107" s="103"/>
      <c r="IPH107" s="103"/>
      <c r="IPI107" s="103"/>
      <c r="IPJ107" s="105"/>
      <c r="IPK107" s="103"/>
      <c r="IPL107" s="103"/>
      <c r="IPM107" s="103"/>
      <c r="IPN107" s="104"/>
      <c r="IPO107" s="103"/>
      <c r="IPP107" s="103"/>
      <c r="IPQ107" s="103"/>
      <c r="IPR107" s="103"/>
      <c r="IPS107" s="103"/>
      <c r="IPT107" s="105"/>
      <c r="IPU107" s="103"/>
      <c r="IPV107" s="103"/>
      <c r="IPW107" s="103"/>
      <c r="IPX107" s="104"/>
      <c r="IPY107" s="103"/>
      <c r="IPZ107" s="103"/>
      <c r="IQA107" s="103"/>
      <c r="IQB107" s="103"/>
      <c r="IQC107" s="103"/>
      <c r="IQD107" s="105"/>
      <c r="IQE107" s="103"/>
      <c r="IQF107" s="103"/>
      <c r="IQG107" s="103"/>
      <c r="IQH107" s="104"/>
      <c r="IQI107" s="103"/>
      <c r="IQJ107" s="103"/>
      <c r="IQK107" s="103"/>
      <c r="IQL107" s="103"/>
      <c r="IQM107" s="103"/>
      <c r="IQN107" s="105"/>
      <c r="IQO107" s="103"/>
      <c r="IQP107" s="103"/>
      <c r="IQQ107" s="103"/>
      <c r="IQR107" s="104"/>
      <c r="IQS107" s="103"/>
      <c r="IQT107" s="103"/>
      <c r="IQU107" s="103"/>
      <c r="IQV107" s="103"/>
      <c r="IQW107" s="103"/>
      <c r="IQX107" s="105"/>
      <c r="IQY107" s="103"/>
      <c r="IQZ107" s="103"/>
      <c r="IRA107" s="103"/>
      <c r="IRB107" s="104"/>
      <c r="IRC107" s="103"/>
      <c r="IRD107" s="103"/>
      <c r="IRE107" s="103"/>
      <c r="IRF107" s="103"/>
      <c r="IRG107" s="103"/>
      <c r="IRH107" s="105"/>
      <c r="IRI107" s="103"/>
      <c r="IRJ107" s="103"/>
      <c r="IRK107" s="103"/>
      <c r="IRL107" s="104"/>
      <c r="IRM107" s="103"/>
      <c r="IRN107" s="103"/>
      <c r="IRO107" s="103"/>
      <c r="IRP107" s="103"/>
      <c r="IRQ107" s="103"/>
      <c r="IRR107" s="105"/>
      <c r="IRS107" s="103"/>
      <c r="IRT107" s="103"/>
      <c r="IRU107" s="103"/>
      <c r="IRV107" s="104"/>
      <c r="IRW107" s="103"/>
      <c r="IRX107" s="103"/>
      <c r="IRY107" s="103"/>
      <c r="IRZ107" s="103"/>
      <c r="ISA107" s="103"/>
      <c r="ISB107" s="105"/>
      <c r="ISC107" s="103"/>
      <c r="ISD107" s="103"/>
      <c r="ISE107" s="103"/>
      <c r="ISF107" s="104"/>
      <c r="ISG107" s="103"/>
      <c r="ISH107" s="103"/>
      <c r="ISI107" s="103"/>
      <c r="ISJ107" s="103"/>
      <c r="ISK107" s="103"/>
      <c r="ISL107" s="105"/>
      <c r="ISM107" s="103"/>
      <c r="ISN107" s="103"/>
      <c r="ISO107" s="103"/>
      <c r="ISP107" s="104"/>
      <c r="ISQ107" s="103"/>
      <c r="ISR107" s="103"/>
      <c r="ISS107" s="103"/>
      <c r="IST107" s="103"/>
      <c r="ISU107" s="103"/>
      <c r="ISV107" s="105"/>
      <c r="ISW107" s="103"/>
      <c r="ISX107" s="103"/>
      <c r="ISY107" s="103"/>
      <c r="ISZ107" s="104"/>
      <c r="ITA107" s="103"/>
      <c r="ITB107" s="103"/>
      <c r="ITC107" s="103"/>
      <c r="ITD107" s="103"/>
      <c r="ITE107" s="103"/>
      <c r="ITF107" s="105"/>
      <c r="ITG107" s="103"/>
      <c r="ITH107" s="103"/>
      <c r="ITI107" s="103"/>
      <c r="ITJ107" s="104"/>
      <c r="ITK107" s="103"/>
      <c r="ITL107" s="103"/>
      <c r="ITM107" s="103"/>
      <c r="ITN107" s="103"/>
      <c r="ITO107" s="103"/>
      <c r="ITP107" s="105"/>
      <c r="ITQ107" s="103"/>
      <c r="ITR107" s="103"/>
      <c r="ITS107" s="103"/>
      <c r="ITT107" s="104"/>
      <c r="ITU107" s="103"/>
      <c r="ITV107" s="103"/>
      <c r="ITW107" s="103"/>
      <c r="ITX107" s="103"/>
      <c r="ITY107" s="103"/>
      <c r="ITZ107" s="105"/>
      <c r="IUA107" s="103"/>
      <c r="IUB107" s="103"/>
      <c r="IUC107" s="103"/>
      <c r="IUD107" s="104"/>
      <c r="IUE107" s="103"/>
      <c r="IUF107" s="103"/>
      <c r="IUG107" s="103"/>
      <c r="IUH107" s="103"/>
      <c r="IUI107" s="103"/>
      <c r="IUJ107" s="105"/>
      <c r="IUK107" s="103"/>
      <c r="IUL107" s="103"/>
      <c r="IUM107" s="103"/>
      <c r="IUN107" s="104"/>
      <c r="IUO107" s="103"/>
      <c r="IUP107" s="103"/>
      <c r="IUQ107" s="103"/>
      <c r="IUR107" s="103"/>
      <c r="IUS107" s="103"/>
      <c r="IUT107" s="105"/>
      <c r="IUU107" s="103"/>
      <c r="IUV107" s="103"/>
      <c r="IUW107" s="103"/>
      <c r="IUX107" s="104"/>
      <c r="IUY107" s="103"/>
      <c r="IUZ107" s="103"/>
      <c r="IVA107" s="103"/>
      <c r="IVB107" s="103"/>
      <c r="IVC107" s="103"/>
      <c r="IVD107" s="105"/>
      <c r="IVE107" s="103"/>
      <c r="IVF107" s="103"/>
      <c r="IVG107" s="103"/>
      <c r="IVH107" s="104"/>
      <c r="IVI107" s="103"/>
      <c r="IVJ107" s="103"/>
      <c r="IVK107" s="103"/>
      <c r="IVL107" s="103"/>
      <c r="IVM107" s="103"/>
      <c r="IVN107" s="105"/>
      <c r="IVO107" s="103"/>
      <c r="IVP107" s="103"/>
      <c r="IVQ107" s="103"/>
      <c r="IVR107" s="104"/>
      <c r="IVS107" s="103"/>
      <c r="IVT107" s="103"/>
      <c r="IVU107" s="103"/>
      <c r="IVV107" s="103"/>
      <c r="IVW107" s="103"/>
      <c r="IVX107" s="105"/>
      <c r="IVY107" s="103"/>
      <c r="IVZ107" s="103"/>
      <c r="IWA107" s="103"/>
      <c r="IWB107" s="104"/>
      <c r="IWC107" s="103"/>
      <c r="IWD107" s="103"/>
      <c r="IWE107" s="103"/>
      <c r="IWF107" s="103"/>
      <c r="IWG107" s="103"/>
      <c r="IWH107" s="105"/>
      <c r="IWI107" s="103"/>
      <c r="IWJ107" s="103"/>
      <c r="IWK107" s="103"/>
      <c r="IWL107" s="104"/>
      <c r="IWM107" s="103"/>
      <c r="IWN107" s="103"/>
      <c r="IWO107" s="103"/>
      <c r="IWP107" s="103"/>
      <c r="IWQ107" s="103"/>
      <c r="IWR107" s="105"/>
      <c r="IWS107" s="103"/>
      <c r="IWT107" s="103"/>
      <c r="IWU107" s="103"/>
      <c r="IWV107" s="104"/>
      <c r="IWW107" s="103"/>
      <c r="IWX107" s="103"/>
      <c r="IWY107" s="103"/>
      <c r="IWZ107" s="103"/>
      <c r="IXA107" s="103"/>
      <c r="IXB107" s="105"/>
      <c r="IXC107" s="103"/>
      <c r="IXD107" s="103"/>
      <c r="IXE107" s="103"/>
      <c r="IXF107" s="104"/>
      <c r="IXG107" s="103"/>
      <c r="IXH107" s="103"/>
      <c r="IXI107" s="103"/>
      <c r="IXJ107" s="103"/>
      <c r="IXK107" s="103"/>
      <c r="IXL107" s="105"/>
      <c r="IXM107" s="103"/>
      <c r="IXN107" s="103"/>
      <c r="IXO107" s="103"/>
      <c r="IXP107" s="104"/>
      <c r="IXQ107" s="103"/>
      <c r="IXR107" s="103"/>
      <c r="IXS107" s="103"/>
      <c r="IXT107" s="103"/>
      <c r="IXU107" s="103"/>
      <c r="IXV107" s="105"/>
      <c r="IXW107" s="103"/>
      <c r="IXX107" s="103"/>
      <c r="IXY107" s="103"/>
      <c r="IXZ107" s="104"/>
      <c r="IYA107" s="103"/>
      <c r="IYB107" s="103"/>
      <c r="IYC107" s="103"/>
      <c r="IYD107" s="103"/>
      <c r="IYE107" s="103"/>
      <c r="IYF107" s="105"/>
      <c r="IYG107" s="103"/>
      <c r="IYH107" s="103"/>
      <c r="IYI107" s="103"/>
      <c r="IYJ107" s="104"/>
      <c r="IYK107" s="103"/>
      <c r="IYL107" s="103"/>
      <c r="IYM107" s="103"/>
      <c r="IYN107" s="103"/>
      <c r="IYO107" s="103"/>
      <c r="IYP107" s="105"/>
      <c r="IYQ107" s="103"/>
      <c r="IYR107" s="103"/>
      <c r="IYS107" s="103"/>
      <c r="IYT107" s="104"/>
      <c r="IYU107" s="103"/>
      <c r="IYV107" s="103"/>
      <c r="IYW107" s="103"/>
      <c r="IYX107" s="103"/>
      <c r="IYY107" s="103"/>
      <c r="IYZ107" s="105"/>
      <c r="IZA107" s="103"/>
      <c r="IZB107" s="103"/>
      <c r="IZC107" s="103"/>
      <c r="IZD107" s="104"/>
      <c r="IZE107" s="103"/>
      <c r="IZF107" s="103"/>
      <c r="IZG107" s="103"/>
      <c r="IZH107" s="103"/>
      <c r="IZI107" s="103"/>
      <c r="IZJ107" s="105"/>
      <c r="IZK107" s="103"/>
      <c r="IZL107" s="103"/>
      <c r="IZM107" s="103"/>
      <c r="IZN107" s="104"/>
      <c r="IZO107" s="103"/>
      <c r="IZP107" s="103"/>
      <c r="IZQ107" s="103"/>
      <c r="IZR107" s="103"/>
      <c r="IZS107" s="103"/>
      <c r="IZT107" s="105"/>
      <c r="IZU107" s="103"/>
      <c r="IZV107" s="103"/>
      <c r="IZW107" s="103"/>
      <c r="IZX107" s="104"/>
      <c r="IZY107" s="103"/>
      <c r="IZZ107" s="103"/>
      <c r="JAA107" s="103"/>
      <c r="JAB107" s="103"/>
      <c r="JAC107" s="103"/>
      <c r="JAD107" s="105"/>
      <c r="JAE107" s="103"/>
      <c r="JAF107" s="103"/>
      <c r="JAG107" s="103"/>
      <c r="JAH107" s="104"/>
      <c r="JAI107" s="103"/>
      <c r="JAJ107" s="103"/>
      <c r="JAK107" s="103"/>
      <c r="JAL107" s="103"/>
      <c r="JAM107" s="103"/>
      <c r="JAN107" s="105"/>
      <c r="JAO107" s="103"/>
      <c r="JAP107" s="103"/>
      <c r="JAQ107" s="103"/>
      <c r="JAR107" s="104"/>
      <c r="JAS107" s="103"/>
      <c r="JAT107" s="103"/>
      <c r="JAU107" s="103"/>
      <c r="JAV107" s="103"/>
      <c r="JAW107" s="103"/>
      <c r="JAX107" s="105"/>
      <c r="JAY107" s="103"/>
      <c r="JAZ107" s="103"/>
      <c r="JBA107" s="103"/>
      <c r="JBB107" s="104"/>
      <c r="JBC107" s="103"/>
      <c r="JBD107" s="103"/>
      <c r="JBE107" s="103"/>
      <c r="JBF107" s="103"/>
      <c r="JBG107" s="103"/>
      <c r="JBH107" s="105"/>
      <c r="JBI107" s="103"/>
      <c r="JBJ107" s="103"/>
      <c r="JBK107" s="103"/>
      <c r="JBL107" s="104"/>
      <c r="JBM107" s="103"/>
      <c r="JBN107" s="103"/>
      <c r="JBO107" s="103"/>
      <c r="JBP107" s="103"/>
      <c r="JBQ107" s="103"/>
      <c r="JBR107" s="105"/>
      <c r="JBS107" s="103"/>
      <c r="JBT107" s="103"/>
      <c r="JBU107" s="103"/>
      <c r="JBV107" s="104"/>
      <c r="JBW107" s="103"/>
      <c r="JBX107" s="103"/>
      <c r="JBY107" s="103"/>
      <c r="JBZ107" s="103"/>
      <c r="JCA107" s="103"/>
      <c r="JCB107" s="105"/>
      <c r="JCC107" s="103"/>
      <c r="JCD107" s="103"/>
      <c r="JCE107" s="103"/>
      <c r="JCF107" s="104"/>
      <c r="JCG107" s="103"/>
      <c r="JCH107" s="103"/>
      <c r="JCI107" s="103"/>
      <c r="JCJ107" s="103"/>
      <c r="JCK107" s="103"/>
      <c r="JCL107" s="105"/>
      <c r="JCM107" s="103"/>
      <c r="JCN107" s="103"/>
      <c r="JCO107" s="103"/>
      <c r="JCP107" s="104"/>
      <c r="JCQ107" s="103"/>
      <c r="JCR107" s="103"/>
      <c r="JCS107" s="103"/>
      <c r="JCT107" s="103"/>
      <c r="JCU107" s="103"/>
      <c r="JCV107" s="105"/>
      <c r="JCW107" s="103"/>
      <c r="JCX107" s="103"/>
      <c r="JCY107" s="103"/>
      <c r="JCZ107" s="104"/>
      <c r="JDA107" s="103"/>
      <c r="JDB107" s="103"/>
      <c r="JDC107" s="103"/>
      <c r="JDD107" s="103"/>
      <c r="JDE107" s="103"/>
      <c r="JDF107" s="105"/>
      <c r="JDG107" s="103"/>
      <c r="JDH107" s="103"/>
      <c r="JDI107" s="103"/>
      <c r="JDJ107" s="104"/>
      <c r="JDK107" s="103"/>
      <c r="JDL107" s="103"/>
      <c r="JDM107" s="103"/>
      <c r="JDN107" s="103"/>
      <c r="JDO107" s="103"/>
      <c r="JDP107" s="105"/>
      <c r="JDQ107" s="103"/>
      <c r="JDR107" s="103"/>
      <c r="JDS107" s="103"/>
      <c r="JDT107" s="104"/>
      <c r="JDU107" s="103"/>
      <c r="JDV107" s="103"/>
      <c r="JDW107" s="103"/>
      <c r="JDX107" s="103"/>
      <c r="JDY107" s="103"/>
      <c r="JDZ107" s="105"/>
      <c r="JEA107" s="103"/>
      <c r="JEB107" s="103"/>
      <c r="JEC107" s="103"/>
      <c r="JED107" s="104"/>
      <c r="JEE107" s="103"/>
      <c r="JEF107" s="103"/>
      <c r="JEG107" s="103"/>
      <c r="JEH107" s="103"/>
      <c r="JEI107" s="103"/>
      <c r="JEJ107" s="105"/>
      <c r="JEK107" s="103"/>
      <c r="JEL107" s="103"/>
      <c r="JEM107" s="103"/>
      <c r="JEN107" s="104"/>
      <c r="JEO107" s="103"/>
      <c r="JEP107" s="103"/>
      <c r="JEQ107" s="103"/>
      <c r="JER107" s="103"/>
      <c r="JES107" s="103"/>
      <c r="JET107" s="105"/>
      <c r="JEU107" s="103"/>
      <c r="JEV107" s="103"/>
      <c r="JEW107" s="103"/>
      <c r="JEX107" s="104"/>
      <c r="JEY107" s="103"/>
      <c r="JEZ107" s="103"/>
      <c r="JFA107" s="103"/>
      <c r="JFB107" s="103"/>
      <c r="JFC107" s="103"/>
      <c r="JFD107" s="105"/>
      <c r="JFE107" s="103"/>
      <c r="JFF107" s="103"/>
      <c r="JFG107" s="103"/>
      <c r="JFH107" s="104"/>
      <c r="JFI107" s="103"/>
      <c r="JFJ107" s="103"/>
      <c r="JFK107" s="103"/>
      <c r="JFL107" s="103"/>
      <c r="JFM107" s="103"/>
      <c r="JFN107" s="105"/>
      <c r="JFO107" s="103"/>
      <c r="JFP107" s="103"/>
      <c r="JFQ107" s="103"/>
      <c r="JFR107" s="104"/>
      <c r="JFS107" s="103"/>
      <c r="JFT107" s="103"/>
      <c r="JFU107" s="103"/>
      <c r="JFV107" s="103"/>
      <c r="JFW107" s="103"/>
      <c r="JFX107" s="105"/>
      <c r="JFY107" s="103"/>
      <c r="JFZ107" s="103"/>
      <c r="JGA107" s="103"/>
      <c r="JGB107" s="104"/>
      <c r="JGC107" s="103"/>
      <c r="JGD107" s="103"/>
      <c r="JGE107" s="103"/>
      <c r="JGF107" s="103"/>
      <c r="JGG107" s="103"/>
      <c r="JGH107" s="105"/>
      <c r="JGI107" s="103"/>
      <c r="JGJ107" s="103"/>
      <c r="JGK107" s="103"/>
      <c r="JGL107" s="104"/>
      <c r="JGM107" s="103"/>
      <c r="JGN107" s="103"/>
      <c r="JGO107" s="103"/>
      <c r="JGP107" s="103"/>
      <c r="JGQ107" s="103"/>
      <c r="JGR107" s="105"/>
      <c r="JGS107" s="103"/>
      <c r="JGT107" s="103"/>
      <c r="JGU107" s="103"/>
      <c r="JGV107" s="104"/>
      <c r="JGW107" s="103"/>
      <c r="JGX107" s="103"/>
      <c r="JGY107" s="103"/>
      <c r="JGZ107" s="103"/>
      <c r="JHA107" s="103"/>
      <c r="JHB107" s="105"/>
      <c r="JHC107" s="103"/>
      <c r="JHD107" s="103"/>
      <c r="JHE107" s="103"/>
      <c r="JHF107" s="104"/>
      <c r="JHG107" s="103"/>
      <c r="JHH107" s="103"/>
      <c r="JHI107" s="103"/>
      <c r="JHJ107" s="103"/>
      <c r="JHK107" s="103"/>
      <c r="JHL107" s="105"/>
      <c r="JHM107" s="103"/>
      <c r="JHN107" s="103"/>
      <c r="JHO107" s="103"/>
      <c r="JHP107" s="104"/>
      <c r="JHQ107" s="103"/>
      <c r="JHR107" s="103"/>
      <c r="JHS107" s="103"/>
      <c r="JHT107" s="103"/>
      <c r="JHU107" s="103"/>
      <c r="JHV107" s="105"/>
      <c r="JHW107" s="103"/>
      <c r="JHX107" s="103"/>
      <c r="JHY107" s="103"/>
      <c r="JHZ107" s="104"/>
      <c r="JIA107" s="103"/>
      <c r="JIB107" s="103"/>
      <c r="JIC107" s="103"/>
      <c r="JID107" s="103"/>
      <c r="JIE107" s="103"/>
      <c r="JIF107" s="105"/>
      <c r="JIG107" s="103"/>
      <c r="JIH107" s="103"/>
      <c r="JII107" s="103"/>
      <c r="JIJ107" s="104"/>
      <c r="JIK107" s="103"/>
      <c r="JIL107" s="103"/>
      <c r="JIM107" s="103"/>
      <c r="JIN107" s="103"/>
      <c r="JIO107" s="103"/>
      <c r="JIP107" s="105"/>
      <c r="JIQ107" s="103"/>
      <c r="JIR107" s="103"/>
      <c r="JIS107" s="103"/>
      <c r="JIT107" s="104"/>
      <c r="JIU107" s="103"/>
      <c r="JIV107" s="103"/>
      <c r="JIW107" s="103"/>
      <c r="JIX107" s="103"/>
      <c r="JIY107" s="103"/>
      <c r="JIZ107" s="105"/>
      <c r="JJA107" s="103"/>
      <c r="JJB107" s="103"/>
      <c r="JJC107" s="103"/>
      <c r="JJD107" s="104"/>
      <c r="JJE107" s="103"/>
      <c r="JJF107" s="103"/>
      <c r="JJG107" s="103"/>
      <c r="JJH107" s="103"/>
      <c r="JJI107" s="103"/>
      <c r="JJJ107" s="105"/>
      <c r="JJK107" s="103"/>
      <c r="JJL107" s="103"/>
      <c r="JJM107" s="103"/>
      <c r="JJN107" s="104"/>
      <c r="JJO107" s="103"/>
      <c r="JJP107" s="103"/>
      <c r="JJQ107" s="103"/>
      <c r="JJR107" s="103"/>
      <c r="JJS107" s="103"/>
      <c r="JJT107" s="105"/>
      <c r="JJU107" s="103"/>
      <c r="JJV107" s="103"/>
      <c r="JJW107" s="103"/>
      <c r="JJX107" s="104"/>
      <c r="JJY107" s="103"/>
      <c r="JJZ107" s="103"/>
      <c r="JKA107" s="103"/>
      <c r="JKB107" s="103"/>
      <c r="JKC107" s="103"/>
      <c r="JKD107" s="105"/>
      <c r="JKE107" s="103"/>
      <c r="JKF107" s="103"/>
      <c r="JKG107" s="103"/>
      <c r="JKH107" s="104"/>
      <c r="JKI107" s="103"/>
      <c r="JKJ107" s="103"/>
      <c r="JKK107" s="103"/>
      <c r="JKL107" s="103"/>
      <c r="JKM107" s="103"/>
      <c r="JKN107" s="105"/>
      <c r="JKO107" s="103"/>
      <c r="JKP107" s="103"/>
      <c r="JKQ107" s="103"/>
      <c r="JKR107" s="104"/>
      <c r="JKS107" s="103"/>
      <c r="JKT107" s="103"/>
      <c r="JKU107" s="103"/>
      <c r="JKV107" s="103"/>
      <c r="JKW107" s="103"/>
      <c r="JKX107" s="105"/>
      <c r="JKY107" s="103"/>
      <c r="JKZ107" s="103"/>
      <c r="JLA107" s="103"/>
      <c r="JLB107" s="104"/>
      <c r="JLC107" s="103"/>
      <c r="JLD107" s="103"/>
      <c r="JLE107" s="103"/>
      <c r="JLF107" s="103"/>
      <c r="JLG107" s="103"/>
      <c r="JLH107" s="105"/>
      <c r="JLI107" s="103"/>
      <c r="JLJ107" s="103"/>
      <c r="JLK107" s="103"/>
      <c r="JLL107" s="104"/>
      <c r="JLM107" s="103"/>
      <c r="JLN107" s="103"/>
      <c r="JLO107" s="103"/>
      <c r="JLP107" s="103"/>
      <c r="JLQ107" s="103"/>
      <c r="JLR107" s="105"/>
      <c r="JLS107" s="103"/>
      <c r="JLT107" s="103"/>
      <c r="JLU107" s="103"/>
      <c r="JLV107" s="104"/>
      <c r="JLW107" s="103"/>
      <c r="JLX107" s="103"/>
      <c r="JLY107" s="103"/>
      <c r="JLZ107" s="103"/>
      <c r="JMA107" s="103"/>
      <c r="JMB107" s="105"/>
      <c r="JMC107" s="103"/>
      <c r="JMD107" s="103"/>
      <c r="JME107" s="103"/>
      <c r="JMF107" s="104"/>
      <c r="JMG107" s="103"/>
      <c r="JMH107" s="103"/>
      <c r="JMI107" s="103"/>
      <c r="JMJ107" s="103"/>
      <c r="JMK107" s="103"/>
      <c r="JML107" s="105"/>
      <c r="JMM107" s="103"/>
      <c r="JMN107" s="103"/>
      <c r="JMO107" s="103"/>
      <c r="JMP107" s="104"/>
      <c r="JMQ107" s="103"/>
      <c r="JMR107" s="103"/>
      <c r="JMS107" s="103"/>
      <c r="JMT107" s="103"/>
      <c r="JMU107" s="103"/>
      <c r="JMV107" s="105"/>
      <c r="JMW107" s="103"/>
      <c r="JMX107" s="103"/>
      <c r="JMY107" s="103"/>
      <c r="JMZ107" s="104"/>
      <c r="JNA107" s="103"/>
      <c r="JNB107" s="103"/>
      <c r="JNC107" s="103"/>
      <c r="JND107" s="103"/>
      <c r="JNE107" s="103"/>
      <c r="JNF107" s="105"/>
      <c r="JNG107" s="103"/>
      <c r="JNH107" s="103"/>
      <c r="JNI107" s="103"/>
      <c r="JNJ107" s="104"/>
      <c r="JNK107" s="103"/>
      <c r="JNL107" s="103"/>
      <c r="JNM107" s="103"/>
      <c r="JNN107" s="103"/>
      <c r="JNO107" s="103"/>
      <c r="JNP107" s="105"/>
      <c r="JNQ107" s="103"/>
      <c r="JNR107" s="103"/>
      <c r="JNS107" s="103"/>
      <c r="JNT107" s="104"/>
      <c r="JNU107" s="103"/>
      <c r="JNV107" s="103"/>
      <c r="JNW107" s="103"/>
      <c r="JNX107" s="103"/>
      <c r="JNY107" s="103"/>
      <c r="JNZ107" s="105"/>
      <c r="JOA107" s="103"/>
      <c r="JOB107" s="103"/>
      <c r="JOC107" s="103"/>
      <c r="JOD107" s="104"/>
      <c r="JOE107" s="103"/>
      <c r="JOF107" s="103"/>
      <c r="JOG107" s="103"/>
      <c r="JOH107" s="103"/>
      <c r="JOI107" s="103"/>
      <c r="JOJ107" s="105"/>
      <c r="JOK107" s="103"/>
      <c r="JOL107" s="103"/>
      <c r="JOM107" s="103"/>
      <c r="JON107" s="104"/>
      <c r="JOO107" s="103"/>
      <c r="JOP107" s="103"/>
      <c r="JOQ107" s="103"/>
      <c r="JOR107" s="103"/>
      <c r="JOS107" s="103"/>
      <c r="JOT107" s="105"/>
      <c r="JOU107" s="103"/>
      <c r="JOV107" s="103"/>
      <c r="JOW107" s="103"/>
      <c r="JOX107" s="104"/>
      <c r="JOY107" s="103"/>
      <c r="JOZ107" s="103"/>
      <c r="JPA107" s="103"/>
      <c r="JPB107" s="103"/>
      <c r="JPC107" s="103"/>
      <c r="JPD107" s="105"/>
      <c r="JPE107" s="103"/>
      <c r="JPF107" s="103"/>
      <c r="JPG107" s="103"/>
      <c r="JPH107" s="104"/>
      <c r="JPI107" s="103"/>
      <c r="JPJ107" s="103"/>
      <c r="JPK107" s="103"/>
      <c r="JPL107" s="103"/>
      <c r="JPM107" s="103"/>
      <c r="JPN107" s="105"/>
      <c r="JPO107" s="103"/>
      <c r="JPP107" s="103"/>
      <c r="JPQ107" s="103"/>
      <c r="JPR107" s="104"/>
      <c r="JPS107" s="103"/>
      <c r="JPT107" s="103"/>
      <c r="JPU107" s="103"/>
      <c r="JPV107" s="103"/>
      <c r="JPW107" s="103"/>
      <c r="JPX107" s="105"/>
      <c r="JPY107" s="103"/>
      <c r="JPZ107" s="103"/>
      <c r="JQA107" s="103"/>
      <c r="JQB107" s="104"/>
      <c r="JQC107" s="103"/>
      <c r="JQD107" s="103"/>
      <c r="JQE107" s="103"/>
      <c r="JQF107" s="103"/>
      <c r="JQG107" s="103"/>
      <c r="JQH107" s="105"/>
      <c r="JQI107" s="103"/>
      <c r="JQJ107" s="103"/>
      <c r="JQK107" s="103"/>
      <c r="JQL107" s="104"/>
      <c r="JQM107" s="103"/>
      <c r="JQN107" s="103"/>
      <c r="JQO107" s="103"/>
      <c r="JQP107" s="103"/>
      <c r="JQQ107" s="103"/>
      <c r="JQR107" s="105"/>
      <c r="JQS107" s="103"/>
      <c r="JQT107" s="103"/>
      <c r="JQU107" s="103"/>
      <c r="JQV107" s="104"/>
      <c r="JQW107" s="103"/>
      <c r="JQX107" s="103"/>
      <c r="JQY107" s="103"/>
      <c r="JQZ107" s="103"/>
      <c r="JRA107" s="103"/>
      <c r="JRB107" s="105"/>
      <c r="JRC107" s="103"/>
      <c r="JRD107" s="103"/>
      <c r="JRE107" s="103"/>
      <c r="JRF107" s="104"/>
      <c r="JRG107" s="103"/>
      <c r="JRH107" s="103"/>
      <c r="JRI107" s="103"/>
      <c r="JRJ107" s="103"/>
      <c r="JRK107" s="103"/>
      <c r="JRL107" s="105"/>
      <c r="JRM107" s="103"/>
      <c r="JRN107" s="103"/>
      <c r="JRO107" s="103"/>
      <c r="JRP107" s="104"/>
      <c r="JRQ107" s="103"/>
      <c r="JRR107" s="103"/>
      <c r="JRS107" s="103"/>
      <c r="JRT107" s="103"/>
      <c r="JRU107" s="103"/>
      <c r="JRV107" s="105"/>
      <c r="JRW107" s="103"/>
      <c r="JRX107" s="103"/>
      <c r="JRY107" s="103"/>
      <c r="JRZ107" s="104"/>
      <c r="JSA107" s="103"/>
      <c r="JSB107" s="103"/>
      <c r="JSC107" s="103"/>
      <c r="JSD107" s="103"/>
      <c r="JSE107" s="103"/>
      <c r="JSF107" s="105"/>
      <c r="JSG107" s="103"/>
      <c r="JSH107" s="103"/>
      <c r="JSI107" s="103"/>
      <c r="JSJ107" s="104"/>
      <c r="JSK107" s="103"/>
      <c r="JSL107" s="103"/>
      <c r="JSM107" s="103"/>
      <c r="JSN107" s="103"/>
      <c r="JSO107" s="103"/>
      <c r="JSP107" s="105"/>
      <c r="JSQ107" s="103"/>
      <c r="JSR107" s="103"/>
      <c r="JSS107" s="103"/>
      <c r="JST107" s="104"/>
      <c r="JSU107" s="103"/>
      <c r="JSV107" s="103"/>
      <c r="JSW107" s="103"/>
      <c r="JSX107" s="103"/>
      <c r="JSY107" s="103"/>
      <c r="JSZ107" s="105"/>
      <c r="JTA107" s="103"/>
      <c r="JTB107" s="103"/>
      <c r="JTC107" s="103"/>
      <c r="JTD107" s="104"/>
      <c r="JTE107" s="103"/>
      <c r="JTF107" s="103"/>
      <c r="JTG107" s="103"/>
      <c r="JTH107" s="103"/>
      <c r="JTI107" s="103"/>
      <c r="JTJ107" s="105"/>
      <c r="JTK107" s="103"/>
      <c r="JTL107" s="103"/>
      <c r="JTM107" s="103"/>
      <c r="JTN107" s="104"/>
      <c r="JTO107" s="103"/>
      <c r="JTP107" s="103"/>
      <c r="JTQ107" s="103"/>
      <c r="JTR107" s="103"/>
      <c r="JTS107" s="103"/>
      <c r="JTT107" s="105"/>
      <c r="JTU107" s="103"/>
      <c r="JTV107" s="103"/>
      <c r="JTW107" s="103"/>
      <c r="JTX107" s="104"/>
      <c r="JTY107" s="103"/>
      <c r="JTZ107" s="103"/>
      <c r="JUA107" s="103"/>
      <c r="JUB107" s="103"/>
      <c r="JUC107" s="103"/>
      <c r="JUD107" s="105"/>
      <c r="JUE107" s="103"/>
      <c r="JUF107" s="103"/>
      <c r="JUG107" s="103"/>
      <c r="JUH107" s="104"/>
      <c r="JUI107" s="103"/>
      <c r="JUJ107" s="103"/>
      <c r="JUK107" s="103"/>
      <c r="JUL107" s="103"/>
      <c r="JUM107" s="103"/>
      <c r="JUN107" s="105"/>
      <c r="JUO107" s="103"/>
      <c r="JUP107" s="103"/>
      <c r="JUQ107" s="103"/>
      <c r="JUR107" s="104"/>
      <c r="JUS107" s="103"/>
      <c r="JUT107" s="103"/>
      <c r="JUU107" s="103"/>
      <c r="JUV107" s="103"/>
      <c r="JUW107" s="103"/>
      <c r="JUX107" s="105"/>
      <c r="JUY107" s="103"/>
      <c r="JUZ107" s="103"/>
      <c r="JVA107" s="103"/>
      <c r="JVB107" s="104"/>
      <c r="JVC107" s="103"/>
      <c r="JVD107" s="103"/>
      <c r="JVE107" s="103"/>
      <c r="JVF107" s="103"/>
      <c r="JVG107" s="103"/>
      <c r="JVH107" s="105"/>
      <c r="JVI107" s="103"/>
      <c r="JVJ107" s="103"/>
      <c r="JVK107" s="103"/>
      <c r="JVL107" s="104"/>
      <c r="JVM107" s="103"/>
      <c r="JVN107" s="103"/>
      <c r="JVO107" s="103"/>
      <c r="JVP107" s="103"/>
      <c r="JVQ107" s="103"/>
      <c r="JVR107" s="105"/>
      <c r="JVS107" s="103"/>
      <c r="JVT107" s="103"/>
      <c r="JVU107" s="103"/>
      <c r="JVV107" s="104"/>
      <c r="JVW107" s="103"/>
      <c r="JVX107" s="103"/>
      <c r="JVY107" s="103"/>
      <c r="JVZ107" s="103"/>
      <c r="JWA107" s="103"/>
      <c r="JWB107" s="105"/>
      <c r="JWC107" s="103"/>
      <c r="JWD107" s="103"/>
      <c r="JWE107" s="103"/>
      <c r="JWF107" s="104"/>
      <c r="JWG107" s="103"/>
      <c r="JWH107" s="103"/>
      <c r="JWI107" s="103"/>
      <c r="JWJ107" s="103"/>
      <c r="JWK107" s="103"/>
      <c r="JWL107" s="105"/>
      <c r="JWM107" s="103"/>
      <c r="JWN107" s="103"/>
      <c r="JWO107" s="103"/>
      <c r="JWP107" s="104"/>
      <c r="JWQ107" s="103"/>
      <c r="JWR107" s="103"/>
      <c r="JWS107" s="103"/>
      <c r="JWT107" s="103"/>
      <c r="JWU107" s="103"/>
      <c r="JWV107" s="105"/>
      <c r="JWW107" s="103"/>
      <c r="JWX107" s="103"/>
      <c r="JWY107" s="103"/>
      <c r="JWZ107" s="104"/>
      <c r="JXA107" s="103"/>
      <c r="JXB107" s="103"/>
      <c r="JXC107" s="103"/>
      <c r="JXD107" s="103"/>
      <c r="JXE107" s="103"/>
      <c r="JXF107" s="105"/>
      <c r="JXG107" s="103"/>
      <c r="JXH107" s="103"/>
      <c r="JXI107" s="103"/>
      <c r="JXJ107" s="104"/>
      <c r="JXK107" s="103"/>
      <c r="JXL107" s="103"/>
      <c r="JXM107" s="103"/>
      <c r="JXN107" s="103"/>
      <c r="JXO107" s="103"/>
      <c r="JXP107" s="105"/>
      <c r="JXQ107" s="103"/>
      <c r="JXR107" s="103"/>
      <c r="JXS107" s="103"/>
      <c r="JXT107" s="104"/>
      <c r="JXU107" s="103"/>
      <c r="JXV107" s="103"/>
      <c r="JXW107" s="103"/>
      <c r="JXX107" s="103"/>
      <c r="JXY107" s="103"/>
      <c r="JXZ107" s="105"/>
      <c r="JYA107" s="103"/>
      <c r="JYB107" s="103"/>
      <c r="JYC107" s="103"/>
      <c r="JYD107" s="104"/>
      <c r="JYE107" s="103"/>
      <c r="JYF107" s="103"/>
      <c r="JYG107" s="103"/>
      <c r="JYH107" s="103"/>
      <c r="JYI107" s="103"/>
      <c r="JYJ107" s="105"/>
      <c r="JYK107" s="103"/>
      <c r="JYL107" s="103"/>
      <c r="JYM107" s="103"/>
      <c r="JYN107" s="104"/>
      <c r="JYO107" s="103"/>
      <c r="JYP107" s="103"/>
      <c r="JYQ107" s="103"/>
      <c r="JYR107" s="103"/>
      <c r="JYS107" s="103"/>
      <c r="JYT107" s="105"/>
      <c r="JYU107" s="103"/>
      <c r="JYV107" s="103"/>
      <c r="JYW107" s="103"/>
      <c r="JYX107" s="104"/>
      <c r="JYY107" s="103"/>
      <c r="JYZ107" s="103"/>
      <c r="JZA107" s="103"/>
      <c r="JZB107" s="103"/>
      <c r="JZC107" s="103"/>
      <c r="JZD107" s="105"/>
      <c r="JZE107" s="103"/>
      <c r="JZF107" s="103"/>
      <c r="JZG107" s="103"/>
      <c r="JZH107" s="104"/>
      <c r="JZI107" s="103"/>
      <c r="JZJ107" s="103"/>
      <c r="JZK107" s="103"/>
      <c r="JZL107" s="103"/>
      <c r="JZM107" s="103"/>
      <c r="JZN107" s="105"/>
      <c r="JZO107" s="103"/>
      <c r="JZP107" s="103"/>
      <c r="JZQ107" s="103"/>
      <c r="JZR107" s="104"/>
      <c r="JZS107" s="103"/>
      <c r="JZT107" s="103"/>
      <c r="JZU107" s="103"/>
      <c r="JZV107" s="103"/>
      <c r="JZW107" s="103"/>
      <c r="JZX107" s="105"/>
      <c r="JZY107" s="103"/>
      <c r="JZZ107" s="103"/>
      <c r="KAA107" s="103"/>
      <c r="KAB107" s="104"/>
      <c r="KAC107" s="103"/>
      <c r="KAD107" s="103"/>
      <c r="KAE107" s="103"/>
      <c r="KAF107" s="103"/>
      <c r="KAG107" s="103"/>
      <c r="KAH107" s="105"/>
      <c r="KAI107" s="103"/>
      <c r="KAJ107" s="103"/>
      <c r="KAK107" s="103"/>
      <c r="KAL107" s="104"/>
      <c r="KAM107" s="103"/>
      <c r="KAN107" s="103"/>
      <c r="KAO107" s="103"/>
      <c r="KAP107" s="103"/>
      <c r="KAQ107" s="103"/>
      <c r="KAR107" s="105"/>
      <c r="KAS107" s="103"/>
      <c r="KAT107" s="103"/>
      <c r="KAU107" s="103"/>
      <c r="KAV107" s="104"/>
      <c r="KAW107" s="103"/>
      <c r="KAX107" s="103"/>
      <c r="KAY107" s="103"/>
      <c r="KAZ107" s="103"/>
      <c r="KBA107" s="103"/>
      <c r="KBB107" s="105"/>
      <c r="KBC107" s="103"/>
      <c r="KBD107" s="103"/>
      <c r="KBE107" s="103"/>
      <c r="KBF107" s="104"/>
      <c r="KBG107" s="103"/>
      <c r="KBH107" s="103"/>
      <c r="KBI107" s="103"/>
      <c r="KBJ107" s="103"/>
      <c r="KBK107" s="103"/>
      <c r="KBL107" s="105"/>
      <c r="KBM107" s="103"/>
      <c r="KBN107" s="103"/>
      <c r="KBO107" s="103"/>
      <c r="KBP107" s="104"/>
      <c r="KBQ107" s="103"/>
      <c r="KBR107" s="103"/>
      <c r="KBS107" s="103"/>
      <c r="KBT107" s="103"/>
      <c r="KBU107" s="103"/>
      <c r="KBV107" s="105"/>
      <c r="KBW107" s="103"/>
      <c r="KBX107" s="103"/>
      <c r="KBY107" s="103"/>
      <c r="KBZ107" s="104"/>
      <c r="KCA107" s="103"/>
      <c r="KCB107" s="103"/>
      <c r="KCC107" s="103"/>
      <c r="KCD107" s="103"/>
      <c r="KCE107" s="103"/>
      <c r="KCF107" s="105"/>
      <c r="KCG107" s="103"/>
      <c r="KCH107" s="103"/>
      <c r="KCI107" s="103"/>
      <c r="KCJ107" s="104"/>
      <c r="KCK107" s="103"/>
      <c r="KCL107" s="103"/>
      <c r="KCM107" s="103"/>
      <c r="KCN107" s="103"/>
      <c r="KCO107" s="103"/>
      <c r="KCP107" s="105"/>
      <c r="KCQ107" s="103"/>
      <c r="KCR107" s="103"/>
      <c r="KCS107" s="103"/>
      <c r="KCT107" s="104"/>
      <c r="KCU107" s="103"/>
      <c r="KCV107" s="103"/>
      <c r="KCW107" s="103"/>
      <c r="KCX107" s="103"/>
      <c r="KCY107" s="103"/>
      <c r="KCZ107" s="105"/>
      <c r="KDA107" s="103"/>
      <c r="KDB107" s="103"/>
      <c r="KDC107" s="103"/>
      <c r="KDD107" s="104"/>
      <c r="KDE107" s="103"/>
      <c r="KDF107" s="103"/>
      <c r="KDG107" s="103"/>
      <c r="KDH107" s="103"/>
      <c r="KDI107" s="103"/>
      <c r="KDJ107" s="105"/>
      <c r="KDK107" s="103"/>
      <c r="KDL107" s="103"/>
      <c r="KDM107" s="103"/>
      <c r="KDN107" s="104"/>
      <c r="KDO107" s="103"/>
      <c r="KDP107" s="103"/>
      <c r="KDQ107" s="103"/>
      <c r="KDR107" s="103"/>
      <c r="KDS107" s="103"/>
      <c r="KDT107" s="105"/>
      <c r="KDU107" s="103"/>
      <c r="KDV107" s="103"/>
      <c r="KDW107" s="103"/>
      <c r="KDX107" s="104"/>
      <c r="KDY107" s="103"/>
      <c r="KDZ107" s="103"/>
      <c r="KEA107" s="103"/>
      <c r="KEB107" s="103"/>
      <c r="KEC107" s="103"/>
      <c r="KED107" s="105"/>
      <c r="KEE107" s="103"/>
      <c r="KEF107" s="103"/>
      <c r="KEG107" s="103"/>
      <c r="KEH107" s="104"/>
      <c r="KEI107" s="103"/>
      <c r="KEJ107" s="103"/>
      <c r="KEK107" s="103"/>
      <c r="KEL107" s="103"/>
      <c r="KEM107" s="103"/>
      <c r="KEN107" s="105"/>
      <c r="KEO107" s="103"/>
      <c r="KEP107" s="103"/>
      <c r="KEQ107" s="103"/>
      <c r="KER107" s="104"/>
      <c r="KES107" s="103"/>
      <c r="KET107" s="103"/>
      <c r="KEU107" s="103"/>
      <c r="KEV107" s="103"/>
      <c r="KEW107" s="103"/>
      <c r="KEX107" s="105"/>
      <c r="KEY107" s="103"/>
      <c r="KEZ107" s="103"/>
      <c r="KFA107" s="103"/>
      <c r="KFB107" s="104"/>
      <c r="KFC107" s="103"/>
      <c r="KFD107" s="103"/>
      <c r="KFE107" s="103"/>
      <c r="KFF107" s="103"/>
      <c r="KFG107" s="103"/>
      <c r="KFH107" s="105"/>
      <c r="KFI107" s="103"/>
      <c r="KFJ107" s="103"/>
      <c r="KFK107" s="103"/>
      <c r="KFL107" s="104"/>
      <c r="KFM107" s="103"/>
      <c r="KFN107" s="103"/>
      <c r="KFO107" s="103"/>
      <c r="KFP107" s="103"/>
      <c r="KFQ107" s="103"/>
      <c r="KFR107" s="105"/>
      <c r="KFS107" s="103"/>
      <c r="KFT107" s="103"/>
      <c r="KFU107" s="103"/>
      <c r="KFV107" s="104"/>
      <c r="KFW107" s="103"/>
      <c r="KFX107" s="103"/>
      <c r="KFY107" s="103"/>
      <c r="KFZ107" s="103"/>
      <c r="KGA107" s="103"/>
      <c r="KGB107" s="105"/>
      <c r="KGC107" s="103"/>
      <c r="KGD107" s="103"/>
      <c r="KGE107" s="103"/>
      <c r="KGF107" s="104"/>
      <c r="KGG107" s="103"/>
      <c r="KGH107" s="103"/>
      <c r="KGI107" s="103"/>
      <c r="KGJ107" s="103"/>
      <c r="KGK107" s="103"/>
      <c r="KGL107" s="105"/>
      <c r="KGM107" s="103"/>
      <c r="KGN107" s="103"/>
      <c r="KGO107" s="103"/>
      <c r="KGP107" s="104"/>
      <c r="KGQ107" s="103"/>
      <c r="KGR107" s="103"/>
      <c r="KGS107" s="103"/>
      <c r="KGT107" s="103"/>
      <c r="KGU107" s="103"/>
      <c r="KGV107" s="105"/>
      <c r="KGW107" s="103"/>
      <c r="KGX107" s="103"/>
      <c r="KGY107" s="103"/>
      <c r="KGZ107" s="104"/>
      <c r="KHA107" s="103"/>
      <c r="KHB107" s="103"/>
      <c r="KHC107" s="103"/>
      <c r="KHD107" s="103"/>
      <c r="KHE107" s="103"/>
      <c r="KHF107" s="105"/>
      <c r="KHG107" s="103"/>
      <c r="KHH107" s="103"/>
      <c r="KHI107" s="103"/>
      <c r="KHJ107" s="104"/>
      <c r="KHK107" s="103"/>
      <c r="KHL107" s="103"/>
      <c r="KHM107" s="103"/>
      <c r="KHN107" s="103"/>
      <c r="KHO107" s="103"/>
      <c r="KHP107" s="105"/>
      <c r="KHQ107" s="103"/>
      <c r="KHR107" s="103"/>
      <c r="KHS107" s="103"/>
      <c r="KHT107" s="104"/>
      <c r="KHU107" s="103"/>
      <c r="KHV107" s="103"/>
      <c r="KHW107" s="103"/>
      <c r="KHX107" s="103"/>
      <c r="KHY107" s="103"/>
      <c r="KHZ107" s="105"/>
      <c r="KIA107" s="103"/>
      <c r="KIB107" s="103"/>
      <c r="KIC107" s="103"/>
      <c r="KID107" s="104"/>
      <c r="KIE107" s="103"/>
      <c r="KIF107" s="103"/>
      <c r="KIG107" s="103"/>
      <c r="KIH107" s="103"/>
      <c r="KII107" s="103"/>
      <c r="KIJ107" s="105"/>
      <c r="KIK107" s="103"/>
      <c r="KIL107" s="103"/>
      <c r="KIM107" s="103"/>
      <c r="KIN107" s="104"/>
      <c r="KIO107" s="103"/>
      <c r="KIP107" s="103"/>
      <c r="KIQ107" s="103"/>
      <c r="KIR107" s="103"/>
      <c r="KIS107" s="103"/>
      <c r="KIT107" s="105"/>
      <c r="KIU107" s="103"/>
      <c r="KIV107" s="103"/>
      <c r="KIW107" s="103"/>
      <c r="KIX107" s="104"/>
      <c r="KIY107" s="103"/>
      <c r="KIZ107" s="103"/>
      <c r="KJA107" s="103"/>
      <c r="KJB107" s="103"/>
      <c r="KJC107" s="103"/>
      <c r="KJD107" s="105"/>
      <c r="KJE107" s="103"/>
      <c r="KJF107" s="103"/>
      <c r="KJG107" s="103"/>
      <c r="KJH107" s="104"/>
      <c r="KJI107" s="103"/>
      <c r="KJJ107" s="103"/>
      <c r="KJK107" s="103"/>
      <c r="KJL107" s="103"/>
      <c r="KJM107" s="103"/>
      <c r="KJN107" s="105"/>
      <c r="KJO107" s="103"/>
      <c r="KJP107" s="103"/>
      <c r="KJQ107" s="103"/>
      <c r="KJR107" s="104"/>
      <c r="KJS107" s="103"/>
      <c r="KJT107" s="103"/>
      <c r="KJU107" s="103"/>
      <c r="KJV107" s="103"/>
      <c r="KJW107" s="103"/>
      <c r="KJX107" s="105"/>
      <c r="KJY107" s="103"/>
      <c r="KJZ107" s="103"/>
      <c r="KKA107" s="103"/>
      <c r="KKB107" s="104"/>
      <c r="KKC107" s="103"/>
      <c r="KKD107" s="103"/>
      <c r="KKE107" s="103"/>
      <c r="KKF107" s="103"/>
      <c r="KKG107" s="103"/>
      <c r="KKH107" s="105"/>
      <c r="KKI107" s="103"/>
      <c r="KKJ107" s="103"/>
      <c r="KKK107" s="103"/>
      <c r="KKL107" s="104"/>
      <c r="KKM107" s="103"/>
      <c r="KKN107" s="103"/>
      <c r="KKO107" s="103"/>
      <c r="KKP107" s="103"/>
      <c r="KKQ107" s="103"/>
      <c r="KKR107" s="105"/>
      <c r="KKS107" s="103"/>
      <c r="KKT107" s="103"/>
      <c r="KKU107" s="103"/>
      <c r="KKV107" s="104"/>
      <c r="KKW107" s="103"/>
      <c r="KKX107" s="103"/>
      <c r="KKY107" s="103"/>
      <c r="KKZ107" s="103"/>
      <c r="KLA107" s="103"/>
      <c r="KLB107" s="105"/>
      <c r="KLC107" s="103"/>
      <c r="KLD107" s="103"/>
      <c r="KLE107" s="103"/>
      <c r="KLF107" s="104"/>
      <c r="KLG107" s="103"/>
      <c r="KLH107" s="103"/>
      <c r="KLI107" s="103"/>
      <c r="KLJ107" s="103"/>
      <c r="KLK107" s="103"/>
      <c r="KLL107" s="105"/>
      <c r="KLM107" s="103"/>
      <c r="KLN107" s="103"/>
      <c r="KLO107" s="103"/>
      <c r="KLP107" s="104"/>
      <c r="KLQ107" s="103"/>
      <c r="KLR107" s="103"/>
      <c r="KLS107" s="103"/>
      <c r="KLT107" s="103"/>
      <c r="KLU107" s="103"/>
      <c r="KLV107" s="105"/>
      <c r="KLW107" s="103"/>
      <c r="KLX107" s="103"/>
      <c r="KLY107" s="103"/>
      <c r="KLZ107" s="104"/>
      <c r="KMA107" s="103"/>
      <c r="KMB107" s="103"/>
      <c r="KMC107" s="103"/>
      <c r="KMD107" s="103"/>
      <c r="KME107" s="103"/>
      <c r="KMF107" s="105"/>
      <c r="KMG107" s="103"/>
      <c r="KMH107" s="103"/>
      <c r="KMI107" s="103"/>
      <c r="KMJ107" s="104"/>
      <c r="KMK107" s="103"/>
      <c r="KML107" s="103"/>
      <c r="KMM107" s="103"/>
      <c r="KMN107" s="103"/>
      <c r="KMO107" s="103"/>
      <c r="KMP107" s="105"/>
      <c r="KMQ107" s="103"/>
      <c r="KMR107" s="103"/>
      <c r="KMS107" s="103"/>
      <c r="KMT107" s="104"/>
      <c r="KMU107" s="103"/>
      <c r="KMV107" s="103"/>
      <c r="KMW107" s="103"/>
      <c r="KMX107" s="103"/>
      <c r="KMY107" s="103"/>
      <c r="KMZ107" s="105"/>
      <c r="KNA107" s="103"/>
      <c r="KNB107" s="103"/>
      <c r="KNC107" s="103"/>
      <c r="KND107" s="104"/>
      <c r="KNE107" s="103"/>
      <c r="KNF107" s="103"/>
      <c r="KNG107" s="103"/>
      <c r="KNH107" s="103"/>
      <c r="KNI107" s="103"/>
      <c r="KNJ107" s="105"/>
      <c r="KNK107" s="103"/>
      <c r="KNL107" s="103"/>
      <c r="KNM107" s="103"/>
      <c r="KNN107" s="104"/>
      <c r="KNO107" s="103"/>
      <c r="KNP107" s="103"/>
      <c r="KNQ107" s="103"/>
      <c r="KNR107" s="103"/>
      <c r="KNS107" s="103"/>
      <c r="KNT107" s="105"/>
      <c r="KNU107" s="103"/>
      <c r="KNV107" s="103"/>
      <c r="KNW107" s="103"/>
      <c r="KNX107" s="104"/>
      <c r="KNY107" s="103"/>
      <c r="KNZ107" s="103"/>
      <c r="KOA107" s="103"/>
      <c r="KOB107" s="103"/>
      <c r="KOC107" s="103"/>
      <c r="KOD107" s="105"/>
      <c r="KOE107" s="103"/>
      <c r="KOF107" s="103"/>
      <c r="KOG107" s="103"/>
      <c r="KOH107" s="104"/>
      <c r="KOI107" s="103"/>
      <c r="KOJ107" s="103"/>
      <c r="KOK107" s="103"/>
      <c r="KOL107" s="103"/>
      <c r="KOM107" s="103"/>
      <c r="KON107" s="105"/>
      <c r="KOO107" s="103"/>
      <c r="KOP107" s="103"/>
      <c r="KOQ107" s="103"/>
      <c r="KOR107" s="104"/>
      <c r="KOS107" s="103"/>
      <c r="KOT107" s="103"/>
      <c r="KOU107" s="103"/>
      <c r="KOV107" s="103"/>
      <c r="KOW107" s="103"/>
      <c r="KOX107" s="105"/>
      <c r="KOY107" s="103"/>
      <c r="KOZ107" s="103"/>
      <c r="KPA107" s="103"/>
      <c r="KPB107" s="104"/>
      <c r="KPC107" s="103"/>
      <c r="KPD107" s="103"/>
      <c r="KPE107" s="103"/>
      <c r="KPF107" s="103"/>
      <c r="KPG107" s="103"/>
      <c r="KPH107" s="105"/>
      <c r="KPI107" s="103"/>
      <c r="KPJ107" s="103"/>
      <c r="KPK107" s="103"/>
      <c r="KPL107" s="104"/>
      <c r="KPM107" s="103"/>
      <c r="KPN107" s="103"/>
      <c r="KPO107" s="103"/>
      <c r="KPP107" s="103"/>
      <c r="KPQ107" s="103"/>
      <c r="KPR107" s="105"/>
      <c r="KPS107" s="103"/>
      <c r="KPT107" s="103"/>
      <c r="KPU107" s="103"/>
      <c r="KPV107" s="104"/>
      <c r="KPW107" s="103"/>
      <c r="KPX107" s="103"/>
      <c r="KPY107" s="103"/>
      <c r="KPZ107" s="103"/>
      <c r="KQA107" s="103"/>
      <c r="KQB107" s="105"/>
      <c r="KQC107" s="103"/>
      <c r="KQD107" s="103"/>
      <c r="KQE107" s="103"/>
      <c r="KQF107" s="104"/>
      <c r="KQG107" s="103"/>
      <c r="KQH107" s="103"/>
      <c r="KQI107" s="103"/>
      <c r="KQJ107" s="103"/>
      <c r="KQK107" s="103"/>
      <c r="KQL107" s="105"/>
      <c r="KQM107" s="103"/>
      <c r="KQN107" s="103"/>
      <c r="KQO107" s="103"/>
      <c r="KQP107" s="104"/>
      <c r="KQQ107" s="103"/>
      <c r="KQR107" s="103"/>
      <c r="KQS107" s="103"/>
      <c r="KQT107" s="103"/>
      <c r="KQU107" s="103"/>
      <c r="KQV107" s="105"/>
      <c r="KQW107" s="103"/>
      <c r="KQX107" s="103"/>
      <c r="KQY107" s="103"/>
      <c r="KQZ107" s="104"/>
      <c r="KRA107" s="103"/>
      <c r="KRB107" s="103"/>
      <c r="KRC107" s="103"/>
      <c r="KRD107" s="103"/>
      <c r="KRE107" s="103"/>
      <c r="KRF107" s="105"/>
      <c r="KRG107" s="103"/>
      <c r="KRH107" s="103"/>
      <c r="KRI107" s="103"/>
      <c r="KRJ107" s="104"/>
      <c r="KRK107" s="103"/>
      <c r="KRL107" s="103"/>
      <c r="KRM107" s="103"/>
      <c r="KRN107" s="103"/>
      <c r="KRO107" s="103"/>
      <c r="KRP107" s="105"/>
      <c r="KRQ107" s="103"/>
      <c r="KRR107" s="103"/>
      <c r="KRS107" s="103"/>
      <c r="KRT107" s="104"/>
      <c r="KRU107" s="103"/>
      <c r="KRV107" s="103"/>
      <c r="KRW107" s="103"/>
      <c r="KRX107" s="103"/>
      <c r="KRY107" s="103"/>
      <c r="KRZ107" s="105"/>
      <c r="KSA107" s="103"/>
      <c r="KSB107" s="103"/>
      <c r="KSC107" s="103"/>
      <c r="KSD107" s="104"/>
      <c r="KSE107" s="103"/>
      <c r="KSF107" s="103"/>
      <c r="KSG107" s="103"/>
      <c r="KSH107" s="103"/>
      <c r="KSI107" s="103"/>
      <c r="KSJ107" s="105"/>
      <c r="KSK107" s="103"/>
      <c r="KSL107" s="103"/>
      <c r="KSM107" s="103"/>
      <c r="KSN107" s="104"/>
      <c r="KSO107" s="103"/>
      <c r="KSP107" s="103"/>
      <c r="KSQ107" s="103"/>
      <c r="KSR107" s="103"/>
      <c r="KSS107" s="103"/>
      <c r="KST107" s="105"/>
      <c r="KSU107" s="103"/>
      <c r="KSV107" s="103"/>
      <c r="KSW107" s="103"/>
      <c r="KSX107" s="104"/>
      <c r="KSY107" s="103"/>
      <c r="KSZ107" s="103"/>
      <c r="KTA107" s="103"/>
      <c r="KTB107" s="103"/>
      <c r="KTC107" s="103"/>
      <c r="KTD107" s="105"/>
      <c r="KTE107" s="103"/>
      <c r="KTF107" s="103"/>
      <c r="KTG107" s="103"/>
      <c r="KTH107" s="104"/>
      <c r="KTI107" s="103"/>
      <c r="KTJ107" s="103"/>
      <c r="KTK107" s="103"/>
      <c r="KTL107" s="103"/>
      <c r="KTM107" s="103"/>
      <c r="KTN107" s="105"/>
      <c r="KTO107" s="103"/>
      <c r="KTP107" s="103"/>
      <c r="KTQ107" s="103"/>
      <c r="KTR107" s="104"/>
      <c r="KTS107" s="103"/>
      <c r="KTT107" s="103"/>
      <c r="KTU107" s="103"/>
      <c r="KTV107" s="103"/>
      <c r="KTW107" s="103"/>
      <c r="KTX107" s="105"/>
      <c r="KTY107" s="103"/>
      <c r="KTZ107" s="103"/>
      <c r="KUA107" s="103"/>
      <c r="KUB107" s="104"/>
      <c r="KUC107" s="103"/>
      <c r="KUD107" s="103"/>
      <c r="KUE107" s="103"/>
      <c r="KUF107" s="103"/>
      <c r="KUG107" s="103"/>
      <c r="KUH107" s="105"/>
      <c r="KUI107" s="103"/>
      <c r="KUJ107" s="103"/>
      <c r="KUK107" s="103"/>
      <c r="KUL107" s="104"/>
      <c r="KUM107" s="103"/>
      <c r="KUN107" s="103"/>
      <c r="KUO107" s="103"/>
      <c r="KUP107" s="103"/>
      <c r="KUQ107" s="103"/>
      <c r="KUR107" s="105"/>
      <c r="KUS107" s="103"/>
      <c r="KUT107" s="103"/>
      <c r="KUU107" s="103"/>
      <c r="KUV107" s="104"/>
      <c r="KUW107" s="103"/>
      <c r="KUX107" s="103"/>
      <c r="KUY107" s="103"/>
      <c r="KUZ107" s="103"/>
      <c r="KVA107" s="103"/>
      <c r="KVB107" s="105"/>
      <c r="KVC107" s="103"/>
      <c r="KVD107" s="103"/>
      <c r="KVE107" s="103"/>
      <c r="KVF107" s="104"/>
      <c r="KVG107" s="103"/>
      <c r="KVH107" s="103"/>
      <c r="KVI107" s="103"/>
      <c r="KVJ107" s="103"/>
      <c r="KVK107" s="103"/>
      <c r="KVL107" s="105"/>
      <c r="KVM107" s="103"/>
      <c r="KVN107" s="103"/>
      <c r="KVO107" s="103"/>
      <c r="KVP107" s="104"/>
      <c r="KVQ107" s="103"/>
      <c r="KVR107" s="103"/>
      <c r="KVS107" s="103"/>
      <c r="KVT107" s="103"/>
      <c r="KVU107" s="103"/>
      <c r="KVV107" s="105"/>
      <c r="KVW107" s="103"/>
      <c r="KVX107" s="103"/>
      <c r="KVY107" s="103"/>
      <c r="KVZ107" s="104"/>
      <c r="KWA107" s="103"/>
      <c r="KWB107" s="103"/>
      <c r="KWC107" s="103"/>
      <c r="KWD107" s="103"/>
      <c r="KWE107" s="103"/>
      <c r="KWF107" s="105"/>
      <c r="KWG107" s="103"/>
      <c r="KWH107" s="103"/>
      <c r="KWI107" s="103"/>
      <c r="KWJ107" s="104"/>
      <c r="KWK107" s="103"/>
      <c r="KWL107" s="103"/>
      <c r="KWM107" s="103"/>
      <c r="KWN107" s="103"/>
      <c r="KWO107" s="103"/>
      <c r="KWP107" s="105"/>
      <c r="KWQ107" s="103"/>
      <c r="KWR107" s="103"/>
      <c r="KWS107" s="103"/>
      <c r="KWT107" s="104"/>
      <c r="KWU107" s="103"/>
      <c r="KWV107" s="103"/>
      <c r="KWW107" s="103"/>
      <c r="KWX107" s="103"/>
      <c r="KWY107" s="103"/>
      <c r="KWZ107" s="105"/>
      <c r="KXA107" s="103"/>
      <c r="KXB107" s="103"/>
      <c r="KXC107" s="103"/>
      <c r="KXD107" s="104"/>
      <c r="KXE107" s="103"/>
      <c r="KXF107" s="103"/>
      <c r="KXG107" s="103"/>
      <c r="KXH107" s="103"/>
      <c r="KXI107" s="103"/>
      <c r="KXJ107" s="105"/>
      <c r="KXK107" s="103"/>
      <c r="KXL107" s="103"/>
      <c r="KXM107" s="103"/>
      <c r="KXN107" s="104"/>
      <c r="KXO107" s="103"/>
      <c r="KXP107" s="103"/>
      <c r="KXQ107" s="103"/>
      <c r="KXR107" s="103"/>
      <c r="KXS107" s="103"/>
      <c r="KXT107" s="105"/>
      <c r="KXU107" s="103"/>
      <c r="KXV107" s="103"/>
      <c r="KXW107" s="103"/>
      <c r="KXX107" s="104"/>
      <c r="KXY107" s="103"/>
      <c r="KXZ107" s="103"/>
      <c r="KYA107" s="103"/>
      <c r="KYB107" s="103"/>
      <c r="KYC107" s="103"/>
      <c r="KYD107" s="105"/>
      <c r="KYE107" s="103"/>
      <c r="KYF107" s="103"/>
      <c r="KYG107" s="103"/>
      <c r="KYH107" s="104"/>
      <c r="KYI107" s="103"/>
      <c r="KYJ107" s="103"/>
      <c r="KYK107" s="103"/>
      <c r="KYL107" s="103"/>
      <c r="KYM107" s="103"/>
      <c r="KYN107" s="105"/>
      <c r="KYO107" s="103"/>
      <c r="KYP107" s="103"/>
      <c r="KYQ107" s="103"/>
      <c r="KYR107" s="104"/>
      <c r="KYS107" s="103"/>
      <c r="KYT107" s="103"/>
      <c r="KYU107" s="103"/>
      <c r="KYV107" s="103"/>
      <c r="KYW107" s="103"/>
      <c r="KYX107" s="105"/>
      <c r="KYY107" s="103"/>
      <c r="KYZ107" s="103"/>
      <c r="KZA107" s="103"/>
      <c r="KZB107" s="104"/>
      <c r="KZC107" s="103"/>
      <c r="KZD107" s="103"/>
      <c r="KZE107" s="103"/>
      <c r="KZF107" s="103"/>
      <c r="KZG107" s="103"/>
      <c r="KZH107" s="105"/>
      <c r="KZI107" s="103"/>
      <c r="KZJ107" s="103"/>
      <c r="KZK107" s="103"/>
      <c r="KZL107" s="104"/>
      <c r="KZM107" s="103"/>
      <c r="KZN107" s="103"/>
      <c r="KZO107" s="103"/>
      <c r="KZP107" s="103"/>
      <c r="KZQ107" s="103"/>
      <c r="KZR107" s="105"/>
      <c r="KZS107" s="103"/>
      <c r="KZT107" s="103"/>
      <c r="KZU107" s="103"/>
      <c r="KZV107" s="104"/>
      <c r="KZW107" s="103"/>
      <c r="KZX107" s="103"/>
      <c r="KZY107" s="103"/>
      <c r="KZZ107" s="103"/>
      <c r="LAA107" s="103"/>
      <c r="LAB107" s="105"/>
      <c r="LAC107" s="103"/>
      <c r="LAD107" s="103"/>
      <c r="LAE107" s="103"/>
      <c r="LAF107" s="104"/>
      <c r="LAG107" s="103"/>
      <c r="LAH107" s="103"/>
      <c r="LAI107" s="103"/>
      <c r="LAJ107" s="103"/>
      <c r="LAK107" s="103"/>
      <c r="LAL107" s="105"/>
      <c r="LAM107" s="103"/>
      <c r="LAN107" s="103"/>
      <c r="LAO107" s="103"/>
      <c r="LAP107" s="104"/>
      <c r="LAQ107" s="103"/>
      <c r="LAR107" s="103"/>
      <c r="LAS107" s="103"/>
      <c r="LAT107" s="103"/>
      <c r="LAU107" s="103"/>
      <c r="LAV107" s="105"/>
      <c r="LAW107" s="103"/>
      <c r="LAX107" s="103"/>
      <c r="LAY107" s="103"/>
      <c r="LAZ107" s="104"/>
      <c r="LBA107" s="103"/>
      <c r="LBB107" s="103"/>
      <c r="LBC107" s="103"/>
      <c r="LBD107" s="103"/>
      <c r="LBE107" s="103"/>
      <c r="LBF107" s="105"/>
      <c r="LBG107" s="103"/>
      <c r="LBH107" s="103"/>
      <c r="LBI107" s="103"/>
      <c r="LBJ107" s="104"/>
      <c r="LBK107" s="103"/>
      <c r="LBL107" s="103"/>
      <c r="LBM107" s="103"/>
      <c r="LBN107" s="103"/>
      <c r="LBO107" s="103"/>
      <c r="LBP107" s="105"/>
      <c r="LBQ107" s="103"/>
      <c r="LBR107" s="103"/>
      <c r="LBS107" s="103"/>
      <c r="LBT107" s="104"/>
      <c r="LBU107" s="103"/>
      <c r="LBV107" s="103"/>
      <c r="LBW107" s="103"/>
      <c r="LBX107" s="103"/>
      <c r="LBY107" s="103"/>
      <c r="LBZ107" s="105"/>
      <c r="LCA107" s="103"/>
      <c r="LCB107" s="103"/>
      <c r="LCC107" s="103"/>
      <c r="LCD107" s="104"/>
      <c r="LCE107" s="103"/>
      <c r="LCF107" s="103"/>
      <c r="LCG107" s="103"/>
      <c r="LCH107" s="103"/>
      <c r="LCI107" s="103"/>
      <c r="LCJ107" s="105"/>
      <c r="LCK107" s="103"/>
      <c r="LCL107" s="103"/>
      <c r="LCM107" s="103"/>
      <c r="LCN107" s="104"/>
      <c r="LCO107" s="103"/>
      <c r="LCP107" s="103"/>
      <c r="LCQ107" s="103"/>
      <c r="LCR107" s="103"/>
      <c r="LCS107" s="103"/>
      <c r="LCT107" s="105"/>
      <c r="LCU107" s="103"/>
      <c r="LCV107" s="103"/>
      <c r="LCW107" s="103"/>
      <c r="LCX107" s="104"/>
      <c r="LCY107" s="103"/>
      <c r="LCZ107" s="103"/>
      <c r="LDA107" s="103"/>
      <c r="LDB107" s="103"/>
      <c r="LDC107" s="103"/>
      <c r="LDD107" s="105"/>
      <c r="LDE107" s="103"/>
      <c r="LDF107" s="103"/>
      <c r="LDG107" s="103"/>
      <c r="LDH107" s="104"/>
      <c r="LDI107" s="103"/>
      <c r="LDJ107" s="103"/>
      <c r="LDK107" s="103"/>
      <c r="LDL107" s="103"/>
      <c r="LDM107" s="103"/>
      <c r="LDN107" s="105"/>
      <c r="LDO107" s="103"/>
      <c r="LDP107" s="103"/>
      <c r="LDQ107" s="103"/>
      <c r="LDR107" s="104"/>
      <c r="LDS107" s="103"/>
      <c r="LDT107" s="103"/>
      <c r="LDU107" s="103"/>
      <c r="LDV107" s="103"/>
      <c r="LDW107" s="103"/>
      <c r="LDX107" s="105"/>
      <c r="LDY107" s="103"/>
      <c r="LDZ107" s="103"/>
      <c r="LEA107" s="103"/>
      <c r="LEB107" s="104"/>
      <c r="LEC107" s="103"/>
      <c r="LED107" s="103"/>
      <c r="LEE107" s="103"/>
      <c r="LEF107" s="103"/>
      <c r="LEG107" s="103"/>
      <c r="LEH107" s="105"/>
      <c r="LEI107" s="103"/>
      <c r="LEJ107" s="103"/>
      <c r="LEK107" s="103"/>
      <c r="LEL107" s="104"/>
      <c r="LEM107" s="103"/>
      <c r="LEN107" s="103"/>
      <c r="LEO107" s="103"/>
      <c r="LEP107" s="103"/>
      <c r="LEQ107" s="103"/>
      <c r="LER107" s="105"/>
      <c r="LES107" s="103"/>
      <c r="LET107" s="103"/>
      <c r="LEU107" s="103"/>
      <c r="LEV107" s="104"/>
      <c r="LEW107" s="103"/>
      <c r="LEX107" s="103"/>
      <c r="LEY107" s="103"/>
      <c r="LEZ107" s="103"/>
      <c r="LFA107" s="103"/>
      <c r="LFB107" s="105"/>
      <c r="LFC107" s="103"/>
      <c r="LFD107" s="103"/>
      <c r="LFE107" s="103"/>
      <c r="LFF107" s="104"/>
      <c r="LFG107" s="103"/>
      <c r="LFH107" s="103"/>
      <c r="LFI107" s="103"/>
      <c r="LFJ107" s="103"/>
      <c r="LFK107" s="103"/>
      <c r="LFL107" s="105"/>
      <c r="LFM107" s="103"/>
      <c r="LFN107" s="103"/>
      <c r="LFO107" s="103"/>
      <c r="LFP107" s="104"/>
      <c r="LFQ107" s="103"/>
      <c r="LFR107" s="103"/>
      <c r="LFS107" s="103"/>
      <c r="LFT107" s="103"/>
      <c r="LFU107" s="103"/>
      <c r="LFV107" s="105"/>
      <c r="LFW107" s="103"/>
      <c r="LFX107" s="103"/>
      <c r="LFY107" s="103"/>
      <c r="LFZ107" s="104"/>
      <c r="LGA107" s="103"/>
      <c r="LGB107" s="103"/>
      <c r="LGC107" s="103"/>
      <c r="LGD107" s="103"/>
      <c r="LGE107" s="103"/>
      <c r="LGF107" s="105"/>
      <c r="LGG107" s="103"/>
      <c r="LGH107" s="103"/>
      <c r="LGI107" s="103"/>
      <c r="LGJ107" s="104"/>
      <c r="LGK107" s="103"/>
      <c r="LGL107" s="103"/>
      <c r="LGM107" s="103"/>
      <c r="LGN107" s="103"/>
      <c r="LGO107" s="103"/>
      <c r="LGP107" s="105"/>
      <c r="LGQ107" s="103"/>
      <c r="LGR107" s="103"/>
      <c r="LGS107" s="103"/>
      <c r="LGT107" s="104"/>
      <c r="LGU107" s="103"/>
      <c r="LGV107" s="103"/>
      <c r="LGW107" s="103"/>
      <c r="LGX107" s="103"/>
      <c r="LGY107" s="103"/>
      <c r="LGZ107" s="105"/>
      <c r="LHA107" s="103"/>
      <c r="LHB107" s="103"/>
      <c r="LHC107" s="103"/>
      <c r="LHD107" s="104"/>
      <c r="LHE107" s="103"/>
      <c r="LHF107" s="103"/>
      <c r="LHG107" s="103"/>
      <c r="LHH107" s="103"/>
      <c r="LHI107" s="103"/>
      <c r="LHJ107" s="105"/>
      <c r="LHK107" s="103"/>
      <c r="LHL107" s="103"/>
      <c r="LHM107" s="103"/>
      <c r="LHN107" s="104"/>
      <c r="LHO107" s="103"/>
      <c r="LHP107" s="103"/>
      <c r="LHQ107" s="103"/>
      <c r="LHR107" s="103"/>
      <c r="LHS107" s="103"/>
      <c r="LHT107" s="105"/>
      <c r="LHU107" s="103"/>
      <c r="LHV107" s="103"/>
      <c r="LHW107" s="103"/>
      <c r="LHX107" s="104"/>
      <c r="LHY107" s="103"/>
      <c r="LHZ107" s="103"/>
      <c r="LIA107" s="103"/>
      <c r="LIB107" s="103"/>
      <c r="LIC107" s="103"/>
      <c r="LID107" s="105"/>
      <c r="LIE107" s="103"/>
      <c r="LIF107" s="103"/>
      <c r="LIG107" s="103"/>
      <c r="LIH107" s="104"/>
      <c r="LII107" s="103"/>
      <c r="LIJ107" s="103"/>
      <c r="LIK107" s="103"/>
      <c r="LIL107" s="103"/>
      <c r="LIM107" s="103"/>
      <c r="LIN107" s="105"/>
      <c r="LIO107" s="103"/>
      <c r="LIP107" s="103"/>
      <c r="LIQ107" s="103"/>
      <c r="LIR107" s="104"/>
      <c r="LIS107" s="103"/>
      <c r="LIT107" s="103"/>
      <c r="LIU107" s="103"/>
      <c r="LIV107" s="103"/>
      <c r="LIW107" s="103"/>
      <c r="LIX107" s="105"/>
      <c r="LIY107" s="103"/>
      <c r="LIZ107" s="103"/>
      <c r="LJA107" s="103"/>
      <c r="LJB107" s="104"/>
      <c r="LJC107" s="103"/>
      <c r="LJD107" s="103"/>
      <c r="LJE107" s="103"/>
      <c r="LJF107" s="103"/>
      <c r="LJG107" s="103"/>
      <c r="LJH107" s="105"/>
      <c r="LJI107" s="103"/>
      <c r="LJJ107" s="103"/>
      <c r="LJK107" s="103"/>
      <c r="LJL107" s="104"/>
      <c r="LJM107" s="103"/>
      <c r="LJN107" s="103"/>
      <c r="LJO107" s="103"/>
      <c r="LJP107" s="103"/>
      <c r="LJQ107" s="103"/>
      <c r="LJR107" s="105"/>
      <c r="LJS107" s="103"/>
      <c r="LJT107" s="103"/>
      <c r="LJU107" s="103"/>
      <c r="LJV107" s="104"/>
      <c r="LJW107" s="103"/>
      <c r="LJX107" s="103"/>
      <c r="LJY107" s="103"/>
      <c r="LJZ107" s="103"/>
      <c r="LKA107" s="103"/>
      <c r="LKB107" s="105"/>
      <c r="LKC107" s="103"/>
      <c r="LKD107" s="103"/>
      <c r="LKE107" s="103"/>
      <c r="LKF107" s="104"/>
      <c r="LKG107" s="103"/>
      <c r="LKH107" s="103"/>
      <c r="LKI107" s="103"/>
      <c r="LKJ107" s="103"/>
      <c r="LKK107" s="103"/>
      <c r="LKL107" s="105"/>
      <c r="LKM107" s="103"/>
      <c r="LKN107" s="103"/>
      <c r="LKO107" s="103"/>
      <c r="LKP107" s="104"/>
      <c r="LKQ107" s="103"/>
      <c r="LKR107" s="103"/>
      <c r="LKS107" s="103"/>
      <c r="LKT107" s="103"/>
      <c r="LKU107" s="103"/>
      <c r="LKV107" s="105"/>
      <c r="LKW107" s="103"/>
      <c r="LKX107" s="103"/>
      <c r="LKY107" s="103"/>
      <c r="LKZ107" s="104"/>
      <c r="LLA107" s="103"/>
      <c r="LLB107" s="103"/>
      <c r="LLC107" s="103"/>
      <c r="LLD107" s="103"/>
      <c r="LLE107" s="103"/>
      <c r="LLF107" s="105"/>
      <c r="LLG107" s="103"/>
      <c r="LLH107" s="103"/>
      <c r="LLI107" s="103"/>
      <c r="LLJ107" s="104"/>
      <c r="LLK107" s="103"/>
      <c r="LLL107" s="103"/>
      <c r="LLM107" s="103"/>
      <c r="LLN107" s="103"/>
      <c r="LLO107" s="103"/>
      <c r="LLP107" s="105"/>
      <c r="LLQ107" s="103"/>
      <c r="LLR107" s="103"/>
      <c r="LLS107" s="103"/>
      <c r="LLT107" s="104"/>
      <c r="LLU107" s="103"/>
      <c r="LLV107" s="103"/>
      <c r="LLW107" s="103"/>
      <c r="LLX107" s="103"/>
      <c r="LLY107" s="103"/>
      <c r="LLZ107" s="105"/>
      <c r="LMA107" s="103"/>
      <c r="LMB107" s="103"/>
      <c r="LMC107" s="103"/>
      <c r="LMD107" s="104"/>
      <c r="LME107" s="103"/>
      <c r="LMF107" s="103"/>
      <c r="LMG107" s="103"/>
      <c r="LMH107" s="103"/>
      <c r="LMI107" s="103"/>
      <c r="LMJ107" s="105"/>
      <c r="LMK107" s="103"/>
      <c r="LML107" s="103"/>
      <c r="LMM107" s="103"/>
      <c r="LMN107" s="104"/>
      <c r="LMO107" s="103"/>
      <c r="LMP107" s="103"/>
      <c r="LMQ107" s="103"/>
      <c r="LMR107" s="103"/>
      <c r="LMS107" s="103"/>
      <c r="LMT107" s="105"/>
      <c r="LMU107" s="103"/>
      <c r="LMV107" s="103"/>
      <c r="LMW107" s="103"/>
      <c r="LMX107" s="104"/>
      <c r="LMY107" s="103"/>
      <c r="LMZ107" s="103"/>
      <c r="LNA107" s="103"/>
      <c r="LNB107" s="103"/>
      <c r="LNC107" s="103"/>
      <c r="LND107" s="105"/>
      <c r="LNE107" s="103"/>
      <c r="LNF107" s="103"/>
      <c r="LNG107" s="103"/>
      <c r="LNH107" s="104"/>
      <c r="LNI107" s="103"/>
      <c r="LNJ107" s="103"/>
      <c r="LNK107" s="103"/>
      <c r="LNL107" s="103"/>
      <c r="LNM107" s="103"/>
      <c r="LNN107" s="105"/>
      <c r="LNO107" s="103"/>
      <c r="LNP107" s="103"/>
      <c r="LNQ107" s="103"/>
      <c r="LNR107" s="104"/>
      <c r="LNS107" s="103"/>
      <c r="LNT107" s="103"/>
      <c r="LNU107" s="103"/>
      <c r="LNV107" s="103"/>
      <c r="LNW107" s="103"/>
      <c r="LNX107" s="105"/>
      <c r="LNY107" s="103"/>
      <c r="LNZ107" s="103"/>
      <c r="LOA107" s="103"/>
      <c r="LOB107" s="104"/>
      <c r="LOC107" s="103"/>
      <c r="LOD107" s="103"/>
      <c r="LOE107" s="103"/>
      <c r="LOF107" s="103"/>
      <c r="LOG107" s="103"/>
      <c r="LOH107" s="105"/>
      <c r="LOI107" s="103"/>
      <c r="LOJ107" s="103"/>
      <c r="LOK107" s="103"/>
      <c r="LOL107" s="104"/>
      <c r="LOM107" s="103"/>
      <c r="LON107" s="103"/>
      <c r="LOO107" s="103"/>
      <c r="LOP107" s="103"/>
      <c r="LOQ107" s="103"/>
      <c r="LOR107" s="105"/>
      <c r="LOS107" s="103"/>
      <c r="LOT107" s="103"/>
      <c r="LOU107" s="103"/>
      <c r="LOV107" s="104"/>
      <c r="LOW107" s="103"/>
      <c r="LOX107" s="103"/>
      <c r="LOY107" s="103"/>
      <c r="LOZ107" s="103"/>
      <c r="LPA107" s="103"/>
      <c r="LPB107" s="105"/>
      <c r="LPC107" s="103"/>
      <c r="LPD107" s="103"/>
      <c r="LPE107" s="103"/>
      <c r="LPF107" s="104"/>
      <c r="LPG107" s="103"/>
      <c r="LPH107" s="103"/>
      <c r="LPI107" s="103"/>
      <c r="LPJ107" s="103"/>
      <c r="LPK107" s="103"/>
      <c r="LPL107" s="105"/>
      <c r="LPM107" s="103"/>
      <c r="LPN107" s="103"/>
      <c r="LPO107" s="103"/>
      <c r="LPP107" s="104"/>
      <c r="LPQ107" s="103"/>
      <c r="LPR107" s="103"/>
      <c r="LPS107" s="103"/>
      <c r="LPT107" s="103"/>
      <c r="LPU107" s="103"/>
      <c r="LPV107" s="105"/>
      <c r="LPW107" s="103"/>
      <c r="LPX107" s="103"/>
      <c r="LPY107" s="103"/>
      <c r="LPZ107" s="104"/>
      <c r="LQA107" s="103"/>
      <c r="LQB107" s="103"/>
      <c r="LQC107" s="103"/>
      <c r="LQD107" s="103"/>
      <c r="LQE107" s="103"/>
      <c r="LQF107" s="105"/>
      <c r="LQG107" s="103"/>
      <c r="LQH107" s="103"/>
      <c r="LQI107" s="103"/>
      <c r="LQJ107" s="104"/>
      <c r="LQK107" s="103"/>
      <c r="LQL107" s="103"/>
      <c r="LQM107" s="103"/>
      <c r="LQN107" s="103"/>
      <c r="LQO107" s="103"/>
      <c r="LQP107" s="105"/>
      <c r="LQQ107" s="103"/>
      <c r="LQR107" s="103"/>
      <c r="LQS107" s="103"/>
      <c r="LQT107" s="104"/>
      <c r="LQU107" s="103"/>
      <c r="LQV107" s="103"/>
      <c r="LQW107" s="103"/>
      <c r="LQX107" s="103"/>
      <c r="LQY107" s="103"/>
      <c r="LQZ107" s="105"/>
      <c r="LRA107" s="103"/>
      <c r="LRB107" s="103"/>
      <c r="LRC107" s="103"/>
      <c r="LRD107" s="104"/>
      <c r="LRE107" s="103"/>
      <c r="LRF107" s="103"/>
      <c r="LRG107" s="103"/>
      <c r="LRH107" s="103"/>
      <c r="LRI107" s="103"/>
      <c r="LRJ107" s="105"/>
      <c r="LRK107" s="103"/>
      <c r="LRL107" s="103"/>
      <c r="LRM107" s="103"/>
      <c r="LRN107" s="104"/>
      <c r="LRO107" s="103"/>
      <c r="LRP107" s="103"/>
      <c r="LRQ107" s="103"/>
      <c r="LRR107" s="103"/>
      <c r="LRS107" s="103"/>
      <c r="LRT107" s="105"/>
      <c r="LRU107" s="103"/>
      <c r="LRV107" s="103"/>
      <c r="LRW107" s="103"/>
      <c r="LRX107" s="104"/>
      <c r="LRY107" s="103"/>
      <c r="LRZ107" s="103"/>
      <c r="LSA107" s="103"/>
      <c r="LSB107" s="103"/>
      <c r="LSC107" s="103"/>
      <c r="LSD107" s="105"/>
      <c r="LSE107" s="103"/>
      <c r="LSF107" s="103"/>
      <c r="LSG107" s="103"/>
      <c r="LSH107" s="104"/>
      <c r="LSI107" s="103"/>
      <c r="LSJ107" s="103"/>
      <c r="LSK107" s="103"/>
      <c r="LSL107" s="103"/>
      <c r="LSM107" s="103"/>
      <c r="LSN107" s="105"/>
      <c r="LSO107" s="103"/>
      <c r="LSP107" s="103"/>
      <c r="LSQ107" s="103"/>
      <c r="LSR107" s="104"/>
      <c r="LSS107" s="103"/>
      <c r="LST107" s="103"/>
      <c r="LSU107" s="103"/>
      <c r="LSV107" s="103"/>
      <c r="LSW107" s="103"/>
      <c r="LSX107" s="105"/>
      <c r="LSY107" s="103"/>
      <c r="LSZ107" s="103"/>
      <c r="LTA107" s="103"/>
      <c r="LTB107" s="104"/>
      <c r="LTC107" s="103"/>
      <c r="LTD107" s="103"/>
      <c r="LTE107" s="103"/>
      <c r="LTF107" s="103"/>
      <c r="LTG107" s="103"/>
      <c r="LTH107" s="105"/>
      <c r="LTI107" s="103"/>
      <c r="LTJ107" s="103"/>
      <c r="LTK107" s="103"/>
      <c r="LTL107" s="104"/>
      <c r="LTM107" s="103"/>
      <c r="LTN107" s="103"/>
      <c r="LTO107" s="103"/>
      <c r="LTP107" s="103"/>
      <c r="LTQ107" s="103"/>
      <c r="LTR107" s="105"/>
      <c r="LTS107" s="103"/>
      <c r="LTT107" s="103"/>
      <c r="LTU107" s="103"/>
      <c r="LTV107" s="104"/>
      <c r="LTW107" s="103"/>
      <c r="LTX107" s="103"/>
      <c r="LTY107" s="103"/>
      <c r="LTZ107" s="103"/>
      <c r="LUA107" s="103"/>
      <c r="LUB107" s="105"/>
      <c r="LUC107" s="103"/>
      <c r="LUD107" s="103"/>
      <c r="LUE107" s="103"/>
      <c r="LUF107" s="104"/>
      <c r="LUG107" s="103"/>
      <c r="LUH107" s="103"/>
      <c r="LUI107" s="103"/>
      <c r="LUJ107" s="103"/>
      <c r="LUK107" s="103"/>
      <c r="LUL107" s="105"/>
      <c r="LUM107" s="103"/>
      <c r="LUN107" s="103"/>
      <c r="LUO107" s="103"/>
      <c r="LUP107" s="104"/>
      <c r="LUQ107" s="103"/>
      <c r="LUR107" s="103"/>
      <c r="LUS107" s="103"/>
      <c r="LUT107" s="103"/>
      <c r="LUU107" s="103"/>
      <c r="LUV107" s="105"/>
      <c r="LUW107" s="103"/>
      <c r="LUX107" s="103"/>
      <c r="LUY107" s="103"/>
      <c r="LUZ107" s="104"/>
      <c r="LVA107" s="103"/>
      <c r="LVB107" s="103"/>
      <c r="LVC107" s="103"/>
      <c r="LVD107" s="103"/>
      <c r="LVE107" s="103"/>
      <c r="LVF107" s="105"/>
      <c r="LVG107" s="103"/>
      <c r="LVH107" s="103"/>
      <c r="LVI107" s="103"/>
      <c r="LVJ107" s="104"/>
      <c r="LVK107" s="103"/>
      <c r="LVL107" s="103"/>
      <c r="LVM107" s="103"/>
      <c r="LVN107" s="103"/>
      <c r="LVO107" s="103"/>
      <c r="LVP107" s="105"/>
      <c r="LVQ107" s="103"/>
      <c r="LVR107" s="103"/>
      <c r="LVS107" s="103"/>
      <c r="LVT107" s="104"/>
      <c r="LVU107" s="103"/>
      <c r="LVV107" s="103"/>
      <c r="LVW107" s="103"/>
      <c r="LVX107" s="103"/>
      <c r="LVY107" s="103"/>
      <c r="LVZ107" s="105"/>
      <c r="LWA107" s="103"/>
      <c r="LWB107" s="103"/>
      <c r="LWC107" s="103"/>
      <c r="LWD107" s="104"/>
      <c r="LWE107" s="103"/>
      <c r="LWF107" s="103"/>
      <c r="LWG107" s="103"/>
      <c r="LWH107" s="103"/>
      <c r="LWI107" s="103"/>
      <c r="LWJ107" s="105"/>
      <c r="LWK107" s="103"/>
      <c r="LWL107" s="103"/>
      <c r="LWM107" s="103"/>
      <c r="LWN107" s="104"/>
      <c r="LWO107" s="103"/>
      <c r="LWP107" s="103"/>
      <c r="LWQ107" s="103"/>
      <c r="LWR107" s="103"/>
      <c r="LWS107" s="103"/>
      <c r="LWT107" s="105"/>
      <c r="LWU107" s="103"/>
      <c r="LWV107" s="103"/>
      <c r="LWW107" s="103"/>
      <c r="LWX107" s="104"/>
      <c r="LWY107" s="103"/>
      <c r="LWZ107" s="103"/>
      <c r="LXA107" s="103"/>
      <c r="LXB107" s="103"/>
      <c r="LXC107" s="103"/>
      <c r="LXD107" s="105"/>
      <c r="LXE107" s="103"/>
      <c r="LXF107" s="103"/>
      <c r="LXG107" s="103"/>
      <c r="LXH107" s="104"/>
      <c r="LXI107" s="103"/>
      <c r="LXJ107" s="103"/>
      <c r="LXK107" s="103"/>
      <c r="LXL107" s="103"/>
      <c r="LXM107" s="103"/>
      <c r="LXN107" s="105"/>
      <c r="LXO107" s="103"/>
      <c r="LXP107" s="103"/>
      <c r="LXQ107" s="103"/>
      <c r="LXR107" s="104"/>
      <c r="LXS107" s="103"/>
      <c r="LXT107" s="103"/>
      <c r="LXU107" s="103"/>
      <c r="LXV107" s="103"/>
      <c r="LXW107" s="103"/>
      <c r="LXX107" s="105"/>
      <c r="LXY107" s="103"/>
      <c r="LXZ107" s="103"/>
      <c r="LYA107" s="103"/>
      <c r="LYB107" s="104"/>
      <c r="LYC107" s="103"/>
      <c r="LYD107" s="103"/>
      <c r="LYE107" s="103"/>
      <c r="LYF107" s="103"/>
      <c r="LYG107" s="103"/>
      <c r="LYH107" s="105"/>
      <c r="LYI107" s="103"/>
      <c r="LYJ107" s="103"/>
      <c r="LYK107" s="103"/>
      <c r="LYL107" s="104"/>
      <c r="LYM107" s="103"/>
      <c r="LYN107" s="103"/>
      <c r="LYO107" s="103"/>
      <c r="LYP107" s="103"/>
      <c r="LYQ107" s="103"/>
      <c r="LYR107" s="105"/>
      <c r="LYS107" s="103"/>
      <c r="LYT107" s="103"/>
      <c r="LYU107" s="103"/>
      <c r="LYV107" s="104"/>
      <c r="LYW107" s="103"/>
      <c r="LYX107" s="103"/>
      <c r="LYY107" s="103"/>
      <c r="LYZ107" s="103"/>
      <c r="LZA107" s="103"/>
      <c r="LZB107" s="105"/>
      <c r="LZC107" s="103"/>
      <c r="LZD107" s="103"/>
      <c r="LZE107" s="103"/>
      <c r="LZF107" s="104"/>
      <c r="LZG107" s="103"/>
      <c r="LZH107" s="103"/>
      <c r="LZI107" s="103"/>
      <c r="LZJ107" s="103"/>
      <c r="LZK107" s="103"/>
      <c r="LZL107" s="105"/>
      <c r="LZM107" s="103"/>
      <c r="LZN107" s="103"/>
      <c r="LZO107" s="103"/>
      <c r="LZP107" s="104"/>
      <c r="LZQ107" s="103"/>
      <c r="LZR107" s="103"/>
      <c r="LZS107" s="103"/>
      <c r="LZT107" s="103"/>
      <c r="LZU107" s="103"/>
      <c r="LZV107" s="105"/>
      <c r="LZW107" s="103"/>
      <c r="LZX107" s="103"/>
      <c r="LZY107" s="103"/>
      <c r="LZZ107" s="104"/>
      <c r="MAA107" s="103"/>
      <c r="MAB107" s="103"/>
      <c r="MAC107" s="103"/>
      <c r="MAD107" s="103"/>
      <c r="MAE107" s="103"/>
      <c r="MAF107" s="105"/>
      <c r="MAG107" s="103"/>
      <c r="MAH107" s="103"/>
      <c r="MAI107" s="103"/>
      <c r="MAJ107" s="104"/>
      <c r="MAK107" s="103"/>
      <c r="MAL107" s="103"/>
      <c r="MAM107" s="103"/>
      <c r="MAN107" s="103"/>
      <c r="MAO107" s="103"/>
      <c r="MAP107" s="105"/>
      <c r="MAQ107" s="103"/>
      <c r="MAR107" s="103"/>
      <c r="MAS107" s="103"/>
      <c r="MAT107" s="104"/>
      <c r="MAU107" s="103"/>
      <c r="MAV107" s="103"/>
      <c r="MAW107" s="103"/>
      <c r="MAX107" s="103"/>
      <c r="MAY107" s="103"/>
      <c r="MAZ107" s="105"/>
      <c r="MBA107" s="103"/>
      <c r="MBB107" s="103"/>
      <c r="MBC107" s="103"/>
      <c r="MBD107" s="104"/>
      <c r="MBE107" s="103"/>
      <c r="MBF107" s="103"/>
      <c r="MBG107" s="103"/>
      <c r="MBH107" s="103"/>
      <c r="MBI107" s="103"/>
      <c r="MBJ107" s="105"/>
      <c r="MBK107" s="103"/>
      <c r="MBL107" s="103"/>
      <c r="MBM107" s="103"/>
      <c r="MBN107" s="104"/>
      <c r="MBO107" s="103"/>
      <c r="MBP107" s="103"/>
      <c r="MBQ107" s="103"/>
      <c r="MBR107" s="103"/>
      <c r="MBS107" s="103"/>
      <c r="MBT107" s="105"/>
      <c r="MBU107" s="103"/>
      <c r="MBV107" s="103"/>
      <c r="MBW107" s="103"/>
      <c r="MBX107" s="104"/>
      <c r="MBY107" s="103"/>
      <c r="MBZ107" s="103"/>
      <c r="MCA107" s="103"/>
      <c r="MCB107" s="103"/>
      <c r="MCC107" s="103"/>
      <c r="MCD107" s="105"/>
      <c r="MCE107" s="103"/>
      <c r="MCF107" s="103"/>
      <c r="MCG107" s="103"/>
      <c r="MCH107" s="104"/>
      <c r="MCI107" s="103"/>
      <c r="MCJ107" s="103"/>
      <c r="MCK107" s="103"/>
      <c r="MCL107" s="103"/>
      <c r="MCM107" s="103"/>
      <c r="MCN107" s="105"/>
      <c r="MCO107" s="103"/>
      <c r="MCP107" s="103"/>
      <c r="MCQ107" s="103"/>
      <c r="MCR107" s="104"/>
      <c r="MCS107" s="103"/>
      <c r="MCT107" s="103"/>
      <c r="MCU107" s="103"/>
      <c r="MCV107" s="103"/>
      <c r="MCW107" s="103"/>
      <c r="MCX107" s="105"/>
      <c r="MCY107" s="103"/>
      <c r="MCZ107" s="103"/>
      <c r="MDA107" s="103"/>
      <c r="MDB107" s="104"/>
      <c r="MDC107" s="103"/>
      <c r="MDD107" s="103"/>
      <c r="MDE107" s="103"/>
      <c r="MDF107" s="103"/>
      <c r="MDG107" s="103"/>
      <c r="MDH107" s="105"/>
      <c r="MDI107" s="103"/>
      <c r="MDJ107" s="103"/>
      <c r="MDK107" s="103"/>
      <c r="MDL107" s="104"/>
      <c r="MDM107" s="103"/>
      <c r="MDN107" s="103"/>
      <c r="MDO107" s="103"/>
      <c r="MDP107" s="103"/>
      <c r="MDQ107" s="103"/>
      <c r="MDR107" s="105"/>
      <c r="MDS107" s="103"/>
      <c r="MDT107" s="103"/>
      <c r="MDU107" s="103"/>
      <c r="MDV107" s="104"/>
      <c r="MDW107" s="103"/>
      <c r="MDX107" s="103"/>
      <c r="MDY107" s="103"/>
      <c r="MDZ107" s="103"/>
      <c r="MEA107" s="103"/>
      <c r="MEB107" s="105"/>
      <c r="MEC107" s="103"/>
      <c r="MED107" s="103"/>
      <c r="MEE107" s="103"/>
      <c r="MEF107" s="104"/>
      <c r="MEG107" s="103"/>
      <c r="MEH107" s="103"/>
      <c r="MEI107" s="103"/>
      <c r="MEJ107" s="103"/>
      <c r="MEK107" s="103"/>
      <c r="MEL107" s="105"/>
      <c r="MEM107" s="103"/>
      <c r="MEN107" s="103"/>
      <c r="MEO107" s="103"/>
      <c r="MEP107" s="104"/>
      <c r="MEQ107" s="103"/>
      <c r="MER107" s="103"/>
      <c r="MES107" s="103"/>
      <c r="MET107" s="103"/>
      <c r="MEU107" s="103"/>
      <c r="MEV107" s="105"/>
      <c r="MEW107" s="103"/>
      <c r="MEX107" s="103"/>
      <c r="MEY107" s="103"/>
      <c r="MEZ107" s="104"/>
      <c r="MFA107" s="103"/>
      <c r="MFB107" s="103"/>
      <c r="MFC107" s="103"/>
      <c r="MFD107" s="103"/>
      <c r="MFE107" s="103"/>
      <c r="MFF107" s="105"/>
      <c r="MFG107" s="103"/>
      <c r="MFH107" s="103"/>
      <c r="MFI107" s="103"/>
      <c r="MFJ107" s="104"/>
      <c r="MFK107" s="103"/>
      <c r="MFL107" s="103"/>
      <c r="MFM107" s="103"/>
      <c r="MFN107" s="103"/>
      <c r="MFO107" s="103"/>
      <c r="MFP107" s="105"/>
      <c r="MFQ107" s="103"/>
      <c r="MFR107" s="103"/>
      <c r="MFS107" s="103"/>
      <c r="MFT107" s="104"/>
      <c r="MFU107" s="103"/>
      <c r="MFV107" s="103"/>
      <c r="MFW107" s="103"/>
      <c r="MFX107" s="103"/>
      <c r="MFY107" s="103"/>
      <c r="MFZ107" s="105"/>
      <c r="MGA107" s="103"/>
      <c r="MGB107" s="103"/>
      <c r="MGC107" s="103"/>
      <c r="MGD107" s="104"/>
      <c r="MGE107" s="103"/>
      <c r="MGF107" s="103"/>
      <c r="MGG107" s="103"/>
      <c r="MGH107" s="103"/>
      <c r="MGI107" s="103"/>
      <c r="MGJ107" s="105"/>
      <c r="MGK107" s="103"/>
      <c r="MGL107" s="103"/>
      <c r="MGM107" s="103"/>
      <c r="MGN107" s="104"/>
      <c r="MGO107" s="103"/>
      <c r="MGP107" s="103"/>
      <c r="MGQ107" s="103"/>
      <c r="MGR107" s="103"/>
      <c r="MGS107" s="103"/>
      <c r="MGT107" s="105"/>
      <c r="MGU107" s="103"/>
      <c r="MGV107" s="103"/>
      <c r="MGW107" s="103"/>
      <c r="MGX107" s="104"/>
      <c r="MGY107" s="103"/>
      <c r="MGZ107" s="103"/>
      <c r="MHA107" s="103"/>
      <c r="MHB107" s="103"/>
      <c r="MHC107" s="103"/>
      <c r="MHD107" s="105"/>
      <c r="MHE107" s="103"/>
      <c r="MHF107" s="103"/>
      <c r="MHG107" s="103"/>
      <c r="MHH107" s="104"/>
      <c r="MHI107" s="103"/>
      <c r="MHJ107" s="103"/>
      <c r="MHK107" s="103"/>
      <c r="MHL107" s="103"/>
      <c r="MHM107" s="103"/>
      <c r="MHN107" s="105"/>
      <c r="MHO107" s="103"/>
      <c r="MHP107" s="103"/>
      <c r="MHQ107" s="103"/>
      <c r="MHR107" s="104"/>
      <c r="MHS107" s="103"/>
      <c r="MHT107" s="103"/>
      <c r="MHU107" s="103"/>
      <c r="MHV107" s="103"/>
      <c r="MHW107" s="103"/>
      <c r="MHX107" s="105"/>
      <c r="MHY107" s="103"/>
      <c r="MHZ107" s="103"/>
      <c r="MIA107" s="103"/>
      <c r="MIB107" s="104"/>
      <c r="MIC107" s="103"/>
      <c r="MID107" s="103"/>
      <c r="MIE107" s="103"/>
      <c r="MIF107" s="103"/>
      <c r="MIG107" s="103"/>
      <c r="MIH107" s="105"/>
      <c r="MII107" s="103"/>
      <c r="MIJ107" s="103"/>
      <c r="MIK107" s="103"/>
      <c r="MIL107" s="104"/>
      <c r="MIM107" s="103"/>
      <c r="MIN107" s="103"/>
      <c r="MIO107" s="103"/>
      <c r="MIP107" s="103"/>
      <c r="MIQ107" s="103"/>
      <c r="MIR107" s="105"/>
      <c r="MIS107" s="103"/>
      <c r="MIT107" s="103"/>
      <c r="MIU107" s="103"/>
      <c r="MIV107" s="104"/>
      <c r="MIW107" s="103"/>
      <c r="MIX107" s="103"/>
      <c r="MIY107" s="103"/>
      <c r="MIZ107" s="103"/>
      <c r="MJA107" s="103"/>
      <c r="MJB107" s="105"/>
      <c r="MJC107" s="103"/>
      <c r="MJD107" s="103"/>
      <c r="MJE107" s="103"/>
      <c r="MJF107" s="104"/>
      <c r="MJG107" s="103"/>
      <c r="MJH107" s="103"/>
      <c r="MJI107" s="103"/>
      <c r="MJJ107" s="103"/>
      <c r="MJK107" s="103"/>
      <c r="MJL107" s="105"/>
      <c r="MJM107" s="103"/>
      <c r="MJN107" s="103"/>
      <c r="MJO107" s="103"/>
      <c r="MJP107" s="104"/>
      <c r="MJQ107" s="103"/>
      <c r="MJR107" s="103"/>
      <c r="MJS107" s="103"/>
      <c r="MJT107" s="103"/>
      <c r="MJU107" s="103"/>
      <c r="MJV107" s="105"/>
      <c r="MJW107" s="103"/>
      <c r="MJX107" s="103"/>
      <c r="MJY107" s="103"/>
      <c r="MJZ107" s="104"/>
      <c r="MKA107" s="103"/>
      <c r="MKB107" s="103"/>
      <c r="MKC107" s="103"/>
      <c r="MKD107" s="103"/>
      <c r="MKE107" s="103"/>
      <c r="MKF107" s="105"/>
      <c r="MKG107" s="103"/>
      <c r="MKH107" s="103"/>
      <c r="MKI107" s="103"/>
      <c r="MKJ107" s="104"/>
      <c r="MKK107" s="103"/>
      <c r="MKL107" s="103"/>
      <c r="MKM107" s="103"/>
      <c r="MKN107" s="103"/>
      <c r="MKO107" s="103"/>
      <c r="MKP107" s="105"/>
      <c r="MKQ107" s="103"/>
      <c r="MKR107" s="103"/>
      <c r="MKS107" s="103"/>
      <c r="MKT107" s="104"/>
      <c r="MKU107" s="103"/>
      <c r="MKV107" s="103"/>
      <c r="MKW107" s="103"/>
      <c r="MKX107" s="103"/>
      <c r="MKY107" s="103"/>
      <c r="MKZ107" s="105"/>
      <c r="MLA107" s="103"/>
      <c r="MLB107" s="103"/>
      <c r="MLC107" s="103"/>
      <c r="MLD107" s="104"/>
      <c r="MLE107" s="103"/>
      <c r="MLF107" s="103"/>
      <c r="MLG107" s="103"/>
      <c r="MLH107" s="103"/>
      <c r="MLI107" s="103"/>
      <c r="MLJ107" s="105"/>
      <c r="MLK107" s="103"/>
      <c r="MLL107" s="103"/>
      <c r="MLM107" s="103"/>
      <c r="MLN107" s="104"/>
      <c r="MLO107" s="103"/>
      <c r="MLP107" s="103"/>
      <c r="MLQ107" s="103"/>
      <c r="MLR107" s="103"/>
      <c r="MLS107" s="103"/>
      <c r="MLT107" s="105"/>
      <c r="MLU107" s="103"/>
      <c r="MLV107" s="103"/>
      <c r="MLW107" s="103"/>
      <c r="MLX107" s="104"/>
      <c r="MLY107" s="103"/>
      <c r="MLZ107" s="103"/>
      <c r="MMA107" s="103"/>
      <c r="MMB107" s="103"/>
      <c r="MMC107" s="103"/>
      <c r="MMD107" s="105"/>
      <c r="MME107" s="103"/>
      <c r="MMF107" s="103"/>
      <c r="MMG107" s="103"/>
      <c r="MMH107" s="104"/>
      <c r="MMI107" s="103"/>
      <c r="MMJ107" s="103"/>
      <c r="MMK107" s="103"/>
      <c r="MML107" s="103"/>
      <c r="MMM107" s="103"/>
      <c r="MMN107" s="105"/>
      <c r="MMO107" s="103"/>
      <c r="MMP107" s="103"/>
      <c r="MMQ107" s="103"/>
      <c r="MMR107" s="104"/>
      <c r="MMS107" s="103"/>
      <c r="MMT107" s="103"/>
      <c r="MMU107" s="103"/>
      <c r="MMV107" s="103"/>
      <c r="MMW107" s="103"/>
      <c r="MMX107" s="105"/>
      <c r="MMY107" s="103"/>
      <c r="MMZ107" s="103"/>
      <c r="MNA107" s="103"/>
      <c r="MNB107" s="104"/>
      <c r="MNC107" s="103"/>
      <c r="MND107" s="103"/>
      <c r="MNE107" s="103"/>
      <c r="MNF107" s="103"/>
      <c r="MNG107" s="103"/>
      <c r="MNH107" s="105"/>
      <c r="MNI107" s="103"/>
      <c r="MNJ107" s="103"/>
      <c r="MNK107" s="103"/>
      <c r="MNL107" s="104"/>
      <c r="MNM107" s="103"/>
      <c r="MNN107" s="103"/>
      <c r="MNO107" s="103"/>
      <c r="MNP107" s="103"/>
      <c r="MNQ107" s="103"/>
      <c r="MNR107" s="105"/>
      <c r="MNS107" s="103"/>
      <c r="MNT107" s="103"/>
      <c r="MNU107" s="103"/>
      <c r="MNV107" s="104"/>
      <c r="MNW107" s="103"/>
      <c r="MNX107" s="103"/>
      <c r="MNY107" s="103"/>
      <c r="MNZ107" s="103"/>
      <c r="MOA107" s="103"/>
      <c r="MOB107" s="105"/>
      <c r="MOC107" s="103"/>
      <c r="MOD107" s="103"/>
      <c r="MOE107" s="103"/>
      <c r="MOF107" s="104"/>
      <c r="MOG107" s="103"/>
      <c r="MOH107" s="103"/>
      <c r="MOI107" s="103"/>
      <c r="MOJ107" s="103"/>
      <c r="MOK107" s="103"/>
      <c r="MOL107" s="105"/>
      <c r="MOM107" s="103"/>
      <c r="MON107" s="103"/>
      <c r="MOO107" s="103"/>
      <c r="MOP107" s="104"/>
      <c r="MOQ107" s="103"/>
      <c r="MOR107" s="103"/>
      <c r="MOS107" s="103"/>
      <c r="MOT107" s="103"/>
      <c r="MOU107" s="103"/>
      <c r="MOV107" s="105"/>
      <c r="MOW107" s="103"/>
      <c r="MOX107" s="103"/>
      <c r="MOY107" s="103"/>
      <c r="MOZ107" s="104"/>
      <c r="MPA107" s="103"/>
      <c r="MPB107" s="103"/>
      <c r="MPC107" s="103"/>
      <c r="MPD107" s="103"/>
      <c r="MPE107" s="103"/>
      <c r="MPF107" s="105"/>
      <c r="MPG107" s="103"/>
      <c r="MPH107" s="103"/>
      <c r="MPI107" s="103"/>
      <c r="MPJ107" s="104"/>
      <c r="MPK107" s="103"/>
      <c r="MPL107" s="103"/>
      <c r="MPM107" s="103"/>
      <c r="MPN107" s="103"/>
      <c r="MPO107" s="103"/>
      <c r="MPP107" s="105"/>
      <c r="MPQ107" s="103"/>
      <c r="MPR107" s="103"/>
      <c r="MPS107" s="103"/>
      <c r="MPT107" s="104"/>
      <c r="MPU107" s="103"/>
      <c r="MPV107" s="103"/>
      <c r="MPW107" s="103"/>
      <c r="MPX107" s="103"/>
      <c r="MPY107" s="103"/>
      <c r="MPZ107" s="105"/>
      <c r="MQA107" s="103"/>
      <c r="MQB107" s="103"/>
      <c r="MQC107" s="103"/>
      <c r="MQD107" s="104"/>
      <c r="MQE107" s="103"/>
      <c r="MQF107" s="103"/>
      <c r="MQG107" s="103"/>
      <c r="MQH107" s="103"/>
      <c r="MQI107" s="103"/>
      <c r="MQJ107" s="105"/>
      <c r="MQK107" s="103"/>
      <c r="MQL107" s="103"/>
      <c r="MQM107" s="103"/>
      <c r="MQN107" s="104"/>
      <c r="MQO107" s="103"/>
      <c r="MQP107" s="103"/>
      <c r="MQQ107" s="103"/>
      <c r="MQR107" s="103"/>
      <c r="MQS107" s="103"/>
      <c r="MQT107" s="105"/>
      <c r="MQU107" s="103"/>
      <c r="MQV107" s="103"/>
      <c r="MQW107" s="103"/>
      <c r="MQX107" s="104"/>
      <c r="MQY107" s="103"/>
      <c r="MQZ107" s="103"/>
      <c r="MRA107" s="103"/>
      <c r="MRB107" s="103"/>
      <c r="MRC107" s="103"/>
      <c r="MRD107" s="105"/>
      <c r="MRE107" s="103"/>
      <c r="MRF107" s="103"/>
      <c r="MRG107" s="103"/>
      <c r="MRH107" s="104"/>
      <c r="MRI107" s="103"/>
      <c r="MRJ107" s="103"/>
      <c r="MRK107" s="103"/>
      <c r="MRL107" s="103"/>
      <c r="MRM107" s="103"/>
      <c r="MRN107" s="105"/>
      <c r="MRO107" s="103"/>
      <c r="MRP107" s="103"/>
      <c r="MRQ107" s="103"/>
      <c r="MRR107" s="104"/>
      <c r="MRS107" s="103"/>
      <c r="MRT107" s="103"/>
      <c r="MRU107" s="103"/>
      <c r="MRV107" s="103"/>
      <c r="MRW107" s="103"/>
      <c r="MRX107" s="105"/>
      <c r="MRY107" s="103"/>
      <c r="MRZ107" s="103"/>
      <c r="MSA107" s="103"/>
      <c r="MSB107" s="104"/>
      <c r="MSC107" s="103"/>
      <c r="MSD107" s="103"/>
      <c r="MSE107" s="103"/>
      <c r="MSF107" s="103"/>
      <c r="MSG107" s="103"/>
      <c r="MSH107" s="105"/>
      <c r="MSI107" s="103"/>
      <c r="MSJ107" s="103"/>
      <c r="MSK107" s="103"/>
      <c r="MSL107" s="104"/>
      <c r="MSM107" s="103"/>
      <c r="MSN107" s="103"/>
      <c r="MSO107" s="103"/>
      <c r="MSP107" s="103"/>
      <c r="MSQ107" s="103"/>
      <c r="MSR107" s="105"/>
      <c r="MSS107" s="103"/>
      <c r="MST107" s="103"/>
      <c r="MSU107" s="103"/>
      <c r="MSV107" s="104"/>
      <c r="MSW107" s="103"/>
      <c r="MSX107" s="103"/>
      <c r="MSY107" s="103"/>
      <c r="MSZ107" s="103"/>
      <c r="MTA107" s="103"/>
      <c r="MTB107" s="105"/>
      <c r="MTC107" s="103"/>
      <c r="MTD107" s="103"/>
      <c r="MTE107" s="103"/>
      <c r="MTF107" s="104"/>
      <c r="MTG107" s="103"/>
      <c r="MTH107" s="103"/>
      <c r="MTI107" s="103"/>
      <c r="MTJ107" s="103"/>
      <c r="MTK107" s="103"/>
      <c r="MTL107" s="105"/>
      <c r="MTM107" s="103"/>
      <c r="MTN107" s="103"/>
      <c r="MTO107" s="103"/>
      <c r="MTP107" s="104"/>
      <c r="MTQ107" s="103"/>
      <c r="MTR107" s="103"/>
      <c r="MTS107" s="103"/>
      <c r="MTT107" s="103"/>
      <c r="MTU107" s="103"/>
      <c r="MTV107" s="105"/>
      <c r="MTW107" s="103"/>
      <c r="MTX107" s="103"/>
      <c r="MTY107" s="103"/>
      <c r="MTZ107" s="104"/>
      <c r="MUA107" s="103"/>
      <c r="MUB107" s="103"/>
      <c r="MUC107" s="103"/>
      <c r="MUD107" s="103"/>
      <c r="MUE107" s="103"/>
      <c r="MUF107" s="105"/>
      <c r="MUG107" s="103"/>
      <c r="MUH107" s="103"/>
      <c r="MUI107" s="103"/>
      <c r="MUJ107" s="104"/>
      <c r="MUK107" s="103"/>
      <c r="MUL107" s="103"/>
      <c r="MUM107" s="103"/>
      <c r="MUN107" s="103"/>
      <c r="MUO107" s="103"/>
      <c r="MUP107" s="105"/>
      <c r="MUQ107" s="103"/>
      <c r="MUR107" s="103"/>
      <c r="MUS107" s="103"/>
      <c r="MUT107" s="104"/>
      <c r="MUU107" s="103"/>
      <c r="MUV107" s="103"/>
      <c r="MUW107" s="103"/>
      <c r="MUX107" s="103"/>
      <c r="MUY107" s="103"/>
      <c r="MUZ107" s="105"/>
      <c r="MVA107" s="103"/>
      <c r="MVB107" s="103"/>
      <c r="MVC107" s="103"/>
      <c r="MVD107" s="104"/>
      <c r="MVE107" s="103"/>
      <c r="MVF107" s="103"/>
      <c r="MVG107" s="103"/>
      <c r="MVH107" s="103"/>
      <c r="MVI107" s="103"/>
      <c r="MVJ107" s="105"/>
      <c r="MVK107" s="103"/>
      <c r="MVL107" s="103"/>
      <c r="MVM107" s="103"/>
      <c r="MVN107" s="104"/>
      <c r="MVO107" s="103"/>
      <c r="MVP107" s="103"/>
      <c r="MVQ107" s="103"/>
      <c r="MVR107" s="103"/>
      <c r="MVS107" s="103"/>
      <c r="MVT107" s="105"/>
      <c r="MVU107" s="103"/>
      <c r="MVV107" s="103"/>
      <c r="MVW107" s="103"/>
      <c r="MVX107" s="104"/>
      <c r="MVY107" s="103"/>
      <c r="MVZ107" s="103"/>
      <c r="MWA107" s="103"/>
      <c r="MWB107" s="103"/>
      <c r="MWC107" s="103"/>
      <c r="MWD107" s="105"/>
      <c r="MWE107" s="103"/>
      <c r="MWF107" s="103"/>
      <c r="MWG107" s="103"/>
      <c r="MWH107" s="104"/>
      <c r="MWI107" s="103"/>
      <c r="MWJ107" s="103"/>
      <c r="MWK107" s="103"/>
      <c r="MWL107" s="103"/>
      <c r="MWM107" s="103"/>
      <c r="MWN107" s="105"/>
      <c r="MWO107" s="103"/>
      <c r="MWP107" s="103"/>
      <c r="MWQ107" s="103"/>
      <c r="MWR107" s="104"/>
      <c r="MWS107" s="103"/>
      <c r="MWT107" s="103"/>
      <c r="MWU107" s="103"/>
      <c r="MWV107" s="103"/>
      <c r="MWW107" s="103"/>
      <c r="MWX107" s="105"/>
      <c r="MWY107" s="103"/>
      <c r="MWZ107" s="103"/>
      <c r="MXA107" s="103"/>
      <c r="MXB107" s="104"/>
      <c r="MXC107" s="103"/>
      <c r="MXD107" s="103"/>
      <c r="MXE107" s="103"/>
      <c r="MXF107" s="103"/>
      <c r="MXG107" s="103"/>
      <c r="MXH107" s="105"/>
      <c r="MXI107" s="103"/>
      <c r="MXJ107" s="103"/>
      <c r="MXK107" s="103"/>
      <c r="MXL107" s="104"/>
      <c r="MXM107" s="103"/>
      <c r="MXN107" s="103"/>
      <c r="MXO107" s="103"/>
      <c r="MXP107" s="103"/>
      <c r="MXQ107" s="103"/>
      <c r="MXR107" s="105"/>
      <c r="MXS107" s="103"/>
      <c r="MXT107" s="103"/>
      <c r="MXU107" s="103"/>
      <c r="MXV107" s="104"/>
      <c r="MXW107" s="103"/>
      <c r="MXX107" s="103"/>
      <c r="MXY107" s="103"/>
      <c r="MXZ107" s="103"/>
      <c r="MYA107" s="103"/>
      <c r="MYB107" s="105"/>
      <c r="MYC107" s="103"/>
      <c r="MYD107" s="103"/>
      <c r="MYE107" s="103"/>
      <c r="MYF107" s="104"/>
      <c r="MYG107" s="103"/>
      <c r="MYH107" s="103"/>
      <c r="MYI107" s="103"/>
      <c r="MYJ107" s="103"/>
      <c r="MYK107" s="103"/>
      <c r="MYL107" s="105"/>
      <c r="MYM107" s="103"/>
      <c r="MYN107" s="103"/>
      <c r="MYO107" s="103"/>
      <c r="MYP107" s="104"/>
      <c r="MYQ107" s="103"/>
      <c r="MYR107" s="103"/>
      <c r="MYS107" s="103"/>
      <c r="MYT107" s="103"/>
      <c r="MYU107" s="103"/>
      <c r="MYV107" s="105"/>
      <c r="MYW107" s="103"/>
      <c r="MYX107" s="103"/>
      <c r="MYY107" s="103"/>
      <c r="MYZ107" s="104"/>
      <c r="MZA107" s="103"/>
      <c r="MZB107" s="103"/>
      <c r="MZC107" s="103"/>
      <c r="MZD107" s="103"/>
      <c r="MZE107" s="103"/>
      <c r="MZF107" s="105"/>
      <c r="MZG107" s="103"/>
      <c r="MZH107" s="103"/>
      <c r="MZI107" s="103"/>
      <c r="MZJ107" s="104"/>
      <c r="MZK107" s="103"/>
      <c r="MZL107" s="103"/>
      <c r="MZM107" s="103"/>
      <c r="MZN107" s="103"/>
      <c r="MZO107" s="103"/>
      <c r="MZP107" s="105"/>
      <c r="MZQ107" s="103"/>
      <c r="MZR107" s="103"/>
      <c r="MZS107" s="103"/>
      <c r="MZT107" s="104"/>
      <c r="MZU107" s="103"/>
      <c r="MZV107" s="103"/>
      <c r="MZW107" s="103"/>
      <c r="MZX107" s="103"/>
      <c r="MZY107" s="103"/>
      <c r="MZZ107" s="105"/>
      <c r="NAA107" s="103"/>
      <c r="NAB107" s="103"/>
      <c r="NAC107" s="103"/>
      <c r="NAD107" s="104"/>
      <c r="NAE107" s="103"/>
      <c r="NAF107" s="103"/>
      <c r="NAG107" s="103"/>
      <c r="NAH107" s="103"/>
      <c r="NAI107" s="103"/>
      <c r="NAJ107" s="105"/>
      <c r="NAK107" s="103"/>
      <c r="NAL107" s="103"/>
      <c r="NAM107" s="103"/>
      <c r="NAN107" s="104"/>
      <c r="NAO107" s="103"/>
      <c r="NAP107" s="103"/>
      <c r="NAQ107" s="103"/>
      <c r="NAR107" s="103"/>
      <c r="NAS107" s="103"/>
      <c r="NAT107" s="105"/>
      <c r="NAU107" s="103"/>
      <c r="NAV107" s="103"/>
      <c r="NAW107" s="103"/>
      <c r="NAX107" s="104"/>
      <c r="NAY107" s="103"/>
      <c r="NAZ107" s="103"/>
      <c r="NBA107" s="103"/>
      <c r="NBB107" s="103"/>
      <c r="NBC107" s="103"/>
      <c r="NBD107" s="105"/>
      <c r="NBE107" s="103"/>
      <c r="NBF107" s="103"/>
      <c r="NBG107" s="103"/>
      <c r="NBH107" s="104"/>
      <c r="NBI107" s="103"/>
      <c r="NBJ107" s="103"/>
      <c r="NBK107" s="103"/>
      <c r="NBL107" s="103"/>
      <c r="NBM107" s="103"/>
      <c r="NBN107" s="105"/>
      <c r="NBO107" s="103"/>
      <c r="NBP107" s="103"/>
      <c r="NBQ107" s="103"/>
      <c r="NBR107" s="104"/>
      <c r="NBS107" s="103"/>
      <c r="NBT107" s="103"/>
      <c r="NBU107" s="103"/>
      <c r="NBV107" s="103"/>
      <c r="NBW107" s="103"/>
      <c r="NBX107" s="105"/>
      <c r="NBY107" s="103"/>
      <c r="NBZ107" s="103"/>
      <c r="NCA107" s="103"/>
      <c r="NCB107" s="104"/>
      <c r="NCC107" s="103"/>
      <c r="NCD107" s="103"/>
      <c r="NCE107" s="103"/>
      <c r="NCF107" s="103"/>
      <c r="NCG107" s="103"/>
      <c r="NCH107" s="105"/>
      <c r="NCI107" s="103"/>
      <c r="NCJ107" s="103"/>
      <c r="NCK107" s="103"/>
      <c r="NCL107" s="104"/>
      <c r="NCM107" s="103"/>
      <c r="NCN107" s="103"/>
      <c r="NCO107" s="103"/>
      <c r="NCP107" s="103"/>
      <c r="NCQ107" s="103"/>
      <c r="NCR107" s="105"/>
      <c r="NCS107" s="103"/>
      <c r="NCT107" s="103"/>
      <c r="NCU107" s="103"/>
      <c r="NCV107" s="104"/>
      <c r="NCW107" s="103"/>
      <c r="NCX107" s="103"/>
      <c r="NCY107" s="103"/>
      <c r="NCZ107" s="103"/>
      <c r="NDA107" s="103"/>
      <c r="NDB107" s="105"/>
      <c r="NDC107" s="103"/>
      <c r="NDD107" s="103"/>
      <c r="NDE107" s="103"/>
      <c r="NDF107" s="104"/>
      <c r="NDG107" s="103"/>
      <c r="NDH107" s="103"/>
      <c r="NDI107" s="103"/>
      <c r="NDJ107" s="103"/>
      <c r="NDK107" s="103"/>
      <c r="NDL107" s="105"/>
      <c r="NDM107" s="103"/>
      <c r="NDN107" s="103"/>
      <c r="NDO107" s="103"/>
      <c r="NDP107" s="104"/>
      <c r="NDQ107" s="103"/>
      <c r="NDR107" s="103"/>
      <c r="NDS107" s="103"/>
      <c r="NDT107" s="103"/>
      <c r="NDU107" s="103"/>
      <c r="NDV107" s="105"/>
      <c r="NDW107" s="103"/>
      <c r="NDX107" s="103"/>
      <c r="NDY107" s="103"/>
      <c r="NDZ107" s="104"/>
      <c r="NEA107" s="103"/>
      <c r="NEB107" s="103"/>
      <c r="NEC107" s="103"/>
      <c r="NED107" s="103"/>
      <c r="NEE107" s="103"/>
      <c r="NEF107" s="105"/>
      <c r="NEG107" s="103"/>
      <c r="NEH107" s="103"/>
      <c r="NEI107" s="103"/>
      <c r="NEJ107" s="104"/>
      <c r="NEK107" s="103"/>
      <c r="NEL107" s="103"/>
      <c r="NEM107" s="103"/>
      <c r="NEN107" s="103"/>
      <c r="NEO107" s="103"/>
      <c r="NEP107" s="105"/>
      <c r="NEQ107" s="103"/>
      <c r="NER107" s="103"/>
      <c r="NES107" s="103"/>
      <c r="NET107" s="104"/>
      <c r="NEU107" s="103"/>
      <c r="NEV107" s="103"/>
      <c r="NEW107" s="103"/>
      <c r="NEX107" s="103"/>
      <c r="NEY107" s="103"/>
      <c r="NEZ107" s="105"/>
      <c r="NFA107" s="103"/>
      <c r="NFB107" s="103"/>
      <c r="NFC107" s="103"/>
      <c r="NFD107" s="104"/>
      <c r="NFE107" s="103"/>
      <c r="NFF107" s="103"/>
      <c r="NFG107" s="103"/>
      <c r="NFH107" s="103"/>
      <c r="NFI107" s="103"/>
      <c r="NFJ107" s="105"/>
      <c r="NFK107" s="103"/>
      <c r="NFL107" s="103"/>
      <c r="NFM107" s="103"/>
      <c r="NFN107" s="104"/>
      <c r="NFO107" s="103"/>
      <c r="NFP107" s="103"/>
      <c r="NFQ107" s="103"/>
      <c r="NFR107" s="103"/>
      <c r="NFS107" s="103"/>
      <c r="NFT107" s="105"/>
      <c r="NFU107" s="103"/>
      <c r="NFV107" s="103"/>
      <c r="NFW107" s="103"/>
      <c r="NFX107" s="104"/>
      <c r="NFY107" s="103"/>
      <c r="NFZ107" s="103"/>
      <c r="NGA107" s="103"/>
      <c r="NGB107" s="103"/>
      <c r="NGC107" s="103"/>
      <c r="NGD107" s="105"/>
      <c r="NGE107" s="103"/>
      <c r="NGF107" s="103"/>
      <c r="NGG107" s="103"/>
      <c r="NGH107" s="104"/>
      <c r="NGI107" s="103"/>
      <c r="NGJ107" s="103"/>
      <c r="NGK107" s="103"/>
      <c r="NGL107" s="103"/>
      <c r="NGM107" s="103"/>
      <c r="NGN107" s="105"/>
      <c r="NGO107" s="103"/>
      <c r="NGP107" s="103"/>
      <c r="NGQ107" s="103"/>
      <c r="NGR107" s="104"/>
      <c r="NGS107" s="103"/>
      <c r="NGT107" s="103"/>
      <c r="NGU107" s="103"/>
      <c r="NGV107" s="103"/>
      <c r="NGW107" s="103"/>
      <c r="NGX107" s="105"/>
      <c r="NGY107" s="103"/>
      <c r="NGZ107" s="103"/>
      <c r="NHA107" s="103"/>
      <c r="NHB107" s="104"/>
      <c r="NHC107" s="103"/>
      <c r="NHD107" s="103"/>
      <c r="NHE107" s="103"/>
      <c r="NHF107" s="103"/>
      <c r="NHG107" s="103"/>
      <c r="NHH107" s="105"/>
      <c r="NHI107" s="103"/>
      <c r="NHJ107" s="103"/>
      <c r="NHK107" s="103"/>
      <c r="NHL107" s="104"/>
      <c r="NHM107" s="103"/>
      <c r="NHN107" s="103"/>
      <c r="NHO107" s="103"/>
      <c r="NHP107" s="103"/>
      <c r="NHQ107" s="103"/>
      <c r="NHR107" s="105"/>
      <c r="NHS107" s="103"/>
      <c r="NHT107" s="103"/>
      <c r="NHU107" s="103"/>
      <c r="NHV107" s="104"/>
      <c r="NHW107" s="103"/>
      <c r="NHX107" s="103"/>
      <c r="NHY107" s="103"/>
      <c r="NHZ107" s="103"/>
      <c r="NIA107" s="103"/>
      <c r="NIB107" s="105"/>
      <c r="NIC107" s="103"/>
      <c r="NID107" s="103"/>
      <c r="NIE107" s="103"/>
      <c r="NIF107" s="104"/>
      <c r="NIG107" s="103"/>
      <c r="NIH107" s="103"/>
      <c r="NII107" s="103"/>
      <c r="NIJ107" s="103"/>
      <c r="NIK107" s="103"/>
      <c r="NIL107" s="105"/>
      <c r="NIM107" s="103"/>
      <c r="NIN107" s="103"/>
      <c r="NIO107" s="103"/>
      <c r="NIP107" s="104"/>
      <c r="NIQ107" s="103"/>
      <c r="NIR107" s="103"/>
      <c r="NIS107" s="103"/>
      <c r="NIT107" s="103"/>
      <c r="NIU107" s="103"/>
      <c r="NIV107" s="105"/>
      <c r="NIW107" s="103"/>
      <c r="NIX107" s="103"/>
      <c r="NIY107" s="103"/>
      <c r="NIZ107" s="104"/>
      <c r="NJA107" s="103"/>
      <c r="NJB107" s="103"/>
      <c r="NJC107" s="103"/>
      <c r="NJD107" s="103"/>
      <c r="NJE107" s="103"/>
      <c r="NJF107" s="105"/>
      <c r="NJG107" s="103"/>
      <c r="NJH107" s="103"/>
      <c r="NJI107" s="103"/>
      <c r="NJJ107" s="104"/>
      <c r="NJK107" s="103"/>
      <c r="NJL107" s="103"/>
      <c r="NJM107" s="103"/>
      <c r="NJN107" s="103"/>
      <c r="NJO107" s="103"/>
      <c r="NJP107" s="105"/>
      <c r="NJQ107" s="103"/>
      <c r="NJR107" s="103"/>
      <c r="NJS107" s="103"/>
      <c r="NJT107" s="104"/>
      <c r="NJU107" s="103"/>
      <c r="NJV107" s="103"/>
      <c r="NJW107" s="103"/>
      <c r="NJX107" s="103"/>
      <c r="NJY107" s="103"/>
      <c r="NJZ107" s="105"/>
      <c r="NKA107" s="103"/>
      <c r="NKB107" s="103"/>
      <c r="NKC107" s="103"/>
      <c r="NKD107" s="104"/>
      <c r="NKE107" s="103"/>
      <c r="NKF107" s="103"/>
      <c r="NKG107" s="103"/>
      <c r="NKH107" s="103"/>
      <c r="NKI107" s="103"/>
      <c r="NKJ107" s="105"/>
      <c r="NKK107" s="103"/>
      <c r="NKL107" s="103"/>
      <c r="NKM107" s="103"/>
      <c r="NKN107" s="104"/>
      <c r="NKO107" s="103"/>
      <c r="NKP107" s="103"/>
      <c r="NKQ107" s="103"/>
      <c r="NKR107" s="103"/>
      <c r="NKS107" s="103"/>
      <c r="NKT107" s="105"/>
      <c r="NKU107" s="103"/>
      <c r="NKV107" s="103"/>
      <c r="NKW107" s="103"/>
      <c r="NKX107" s="104"/>
      <c r="NKY107" s="103"/>
      <c r="NKZ107" s="103"/>
      <c r="NLA107" s="103"/>
      <c r="NLB107" s="103"/>
      <c r="NLC107" s="103"/>
      <c r="NLD107" s="105"/>
      <c r="NLE107" s="103"/>
      <c r="NLF107" s="103"/>
      <c r="NLG107" s="103"/>
      <c r="NLH107" s="104"/>
      <c r="NLI107" s="103"/>
      <c r="NLJ107" s="103"/>
      <c r="NLK107" s="103"/>
      <c r="NLL107" s="103"/>
      <c r="NLM107" s="103"/>
      <c r="NLN107" s="105"/>
      <c r="NLO107" s="103"/>
      <c r="NLP107" s="103"/>
      <c r="NLQ107" s="103"/>
      <c r="NLR107" s="104"/>
      <c r="NLS107" s="103"/>
      <c r="NLT107" s="103"/>
      <c r="NLU107" s="103"/>
      <c r="NLV107" s="103"/>
      <c r="NLW107" s="103"/>
      <c r="NLX107" s="105"/>
      <c r="NLY107" s="103"/>
      <c r="NLZ107" s="103"/>
      <c r="NMA107" s="103"/>
      <c r="NMB107" s="104"/>
      <c r="NMC107" s="103"/>
      <c r="NMD107" s="103"/>
      <c r="NME107" s="103"/>
      <c r="NMF107" s="103"/>
      <c r="NMG107" s="103"/>
      <c r="NMH107" s="105"/>
      <c r="NMI107" s="103"/>
      <c r="NMJ107" s="103"/>
      <c r="NMK107" s="103"/>
      <c r="NML107" s="104"/>
      <c r="NMM107" s="103"/>
      <c r="NMN107" s="103"/>
      <c r="NMO107" s="103"/>
      <c r="NMP107" s="103"/>
      <c r="NMQ107" s="103"/>
      <c r="NMR107" s="105"/>
      <c r="NMS107" s="103"/>
      <c r="NMT107" s="103"/>
      <c r="NMU107" s="103"/>
      <c r="NMV107" s="104"/>
      <c r="NMW107" s="103"/>
      <c r="NMX107" s="103"/>
      <c r="NMY107" s="103"/>
      <c r="NMZ107" s="103"/>
      <c r="NNA107" s="103"/>
      <c r="NNB107" s="105"/>
      <c r="NNC107" s="103"/>
      <c r="NND107" s="103"/>
      <c r="NNE107" s="103"/>
      <c r="NNF107" s="104"/>
      <c r="NNG107" s="103"/>
      <c r="NNH107" s="103"/>
      <c r="NNI107" s="103"/>
      <c r="NNJ107" s="103"/>
      <c r="NNK107" s="103"/>
      <c r="NNL107" s="105"/>
      <c r="NNM107" s="103"/>
      <c r="NNN107" s="103"/>
      <c r="NNO107" s="103"/>
      <c r="NNP107" s="104"/>
      <c r="NNQ107" s="103"/>
      <c r="NNR107" s="103"/>
      <c r="NNS107" s="103"/>
      <c r="NNT107" s="103"/>
      <c r="NNU107" s="103"/>
      <c r="NNV107" s="105"/>
      <c r="NNW107" s="103"/>
      <c r="NNX107" s="103"/>
      <c r="NNY107" s="103"/>
      <c r="NNZ107" s="104"/>
      <c r="NOA107" s="103"/>
      <c r="NOB107" s="103"/>
      <c r="NOC107" s="103"/>
      <c r="NOD107" s="103"/>
      <c r="NOE107" s="103"/>
      <c r="NOF107" s="105"/>
      <c r="NOG107" s="103"/>
      <c r="NOH107" s="103"/>
      <c r="NOI107" s="103"/>
      <c r="NOJ107" s="104"/>
      <c r="NOK107" s="103"/>
      <c r="NOL107" s="103"/>
      <c r="NOM107" s="103"/>
      <c r="NON107" s="103"/>
      <c r="NOO107" s="103"/>
      <c r="NOP107" s="105"/>
      <c r="NOQ107" s="103"/>
      <c r="NOR107" s="103"/>
      <c r="NOS107" s="103"/>
      <c r="NOT107" s="104"/>
      <c r="NOU107" s="103"/>
      <c r="NOV107" s="103"/>
      <c r="NOW107" s="103"/>
      <c r="NOX107" s="103"/>
      <c r="NOY107" s="103"/>
      <c r="NOZ107" s="105"/>
      <c r="NPA107" s="103"/>
      <c r="NPB107" s="103"/>
      <c r="NPC107" s="103"/>
      <c r="NPD107" s="104"/>
      <c r="NPE107" s="103"/>
      <c r="NPF107" s="103"/>
      <c r="NPG107" s="103"/>
      <c r="NPH107" s="103"/>
      <c r="NPI107" s="103"/>
      <c r="NPJ107" s="105"/>
      <c r="NPK107" s="103"/>
      <c r="NPL107" s="103"/>
      <c r="NPM107" s="103"/>
      <c r="NPN107" s="104"/>
      <c r="NPO107" s="103"/>
      <c r="NPP107" s="103"/>
      <c r="NPQ107" s="103"/>
      <c r="NPR107" s="103"/>
      <c r="NPS107" s="103"/>
      <c r="NPT107" s="105"/>
      <c r="NPU107" s="103"/>
      <c r="NPV107" s="103"/>
      <c r="NPW107" s="103"/>
      <c r="NPX107" s="104"/>
      <c r="NPY107" s="103"/>
      <c r="NPZ107" s="103"/>
      <c r="NQA107" s="103"/>
      <c r="NQB107" s="103"/>
      <c r="NQC107" s="103"/>
      <c r="NQD107" s="105"/>
      <c r="NQE107" s="103"/>
      <c r="NQF107" s="103"/>
      <c r="NQG107" s="103"/>
      <c r="NQH107" s="104"/>
      <c r="NQI107" s="103"/>
      <c r="NQJ107" s="103"/>
      <c r="NQK107" s="103"/>
      <c r="NQL107" s="103"/>
      <c r="NQM107" s="103"/>
      <c r="NQN107" s="105"/>
      <c r="NQO107" s="103"/>
      <c r="NQP107" s="103"/>
      <c r="NQQ107" s="103"/>
      <c r="NQR107" s="104"/>
      <c r="NQS107" s="103"/>
      <c r="NQT107" s="103"/>
      <c r="NQU107" s="103"/>
      <c r="NQV107" s="103"/>
      <c r="NQW107" s="103"/>
      <c r="NQX107" s="105"/>
      <c r="NQY107" s="103"/>
      <c r="NQZ107" s="103"/>
      <c r="NRA107" s="103"/>
      <c r="NRB107" s="104"/>
      <c r="NRC107" s="103"/>
      <c r="NRD107" s="103"/>
      <c r="NRE107" s="103"/>
      <c r="NRF107" s="103"/>
      <c r="NRG107" s="103"/>
      <c r="NRH107" s="105"/>
      <c r="NRI107" s="103"/>
      <c r="NRJ107" s="103"/>
      <c r="NRK107" s="103"/>
      <c r="NRL107" s="104"/>
      <c r="NRM107" s="103"/>
      <c r="NRN107" s="103"/>
      <c r="NRO107" s="103"/>
      <c r="NRP107" s="103"/>
      <c r="NRQ107" s="103"/>
      <c r="NRR107" s="105"/>
      <c r="NRS107" s="103"/>
      <c r="NRT107" s="103"/>
      <c r="NRU107" s="103"/>
      <c r="NRV107" s="104"/>
      <c r="NRW107" s="103"/>
      <c r="NRX107" s="103"/>
      <c r="NRY107" s="103"/>
      <c r="NRZ107" s="103"/>
      <c r="NSA107" s="103"/>
      <c r="NSB107" s="105"/>
      <c r="NSC107" s="103"/>
      <c r="NSD107" s="103"/>
      <c r="NSE107" s="103"/>
      <c r="NSF107" s="104"/>
      <c r="NSG107" s="103"/>
      <c r="NSH107" s="103"/>
      <c r="NSI107" s="103"/>
      <c r="NSJ107" s="103"/>
      <c r="NSK107" s="103"/>
      <c r="NSL107" s="105"/>
      <c r="NSM107" s="103"/>
      <c r="NSN107" s="103"/>
      <c r="NSO107" s="103"/>
      <c r="NSP107" s="104"/>
      <c r="NSQ107" s="103"/>
      <c r="NSR107" s="103"/>
      <c r="NSS107" s="103"/>
      <c r="NST107" s="103"/>
      <c r="NSU107" s="103"/>
      <c r="NSV107" s="105"/>
      <c r="NSW107" s="103"/>
      <c r="NSX107" s="103"/>
      <c r="NSY107" s="103"/>
      <c r="NSZ107" s="104"/>
      <c r="NTA107" s="103"/>
      <c r="NTB107" s="103"/>
      <c r="NTC107" s="103"/>
      <c r="NTD107" s="103"/>
      <c r="NTE107" s="103"/>
      <c r="NTF107" s="105"/>
      <c r="NTG107" s="103"/>
      <c r="NTH107" s="103"/>
      <c r="NTI107" s="103"/>
      <c r="NTJ107" s="104"/>
      <c r="NTK107" s="103"/>
      <c r="NTL107" s="103"/>
      <c r="NTM107" s="103"/>
      <c r="NTN107" s="103"/>
      <c r="NTO107" s="103"/>
      <c r="NTP107" s="105"/>
      <c r="NTQ107" s="103"/>
      <c r="NTR107" s="103"/>
      <c r="NTS107" s="103"/>
      <c r="NTT107" s="104"/>
      <c r="NTU107" s="103"/>
      <c r="NTV107" s="103"/>
      <c r="NTW107" s="103"/>
      <c r="NTX107" s="103"/>
      <c r="NTY107" s="103"/>
      <c r="NTZ107" s="105"/>
      <c r="NUA107" s="103"/>
      <c r="NUB107" s="103"/>
      <c r="NUC107" s="103"/>
      <c r="NUD107" s="104"/>
      <c r="NUE107" s="103"/>
      <c r="NUF107" s="103"/>
      <c r="NUG107" s="103"/>
      <c r="NUH107" s="103"/>
      <c r="NUI107" s="103"/>
      <c r="NUJ107" s="105"/>
      <c r="NUK107" s="103"/>
      <c r="NUL107" s="103"/>
      <c r="NUM107" s="103"/>
      <c r="NUN107" s="104"/>
      <c r="NUO107" s="103"/>
      <c r="NUP107" s="103"/>
      <c r="NUQ107" s="103"/>
      <c r="NUR107" s="103"/>
      <c r="NUS107" s="103"/>
      <c r="NUT107" s="105"/>
      <c r="NUU107" s="103"/>
      <c r="NUV107" s="103"/>
      <c r="NUW107" s="103"/>
      <c r="NUX107" s="104"/>
      <c r="NUY107" s="103"/>
      <c r="NUZ107" s="103"/>
      <c r="NVA107" s="103"/>
      <c r="NVB107" s="103"/>
      <c r="NVC107" s="103"/>
      <c r="NVD107" s="105"/>
      <c r="NVE107" s="103"/>
      <c r="NVF107" s="103"/>
      <c r="NVG107" s="103"/>
      <c r="NVH107" s="104"/>
      <c r="NVI107" s="103"/>
      <c r="NVJ107" s="103"/>
      <c r="NVK107" s="103"/>
      <c r="NVL107" s="103"/>
      <c r="NVM107" s="103"/>
      <c r="NVN107" s="105"/>
      <c r="NVO107" s="103"/>
      <c r="NVP107" s="103"/>
      <c r="NVQ107" s="103"/>
      <c r="NVR107" s="104"/>
      <c r="NVS107" s="103"/>
      <c r="NVT107" s="103"/>
      <c r="NVU107" s="103"/>
      <c r="NVV107" s="103"/>
      <c r="NVW107" s="103"/>
      <c r="NVX107" s="105"/>
      <c r="NVY107" s="103"/>
      <c r="NVZ107" s="103"/>
      <c r="NWA107" s="103"/>
      <c r="NWB107" s="104"/>
      <c r="NWC107" s="103"/>
      <c r="NWD107" s="103"/>
      <c r="NWE107" s="103"/>
      <c r="NWF107" s="103"/>
      <c r="NWG107" s="103"/>
      <c r="NWH107" s="105"/>
      <c r="NWI107" s="103"/>
      <c r="NWJ107" s="103"/>
      <c r="NWK107" s="103"/>
      <c r="NWL107" s="104"/>
      <c r="NWM107" s="103"/>
      <c r="NWN107" s="103"/>
      <c r="NWO107" s="103"/>
      <c r="NWP107" s="103"/>
      <c r="NWQ107" s="103"/>
      <c r="NWR107" s="105"/>
      <c r="NWS107" s="103"/>
      <c r="NWT107" s="103"/>
      <c r="NWU107" s="103"/>
      <c r="NWV107" s="104"/>
      <c r="NWW107" s="103"/>
      <c r="NWX107" s="103"/>
      <c r="NWY107" s="103"/>
      <c r="NWZ107" s="103"/>
      <c r="NXA107" s="103"/>
      <c r="NXB107" s="105"/>
      <c r="NXC107" s="103"/>
      <c r="NXD107" s="103"/>
      <c r="NXE107" s="103"/>
      <c r="NXF107" s="104"/>
      <c r="NXG107" s="103"/>
      <c r="NXH107" s="103"/>
      <c r="NXI107" s="103"/>
      <c r="NXJ107" s="103"/>
      <c r="NXK107" s="103"/>
      <c r="NXL107" s="105"/>
      <c r="NXM107" s="103"/>
      <c r="NXN107" s="103"/>
      <c r="NXO107" s="103"/>
      <c r="NXP107" s="104"/>
      <c r="NXQ107" s="103"/>
      <c r="NXR107" s="103"/>
      <c r="NXS107" s="103"/>
      <c r="NXT107" s="103"/>
      <c r="NXU107" s="103"/>
      <c r="NXV107" s="105"/>
      <c r="NXW107" s="103"/>
      <c r="NXX107" s="103"/>
      <c r="NXY107" s="103"/>
      <c r="NXZ107" s="104"/>
      <c r="NYA107" s="103"/>
      <c r="NYB107" s="103"/>
      <c r="NYC107" s="103"/>
      <c r="NYD107" s="103"/>
      <c r="NYE107" s="103"/>
      <c r="NYF107" s="105"/>
      <c r="NYG107" s="103"/>
      <c r="NYH107" s="103"/>
      <c r="NYI107" s="103"/>
      <c r="NYJ107" s="104"/>
      <c r="NYK107" s="103"/>
      <c r="NYL107" s="103"/>
      <c r="NYM107" s="103"/>
      <c r="NYN107" s="103"/>
      <c r="NYO107" s="103"/>
      <c r="NYP107" s="105"/>
      <c r="NYQ107" s="103"/>
      <c r="NYR107" s="103"/>
      <c r="NYS107" s="103"/>
      <c r="NYT107" s="104"/>
      <c r="NYU107" s="103"/>
      <c r="NYV107" s="103"/>
      <c r="NYW107" s="103"/>
      <c r="NYX107" s="103"/>
      <c r="NYY107" s="103"/>
      <c r="NYZ107" s="105"/>
      <c r="NZA107" s="103"/>
      <c r="NZB107" s="103"/>
      <c r="NZC107" s="103"/>
      <c r="NZD107" s="104"/>
      <c r="NZE107" s="103"/>
      <c r="NZF107" s="103"/>
      <c r="NZG107" s="103"/>
      <c r="NZH107" s="103"/>
      <c r="NZI107" s="103"/>
      <c r="NZJ107" s="105"/>
      <c r="NZK107" s="103"/>
      <c r="NZL107" s="103"/>
      <c r="NZM107" s="103"/>
      <c r="NZN107" s="104"/>
      <c r="NZO107" s="103"/>
      <c r="NZP107" s="103"/>
      <c r="NZQ107" s="103"/>
      <c r="NZR107" s="103"/>
      <c r="NZS107" s="103"/>
      <c r="NZT107" s="105"/>
      <c r="NZU107" s="103"/>
      <c r="NZV107" s="103"/>
      <c r="NZW107" s="103"/>
      <c r="NZX107" s="104"/>
      <c r="NZY107" s="103"/>
      <c r="NZZ107" s="103"/>
      <c r="OAA107" s="103"/>
      <c r="OAB107" s="103"/>
      <c r="OAC107" s="103"/>
      <c r="OAD107" s="105"/>
      <c r="OAE107" s="103"/>
      <c r="OAF107" s="103"/>
      <c r="OAG107" s="103"/>
      <c r="OAH107" s="104"/>
      <c r="OAI107" s="103"/>
      <c r="OAJ107" s="103"/>
      <c r="OAK107" s="103"/>
      <c r="OAL107" s="103"/>
      <c r="OAM107" s="103"/>
      <c r="OAN107" s="105"/>
      <c r="OAO107" s="103"/>
      <c r="OAP107" s="103"/>
      <c r="OAQ107" s="103"/>
      <c r="OAR107" s="104"/>
      <c r="OAS107" s="103"/>
      <c r="OAT107" s="103"/>
      <c r="OAU107" s="103"/>
      <c r="OAV107" s="103"/>
      <c r="OAW107" s="103"/>
      <c r="OAX107" s="105"/>
      <c r="OAY107" s="103"/>
      <c r="OAZ107" s="103"/>
      <c r="OBA107" s="103"/>
      <c r="OBB107" s="104"/>
      <c r="OBC107" s="103"/>
      <c r="OBD107" s="103"/>
      <c r="OBE107" s="103"/>
      <c r="OBF107" s="103"/>
      <c r="OBG107" s="103"/>
      <c r="OBH107" s="105"/>
      <c r="OBI107" s="103"/>
      <c r="OBJ107" s="103"/>
      <c r="OBK107" s="103"/>
      <c r="OBL107" s="104"/>
      <c r="OBM107" s="103"/>
      <c r="OBN107" s="103"/>
      <c r="OBO107" s="103"/>
      <c r="OBP107" s="103"/>
      <c r="OBQ107" s="103"/>
      <c r="OBR107" s="105"/>
      <c r="OBS107" s="103"/>
      <c r="OBT107" s="103"/>
      <c r="OBU107" s="103"/>
      <c r="OBV107" s="104"/>
      <c r="OBW107" s="103"/>
      <c r="OBX107" s="103"/>
      <c r="OBY107" s="103"/>
      <c r="OBZ107" s="103"/>
      <c r="OCA107" s="103"/>
      <c r="OCB107" s="105"/>
      <c r="OCC107" s="103"/>
      <c r="OCD107" s="103"/>
      <c r="OCE107" s="103"/>
      <c r="OCF107" s="104"/>
      <c r="OCG107" s="103"/>
      <c r="OCH107" s="103"/>
      <c r="OCI107" s="103"/>
      <c r="OCJ107" s="103"/>
      <c r="OCK107" s="103"/>
      <c r="OCL107" s="105"/>
      <c r="OCM107" s="103"/>
      <c r="OCN107" s="103"/>
      <c r="OCO107" s="103"/>
      <c r="OCP107" s="104"/>
      <c r="OCQ107" s="103"/>
      <c r="OCR107" s="103"/>
      <c r="OCS107" s="103"/>
      <c r="OCT107" s="103"/>
      <c r="OCU107" s="103"/>
      <c r="OCV107" s="105"/>
      <c r="OCW107" s="103"/>
      <c r="OCX107" s="103"/>
      <c r="OCY107" s="103"/>
      <c r="OCZ107" s="104"/>
      <c r="ODA107" s="103"/>
      <c r="ODB107" s="103"/>
      <c r="ODC107" s="103"/>
      <c r="ODD107" s="103"/>
      <c r="ODE107" s="103"/>
      <c r="ODF107" s="105"/>
      <c r="ODG107" s="103"/>
      <c r="ODH107" s="103"/>
      <c r="ODI107" s="103"/>
      <c r="ODJ107" s="104"/>
      <c r="ODK107" s="103"/>
      <c r="ODL107" s="103"/>
      <c r="ODM107" s="103"/>
      <c r="ODN107" s="103"/>
      <c r="ODO107" s="103"/>
      <c r="ODP107" s="105"/>
      <c r="ODQ107" s="103"/>
      <c r="ODR107" s="103"/>
      <c r="ODS107" s="103"/>
      <c r="ODT107" s="104"/>
      <c r="ODU107" s="103"/>
      <c r="ODV107" s="103"/>
      <c r="ODW107" s="103"/>
      <c r="ODX107" s="103"/>
      <c r="ODY107" s="103"/>
      <c r="ODZ107" s="105"/>
      <c r="OEA107" s="103"/>
      <c r="OEB107" s="103"/>
      <c r="OEC107" s="103"/>
      <c r="OED107" s="104"/>
      <c r="OEE107" s="103"/>
      <c r="OEF107" s="103"/>
      <c r="OEG107" s="103"/>
      <c r="OEH107" s="103"/>
      <c r="OEI107" s="103"/>
      <c r="OEJ107" s="105"/>
      <c r="OEK107" s="103"/>
      <c r="OEL107" s="103"/>
      <c r="OEM107" s="103"/>
      <c r="OEN107" s="104"/>
      <c r="OEO107" s="103"/>
      <c r="OEP107" s="103"/>
      <c r="OEQ107" s="103"/>
      <c r="OER107" s="103"/>
      <c r="OES107" s="103"/>
      <c r="OET107" s="105"/>
      <c r="OEU107" s="103"/>
      <c r="OEV107" s="103"/>
      <c r="OEW107" s="103"/>
      <c r="OEX107" s="104"/>
      <c r="OEY107" s="103"/>
      <c r="OEZ107" s="103"/>
      <c r="OFA107" s="103"/>
      <c r="OFB107" s="103"/>
      <c r="OFC107" s="103"/>
      <c r="OFD107" s="105"/>
      <c r="OFE107" s="103"/>
      <c r="OFF107" s="103"/>
      <c r="OFG107" s="103"/>
      <c r="OFH107" s="104"/>
      <c r="OFI107" s="103"/>
      <c r="OFJ107" s="103"/>
      <c r="OFK107" s="103"/>
      <c r="OFL107" s="103"/>
      <c r="OFM107" s="103"/>
      <c r="OFN107" s="105"/>
      <c r="OFO107" s="103"/>
      <c r="OFP107" s="103"/>
      <c r="OFQ107" s="103"/>
      <c r="OFR107" s="104"/>
      <c r="OFS107" s="103"/>
      <c r="OFT107" s="103"/>
      <c r="OFU107" s="103"/>
      <c r="OFV107" s="103"/>
      <c r="OFW107" s="103"/>
      <c r="OFX107" s="105"/>
      <c r="OFY107" s="103"/>
      <c r="OFZ107" s="103"/>
      <c r="OGA107" s="103"/>
      <c r="OGB107" s="104"/>
      <c r="OGC107" s="103"/>
      <c r="OGD107" s="103"/>
      <c r="OGE107" s="103"/>
      <c r="OGF107" s="103"/>
      <c r="OGG107" s="103"/>
      <c r="OGH107" s="105"/>
      <c r="OGI107" s="103"/>
      <c r="OGJ107" s="103"/>
      <c r="OGK107" s="103"/>
      <c r="OGL107" s="104"/>
      <c r="OGM107" s="103"/>
      <c r="OGN107" s="103"/>
      <c r="OGO107" s="103"/>
      <c r="OGP107" s="103"/>
      <c r="OGQ107" s="103"/>
      <c r="OGR107" s="105"/>
      <c r="OGS107" s="103"/>
      <c r="OGT107" s="103"/>
      <c r="OGU107" s="103"/>
      <c r="OGV107" s="104"/>
      <c r="OGW107" s="103"/>
      <c r="OGX107" s="103"/>
      <c r="OGY107" s="103"/>
      <c r="OGZ107" s="103"/>
      <c r="OHA107" s="103"/>
      <c r="OHB107" s="105"/>
      <c r="OHC107" s="103"/>
      <c r="OHD107" s="103"/>
      <c r="OHE107" s="103"/>
      <c r="OHF107" s="104"/>
      <c r="OHG107" s="103"/>
      <c r="OHH107" s="103"/>
      <c r="OHI107" s="103"/>
      <c r="OHJ107" s="103"/>
      <c r="OHK107" s="103"/>
      <c r="OHL107" s="105"/>
      <c r="OHM107" s="103"/>
      <c r="OHN107" s="103"/>
      <c r="OHO107" s="103"/>
      <c r="OHP107" s="104"/>
      <c r="OHQ107" s="103"/>
      <c r="OHR107" s="103"/>
      <c r="OHS107" s="103"/>
      <c r="OHT107" s="103"/>
      <c r="OHU107" s="103"/>
      <c r="OHV107" s="105"/>
      <c r="OHW107" s="103"/>
      <c r="OHX107" s="103"/>
      <c r="OHY107" s="103"/>
      <c r="OHZ107" s="104"/>
      <c r="OIA107" s="103"/>
      <c r="OIB107" s="103"/>
      <c r="OIC107" s="103"/>
      <c r="OID107" s="103"/>
      <c r="OIE107" s="103"/>
      <c r="OIF107" s="105"/>
      <c r="OIG107" s="103"/>
      <c r="OIH107" s="103"/>
      <c r="OII107" s="103"/>
      <c r="OIJ107" s="104"/>
      <c r="OIK107" s="103"/>
      <c r="OIL107" s="103"/>
      <c r="OIM107" s="103"/>
      <c r="OIN107" s="103"/>
      <c r="OIO107" s="103"/>
      <c r="OIP107" s="105"/>
      <c r="OIQ107" s="103"/>
      <c r="OIR107" s="103"/>
      <c r="OIS107" s="103"/>
      <c r="OIT107" s="104"/>
      <c r="OIU107" s="103"/>
      <c r="OIV107" s="103"/>
      <c r="OIW107" s="103"/>
      <c r="OIX107" s="103"/>
      <c r="OIY107" s="103"/>
      <c r="OIZ107" s="105"/>
      <c r="OJA107" s="103"/>
      <c r="OJB107" s="103"/>
      <c r="OJC107" s="103"/>
      <c r="OJD107" s="104"/>
      <c r="OJE107" s="103"/>
      <c r="OJF107" s="103"/>
      <c r="OJG107" s="103"/>
      <c r="OJH107" s="103"/>
      <c r="OJI107" s="103"/>
      <c r="OJJ107" s="105"/>
      <c r="OJK107" s="103"/>
      <c r="OJL107" s="103"/>
      <c r="OJM107" s="103"/>
      <c r="OJN107" s="104"/>
      <c r="OJO107" s="103"/>
      <c r="OJP107" s="103"/>
      <c r="OJQ107" s="103"/>
      <c r="OJR107" s="103"/>
      <c r="OJS107" s="103"/>
      <c r="OJT107" s="105"/>
      <c r="OJU107" s="103"/>
      <c r="OJV107" s="103"/>
      <c r="OJW107" s="103"/>
      <c r="OJX107" s="104"/>
      <c r="OJY107" s="103"/>
      <c r="OJZ107" s="103"/>
      <c r="OKA107" s="103"/>
      <c r="OKB107" s="103"/>
      <c r="OKC107" s="103"/>
      <c r="OKD107" s="105"/>
      <c r="OKE107" s="103"/>
      <c r="OKF107" s="103"/>
      <c r="OKG107" s="103"/>
      <c r="OKH107" s="104"/>
      <c r="OKI107" s="103"/>
      <c r="OKJ107" s="103"/>
      <c r="OKK107" s="103"/>
      <c r="OKL107" s="103"/>
      <c r="OKM107" s="103"/>
      <c r="OKN107" s="105"/>
      <c r="OKO107" s="103"/>
      <c r="OKP107" s="103"/>
      <c r="OKQ107" s="103"/>
      <c r="OKR107" s="104"/>
      <c r="OKS107" s="103"/>
      <c r="OKT107" s="103"/>
      <c r="OKU107" s="103"/>
      <c r="OKV107" s="103"/>
      <c r="OKW107" s="103"/>
      <c r="OKX107" s="105"/>
      <c r="OKY107" s="103"/>
      <c r="OKZ107" s="103"/>
      <c r="OLA107" s="103"/>
      <c r="OLB107" s="104"/>
      <c r="OLC107" s="103"/>
      <c r="OLD107" s="103"/>
      <c r="OLE107" s="103"/>
      <c r="OLF107" s="103"/>
      <c r="OLG107" s="103"/>
      <c r="OLH107" s="105"/>
      <c r="OLI107" s="103"/>
      <c r="OLJ107" s="103"/>
      <c r="OLK107" s="103"/>
      <c r="OLL107" s="104"/>
      <c r="OLM107" s="103"/>
      <c r="OLN107" s="103"/>
      <c r="OLO107" s="103"/>
      <c r="OLP107" s="103"/>
      <c r="OLQ107" s="103"/>
      <c r="OLR107" s="105"/>
      <c r="OLS107" s="103"/>
      <c r="OLT107" s="103"/>
      <c r="OLU107" s="103"/>
      <c r="OLV107" s="104"/>
      <c r="OLW107" s="103"/>
      <c r="OLX107" s="103"/>
      <c r="OLY107" s="103"/>
      <c r="OLZ107" s="103"/>
      <c r="OMA107" s="103"/>
      <c r="OMB107" s="105"/>
      <c r="OMC107" s="103"/>
      <c r="OMD107" s="103"/>
      <c r="OME107" s="103"/>
      <c r="OMF107" s="104"/>
      <c r="OMG107" s="103"/>
      <c r="OMH107" s="103"/>
      <c r="OMI107" s="103"/>
      <c r="OMJ107" s="103"/>
      <c r="OMK107" s="103"/>
      <c r="OML107" s="105"/>
      <c r="OMM107" s="103"/>
      <c r="OMN107" s="103"/>
      <c r="OMO107" s="103"/>
      <c r="OMP107" s="104"/>
      <c r="OMQ107" s="103"/>
      <c r="OMR107" s="103"/>
      <c r="OMS107" s="103"/>
      <c r="OMT107" s="103"/>
      <c r="OMU107" s="103"/>
      <c r="OMV107" s="105"/>
      <c r="OMW107" s="103"/>
      <c r="OMX107" s="103"/>
      <c r="OMY107" s="103"/>
      <c r="OMZ107" s="104"/>
      <c r="ONA107" s="103"/>
      <c r="ONB107" s="103"/>
      <c r="ONC107" s="103"/>
      <c r="OND107" s="103"/>
      <c r="ONE107" s="103"/>
      <c r="ONF107" s="105"/>
      <c r="ONG107" s="103"/>
      <c r="ONH107" s="103"/>
      <c r="ONI107" s="103"/>
      <c r="ONJ107" s="104"/>
      <c r="ONK107" s="103"/>
      <c r="ONL107" s="103"/>
      <c r="ONM107" s="103"/>
      <c r="ONN107" s="103"/>
      <c r="ONO107" s="103"/>
      <c r="ONP107" s="105"/>
      <c r="ONQ107" s="103"/>
      <c r="ONR107" s="103"/>
      <c r="ONS107" s="103"/>
      <c r="ONT107" s="104"/>
      <c r="ONU107" s="103"/>
      <c r="ONV107" s="103"/>
      <c r="ONW107" s="103"/>
      <c r="ONX107" s="103"/>
      <c r="ONY107" s="103"/>
      <c r="ONZ107" s="105"/>
      <c r="OOA107" s="103"/>
      <c r="OOB107" s="103"/>
      <c r="OOC107" s="103"/>
      <c r="OOD107" s="104"/>
      <c r="OOE107" s="103"/>
      <c r="OOF107" s="103"/>
      <c r="OOG107" s="103"/>
      <c r="OOH107" s="103"/>
      <c r="OOI107" s="103"/>
      <c r="OOJ107" s="105"/>
      <c r="OOK107" s="103"/>
      <c r="OOL107" s="103"/>
      <c r="OOM107" s="103"/>
      <c r="OON107" s="104"/>
      <c r="OOO107" s="103"/>
      <c r="OOP107" s="103"/>
      <c r="OOQ107" s="103"/>
      <c r="OOR107" s="103"/>
      <c r="OOS107" s="103"/>
      <c r="OOT107" s="105"/>
      <c r="OOU107" s="103"/>
      <c r="OOV107" s="103"/>
      <c r="OOW107" s="103"/>
      <c r="OOX107" s="104"/>
      <c r="OOY107" s="103"/>
      <c r="OOZ107" s="103"/>
      <c r="OPA107" s="103"/>
      <c r="OPB107" s="103"/>
      <c r="OPC107" s="103"/>
      <c r="OPD107" s="105"/>
      <c r="OPE107" s="103"/>
      <c r="OPF107" s="103"/>
      <c r="OPG107" s="103"/>
      <c r="OPH107" s="104"/>
      <c r="OPI107" s="103"/>
      <c r="OPJ107" s="103"/>
      <c r="OPK107" s="103"/>
      <c r="OPL107" s="103"/>
      <c r="OPM107" s="103"/>
      <c r="OPN107" s="105"/>
      <c r="OPO107" s="103"/>
      <c r="OPP107" s="103"/>
      <c r="OPQ107" s="103"/>
      <c r="OPR107" s="104"/>
      <c r="OPS107" s="103"/>
      <c r="OPT107" s="103"/>
      <c r="OPU107" s="103"/>
      <c r="OPV107" s="103"/>
      <c r="OPW107" s="103"/>
      <c r="OPX107" s="105"/>
      <c r="OPY107" s="103"/>
      <c r="OPZ107" s="103"/>
      <c r="OQA107" s="103"/>
      <c r="OQB107" s="104"/>
      <c r="OQC107" s="103"/>
      <c r="OQD107" s="103"/>
      <c r="OQE107" s="103"/>
      <c r="OQF107" s="103"/>
      <c r="OQG107" s="103"/>
      <c r="OQH107" s="105"/>
      <c r="OQI107" s="103"/>
      <c r="OQJ107" s="103"/>
      <c r="OQK107" s="103"/>
      <c r="OQL107" s="104"/>
      <c r="OQM107" s="103"/>
      <c r="OQN107" s="103"/>
      <c r="OQO107" s="103"/>
      <c r="OQP107" s="103"/>
      <c r="OQQ107" s="103"/>
      <c r="OQR107" s="105"/>
      <c r="OQS107" s="103"/>
      <c r="OQT107" s="103"/>
      <c r="OQU107" s="103"/>
      <c r="OQV107" s="104"/>
      <c r="OQW107" s="103"/>
      <c r="OQX107" s="103"/>
      <c r="OQY107" s="103"/>
      <c r="OQZ107" s="103"/>
      <c r="ORA107" s="103"/>
      <c r="ORB107" s="105"/>
      <c r="ORC107" s="103"/>
      <c r="ORD107" s="103"/>
      <c r="ORE107" s="103"/>
      <c r="ORF107" s="104"/>
      <c r="ORG107" s="103"/>
      <c r="ORH107" s="103"/>
      <c r="ORI107" s="103"/>
      <c r="ORJ107" s="103"/>
      <c r="ORK107" s="103"/>
      <c r="ORL107" s="105"/>
      <c r="ORM107" s="103"/>
      <c r="ORN107" s="103"/>
      <c r="ORO107" s="103"/>
      <c r="ORP107" s="104"/>
      <c r="ORQ107" s="103"/>
      <c r="ORR107" s="103"/>
      <c r="ORS107" s="103"/>
      <c r="ORT107" s="103"/>
      <c r="ORU107" s="103"/>
      <c r="ORV107" s="105"/>
      <c r="ORW107" s="103"/>
      <c r="ORX107" s="103"/>
      <c r="ORY107" s="103"/>
      <c r="ORZ107" s="104"/>
      <c r="OSA107" s="103"/>
      <c r="OSB107" s="103"/>
      <c r="OSC107" s="103"/>
      <c r="OSD107" s="103"/>
      <c r="OSE107" s="103"/>
      <c r="OSF107" s="105"/>
      <c r="OSG107" s="103"/>
      <c r="OSH107" s="103"/>
      <c r="OSI107" s="103"/>
      <c r="OSJ107" s="104"/>
      <c r="OSK107" s="103"/>
      <c r="OSL107" s="103"/>
      <c r="OSM107" s="103"/>
      <c r="OSN107" s="103"/>
      <c r="OSO107" s="103"/>
      <c r="OSP107" s="105"/>
      <c r="OSQ107" s="103"/>
      <c r="OSR107" s="103"/>
      <c r="OSS107" s="103"/>
      <c r="OST107" s="104"/>
      <c r="OSU107" s="103"/>
      <c r="OSV107" s="103"/>
      <c r="OSW107" s="103"/>
      <c r="OSX107" s="103"/>
      <c r="OSY107" s="103"/>
      <c r="OSZ107" s="105"/>
      <c r="OTA107" s="103"/>
      <c r="OTB107" s="103"/>
      <c r="OTC107" s="103"/>
      <c r="OTD107" s="104"/>
      <c r="OTE107" s="103"/>
      <c r="OTF107" s="103"/>
      <c r="OTG107" s="103"/>
      <c r="OTH107" s="103"/>
      <c r="OTI107" s="103"/>
      <c r="OTJ107" s="105"/>
      <c r="OTK107" s="103"/>
      <c r="OTL107" s="103"/>
      <c r="OTM107" s="103"/>
      <c r="OTN107" s="104"/>
      <c r="OTO107" s="103"/>
      <c r="OTP107" s="103"/>
      <c r="OTQ107" s="103"/>
      <c r="OTR107" s="103"/>
      <c r="OTS107" s="103"/>
      <c r="OTT107" s="105"/>
      <c r="OTU107" s="103"/>
      <c r="OTV107" s="103"/>
      <c r="OTW107" s="103"/>
      <c r="OTX107" s="104"/>
      <c r="OTY107" s="103"/>
      <c r="OTZ107" s="103"/>
      <c r="OUA107" s="103"/>
      <c r="OUB107" s="103"/>
      <c r="OUC107" s="103"/>
      <c r="OUD107" s="105"/>
      <c r="OUE107" s="103"/>
      <c r="OUF107" s="103"/>
      <c r="OUG107" s="103"/>
      <c r="OUH107" s="104"/>
      <c r="OUI107" s="103"/>
      <c r="OUJ107" s="103"/>
      <c r="OUK107" s="103"/>
      <c r="OUL107" s="103"/>
      <c r="OUM107" s="103"/>
      <c r="OUN107" s="105"/>
      <c r="OUO107" s="103"/>
      <c r="OUP107" s="103"/>
      <c r="OUQ107" s="103"/>
      <c r="OUR107" s="104"/>
      <c r="OUS107" s="103"/>
      <c r="OUT107" s="103"/>
      <c r="OUU107" s="103"/>
      <c r="OUV107" s="103"/>
      <c r="OUW107" s="103"/>
      <c r="OUX107" s="105"/>
      <c r="OUY107" s="103"/>
      <c r="OUZ107" s="103"/>
      <c r="OVA107" s="103"/>
      <c r="OVB107" s="104"/>
      <c r="OVC107" s="103"/>
      <c r="OVD107" s="103"/>
      <c r="OVE107" s="103"/>
      <c r="OVF107" s="103"/>
      <c r="OVG107" s="103"/>
      <c r="OVH107" s="105"/>
      <c r="OVI107" s="103"/>
      <c r="OVJ107" s="103"/>
      <c r="OVK107" s="103"/>
      <c r="OVL107" s="104"/>
      <c r="OVM107" s="103"/>
      <c r="OVN107" s="103"/>
      <c r="OVO107" s="103"/>
      <c r="OVP107" s="103"/>
      <c r="OVQ107" s="103"/>
      <c r="OVR107" s="105"/>
      <c r="OVS107" s="103"/>
      <c r="OVT107" s="103"/>
      <c r="OVU107" s="103"/>
      <c r="OVV107" s="104"/>
      <c r="OVW107" s="103"/>
      <c r="OVX107" s="103"/>
      <c r="OVY107" s="103"/>
      <c r="OVZ107" s="103"/>
      <c r="OWA107" s="103"/>
      <c r="OWB107" s="105"/>
      <c r="OWC107" s="103"/>
      <c r="OWD107" s="103"/>
      <c r="OWE107" s="103"/>
      <c r="OWF107" s="104"/>
      <c r="OWG107" s="103"/>
      <c r="OWH107" s="103"/>
      <c r="OWI107" s="103"/>
      <c r="OWJ107" s="103"/>
      <c r="OWK107" s="103"/>
      <c r="OWL107" s="105"/>
      <c r="OWM107" s="103"/>
      <c r="OWN107" s="103"/>
      <c r="OWO107" s="103"/>
      <c r="OWP107" s="104"/>
      <c r="OWQ107" s="103"/>
      <c r="OWR107" s="103"/>
      <c r="OWS107" s="103"/>
      <c r="OWT107" s="103"/>
      <c r="OWU107" s="103"/>
      <c r="OWV107" s="105"/>
      <c r="OWW107" s="103"/>
      <c r="OWX107" s="103"/>
      <c r="OWY107" s="103"/>
      <c r="OWZ107" s="104"/>
      <c r="OXA107" s="103"/>
      <c r="OXB107" s="103"/>
      <c r="OXC107" s="103"/>
      <c r="OXD107" s="103"/>
      <c r="OXE107" s="103"/>
      <c r="OXF107" s="105"/>
      <c r="OXG107" s="103"/>
      <c r="OXH107" s="103"/>
      <c r="OXI107" s="103"/>
      <c r="OXJ107" s="104"/>
      <c r="OXK107" s="103"/>
      <c r="OXL107" s="103"/>
      <c r="OXM107" s="103"/>
      <c r="OXN107" s="103"/>
      <c r="OXO107" s="103"/>
      <c r="OXP107" s="105"/>
      <c r="OXQ107" s="103"/>
      <c r="OXR107" s="103"/>
      <c r="OXS107" s="103"/>
      <c r="OXT107" s="104"/>
      <c r="OXU107" s="103"/>
      <c r="OXV107" s="103"/>
      <c r="OXW107" s="103"/>
      <c r="OXX107" s="103"/>
      <c r="OXY107" s="103"/>
      <c r="OXZ107" s="105"/>
      <c r="OYA107" s="103"/>
      <c r="OYB107" s="103"/>
      <c r="OYC107" s="103"/>
      <c r="OYD107" s="104"/>
      <c r="OYE107" s="103"/>
      <c r="OYF107" s="103"/>
      <c r="OYG107" s="103"/>
      <c r="OYH107" s="103"/>
      <c r="OYI107" s="103"/>
      <c r="OYJ107" s="105"/>
      <c r="OYK107" s="103"/>
      <c r="OYL107" s="103"/>
      <c r="OYM107" s="103"/>
      <c r="OYN107" s="104"/>
      <c r="OYO107" s="103"/>
      <c r="OYP107" s="103"/>
      <c r="OYQ107" s="103"/>
      <c r="OYR107" s="103"/>
      <c r="OYS107" s="103"/>
      <c r="OYT107" s="105"/>
      <c r="OYU107" s="103"/>
      <c r="OYV107" s="103"/>
      <c r="OYW107" s="103"/>
      <c r="OYX107" s="104"/>
      <c r="OYY107" s="103"/>
      <c r="OYZ107" s="103"/>
      <c r="OZA107" s="103"/>
      <c r="OZB107" s="103"/>
      <c r="OZC107" s="103"/>
      <c r="OZD107" s="105"/>
      <c r="OZE107" s="103"/>
      <c r="OZF107" s="103"/>
      <c r="OZG107" s="103"/>
      <c r="OZH107" s="104"/>
      <c r="OZI107" s="103"/>
      <c r="OZJ107" s="103"/>
      <c r="OZK107" s="103"/>
      <c r="OZL107" s="103"/>
      <c r="OZM107" s="103"/>
      <c r="OZN107" s="105"/>
      <c r="OZO107" s="103"/>
      <c r="OZP107" s="103"/>
      <c r="OZQ107" s="103"/>
      <c r="OZR107" s="104"/>
      <c r="OZS107" s="103"/>
      <c r="OZT107" s="103"/>
      <c r="OZU107" s="103"/>
      <c r="OZV107" s="103"/>
      <c r="OZW107" s="103"/>
      <c r="OZX107" s="105"/>
      <c r="OZY107" s="103"/>
      <c r="OZZ107" s="103"/>
      <c r="PAA107" s="103"/>
      <c r="PAB107" s="104"/>
      <c r="PAC107" s="103"/>
      <c r="PAD107" s="103"/>
      <c r="PAE107" s="103"/>
      <c r="PAF107" s="103"/>
      <c r="PAG107" s="103"/>
      <c r="PAH107" s="105"/>
      <c r="PAI107" s="103"/>
      <c r="PAJ107" s="103"/>
      <c r="PAK107" s="103"/>
      <c r="PAL107" s="104"/>
      <c r="PAM107" s="103"/>
      <c r="PAN107" s="103"/>
      <c r="PAO107" s="103"/>
      <c r="PAP107" s="103"/>
      <c r="PAQ107" s="103"/>
      <c r="PAR107" s="105"/>
      <c r="PAS107" s="103"/>
      <c r="PAT107" s="103"/>
      <c r="PAU107" s="103"/>
      <c r="PAV107" s="104"/>
      <c r="PAW107" s="103"/>
      <c r="PAX107" s="103"/>
      <c r="PAY107" s="103"/>
      <c r="PAZ107" s="103"/>
      <c r="PBA107" s="103"/>
      <c r="PBB107" s="105"/>
      <c r="PBC107" s="103"/>
      <c r="PBD107" s="103"/>
      <c r="PBE107" s="103"/>
      <c r="PBF107" s="104"/>
      <c r="PBG107" s="103"/>
      <c r="PBH107" s="103"/>
      <c r="PBI107" s="103"/>
      <c r="PBJ107" s="103"/>
      <c r="PBK107" s="103"/>
      <c r="PBL107" s="105"/>
      <c r="PBM107" s="103"/>
      <c r="PBN107" s="103"/>
      <c r="PBO107" s="103"/>
      <c r="PBP107" s="104"/>
      <c r="PBQ107" s="103"/>
      <c r="PBR107" s="103"/>
      <c r="PBS107" s="103"/>
      <c r="PBT107" s="103"/>
      <c r="PBU107" s="103"/>
      <c r="PBV107" s="105"/>
      <c r="PBW107" s="103"/>
      <c r="PBX107" s="103"/>
      <c r="PBY107" s="103"/>
      <c r="PBZ107" s="104"/>
      <c r="PCA107" s="103"/>
      <c r="PCB107" s="103"/>
      <c r="PCC107" s="103"/>
      <c r="PCD107" s="103"/>
      <c r="PCE107" s="103"/>
      <c r="PCF107" s="105"/>
      <c r="PCG107" s="103"/>
      <c r="PCH107" s="103"/>
      <c r="PCI107" s="103"/>
      <c r="PCJ107" s="104"/>
      <c r="PCK107" s="103"/>
      <c r="PCL107" s="103"/>
      <c r="PCM107" s="103"/>
      <c r="PCN107" s="103"/>
      <c r="PCO107" s="103"/>
      <c r="PCP107" s="105"/>
      <c r="PCQ107" s="103"/>
      <c r="PCR107" s="103"/>
      <c r="PCS107" s="103"/>
      <c r="PCT107" s="104"/>
      <c r="PCU107" s="103"/>
      <c r="PCV107" s="103"/>
      <c r="PCW107" s="103"/>
      <c r="PCX107" s="103"/>
      <c r="PCY107" s="103"/>
      <c r="PCZ107" s="105"/>
      <c r="PDA107" s="103"/>
      <c r="PDB107" s="103"/>
      <c r="PDC107" s="103"/>
      <c r="PDD107" s="104"/>
      <c r="PDE107" s="103"/>
      <c r="PDF107" s="103"/>
      <c r="PDG107" s="103"/>
      <c r="PDH107" s="103"/>
      <c r="PDI107" s="103"/>
      <c r="PDJ107" s="105"/>
      <c r="PDK107" s="103"/>
      <c r="PDL107" s="103"/>
      <c r="PDM107" s="103"/>
      <c r="PDN107" s="104"/>
      <c r="PDO107" s="103"/>
      <c r="PDP107" s="103"/>
      <c r="PDQ107" s="103"/>
      <c r="PDR107" s="103"/>
      <c r="PDS107" s="103"/>
      <c r="PDT107" s="105"/>
      <c r="PDU107" s="103"/>
      <c r="PDV107" s="103"/>
      <c r="PDW107" s="103"/>
      <c r="PDX107" s="104"/>
      <c r="PDY107" s="103"/>
      <c r="PDZ107" s="103"/>
      <c r="PEA107" s="103"/>
      <c r="PEB107" s="103"/>
      <c r="PEC107" s="103"/>
      <c r="PED107" s="105"/>
      <c r="PEE107" s="103"/>
      <c r="PEF107" s="103"/>
      <c r="PEG107" s="103"/>
      <c r="PEH107" s="104"/>
      <c r="PEI107" s="103"/>
      <c r="PEJ107" s="103"/>
      <c r="PEK107" s="103"/>
      <c r="PEL107" s="103"/>
      <c r="PEM107" s="103"/>
      <c r="PEN107" s="105"/>
      <c r="PEO107" s="103"/>
      <c r="PEP107" s="103"/>
      <c r="PEQ107" s="103"/>
      <c r="PER107" s="104"/>
      <c r="PES107" s="103"/>
      <c r="PET107" s="103"/>
      <c r="PEU107" s="103"/>
      <c r="PEV107" s="103"/>
      <c r="PEW107" s="103"/>
      <c r="PEX107" s="105"/>
      <c r="PEY107" s="103"/>
      <c r="PEZ107" s="103"/>
      <c r="PFA107" s="103"/>
      <c r="PFB107" s="104"/>
      <c r="PFC107" s="103"/>
      <c r="PFD107" s="103"/>
      <c r="PFE107" s="103"/>
      <c r="PFF107" s="103"/>
      <c r="PFG107" s="103"/>
      <c r="PFH107" s="105"/>
      <c r="PFI107" s="103"/>
      <c r="PFJ107" s="103"/>
      <c r="PFK107" s="103"/>
      <c r="PFL107" s="104"/>
      <c r="PFM107" s="103"/>
      <c r="PFN107" s="103"/>
      <c r="PFO107" s="103"/>
      <c r="PFP107" s="103"/>
      <c r="PFQ107" s="103"/>
      <c r="PFR107" s="105"/>
      <c r="PFS107" s="103"/>
      <c r="PFT107" s="103"/>
      <c r="PFU107" s="103"/>
      <c r="PFV107" s="104"/>
      <c r="PFW107" s="103"/>
      <c r="PFX107" s="103"/>
      <c r="PFY107" s="103"/>
      <c r="PFZ107" s="103"/>
      <c r="PGA107" s="103"/>
      <c r="PGB107" s="105"/>
      <c r="PGC107" s="103"/>
      <c r="PGD107" s="103"/>
      <c r="PGE107" s="103"/>
      <c r="PGF107" s="104"/>
      <c r="PGG107" s="103"/>
      <c r="PGH107" s="103"/>
      <c r="PGI107" s="103"/>
      <c r="PGJ107" s="103"/>
      <c r="PGK107" s="103"/>
      <c r="PGL107" s="105"/>
      <c r="PGM107" s="103"/>
      <c r="PGN107" s="103"/>
      <c r="PGO107" s="103"/>
      <c r="PGP107" s="104"/>
      <c r="PGQ107" s="103"/>
      <c r="PGR107" s="103"/>
      <c r="PGS107" s="103"/>
      <c r="PGT107" s="103"/>
      <c r="PGU107" s="103"/>
      <c r="PGV107" s="105"/>
      <c r="PGW107" s="103"/>
      <c r="PGX107" s="103"/>
      <c r="PGY107" s="103"/>
      <c r="PGZ107" s="104"/>
      <c r="PHA107" s="103"/>
      <c r="PHB107" s="103"/>
      <c r="PHC107" s="103"/>
      <c r="PHD107" s="103"/>
      <c r="PHE107" s="103"/>
      <c r="PHF107" s="105"/>
      <c r="PHG107" s="103"/>
      <c r="PHH107" s="103"/>
      <c r="PHI107" s="103"/>
      <c r="PHJ107" s="104"/>
      <c r="PHK107" s="103"/>
      <c r="PHL107" s="103"/>
      <c r="PHM107" s="103"/>
      <c r="PHN107" s="103"/>
      <c r="PHO107" s="103"/>
      <c r="PHP107" s="105"/>
      <c r="PHQ107" s="103"/>
      <c r="PHR107" s="103"/>
      <c r="PHS107" s="103"/>
      <c r="PHT107" s="104"/>
      <c r="PHU107" s="103"/>
      <c r="PHV107" s="103"/>
      <c r="PHW107" s="103"/>
      <c r="PHX107" s="103"/>
      <c r="PHY107" s="103"/>
      <c r="PHZ107" s="105"/>
      <c r="PIA107" s="103"/>
      <c r="PIB107" s="103"/>
      <c r="PIC107" s="103"/>
      <c r="PID107" s="104"/>
      <c r="PIE107" s="103"/>
      <c r="PIF107" s="103"/>
      <c r="PIG107" s="103"/>
      <c r="PIH107" s="103"/>
      <c r="PII107" s="103"/>
      <c r="PIJ107" s="105"/>
      <c r="PIK107" s="103"/>
      <c r="PIL107" s="103"/>
      <c r="PIM107" s="103"/>
      <c r="PIN107" s="104"/>
      <c r="PIO107" s="103"/>
      <c r="PIP107" s="103"/>
      <c r="PIQ107" s="103"/>
      <c r="PIR107" s="103"/>
      <c r="PIS107" s="103"/>
      <c r="PIT107" s="105"/>
      <c r="PIU107" s="103"/>
      <c r="PIV107" s="103"/>
      <c r="PIW107" s="103"/>
      <c r="PIX107" s="104"/>
      <c r="PIY107" s="103"/>
      <c r="PIZ107" s="103"/>
      <c r="PJA107" s="103"/>
      <c r="PJB107" s="103"/>
      <c r="PJC107" s="103"/>
      <c r="PJD107" s="105"/>
      <c r="PJE107" s="103"/>
      <c r="PJF107" s="103"/>
      <c r="PJG107" s="103"/>
      <c r="PJH107" s="104"/>
      <c r="PJI107" s="103"/>
      <c r="PJJ107" s="103"/>
      <c r="PJK107" s="103"/>
      <c r="PJL107" s="103"/>
      <c r="PJM107" s="103"/>
      <c r="PJN107" s="105"/>
      <c r="PJO107" s="103"/>
      <c r="PJP107" s="103"/>
      <c r="PJQ107" s="103"/>
      <c r="PJR107" s="104"/>
      <c r="PJS107" s="103"/>
      <c r="PJT107" s="103"/>
      <c r="PJU107" s="103"/>
      <c r="PJV107" s="103"/>
      <c r="PJW107" s="103"/>
      <c r="PJX107" s="105"/>
      <c r="PJY107" s="103"/>
      <c r="PJZ107" s="103"/>
      <c r="PKA107" s="103"/>
      <c r="PKB107" s="104"/>
      <c r="PKC107" s="103"/>
      <c r="PKD107" s="103"/>
      <c r="PKE107" s="103"/>
      <c r="PKF107" s="103"/>
      <c r="PKG107" s="103"/>
      <c r="PKH107" s="105"/>
      <c r="PKI107" s="103"/>
      <c r="PKJ107" s="103"/>
      <c r="PKK107" s="103"/>
      <c r="PKL107" s="104"/>
      <c r="PKM107" s="103"/>
      <c r="PKN107" s="103"/>
      <c r="PKO107" s="103"/>
      <c r="PKP107" s="103"/>
      <c r="PKQ107" s="103"/>
      <c r="PKR107" s="105"/>
      <c r="PKS107" s="103"/>
      <c r="PKT107" s="103"/>
      <c r="PKU107" s="103"/>
      <c r="PKV107" s="104"/>
      <c r="PKW107" s="103"/>
      <c r="PKX107" s="103"/>
      <c r="PKY107" s="103"/>
      <c r="PKZ107" s="103"/>
      <c r="PLA107" s="103"/>
      <c r="PLB107" s="105"/>
      <c r="PLC107" s="103"/>
      <c r="PLD107" s="103"/>
      <c r="PLE107" s="103"/>
      <c r="PLF107" s="104"/>
      <c r="PLG107" s="103"/>
      <c r="PLH107" s="103"/>
      <c r="PLI107" s="103"/>
      <c r="PLJ107" s="103"/>
      <c r="PLK107" s="103"/>
      <c r="PLL107" s="105"/>
      <c r="PLM107" s="103"/>
      <c r="PLN107" s="103"/>
      <c r="PLO107" s="103"/>
      <c r="PLP107" s="104"/>
      <c r="PLQ107" s="103"/>
      <c r="PLR107" s="103"/>
      <c r="PLS107" s="103"/>
      <c r="PLT107" s="103"/>
      <c r="PLU107" s="103"/>
      <c r="PLV107" s="105"/>
      <c r="PLW107" s="103"/>
      <c r="PLX107" s="103"/>
      <c r="PLY107" s="103"/>
      <c r="PLZ107" s="104"/>
      <c r="PMA107" s="103"/>
      <c r="PMB107" s="103"/>
      <c r="PMC107" s="103"/>
      <c r="PMD107" s="103"/>
      <c r="PME107" s="103"/>
      <c r="PMF107" s="105"/>
      <c r="PMG107" s="103"/>
      <c r="PMH107" s="103"/>
      <c r="PMI107" s="103"/>
      <c r="PMJ107" s="104"/>
      <c r="PMK107" s="103"/>
      <c r="PML107" s="103"/>
      <c r="PMM107" s="103"/>
      <c r="PMN107" s="103"/>
      <c r="PMO107" s="103"/>
      <c r="PMP107" s="105"/>
      <c r="PMQ107" s="103"/>
      <c r="PMR107" s="103"/>
      <c r="PMS107" s="103"/>
      <c r="PMT107" s="104"/>
      <c r="PMU107" s="103"/>
      <c r="PMV107" s="103"/>
      <c r="PMW107" s="103"/>
      <c r="PMX107" s="103"/>
      <c r="PMY107" s="103"/>
      <c r="PMZ107" s="105"/>
      <c r="PNA107" s="103"/>
      <c r="PNB107" s="103"/>
      <c r="PNC107" s="103"/>
      <c r="PND107" s="104"/>
      <c r="PNE107" s="103"/>
      <c r="PNF107" s="103"/>
      <c r="PNG107" s="103"/>
      <c r="PNH107" s="103"/>
      <c r="PNI107" s="103"/>
      <c r="PNJ107" s="105"/>
      <c r="PNK107" s="103"/>
      <c r="PNL107" s="103"/>
      <c r="PNM107" s="103"/>
      <c r="PNN107" s="104"/>
      <c r="PNO107" s="103"/>
      <c r="PNP107" s="103"/>
      <c r="PNQ107" s="103"/>
      <c r="PNR107" s="103"/>
      <c r="PNS107" s="103"/>
      <c r="PNT107" s="105"/>
      <c r="PNU107" s="103"/>
      <c r="PNV107" s="103"/>
      <c r="PNW107" s="103"/>
      <c r="PNX107" s="104"/>
      <c r="PNY107" s="103"/>
      <c r="PNZ107" s="103"/>
      <c r="POA107" s="103"/>
      <c r="POB107" s="103"/>
      <c r="POC107" s="103"/>
      <c r="POD107" s="105"/>
      <c r="POE107" s="103"/>
      <c r="POF107" s="103"/>
      <c r="POG107" s="103"/>
      <c r="POH107" s="104"/>
      <c r="POI107" s="103"/>
      <c r="POJ107" s="103"/>
      <c r="POK107" s="103"/>
      <c r="POL107" s="103"/>
      <c r="POM107" s="103"/>
      <c r="PON107" s="105"/>
      <c r="POO107" s="103"/>
      <c r="POP107" s="103"/>
      <c r="POQ107" s="103"/>
      <c r="POR107" s="104"/>
      <c r="POS107" s="103"/>
      <c r="POT107" s="103"/>
      <c r="POU107" s="103"/>
      <c r="POV107" s="103"/>
      <c r="POW107" s="103"/>
      <c r="POX107" s="105"/>
      <c r="POY107" s="103"/>
      <c r="POZ107" s="103"/>
      <c r="PPA107" s="103"/>
      <c r="PPB107" s="104"/>
      <c r="PPC107" s="103"/>
      <c r="PPD107" s="103"/>
      <c r="PPE107" s="103"/>
      <c r="PPF107" s="103"/>
      <c r="PPG107" s="103"/>
      <c r="PPH107" s="105"/>
      <c r="PPI107" s="103"/>
      <c r="PPJ107" s="103"/>
      <c r="PPK107" s="103"/>
      <c r="PPL107" s="104"/>
      <c r="PPM107" s="103"/>
      <c r="PPN107" s="103"/>
      <c r="PPO107" s="103"/>
      <c r="PPP107" s="103"/>
      <c r="PPQ107" s="103"/>
      <c r="PPR107" s="105"/>
      <c r="PPS107" s="103"/>
      <c r="PPT107" s="103"/>
      <c r="PPU107" s="103"/>
      <c r="PPV107" s="104"/>
      <c r="PPW107" s="103"/>
      <c r="PPX107" s="103"/>
      <c r="PPY107" s="103"/>
      <c r="PPZ107" s="103"/>
      <c r="PQA107" s="103"/>
      <c r="PQB107" s="105"/>
      <c r="PQC107" s="103"/>
      <c r="PQD107" s="103"/>
      <c r="PQE107" s="103"/>
      <c r="PQF107" s="104"/>
      <c r="PQG107" s="103"/>
      <c r="PQH107" s="103"/>
      <c r="PQI107" s="103"/>
      <c r="PQJ107" s="103"/>
      <c r="PQK107" s="103"/>
      <c r="PQL107" s="105"/>
      <c r="PQM107" s="103"/>
      <c r="PQN107" s="103"/>
      <c r="PQO107" s="103"/>
      <c r="PQP107" s="104"/>
      <c r="PQQ107" s="103"/>
      <c r="PQR107" s="103"/>
      <c r="PQS107" s="103"/>
      <c r="PQT107" s="103"/>
      <c r="PQU107" s="103"/>
      <c r="PQV107" s="105"/>
      <c r="PQW107" s="103"/>
      <c r="PQX107" s="103"/>
      <c r="PQY107" s="103"/>
      <c r="PQZ107" s="104"/>
      <c r="PRA107" s="103"/>
      <c r="PRB107" s="103"/>
      <c r="PRC107" s="103"/>
      <c r="PRD107" s="103"/>
      <c r="PRE107" s="103"/>
      <c r="PRF107" s="105"/>
      <c r="PRG107" s="103"/>
      <c r="PRH107" s="103"/>
      <c r="PRI107" s="103"/>
      <c r="PRJ107" s="104"/>
      <c r="PRK107" s="103"/>
      <c r="PRL107" s="103"/>
      <c r="PRM107" s="103"/>
      <c r="PRN107" s="103"/>
      <c r="PRO107" s="103"/>
      <c r="PRP107" s="105"/>
      <c r="PRQ107" s="103"/>
      <c r="PRR107" s="103"/>
      <c r="PRS107" s="103"/>
      <c r="PRT107" s="104"/>
      <c r="PRU107" s="103"/>
      <c r="PRV107" s="103"/>
      <c r="PRW107" s="103"/>
      <c r="PRX107" s="103"/>
      <c r="PRY107" s="103"/>
      <c r="PRZ107" s="105"/>
      <c r="PSA107" s="103"/>
      <c r="PSB107" s="103"/>
      <c r="PSC107" s="103"/>
      <c r="PSD107" s="104"/>
      <c r="PSE107" s="103"/>
      <c r="PSF107" s="103"/>
      <c r="PSG107" s="103"/>
      <c r="PSH107" s="103"/>
      <c r="PSI107" s="103"/>
      <c r="PSJ107" s="105"/>
      <c r="PSK107" s="103"/>
      <c r="PSL107" s="103"/>
      <c r="PSM107" s="103"/>
      <c r="PSN107" s="104"/>
      <c r="PSO107" s="103"/>
      <c r="PSP107" s="103"/>
      <c r="PSQ107" s="103"/>
      <c r="PSR107" s="103"/>
      <c r="PSS107" s="103"/>
      <c r="PST107" s="105"/>
      <c r="PSU107" s="103"/>
      <c r="PSV107" s="103"/>
      <c r="PSW107" s="103"/>
      <c r="PSX107" s="104"/>
      <c r="PSY107" s="103"/>
      <c r="PSZ107" s="103"/>
      <c r="PTA107" s="103"/>
      <c r="PTB107" s="103"/>
      <c r="PTC107" s="103"/>
      <c r="PTD107" s="105"/>
      <c r="PTE107" s="103"/>
      <c r="PTF107" s="103"/>
      <c r="PTG107" s="103"/>
      <c r="PTH107" s="104"/>
      <c r="PTI107" s="103"/>
      <c r="PTJ107" s="103"/>
      <c r="PTK107" s="103"/>
      <c r="PTL107" s="103"/>
      <c r="PTM107" s="103"/>
      <c r="PTN107" s="105"/>
      <c r="PTO107" s="103"/>
      <c r="PTP107" s="103"/>
      <c r="PTQ107" s="103"/>
      <c r="PTR107" s="104"/>
      <c r="PTS107" s="103"/>
      <c r="PTT107" s="103"/>
      <c r="PTU107" s="103"/>
      <c r="PTV107" s="103"/>
      <c r="PTW107" s="103"/>
      <c r="PTX107" s="105"/>
      <c r="PTY107" s="103"/>
      <c r="PTZ107" s="103"/>
      <c r="PUA107" s="103"/>
      <c r="PUB107" s="104"/>
      <c r="PUC107" s="103"/>
      <c r="PUD107" s="103"/>
      <c r="PUE107" s="103"/>
      <c r="PUF107" s="103"/>
      <c r="PUG107" s="103"/>
      <c r="PUH107" s="105"/>
      <c r="PUI107" s="103"/>
      <c r="PUJ107" s="103"/>
      <c r="PUK107" s="103"/>
      <c r="PUL107" s="104"/>
      <c r="PUM107" s="103"/>
      <c r="PUN107" s="103"/>
      <c r="PUO107" s="103"/>
      <c r="PUP107" s="103"/>
      <c r="PUQ107" s="103"/>
      <c r="PUR107" s="105"/>
      <c r="PUS107" s="103"/>
      <c r="PUT107" s="103"/>
      <c r="PUU107" s="103"/>
      <c r="PUV107" s="104"/>
      <c r="PUW107" s="103"/>
      <c r="PUX107" s="103"/>
      <c r="PUY107" s="103"/>
      <c r="PUZ107" s="103"/>
      <c r="PVA107" s="103"/>
      <c r="PVB107" s="105"/>
      <c r="PVC107" s="103"/>
      <c r="PVD107" s="103"/>
      <c r="PVE107" s="103"/>
      <c r="PVF107" s="104"/>
      <c r="PVG107" s="103"/>
      <c r="PVH107" s="103"/>
      <c r="PVI107" s="103"/>
      <c r="PVJ107" s="103"/>
      <c r="PVK107" s="103"/>
      <c r="PVL107" s="105"/>
      <c r="PVM107" s="103"/>
      <c r="PVN107" s="103"/>
      <c r="PVO107" s="103"/>
      <c r="PVP107" s="104"/>
      <c r="PVQ107" s="103"/>
      <c r="PVR107" s="103"/>
      <c r="PVS107" s="103"/>
      <c r="PVT107" s="103"/>
      <c r="PVU107" s="103"/>
      <c r="PVV107" s="105"/>
      <c r="PVW107" s="103"/>
      <c r="PVX107" s="103"/>
      <c r="PVY107" s="103"/>
      <c r="PVZ107" s="104"/>
      <c r="PWA107" s="103"/>
      <c r="PWB107" s="103"/>
      <c r="PWC107" s="103"/>
      <c r="PWD107" s="103"/>
      <c r="PWE107" s="103"/>
      <c r="PWF107" s="105"/>
      <c r="PWG107" s="103"/>
      <c r="PWH107" s="103"/>
      <c r="PWI107" s="103"/>
      <c r="PWJ107" s="104"/>
      <c r="PWK107" s="103"/>
      <c r="PWL107" s="103"/>
      <c r="PWM107" s="103"/>
      <c r="PWN107" s="103"/>
      <c r="PWO107" s="103"/>
      <c r="PWP107" s="105"/>
      <c r="PWQ107" s="103"/>
      <c r="PWR107" s="103"/>
      <c r="PWS107" s="103"/>
      <c r="PWT107" s="104"/>
      <c r="PWU107" s="103"/>
      <c r="PWV107" s="103"/>
      <c r="PWW107" s="103"/>
      <c r="PWX107" s="103"/>
      <c r="PWY107" s="103"/>
      <c r="PWZ107" s="105"/>
      <c r="PXA107" s="103"/>
      <c r="PXB107" s="103"/>
      <c r="PXC107" s="103"/>
      <c r="PXD107" s="104"/>
      <c r="PXE107" s="103"/>
      <c r="PXF107" s="103"/>
      <c r="PXG107" s="103"/>
      <c r="PXH107" s="103"/>
      <c r="PXI107" s="103"/>
      <c r="PXJ107" s="105"/>
      <c r="PXK107" s="103"/>
      <c r="PXL107" s="103"/>
      <c r="PXM107" s="103"/>
      <c r="PXN107" s="104"/>
      <c r="PXO107" s="103"/>
      <c r="PXP107" s="103"/>
      <c r="PXQ107" s="103"/>
      <c r="PXR107" s="103"/>
      <c r="PXS107" s="103"/>
      <c r="PXT107" s="105"/>
      <c r="PXU107" s="103"/>
      <c r="PXV107" s="103"/>
      <c r="PXW107" s="103"/>
      <c r="PXX107" s="104"/>
      <c r="PXY107" s="103"/>
      <c r="PXZ107" s="103"/>
      <c r="PYA107" s="103"/>
      <c r="PYB107" s="103"/>
      <c r="PYC107" s="103"/>
      <c r="PYD107" s="105"/>
      <c r="PYE107" s="103"/>
      <c r="PYF107" s="103"/>
      <c r="PYG107" s="103"/>
      <c r="PYH107" s="104"/>
      <c r="PYI107" s="103"/>
      <c r="PYJ107" s="103"/>
      <c r="PYK107" s="103"/>
      <c r="PYL107" s="103"/>
      <c r="PYM107" s="103"/>
      <c r="PYN107" s="105"/>
      <c r="PYO107" s="103"/>
      <c r="PYP107" s="103"/>
      <c r="PYQ107" s="103"/>
      <c r="PYR107" s="104"/>
      <c r="PYS107" s="103"/>
      <c r="PYT107" s="103"/>
      <c r="PYU107" s="103"/>
      <c r="PYV107" s="103"/>
      <c r="PYW107" s="103"/>
      <c r="PYX107" s="105"/>
      <c r="PYY107" s="103"/>
      <c r="PYZ107" s="103"/>
      <c r="PZA107" s="103"/>
      <c r="PZB107" s="104"/>
      <c r="PZC107" s="103"/>
      <c r="PZD107" s="103"/>
      <c r="PZE107" s="103"/>
      <c r="PZF107" s="103"/>
      <c r="PZG107" s="103"/>
      <c r="PZH107" s="105"/>
      <c r="PZI107" s="103"/>
      <c r="PZJ107" s="103"/>
      <c r="PZK107" s="103"/>
      <c r="PZL107" s="104"/>
      <c r="PZM107" s="103"/>
      <c r="PZN107" s="103"/>
      <c r="PZO107" s="103"/>
      <c r="PZP107" s="103"/>
      <c r="PZQ107" s="103"/>
      <c r="PZR107" s="105"/>
      <c r="PZS107" s="103"/>
      <c r="PZT107" s="103"/>
      <c r="PZU107" s="103"/>
      <c r="PZV107" s="104"/>
      <c r="PZW107" s="103"/>
      <c r="PZX107" s="103"/>
      <c r="PZY107" s="103"/>
      <c r="PZZ107" s="103"/>
      <c r="QAA107" s="103"/>
      <c r="QAB107" s="105"/>
      <c r="QAC107" s="103"/>
      <c r="QAD107" s="103"/>
      <c r="QAE107" s="103"/>
      <c r="QAF107" s="104"/>
      <c r="QAG107" s="103"/>
      <c r="QAH107" s="103"/>
      <c r="QAI107" s="103"/>
      <c r="QAJ107" s="103"/>
      <c r="QAK107" s="103"/>
      <c r="QAL107" s="105"/>
      <c r="QAM107" s="103"/>
      <c r="QAN107" s="103"/>
      <c r="QAO107" s="103"/>
      <c r="QAP107" s="104"/>
      <c r="QAQ107" s="103"/>
      <c r="QAR107" s="103"/>
      <c r="QAS107" s="103"/>
      <c r="QAT107" s="103"/>
      <c r="QAU107" s="103"/>
      <c r="QAV107" s="105"/>
      <c r="QAW107" s="103"/>
      <c r="QAX107" s="103"/>
      <c r="QAY107" s="103"/>
      <c r="QAZ107" s="104"/>
      <c r="QBA107" s="103"/>
      <c r="QBB107" s="103"/>
      <c r="QBC107" s="103"/>
      <c r="QBD107" s="103"/>
      <c r="QBE107" s="103"/>
      <c r="QBF107" s="105"/>
      <c r="QBG107" s="103"/>
      <c r="QBH107" s="103"/>
      <c r="QBI107" s="103"/>
      <c r="QBJ107" s="104"/>
      <c r="QBK107" s="103"/>
      <c r="QBL107" s="103"/>
      <c r="QBM107" s="103"/>
      <c r="QBN107" s="103"/>
      <c r="QBO107" s="103"/>
      <c r="QBP107" s="105"/>
      <c r="QBQ107" s="103"/>
      <c r="QBR107" s="103"/>
      <c r="QBS107" s="103"/>
      <c r="QBT107" s="104"/>
      <c r="QBU107" s="103"/>
      <c r="QBV107" s="103"/>
      <c r="QBW107" s="103"/>
      <c r="QBX107" s="103"/>
      <c r="QBY107" s="103"/>
      <c r="QBZ107" s="105"/>
      <c r="QCA107" s="103"/>
      <c r="QCB107" s="103"/>
      <c r="QCC107" s="103"/>
      <c r="QCD107" s="104"/>
      <c r="QCE107" s="103"/>
      <c r="QCF107" s="103"/>
      <c r="QCG107" s="103"/>
      <c r="QCH107" s="103"/>
      <c r="QCI107" s="103"/>
      <c r="QCJ107" s="105"/>
      <c r="QCK107" s="103"/>
      <c r="QCL107" s="103"/>
      <c r="QCM107" s="103"/>
      <c r="QCN107" s="104"/>
      <c r="QCO107" s="103"/>
      <c r="QCP107" s="103"/>
      <c r="QCQ107" s="103"/>
      <c r="QCR107" s="103"/>
      <c r="QCS107" s="103"/>
      <c r="QCT107" s="105"/>
      <c r="QCU107" s="103"/>
      <c r="QCV107" s="103"/>
      <c r="QCW107" s="103"/>
      <c r="QCX107" s="104"/>
      <c r="QCY107" s="103"/>
      <c r="QCZ107" s="103"/>
      <c r="QDA107" s="103"/>
      <c r="QDB107" s="103"/>
      <c r="QDC107" s="103"/>
      <c r="QDD107" s="105"/>
      <c r="QDE107" s="103"/>
      <c r="QDF107" s="103"/>
      <c r="QDG107" s="103"/>
      <c r="QDH107" s="104"/>
      <c r="QDI107" s="103"/>
      <c r="QDJ107" s="103"/>
      <c r="QDK107" s="103"/>
      <c r="QDL107" s="103"/>
      <c r="QDM107" s="103"/>
      <c r="QDN107" s="105"/>
      <c r="QDO107" s="103"/>
      <c r="QDP107" s="103"/>
      <c r="QDQ107" s="103"/>
      <c r="QDR107" s="104"/>
      <c r="QDS107" s="103"/>
      <c r="QDT107" s="103"/>
      <c r="QDU107" s="103"/>
      <c r="QDV107" s="103"/>
      <c r="QDW107" s="103"/>
      <c r="QDX107" s="105"/>
      <c r="QDY107" s="103"/>
      <c r="QDZ107" s="103"/>
      <c r="QEA107" s="103"/>
      <c r="QEB107" s="104"/>
      <c r="QEC107" s="103"/>
      <c r="QED107" s="103"/>
      <c r="QEE107" s="103"/>
      <c r="QEF107" s="103"/>
      <c r="QEG107" s="103"/>
      <c r="QEH107" s="105"/>
      <c r="QEI107" s="103"/>
      <c r="QEJ107" s="103"/>
      <c r="QEK107" s="103"/>
      <c r="QEL107" s="104"/>
      <c r="QEM107" s="103"/>
      <c r="QEN107" s="103"/>
      <c r="QEO107" s="103"/>
      <c r="QEP107" s="103"/>
      <c r="QEQ107" s="103"/>
      <c r="QER107" s="105"/>
      <c r="QES107" s="103"/>
      <c r="QET107" s="103"/>
      <c r="QEU107" s="103"/>
      <c r="QEV107" s="104"/>
      <c r="QEW107" s="103"/>
      <c r="QEX107" s="103"/>
      <c r="QEY107" s="103"/>
      <c r="QEZ107" s="103"/>
      <c r="QFA107" s="103"/>
      <c r="QFB107" s="105"/>
      <c r="QFC107" s="103"/>
      <c r="QFD107" s="103"/>
      <c r="QFE107" s="103"/>
      <c r="QFF107" s="104"/>
      <c r="QFG107" s="103"/>
      <c r="QFH107" s="103"/>
      <c r="QFI107" s="103"/>
      <c r="QFJ107" s="103"/>
      <c r="QFK107" s="103"/>
      <c r="QFL107" s="105"/>
      <c r="QFM107" s="103"/>
      <c r="QFN107" s="103"/>
      <c r="QFO107" s="103"/>
      <c r="QFP107" s="104"/>
      <c r="QFQ107" s="103"/>
      <c r="QFR107" s="103"/>
      <c r="QFS107" s="103"/>
      <c r="QFT107" s="103"/>
      <c r="QFU107" s="103"/>
      <c r="QFV107" s="105"/>
      <c r="QFW107" s="103"/>
      <c r="QFX107" s="103"/>
      <c r="QFY107" s="103"/>
      <c r="QFZ107" s="104"/>
      <c r="QGA107" s="103"/>
      <c r="QGB107" s="103"/>
      <c r="QGC107" s="103"/>
      <c r="QGD107" s="103"/>
      <c r="QGE107" s="103"/>
      <c r="QGF107" s="105"/>
      <c r="QGG107" s="103"/>
      <c r="QGH107" s="103"/>
      <c r="QGI107" s="103"/>
      <c r="QGJ107" s="104"/>
      <c r="QGK107" s="103"/>
      <c r="QGL107" s="103"/>
      <c r="QGM107" s="103"/>
      <c r="QGN107" s="103"/>
      <c r="QGO107" s="103"/>
      <c r="QGP107" s="105"/>
      <c r="QGQ107" s="103"/>
      <c r="QGR107" s="103"/>
      <c r="QGS107" s="103"/>
      <c r="QGT107" s="104"/>
      <c r="QGU107" s="103"/>
      <c r="QGV107" s="103"/>
      <c r="QGW107" s="103"/>
      <c r="QGX107" s="103"/>
      <c r="QGY107" s="103"/>
      <c r="QGZ107" s="105"/>
      <c r="QHA107" s="103"/>
      <c r="QHB107" s="103"/>
      <c r="QHC107" s="103"/>
      <c r="QHD107" s="104"/>
      <c r="QHE107" s="103"/>
      <c r="QHF107" s="103"/>
      <c r="QHG107" s="103"/>
      <c r="QHH107" s="103"/>
      <c r="QHI107" s="103"/>
      <c r="QHJ107" s="105"/>
      <c r="QHK107" s="103"/>
      <c r="QHL107" s="103"/>
      <c r="QHM107" s="103"/>
      <c r="QHN107" s="104"/>
      <c r="QHO107" s="103"/>
      <c r="QHP107" s="103"/>
      <c r="QHQ107" s="103"/>
      <c r="QHR107" s="103"/>
      <c r="QHS107" s="103"/>
      <c r="QHT107" s="105"/>
      <c r="QHU107" s="103"/>
      <c r="QHV107" s="103"/>
      <c r="QHW107" s="103"/>
      <c r="QHX107" s="104"/>
      <c r="QHY107" s="103"/>
      <c r="QHZ107" s="103"/>
      <c r="QIA107" s="103"/>
      <c r="QIB107" s="103"/>
      <c r="QIC107" s="103"/>
      <c r="QID107" s="105"/>
      <c r="QIE107" s="103"/>
      <c r="QIF107" s="103"/>
      <c r="QIG107" s="103"/>
      <c r="QIH107" s="104"/>
      <c r="QII107" s="103"/>
      <c r="QIJ107" s="103"/>
      <c r="QIK107" s="103"/>
      <c r="QIL107" s="103"/>
      <c r="QIM107" s="103"/>
      <c r="QIN107" s="105"/>
      <c r="QIO107" s="103"/>
      <c r="QIP107" s="103"/>
      <c r="QIQ107" s="103"/>
      <c r="QIR107" s="104"/>
      <c r="QIS107" s="103"/>
      <c r="QIT107" s="103"/>
      <c r="QIU107" s="103"/>
      <c r="QIV107" s="103"/>
      <c r="QIW107" s="103"/>
      <c r="QIX107" s="105"/>
      <c r="QIY107" s="103"/>
      <c r="QIZ107" s="103"/>
      <c r="QJA107" s="103"/>
      <c r="QJB107" s="104"/>
      <c r="QJC107" s="103"/>
      <c r="QJD107" s="103"/>
      <c r="QJE107" s="103"/>
      <c r="QJF107" s="103"/>
      <c r="QJG107" s="103"/>
      <c r="QJH107" s="105"/>
      <c r="QJI107" s="103"/>
      <c r="QJJ107" s="103"/>
      <c r="QJK107" s="103"/>
      <c r="QJL107" s="104"/>
      <c r="QJM107" s="103"/>
      <c r="QJN107" s="103"/>
      <c r="QJO107" s="103"/>
      <c r="QJP107" s="103"/>
      <c r="QJQ107" s="103"/>
      <c r="QJR107" s="105"/>
      <c r="QJS107" s="103"/>
      <c r="QJT107" s="103"/>
      <c r="QJU107" s="103"/>
      <c r="QJV107" s="104"/>
      <c r="QJW107" s="103"/>
      <c r="QJX107" s="103"/>
      <c r="QJY107" s="103"/>
      <c r="QJZ107" s="103"/>
      <c r="QKA107" s="103"/>
      <c r="QKB107" s="105"/>
      <c r="QKC107" s="103"/>
      <c r="QKD107" s="103"/>
      <c r="QKE107" s="103"/>
      <c r="QKF107" s="104"/>
      <c r="QKG107" s="103"/>
      <c r="QKH107" s="103"/>
      <c r="QKI107" s="103"/>
      <c r="QKJ107" s="103"/>
      <c r="QKK107" s="103"/>
      <c r="QKL107" s="105"/>
      <c r="QKM107" s="103"/>
      <c r="QKN107" s="103"/>
      <c r="QKO107" s="103"/>
      <c r="QKP107" s="104"/>
      <c r="QKQ107" s="103"/>
      <c r="QKR107" s="103"/>
      <c r="QKS107" s="103"/>
      <c r="QKT107" s="103"/>
      <c r="QKU107" s="103"/>
      <c r="QKV107" s="105"/>
      <c r="QKW107" s="103"/>
      <c r="QKX107" s="103"/>
      <c r="QKY107" s="103"/>
      <c r="QKZ107" s="104"/>
      <c r="QLA107" s="103"/>
      <c r="QLB107" s="103"/>
      <c r="QLC107" s="103"/>
      <c r="QLD107" s="103"/>
      <c r="QLE107" s="103"/>
      <c r="QLF107" s="105"/>
      <c r="QLG107" s="103"/>
      <c r="QLH107" s="103"/>
      <c r="QLI107" s="103"/>
      <c r="QLJ107" s="104"/>
      <c r="QLK107" s="103"/>
      <c r="QLL107" s="103"/>
      <c r="QLM107" s="103"/>
      <c r="QLN107" s="103"/>
      <c r="QLO107" s="103"/>
      <c r="QLP107" s="105"/>
      <c r="QLQ107" s="103"/>
      <c r="QLR107" s="103"/>
      <c r="QLS107" s="103"/>
      <c r="QLT107" s="104"/>
      <c r="QLU107" s="103"/>
      <c r="QLV107" s="103"/>
      <c r="QLW107" s="103"/>
      <c r="QLX107" s="103"/>
      <c r="QLY107" s="103"/>
      <c r="QLZ107" s="105"/>
      <c r="QMA107" s="103"/>
      <c r="QMB107" s="103"/>
      <c r="QMC107" s="103"/>
      <c r="QMD107" s="104"/>
      <c r="QME107" s="103"/>
      <c r="QMF107" s="103"/>
      <c r="QMG107" s="103"/>
      <c r="QMH107" s="103"/>
      <c r="QMI107" s="103"/>
      <c r="QMJ107" s="105"/>
      <c r="QMK107" s="103"/>
      <c r="QML107" s="103"/>
      <c r="QMM107" s="103"/>
      <c r="QMN107" s="104"/>
      <c r="QMO107" s="103"/>
      <c r="QMP107" s="103"/>
      <c r="QMQ107" s="103"/>
      <c r="QMR107" s="103"/>
      <c r="QMS107" s="103"/>
      <c r="QMT107" s="105"/>
      <c r="QMU107" s="103"/>
      <c r="QMV107" s="103"/>
      <c r="QMW107" s="103"/>
      <c r="QMX107" s="104"/>
      <c r="QMY107" s="103"/>
      <c r="QMZ107" s="103"/>
      <c r="QNA107" s="103"/>
      <c r="QNB107" s="103"/>
      <c r="QNC107" s="103"/>
      <c r="QND107" s="105"/>
      <c r="QNE107" s="103"/>
      <c r="QNF107" s="103"/>
      <c r="QNG107" s="103"/>
      <c r="QNH107" s="104"/>
      <c r="QNI107" s="103"/>
      <c r="QNJ107" s="103"/>
      <c r="QNK107" s="103"/>
      <c r="QNL107" s="103"/>
      <c r="QNM107" s="103"/>
      <c r="QNN107" s="105"/>
      <c r="QNO107" s="103"/>
      <c r="QNP107" s="103"/>
      <c r="QNQ107" s="103"/>
      <c r="QNR107" s="104"/>
      <c r="QNS107" s="103"/>
      <c r="QNT107" s="103"/>
      <c r="QNU107" s="103"/>
      <c r="QNV107" s="103"/>
      <c r="QNW107" s="103"/>
      <c r="QNX107" s="105"/>
      <c r="QNY107" s="103"/>
      <c r="QNZ107" s="103"/>
      <c r="QOA107" s="103"/>
      <c r="QOB107" s="104"/>
      <c r="QOC107" s="103"/>
      <c r="QOD107" s="103"/>
      <c r="QOE107" s="103"/>
      <c r="QOF107" s="103"/>
      <c r="QOG107" s="103"/>
      <c r="QOH107" s="105"/>
      <c r="QOI107" s="103"/>
      <c r="QOJ107" s="103"/>
      <c r="QOK107" s="103"/>
      <c r="QOL107" s="104"/>
      <c r="QOM107" s="103"/>
      <c r="QON107" s="103"/>
      <c r="QOO107" s="103"/>
      <c r="QOP107" s="103"/>
      <c r="QOQ107" s="103"/>
      <c r="QOR107" s="105"/>
      <c r="QOS107" s="103"/>
      <c r="QOT107" s="103"/>
      <c r="QOU107" s="103"/>
      <c r="QOV107" s="104"/>
      <c r="QOW107" s="103"/>
      <c r="QOX107" s="103"/>
      <c r="QOY107" s="103"/>
      <c r="QOZ107" s="103"/>
      <c r="QPA107" s="103"/>
      <c r="QPB107" s="105"/>
      <c r="QPC107" s="103"/>
      <c r="QPD107" s="103"/>
      <c r="QPE107" s="103"/>
      <c r="QPF107" s="104"/>
      <c r="QPG107" s="103"/>
      <c r="QPH107" s="103"/>
      <c r="QPI107" s="103"/>
      <c r="QPJ107" s="103"/>
      <c r="QPK107" s="103"/>
      <c r="QPL107" s="105"/>
      <c r="QPM107" s="103"/>
      <c r="QPN107" s="103"/>
      <c r="QPO107" s="103"/>
      <c r="QPP107" s="104"/>
      <c r="QPQ107" s="103"/>
      <c r="QPR107" s="103"/>
      <c r="QPS107" s="103"/>
      <c r="QPT107" s="103"/>
      <c r="QPU107" s="103"/>
      <c r="QPV107" s="105"/>
      <c r="QPW107" s="103"/>
      <c r="QPX107" s="103"/>
      <c r="QPY107" s="103"/>
      <c r="QPZ107" s="104"/>
      <c r="QQA107" s="103"/>
      <c r="QQB107" s="103"/>
      <c r="QQC107" s="103"/>
      <c r="QQD107" s="103"/>
      <c r="QQE107" s="103"/>
      <c r="QQF107" s="105"/>
      <c r="QQG107" s="103"/>
      <c r="QQH107" s="103"/>
      <c r="QQI107" s="103"/>
      <c r="QQJ107" s="104"/>
      <c r="QQK107" s="103"/>
      <c r="QQL107" s="103"/>
      <c r="QQM107" s="103"/>
      <c r="QQN107" s="103"/>
      <c r="QQO107" s="103"/>
      <c r="QQP107" s="105"/>
      <c r="QQQ107" s="103"/>
      <c r="QQR107" s="103"/>
      <c r="QQS107" s="103"/>
      <c r="QQT107" s="104"/>
      <c r="QQU107" s="103"/>
      <c r="QQV107" s="103"/>
      <c r="QQW107" s="103"/>
      <c r="QQX107" s="103"/>
      <c r="QQY107" s="103"/>
      <c r="QQZ107" s="105"/>
      <c r="QRA107" s="103"/>
      <c r="QRB107" s="103"/>
      <c r="QRC107" s="103"/>
      <c r="QRD107" s="104"/>
      <c r="QRE107" s="103"/>
      <c r="QRF107" s="103"/>
      <c r="QRG107" s="103"/>
      <c r="QRH107" s="103"/>
      <c r="QRI107" s="103"/>
      <c r="QRJ107" s="105"/>
      <c r="QRK107" s="103"/>
      <c r="QRL107" s="103"/>
      <c r="QRM107" s="103"/>
      <c r="QRN107" s="104"/>
      <c r="QRO107" s="103"/>
      <c r="QRP107" s="103"/>
      <c r="QRQ107" s="103"/>
      <c r="QRR107" s="103"/>
      <c r="QRS107" s="103"/>
      <c r="QRT107" s="105"/>
      <c r="QRU107" s="103"/>
      <c r="QRV107" s="103"/>
      <c r="QRW107" s="103"/>
      <c r="QRX107" s="104"/>
      <c r="QRY107" s="103"/>
      <c r="QRZ107" s="103"/>
      <c r="QSA107" s="103"/>
      <c r="QSB107" s="103"/>
      <c r="QSC107" s="103"/>
      <c r="QSD107" s="105"/>
      <c r="QSE107" s="103"/>
      <c r="QSF107" s="103"/>
      <c r="QSG107" s="103"/>
      <c r="QSH107" s="104"/>
      <c r="QSI107" s="103"/>
      <c r="QSJ107" s="103"/>
      <c r="QSK107" s="103"/>
      <c r="QSL107" s="103"/>
      <c r="QSM107" s="103"/>
      <c r="QSN107" s="105"/>
      <c r="QSO107" s="103"/>
      <c r="QSP107" s="103"/>
      <c r="QSQ107" s="103"/>
      <c r="QSR107" s="104"/>
      <c r="QSS107" s="103"/>
      <c r="QST107" s="103"/>
      <c r="QSU107" s="103"/>
      <c r="QSV107" s="103"/>
      <c r="QSW107" s="103"/>
      <c r="QSX107" s="105"/>
      <c r="QSY107" s="103"/>
      <c r="QSZ107" s="103"/>
      <c r="QTA107" s="103"/>
      <c r="QTB107" s="104"/>
      <c r="QTC107" s="103"/>
      <c r="QTD107" s="103"/>
      <c r="QTE107" s="103"/>
      <c r="QTF107" s="103"/>
      <c r="QTG107" s="103"/>
      <c r="QTH107" s="105"/>
      <c r="QTI107" s="103"/>
      <c r="QTJ107" s="103"/>
      <c r="QTK107" s="103"/>
      <c r="QTL107" s="104"/>
      <c r="QTM107" s="103"/>
      <c r="QTN107" s="103"/>
      <c r="QTO107" s="103"/>
      <c r="QTP107" s="103"/>
      <c r="QTQ107" s="103"/>
      <c r="QTR107" s="105"/>
      <c r="QTS107" s="103"/>
      <c r="QTT107" s="103"/>
      <c r="QTU107" s="103"/>
      <c r="QTV107" s="104"/>
      <c r="QTW107" s="103"/>
      <c r="QTX107" s="103"/>
      <c r="QTY107" s="103"/>
      <c r="QTZ107" s="103"/>
      <c r="QUA107" s="103"/>
      <c r="QUB107" s="105"/>
      <c r="QUC107" s="103"/>
      <c r="QUD107" s="103"/>
      <c r="QUE107" s="103"/>
      <c r="QUF107" s="104"/>
      <c r="QUG107" s="103"/>
      <c r="QUH107" s="103"/>
      <c r="QUI107" s="103"/>
      <c r="QUJ107" s="103"/>
      <c r="QUK107" s="103"/>
      <c r="QUL107" s="105"/>
      <c r="QUM107" s="103"/>
      <c r="QUN107" s="103"/>
      <c r="QUO107" s="103"/>
      <c r="QUP107" s="104"/>
      <c r="QUQ107" s="103"/>
      <c r="QUR107" s="103"/>
      <c r="QUS107" s="103"/>
      <c r="QUT107" s="103"/>
      <c r="QUU107" s="103"/>
      <c r="QUV107" s="105"/>
      <c r="QUW107" s="103"/>
      <c r="QUX107" s="103"/>
      <c r="QUY107" s="103"/>
      <c r="QUZ107" s="104"/>
      <c r="QVA107" s="103"/>
      <c r="QVB107" s="103"/>
      <c r="QVC107" s="103"/>
      <c r="QVD107" s="103"/>
      <c r="QVE107" s="103"/>
      <c r="QVF107" s="105"/>
      <c r="QVG107" s="103"/>
      <c r="QVH107" s="103"/>
      <c r="QVI107" s="103"/>
      <c r="QVJ107" s="104"/>
      <c r="QVK107" s="103"/>
      <c r="QVL107" s="103"/>
      <c r="QVM107" s="103"/>
      <c r="QVN107" s="103"/>
      <c r="QVO107" s="103"/>
      <c r="QVP107" s="105"/>
      <c r="QVQ107" s="103"/>
      <c r="QVR107" s="103"/>
      <c r="QVS107" s="103"/>
      <c r="QVT107" s="104"/>
      <c r="QVU107" s="103"/>
      <c r="QVV107" s="103"/>
      <c r="QVW107" s="103"/>
      <c r="QVX107" s="103"/>
      <c r="QVY107" s="103"/>
      <c r="QVZ107" s="105"/>
      <c r="QWA107" s="103"/>
      <c r="QWB107" s="103"/>
      <c r="QWC107" s="103"/>
      <c r="QWD107" s="104"/>
      <c r="QWE107" s="103"/>
      <c r="QWF107" s="103"/>
      <c r="QWG107" s="103"/>
      <c r="QWH107" s="103"/>
      <c r="QWI107" s="103"/>
      <c r="QWJ107" s="105"/>
      <c r="QWK107" s="103"/>
      <c r="QWL107" s="103"/>
      <c r="QWM107" s="103"/>
      <c r="QWN107" s="104"/>
      <c r="QWO107" s="103"/>
      <c r="QWP107" s="103"/>
      <c r="QWQ107" s="103"/>
      <c r="QWR107" s="103"/>
      <c r="QWS107" s="103"/>
      <c r="QWT107" s="105"/>
      <c r="QWU107" s="103"/>
      <c r="QWV107" s="103"/>
      <c r="QWW107" s="103"/>
      <c r="QWX107" s="104"/>
      <c r="QWY107" s="103"/>
      <c r="QWZ107" s="103"/>
      <c r="QXA107" s="103"/>
      <c r="QXB107" s="103"/>
      <c r="QXC107" s="103"/>
      <c r="QXD107" s="105"/>
      <c r="QXE107" s="103"/>
      <c r="QXF107" s="103"/>
      <c r="QXG107" s="103"/>
      <c r="QXH107" s="104"/>
      <c r="QXI107" s="103"/>
      <c r="QXJ107" s="103"/>
      <c r="QXK107" s="103"/>
      <c r="QXL107" s="103"/>
      <c r="QXM107" s="103"/>
      <c r="QXN107" s="105"/>
      <c r="QXO107" s="103"/>
      <c r="QXP107" s="103"/>
      <c r="QXQ107" s="103"/>
      <c r="QXR107" s="104"/>
      <c r="QXS107" s="103"/>
      <c r="QXT107" s="103"/>
      <c r="QXU107" s="103"/>
      <c r="QXV107" s="103"/>
      <c r="QXW107" s="103"/>
      <c r="QXX107" s="105"/>
      <c r="QXY107" s="103"/>
      <c r="QXZ107" s="103"/>
      <c r="QYA107" s="103"/>
      <c r="QYB107" s="104"/>
      <c r="QYC107" s="103"/>
      <c r="QYD107" s="103"/>
      <c r="QYE107" s="103"/>
      <c r="QYF107" s="103"/>
      <c r="QYG107" s="103"/>
      <c r="QYH107" s="105"/>
      <c r="QYI107" s="103"/>
      <c r="QYJ107" s="103"/>
      <c r="QYK107" s="103"/>
      <c r="QYL107" s="104"/>
      <c r="QYM107" s="103"/>
      <c r="QYN107" s="103"/>
      <c r="QYO107" s="103"/>
      <c r="QYP107" s="103"/>
      <c r="QYQ107" s="103"/>
      <c r="QYR107" s="105"/>
      <c r="QYS107" s="103"/>
      <c r="QYT107" s="103"/>
      <c r="QYU107" s="103"/>
      <c r="QYV107" s="104"/>
      <c r="QYW107" s="103"/>
      <c r="QYX107" s="103"/>
      <c r="QYY107" s="103"/>
      <c r="QYZ107" s="103"/>
      <c r="QZA107" s="103"/>
      <c r="QZB107" s="105"/>
      <c r="QZC107" s="103"/>
      <c r="QZD107" s="103"/>
      <c r="QZE107" s="103"/>
      <c r="QZF107" s="104"/>
      <c r="QZG107" s="103"/>
      <c r="QZH107" s="103"/>
      <c r="QZI107" s="103"/>
      <c r="QZJ107" s="103"/>
      <c r="QZK107" s="103"/>
      <c r="QZL107" s="105"/>
      <c r="QZM107" s="103"/>
      <c r="QZN107" s="103"/>
      <c r="QZO107" s="103"/>
      <c r="QZP107" s="104"/>
      <c r="QZQ107" s="103"/>
      <c r="QZR107" s="103"/>
      <c r="QZS107" s="103"/>
      <c r="QZT107" s="103"/>
      <c r="QZU107" s="103"/>
      <c r="QZV107" s="105"/>
      <c r="QZW107" s="103"/>
      <c r="QZX107" s="103"/>
      <c r="QZY107" s="103"/>
      <c r="QZZ107" s="104"/>
      <c r="RAA107" s="103"/>
      <c r="RAB107" s="103"/>
      <c r="RAC107" s="103"/>
      <c r="RAD107" s="103"/>
      <c r="RAE107" s="103"/>
      <c r="RAF107" s="105"/>
      <c r="RAG107" s="103"/>
      <c r="RAH107" s="103"/>
      <c r="RAI107" s="103"/>
      <c r="RAJ107" s="104"/>
      <c r="RAK107" s="103"/>
      <c r="RAL107" s="103"/>
      <c r="RAM107" s="103"/>
      <c r="RAN107" s="103"/>
      <c r="RAO107" s="103"/>
      <c r="RAP107" s="105"/>
      <c r="RAQ107" s="103"/>
      <c r="RAR107" s="103"/>
      <c r="RAS107" s="103"/>
      <c r="RAT107" s="104"/>
      <c r="RAU107" s="103"/>
      <c r="RAV107" s="103"/>
      <c r="RAW107" s="103"/>
      <c r="RAX107" s="103"/>
      <c r="RAY107" s="103"/>
      <c r="RAZ107" s="105"/>
      <c r="RBA107" s="103"/>
      <c r="RBB107" s="103"/>
      <c r="RBC107" s="103"/>
      <c r="RBD107" s="104"/>
      <c r="RBE107" s="103"/>
      <c r="RBF107" s="103"/>
      <c r="RBG107" s="103"/>
      <c r="RBH107" s="103"/>
      <c r="RBI107" s="103"/>
      <c r="RBJ107" s="105"/>
      <c r="RBK107" s="103"/>
      <c r="RBL107" s="103"/>
      <c r="RBM107" s="103"/>
      <c r="RBN107" s="104"/>
      <c r="RBO107" s="103"/>
      <c r="RBP107" s="103"/>
      <c r="RBQ107" s="103"/>
      <c r="RBR107" s="103"/>
      <c r="RBS107" s="103"/>
      <c r="RBT107" s="105"/>
      <c r="RBU107" s="103"/>
      <c r="RBV107" s="103"/>
      <c r="RBW107" s="103"/>
      <c r="RBX107" s="104"/>
      <c r="RBY107" s="103"/>
      <c r="RBZ107" s="103"/>
      <c r="RCA107" s="103"/>
      <c r="RCB107" s="103"/>
      <c r="RCC107" s="103"/>
      <c r="RCD107" s="105"/>
      <c r="RCE107" s="103"/>
      <c r="RCF107" s="103"/>
      <c r="RCG107" s="103"/>
      <c r="RCH107" s="104"/>
      <c r="RCI107" s="103"/>
      <c r="RCJ107" s="103"/>
      <c r="RCK107" s="103"/>
      <c r="RCL107" s="103"/>
      <c r="RCM107" s="103"/>
      <c r="RCN107" s="105"/>
      <c r="RCO107" s="103"/>
      <c r="RCP107" s="103"/>
      <c r="RCQ107" s="103"/>
      <c r="RCR107" s="104"/>
      <c r="RCS107" s="103"/>
      <c r="RCT107" s="103"/>
      <c r="RCU107" s="103"/>
      <c r="RCV107" s="103"/>
      <c r="RCW107" s="103"/>
      <c r="RCX107" s="105"/>
      <c r="RCY107" s="103"/>
      <c r="RCZ107" s="103"/>
      <c r="RDA107" s="103"/>
      <c r="RDB107" s="104"/>
      <c r="RDC107" s="103"/>
      <c r="RDD107" s="103"/>
      <c r="RDE107" s="103"/>
      <c r="RDF107" s="103"/>
      <c r="RDG107" s="103"/>
      <c r="RDH107" s="105"/>
      <c r="RDI107" s="103"/>
      <c r="RDJ107" s="103"/>
      <c r="RDK107" s="103"/>
      <c r="RDL107" s="104"/>
      <c r="RDM107" s="103"/>
      <c r="RDN107" s="103"/>
      <c r="RDO107" s="103"/>
      <c r="RDP107" s="103"/>
      <c r="RDQ107" s="103"/>
      <c r="RDR107" s="105"/>
      <c r="RDS107" s="103"/>
      <c r="RDT107" s="103"/>
      <c r="RDU107" s="103"/>
      <c r="RDV107" s="104"/>
      <c r="RDW107" s="103"/>
      <c r="RDX107" s="103"/>
      <c r="RDY107" s="103"/>
      <c r="RDZ107" s="103"/>
      <c r="REA107" s="103"/>
      <c r="REB107" s="105"/>
      <c r="REC107" s="103"/>
      <c r="RED107" s="103"/>
      <c r="REE107" s="103"/>
      <c r="REF107" s="104"/>
      <c r="REG107" s="103"/>
      <c r="REH107" s="103"/>
      <c r="REI107" s="103"/>
      <c r="REJ107" s="103"/>
      <c r="REK107" s="103"/>
      <c r="REL107" s="105"/>
      <c r="REM107" s="103"/>
      <c r="REN107" s="103"/>
      <c r="REO107" s="103"/>
      <c r="REP107" s="104"/>
      <c r="REQ107" s="103"/>
      <c r="RER107" s="103"/>
      <c r="RES107" s="103"/>
      <c r="RET107" s="103"/>
      <c r="REU107" s="103"/>
      <c r="REV107" s="105"/>
      <c r="REW107" s="103"/>
      <c r="REX107" s="103"/>
      <c r="REY107" s="103"/>
      <c r="REZ107" s="104"/>
      <c r="RFA107" s="103"/>
      <c r="RFB107" s="103"/>
      <c r="RFC107" s="103"/>
      <c r="RFD107" s="103"/>
      <c r="RFE107" s="103"/>
      <c r="RFF107" s="105"/>
      <c r="RFG107" s="103"/>
      <c r="RFH107" s="103"/>
      <c r="RFI107" s="103"/>
      <c r="RFJ107" s="104"/>
      <c r="RFK107" s="103"/>
      <c r="RFL107" s="103"/>
      <c r="RFM107" s="103"/>
      <c r="RFN107" s="103"/>
      <c r="RFO107" s="103"/>
      <c r="RFP107" s="105"/>
      <c r="RFQ107" s="103"/>
      <c r="RFR107" s="103"/>
      <c r="RFS107" s="103"/>
      <c r="RFT107" s="104"/>
      <c r="RFU107" s="103"/>
      <c r="RFV107" s="103"/>
      <c r="RFW107" s="103"/>
      <c r="RFX107" s="103"/>
      <c r="RFY107" s="103"/>
      <c r="RFZ107" s="105"/>
      <c r="RGA107" s="103"/>
      <c r="RGB107" s="103"/>
      <c r="RGC107" s="103"/>
      <c r="RGD107" s="104"/>
      <c r="RGE107" s="103"/>
      <c r="RGF107" s="103"/>
      <c r="RGG107" s="103"/>
      <c r="RGH107" s="103"/>
      <c r="RGI107" s="103"/>
      <c r="RGJ107" s="105"/>
      <c r="RGK107" s="103"/>
      <c r="RGL107" s="103"/>
      <c r="RGM107" s="103"/>
      <c r="RGN107" s="104"/>
      <c r="RGO107" s="103"/>
      <c r="RGP107" s="103"/>
      <c r="RGQ107" s="103"/>
      <c r="RGR107" s="103"/>
      <c r="RGS107" s="103"/>
      <c r="RGT107" s="105"/>
      <c r="RGU107" s="103"/>
      <c r="RGV107" s="103"/>
      <c r="RGW107" s="103"/>
      <c r="RGX107" s="104"/>
      <c r="RGY107" s="103"/>
      <c r="RGZ107" s="103"/>
      <c r="RHA107" s="103"/>
      <c r="RHB107" s="103"/>
      <c r="RHC107" s="103"/>
      <c r="RHD107" s="105"/>
      <c r="RHE107" s="103"/>
      <c r="RHF107" s="103"/>
      <c r="RHG107" s="103"/>
      <c r="RHH107" s="104"/>
      <c r="RHI107" s="103"/>
      <c r="RHJ107" s="103"/>
      <c r="RHK107" s="103"/>
      <c r="RHL107" s="103"/>
      <c r="RHM107" s="103"/>
      <c r="RHN107" s="105"/>
      <c r="RHO107" s="103"/>
      <c r="RHP107" s="103"/>
      <c r="RHQ107" s="103"/>
      <c r="RHR107" s="104"/>
      <c r="RHS107" s="103"/>
      <c r="RHT107" s="103"/>
      <c r="RHU107" s="103"/>
      <c r="RHV107" s="103"/>
      <c r="RHW107" s="103"/>
      <c r="RHX107" s="105"/>
      <c r="RHY107" s="103"/>
      <c r="RHZ107" s="103"/>
      <c r="RIA107" s="103"/>
      <c r="RIB107" s="104"/>
      <c r="RIC107" s="103"/>
      <c r="RID107" s="103"/>
      <c r="RIE107" s="103"/>
      <c r="RIF107" s="103"/>
      <c r="RIG107" s="103"/>
      <c r="RIH107" s="105"/>
      <c r="RII107" s="103"/>
      <c r="RIJ107" s="103"/>
      <c r="RIK107" s="103"/>
      <c r="RIL107" s="104"/>
      <c r="RIM107" s="103"/>
      <c r="RIN107" s="103"/>
      <c r="RIO107" s="103"/>
      <c r="RIP107" s="103"/>
      <c r="RIQ107" s="103"/>
      <c r="RIR107" s="105"/>
      <c r="RIS107" s="103"/>
      <c r="RIT107" s="103"/>
      <c r="RIU107" s="103"/>
      <c r="RIV107" s="104"/>
      <c r="RIW107" s="103"/>
      <c r="RIX107" s="103"/>
      <c r="RIY107" s="103"/>
      <c r="RIZ107" s="103"/>
      <c r="RJA107" s="103"/>
      <c r="RJB107" s="105"/>
      <c r="RJC107" s="103"/>
      <c r="RJD107" s="103"/>
      <c r="RJE107" s="103"/>
      <c r="RJF107" s="104"/>
      <c r="RJG107" s="103"/>
      <c r="RJH107" s="103"/>
      <c r="RJI107" s="103"/>
      <c r="RJJ107" s="103"/>
      <c r="RJK107" s="103"/>
      <c r="RJL107" s="105"/>
      <c r="RJM107" s="103"/>
      <c r="RJN107" s="103"/>
      <c r="RJO107" s="103"/>
      <c r="RJP107" s="104"/>
      <c r="RJQ107" s="103"/>
      <c r="RJR107" s="103"/>
      <c r="RJS107" s="103"/>
      <c r="RJT107" s="103"/>
      <c r="RJU107" s="103"/>
      <c r="RJV107" s="105"/>
      <c r="RJW107" s="103"/>
      <c r="RJX107" s="103"/>
      <c r="RJY107" s="103"/>
      <c r="RJZ107" s="104"/>
      <c r="RKA107" s="103"/>
      <c r="RKB107" s="103"/>
      <c r="RKC107" s="103"/>
      <c r="RKD107" s="103"/>
      <c r="RKE107" s="103"/>
      <c r="RKF107" s="105"/>
      <c r="RKG107" s="103"/>
      <c r="RKH107" s="103"/>
      <c r="RKI107" s="103"/>
      <c r="RKJ107" s="104"/>
      <c r="RKK107" s="103"/>
      <c r="RKL107" s="103"/>
      <c r="RKM107" s="103"/>
      <c r="RKN107" s="103"/>
      <c r="RKO107" s="103"/>
      <c r="RKP107" s="105"/>
      <c r="RKQ107" s="103"/>
      <c r="RKR107" s="103"/>
      <c r="RKS107" s="103"/>
      <c r="RKT107" s="104"/>
      <c r="RKU107" s="103"/>
      <c r="RKV107" s="103"/>
      <c r="RKW107" s="103"/>
      <c r="RKX107" s="103"/>
      <c r="RKY107" s="103"/>
      <c r="RKZ107" s="105"/>
      <c r="RLA107" s="103"/>
      <c r="RLB107" s="103"/>
      <c r="RLC107" s="103"/>
      <c r="RLD107" s="104"/>
      <c r="RLE107" s="103"/>
      <c r="RLF107" s="103"/>
      <c r="RLG107" s="103"/>
      <c r="RLH107" s="103"/>
      <c r="RLI107" s="103"/>
      <c r="RLJ107" s="105"/>
      <c r="RLK107" s="103"/>
      <c r="RLL107" s="103"/>
      <c r="RLM107" s="103"/>
      <c r="RLN107" s="104"/>
      <c r="RLO107" s="103"/>
      <c r="RLP107" s="103"/>
      <c r="RLQ107" s="103"/>
      <c r="RLR107" s="103"/>
      <c r="RLS107" s="103"/>
      <c r="RLT107" s="105"/>
      <c r="RLU107" s="103"/>
      <c r="RLV107" s="103"/>
      <c r="RLW107" s="103"/>
      <c r="RLX107" s="104"/>
      <c r="RLY107" s="103"/>
      <c r="RLZ107" s="103"/>
      <c r="RMA107" s="103"/>
      <c r="RMB107" s="103"/>
      <c r="RMC107" s="103"/>
      <c r="RMD107" s="105"/>
      <c r="RME107" s="103"/>
      <c r="RMF107" s="103"/>
      <c r="RMG107" s="103"/>
      <c r="RMH107" s="104"/>
      <c r="RMI107" s="103"/>
      <c r="RMJ107" s="103"/>
      <c r="RMK107" s="103"/>
      <c r="RML107" s="103"/>
      <c r="RMM107" s="103"/>
      <c r="RMN107" s="105"/>
      <c r="RMO107" s="103"/>
      <c r="RMP107" s="103"/>
      <c r="RMQ107" s="103"/>
      <c r="RMR107" s="104"/>
      <c r="RMS107" s="103"/>
      <c r="RMT107" s="103"/>
      <c r="RMU107" s="103"/>
      <c r="RMV107" s="103"/>
      <c r="RMW107" s="103"/>
      <c r="RMX107" s="105"/>
      <c r="RMY107" s="103"/>
      <c r="RMZ107" s="103"/>
      <c r="RNA107" s="103"/>
      <c r="RNB107" s="104"/>
      <c r="RNC107" s="103"/>
      <c r="RND107" s="103"/>
      <c r="RNE107" s="103"/>
      <c r="RNF107" s="103"/>
      <c r="RNG107" s="103"/>
      <c r="RNH107" s="105"/>
      <c r="RNI107" s="103"/>
      <c r="RNJ107" s="103"/>
      <c r="RNK107" s="103"/>
      <c r="RNL107" s="104"/>
      <c r="RNM107" s="103"/>
      <c r="RNN107" s="103"/>
      <c r="RNO107" s="103"/>
      <c r="RNP107" s="103"/>
      <c r="RNQ107" s="103"/>
      <c r="RNR107" s="105"/>
      <c r="RNS107" s="103"/>
      <c r="RNT107" s="103"/>
      <c r="RNU107" s="103"/>
      <c r="RNV107" s="104"/>
      <c r="RNW107" s="103"/>
      <c r="RNX107" s="103"/>
      <c r="RNY107" s="103"/>
      <c r="RNZ107" s="103"/>
      <c r="ROA107" s="103"/>
      <c r="ROB107" s="105"/>
      <c r="ROC107" s="103"/>
      <c r="ROD107" s="103"/>
      <c r="ROE107" s="103"/>
      <c r="ROF107" s="104"/>
      <c r="ROG107" s="103"/>
      <c r="ROH107" s="103"/>
      <c r="ROI107" s="103"/>
      <c r="ROJ107" s="103"/>
      <c r="ROK107" s="103"/>
      <c r="ROL107" s="105"/>
      <c r="ROM107" s="103"/>
      <c r="RON107" s="103"/>
      <c r="ROO107" s="103"/>
      <c r="ROP107" s="104"/>
      <c r="ROQ107" s="103"/>
      <c r="ROR107" s="103"/>
      <c r="ROS107" s="103"/>
      <c r="ROT107" s="103"/>
      <c r="ROU107" s="103"/>
      <c r="ROV107" s="105"/>
      <c r="ROW107" s="103"/>
      <c r="ROX107" s="103"/>
      <c r="ROY107" s="103"/>
      <c r="ROZ107" s="104"/>
      <c r="RPA107" s="103"/>
      <c r="RPB107" s="103"/>
      <c r="RPC107" s="103"/>
      <c r="RPD107" s="103"/>
      <c r="RPE107" s="103"/>
      <c r="RPF107" s="105"/>
      <c r="RPG107" s="103"/>
      <c r="RPH107" s="103"/>
      <c r="RPI107" s="103"/>
      <c r="RPJ107" s="104"/>
      <c r="RPK107" s="103"/>
      <c r="RPL107" s="103"/>
      <c r="RPM107" s="103"/>
      <c r="RPN107" s="103"/>
      <c r="RPO107" s="103"/>
      <c r="RPP107" s="105"/>
      <c r="RPQ107" s="103"/>
      <c r="RPR107" s="103"/>
      <c r="RPS107" s="103"/>
      <c r="RPT107" s="104"/>
      <c r="RPU107" s="103"/>
      <c r="RPV107" s="103"/>
      <c r="RPW107" s="103"/>
      <c r="RPX107" s="103"/>
      <c r="RPY107" s="103"/>
      <c r="RPZ107" s="105"/>
      <c r="RQA107" s="103"/>
      <c r="RQB107" s="103"/>
      <c r="RQC107" s="103"/>
      <c r="RQD107" s="104"/>
      <c r="RQE107" s="103"/>
      <c r="RQF107" s="103"/>
      <c r="RQG107" s="103"/>
      <c r="RQH107" s="103"/>
      <c r="RQI107" s="103"/>
      <c r="RQJ107" s="105"/>
      <c r="RQK107" s="103"/>
      <c r="RQL107" s="103"/>
      <c r="RQM107" s="103"/>
      <c r="RQN107" s="104"/>
      <c r="RQO107" s="103"/>
      <c r="RQP107" s="103"/>
      <c r="RQQ107" s="103"/>
      <c r="RQR107" s="103"/>
      <c r="RQS107" s="103"/>
      <c r="RQT107" s="105"/>
      <c r="RQU107" s="103"/>
      <c r="RQV107" s="103"/>
      <c r="RQW107" s="103"/>
      <c r="RQX107" s="104"/>
      <c r="RQY107" s="103"/>
      <c r="RQZ107" s="103"/>
      <c r="RRA107" s="103"/>
      <c r="RRB107" s="103"/>
      <c r="RRC107" s="103"/>
      <c r="RRD107" s="105"/>
      <c r="RRE107" s="103"/>
      <c r="RRF107" s="103"/>
      <c r="RRG107" s="103"/>
      <c r="RRH107" s="104"/>
      <c r="RRI107" s="103"/>
      <c r="RRJ107" s="103"/>
      <c r="RRK107" s="103"/>
      <c r="RRL107" s="103"/>
      <c r="RRM107" s="103"/>
      <c r="RRN107" s="105"/>
      <c r="RRO107" s="103"/>
      <c r="RRP107" s="103"/>
      <c r="RRQ107" s="103"/>
      <c r="RRR107" s="104"/>
      <c r="RRS107" s="103"/>
      <c r="RRT107" s="103"/>
      <c r="RRU107" s="103"/>
      <c r="RRV107" s="103"/>
      <c r="RRW107" s="103"/>
      <c r="RRX107" s="105"/>
      <c r="RRY107" s="103"/>
      <c r="RRZ107" s="103"/>
      <c r="RSA107" s="103"/>
      <c r="RSB107" s="104"/>
      <c r="RSC107" s="103"/>
      <c r="RSD107" s="103"/>
      <c r="RSE107" s="103"/>
      <c r="RSF107" s="103"/>
      <c r="RSG107" s="103"/>
      <c r="RSH107" s="105"/>
      <c r="RSI107" s="103"/>
      <c r="RSJ107" s="103"/>
      <c r="RSK107" s="103"/>
      <c r="RSL107" s="104"/>
      <c r="RSM107" s="103"/>
      <c r="RSN107" s="103"/>
      <c r="RSO107" s="103"/>
      <c r="RSP107" s="103"/>
      <c r="RSQ107" s="103"/>
      <c r="RSR107" s="105"/>
      <c r="RSS107" s="103"/>
      <c r="RST107" s="103"/>
      <c r="RSU107" s="103"/>
      <c r="RSV107" s="104"/>
      <c r="RSW107" s="103"/>
      <c r="RSX107" s="103"/>
      <c r="RSY107" s="103"/>
      <c r="RSZ107" s="103"/>
      <c r="RTA107" s="103"/>
      <c r="RTB107" s="105"/>
      <c r="RTC107" s="103"/>
      <c r="RTD107" s="103"/>
      <c r="RTE107" s="103"/>
      <c r="RTF107" s="104"/>
      <c r="RTG107" s="103"/>
      <c r="RTH107" s="103"/>
      <c r="RTI107" s="103"/>
      <c r="RTJ107" s="103"/>
      <c r="RTK107" s="103"/>
      <c r="RTL107" s="105"/>
      <c r="RTM107" s="103"/>
      <c r="RTN107" s="103"/>
      <c r="RTO107" s="103"/>
      <c r="RTP107" s="104"/>
      <c r="RTQ107" s="103"/>
      <c r="RTR107" s="103"/>
      <c r="RTS107" s="103"/>
      <c r="RTT107" s="103"/>
      <c r="RTU107" s="103"/>
      <c r="RTV107" s="105"/>
      <c r="RTW107" s="103"/>
      <c r="RTX107" s="103"/>
      <c r="RTY107" s="103"/>
      <c r="RTZ107" s="104"/>
      <c r="RUA107" s="103"/>
      <c r="RUB107" s="103"/>
      <c r="RUC107" s="103"/>
      <c r="RUD107" s="103"/>
      <c r="RUE107" s="103"/>
      <c r="RUF107" s="105"/>
      <c r="RUG107" s="103"/>
      <c r="RUH107" s="103"/>
      <c r="RUI107" s="103"/>
      <c r="RUJ107" s="104"/>
      <c r="RUK107" s="103"/>
      <c r="RUL107" s="103"/>
      <c r="RUM107" s="103"/>
      <c r="RUN107" s="103"/>
      <c r="RUO107" s="103"/>
      <c r="RUP107" s="105"/>
      <c r="RUQ107" s="103"/>
      <c r="RUR107" s="103"/>
      <c r="RUS107" s="103"/>
      <c r="RUT107" s="104"/>
      <c r="RUU107" s="103"/>
      <c r="RUV107" s="103"/>
      <c r="RUW107" s="103"/>
      <c r="RUX107" s="103"/>
      <c r="RUY107" s="103"/>
      <c r="RUZ107" s="105"/>
      <c r="RVA107" s="103"/>
      <c r="RVB107" s="103"/>
      <c r="RVC107" s="103"/>
      <c r="RVD107" s="104"/>
      <c r="RVE107" s="103"/>
      <c r="RVF107" s="103"/>
      <c r="RVG107" s="103"/>
      <c r="RVH107" s="103"/>
      <c r="RVI107" s="103"/>
      <c r="RVJ107" s="105"/>
      <c r="RVK107" s="103"/>
      <c r="RVL107" s="103"/>
      <c r="RVM107" s="103"/>
      <c r="RVN107" s="104"/>
      <c r="RVO107" s="103"/>
      <c r="RVP107" s="103"/>
      <c r="RVQ107" s="103"/>
      <c r="RVR107" s="103"/>
      <c r="RVS107" s="103"/>
      <c r="RVT107" s="105"/>
      <c r="RVU107" s="103"/>
      <c r="RVV107" s="103"/>
      <c r="RVW107" s="103"/>
      <c r="RVX107" s="104"/>
      <c r="RVY107" s="103"/>
      <c r="RVZ107" s="103"/>
      <c r="RWA107" s="103"/>
      <c r="RWB107" s="103"/>
      <c r="RWC107" s="103"/>
      <c r="RWD107" s="105"/>
      <c r="RWE107" s="103"/>
      <c r="RWF107" s="103"/>
      <c r="RWG107" s="103"/>
      <c r="RWH107" s="104"/>
      <c r="RWI107" s="103"/>
      <c r="RWJ107" s="103"/>
      <c r="RWK107" s="103"/>
      <c r="RWL107" s="103"/>
      <c r="RWM107" s="103"/>
      <c r="RWN107" s="105"/>
      <c r="RWO107" s="103"/>
      <c r="RWP107" s="103"/>
      <c r="RWQ107" s="103"/>
      <c r="RWR107" s="104"/>
      <c r="RWS107" s="103"/>
      <c r="RWT107" s="103"/>
      <c r="RWU107" s="103"/>
      <c r="RWV107" s="103"/>
      <c r="RWW107" s="103"/>
      <c r="RWX107" s="105"/>
      <c r="RWY107" s="103"/>
      <c r="RWZ107" s="103"/>
      <c r="RXA107" s="103"/>
      <c r="RXB107" s="104"/>
      <c r="RXC107" s="103"/>
      <c r="RXD107" s="103"/>
      <c r="RXE107" s="103"/>
      <c r="RXF107" s="103"/>
      <c r="RXG107" s="103"/>
      <c r="RXH107" s="105"/>
      <c r="RXI107" s="103"/>
      <c r="RXJ107" s="103"/>
      <c r="RXK107" s="103"/>
      <c r="RXL107" s="104"/>
      <c r="RXM107" s="103"/>
      <c r="RXN107" s="103"/>
      <c r="RXO107" s="103"/>
      <c r="RXP107" s="103"/>
      <c r="RXQ107" s="103"/>
      <c r="RXR107" s="105"/>
      <c r="RXS107" s="103"/>
      <c r="RXT107" s="103"/>
      <c r="RXU107" s="103"/>
      <c r="RXV107" s="104"/>
      <c r="RXW107" s="103"/>
      <c r="RXX107" s="103"/>
      <c r="RXY107" s="103"/>
      <c r="RXZ107" s="103"/>
      <c r="RYA107" s="103"/>
      <c r="RYB107" s="105"/>
      <c r="RYC107" s="103"/>
      <c r="RYD107" s="103"/>
      <c r="RYE107" s="103"/>
      <c r="RYF107" s="104"/>
      <c r="RYG107" s="103"/>
      <c r="RYH107" s="103"/>
      <c r="RYI107" s="103"/>
      <c r="RYJ107" s="103"/>
      <c r="RYK107" s="103"/>
      <c r="RYL107" s="105"/>
      <c r="RYM107" s="103"/>
      <c r="RYN107" s="103"/>
      <c r="RYO107" s="103"/>
      <c r="RYP107" s="104"/>
      <c r="RYQ107" s="103"/>
      <c r="RYR107" s="103"/>
      <c r="RYS107" s="103"/>
      <c r="RYT107" s="103"/>
      <c r="RYU107" s="103"/>
      <c r="RYV107" s="105"/>
      <c r="RYW107" s="103"/>
      <c r="RYX107" s="103"/>
      <c r="RYY107" s="103"/>
      <c r="RYZ107" s="104"/>
      <c r="RZA107" s="103"/>
      <c r="RZB107" s="103"/>
      <c r="RZC107" s="103"/>
      <c r="RZD107" s="103"/>
      <c r="RZE107" s="103"/>
      <c r="RZF107" s="105"/>
      <c r="RZG107" s="103"/>
      <c r="RZH107" s="103"/>
      <c r="RZI107" s="103"/>
      <c r="RZJ107" s="104"/>
      <c r="RZK107" s="103"/>
      <c r="RZL107" s="103"/>
      <c r="RZM107" s="103"/>
      <c r="RZN107" s="103"/>
      <c r="RZO107" s="103"/>
      <c r="RZP107" s="105"/>
      <c r="RZQ107" s="103"/>
      <c r="RZR107" s="103"/>
      <c r="RZS107" s="103"/>
      <c r="RZT107" s="104"/>
      <c r="RZU107" s="103"/>
      <c r="RZV107" s="103"/>
      <c r="RZW107" s="103"/>
      <c r="RZX107" s="103"/>
      <c r="RZY107" s="103"/>
      <c r="RZZ107" s="105"/>
      <c r="SAA107" s="103"/>
      <c r="SAB107" s="103"/>
      <c r="SAC107" s="103"/>
      <c r="SAD107" s="104"/>
      <c r="SAE107" s="103"/>
      <c r="SAF107" s="103"/>
      <c r="SAG107" s="103"/>
      <c r="SAH107" s="103"/>
      <c r="SAI107" s="103"/>
      <c r="SAJ107" s="105"/>
      <c r="SAK107" s="103"/>
      <c r="SAL107" s="103"/>
      <c r="SAM107" s="103"/>
      <c r="SAN107" s="104"/>
      <c r="SAO107" s="103"/>
      <c r="SAP107" s="103"/>
      <c r="SAQ107" s="103"/>
      <c r="SAR107" s="103"/>
      <c r="SAS107" s="103"/>
      <c r="SAT107" s="105"/>
      <c r="SAU107" s="103"/>
      <c r="SAV107" s="103"/>
      <c r="SAW107" s="103"/>
      <c r="SAX107" s="104"/>
      <c r="SAY107" s="103"/>
      <c r="SAZ107" s="103"/>
      <c r="SBA107" s="103"/>
      <c r="SBB107" s="103"/>
      <c r="SBC107" s="103"/>
      <c r="SBD107" s="105"/>
      <c r="SBE107" s="103"/>
      <c r="SBF107" s="103"/>
      <c r="SBG107" s="103"/>
      <c r="SBH107" s="104"/>
      <c r="SBI107" s="103"/>
      <c r="SBJ107" s="103"/>
      <c r="SBK107" s="103"/>
      <c r="SBL107" s="103"/>
      <c r="SBM107" s="103"/>
      <c r="SBN107" s="105"/>
      <c r="SBO107" s="103"/>
      <c r="SBP107" s="103"/>
      <c r="SBQ107" s="103"/>
      <c r="SBR107" s="104"/>
      <c r="SBS107" s="103"/>
      <c r="SBT107" s="103"/>
      <c r="SBU107" s="103"/>
      <c r="SBV107" s="103"/>
      <c r="SBW107" s="103"/>
      <c r="SBX107" s="105"/>
      <c r="SBY107" s="103"/>
      <c r="SBZ107" s="103"/>
      <c r="SCA107" s="103"/>
      <c r="SCB107" s="104"/>
      <c r="SCC107" s="103"/>
      <c r="SCD107" s="103"/>
      <c r="SCE107" s="103"/>
      <c r="SCF107" s="103"/>
      <c r="SCG107" s="103"/>
      <c r="SCH107" s="105"/>
      <c r="SCI107" s="103"/>
      <c r="SCJ107" s="103"/>
      <c r="SCK107" s="103"/>
      <c r="SCL107" s="104"/>
      <c r="SCM107" s="103"/>
      <c r="SCN107" s="103"/>
      <c r="SCO107" s="103"/>
      <c r="SCP107" s="103"/>
      <c r="SCQ107" s="103"/>
      <c r="SCR107" s="105"/>
      <c r="SCS107" s="103"/>
      <c r="SCT107" s="103"/>
      <c r="SCU107" s="103"/>
      <c r="SCV107" s="104"/>
      <c r="SCW107" s="103"/>
      <c r="SCX107" s="103"/>
      <c r="SCY107" s="103"/>
      <c r="SCZ107" s="103"/>
      <c r="SDA107" s="103"/>
      <c r="SDB107" s="105"/>
      <c r="SDC107" s="103"/>
      <c r="SDD107" s="103"/>
      <c r="SDE107" s="103"/>
      <c r="SDF107" s="104"/>
      <c r="SDG107" s="103"/>
      <c r="SDH107" s="103"/>
      <c r="SDI107" s="103"/>
      <c r="SDJ107" s="103"/>
      <c r="SDK107" s="103"/>
      <c r="SDL107" s="105"/>
      <c r="SDM107" s="103"/>
      <c r="SDN107" s="103"/>
      <c r="SDO107" s="103"/>
      <c r="SDP107" s="104"/>
      <c r="SDQ107" s="103"/>
      <c r="SDR107" s="103"/>
      <c r="SDS107" s="103"/>
      <c r="SDT107" s="103"/>
      <c r="SDU107" s="103"/>
      <c r="SDV107" s="105"/>
      <c r="SDW107" s="103"/>
      <c r="SDX107" s="103"/>
      <c r="SDY107" s="103"/>
      <c r="SDZ107" s="104"/>
      <c r="SEA107" s="103"/>
      <c r="SEB107" s="103"/>
      <c r="SEC107" s="103"/>
      <c r="SED107" s="103"/>
      <c r="SEE107" s="103"/>
      <c r="SEF107" s="105"/>
      <c r="SEG107" s="103"/>
      <c r="SEH107" s="103"/>
      <c r="SEI107" s="103"/>
      <c r="SEJ107" s="104"/>
      <c r="SEK107" s="103"/>
      <c r="SEL107" s="103"/>
      <c r="SEM107" s="103"/>
      <c r="SEN107" s="103"/>
      <c r="SEO107" s="103"/>
      <c r="SEP107" s="105"/>
      <c r="SEQ107" s="103"/>
      <c r="SER107" s="103"/>
      <c r="SES107" s="103"/>
      <c r="SET107" s="104"/>
      <c r="SEU107" s="103"/>
      <c r="SEV107" s="103"/>
      <c r="SEW107" s="103"/>
      <c r="SEX107" s="103"/>
      <c r="SEY107" s="103"/>
      <c r="SEZ107" s="105"/>
      <c r="SFA107" s="103"/>
      <c r="SFB107" s="103"/>
      <c r="SFC107" s="103"/>
      <c r="SFD107" s="104"/>
      <c r="SFE107" s="103"/>
      <c r="SFF107" s="103"/>
      <c r="SFG107" s="103"/>
      <c r="SFH107" s="103"/>
      <c r="SFI107" s="103"/>
      <c r="SFJ107" s="105"/>
      <c r="SFK107" s="103"/>
      <c r="SFL107" s="103"/>
      <c r="SFM107" s="103"/>
      <c r="SFN107" s="104"/>
      <c r="SFO107" s="103"/>
      <c r="SFP107" s="103"/>
      <c r="SFQ107" s="103"/>
      <c r="SFR107" s="103"/>
      <c r="SFS107" s="103"/>
      <c r="SFT107" s="105"/>
      <c r="SFU107" s="103"/>
      <c r="SFV107" s="103"/>
      <c r="SFW107" s="103"/>
      <c r="SFX107" s="104"/>
      <c r="SFY107" s="103"/>
      <c r="SFZ107" s="103"/>
      <c r="SGA107" s="103"/>
      <c r="SGB107" s="103"/>
      <c r="SGC107" s="103"/>
      <c r="SGD107" s="105"/>
      <c r="SGE107" s="103"/>
      <c r="SGF107" s="103"/>
      <c r="SGG107" s="103"/>
      <c r="SGH107" s="104"/>
      <c r="SGI107" s="103"/>
      <c r="SGJ107" s="103"/>
      <c r="SGK107" s="103"/>
      <c r="SGL107" s="103"/>
      <c r="SGM107" s="103"/>
      <c r="SGN107" s="105"/>
      <c r="SGO107" s="103"/>
      <c r="SGP107" s="103"/>
      <c r="SGQ107" s="103"/>
      <c r="SGR107" s="104"/>
      <c r="SGS107" s="103"/>
      <c r="SGT107" s="103"/>
      <c r="SGU107" s="103"/>
      <c r="SGV107" s="103"/>
      <c r="SGW107" s="103"/>
      <c r="SGX107" s="105"/>
      <c r="SGY107" s="103"/>
      <c r="SGZ107" s="103"/>
      <c r="SHA107" s="103"/>
      <c r="SHB107" s="104"/>
      <c r="SHC107" s="103"/>
      <c r="SHD107" s="103"/>
      <c r="SHE107" s="103"/>
      <c r="SHF107" s="103"/>
      <c r="SHG107" s="103"/>
      <c r="SHH107" s="105"/>
      <c r="SHI107" s="103"/>
      <c r="SHJ107" s="103"/>
      <c r="SHK107" s="103"/>
      <c r="SHL107" s="104"/>
      <c r="SHM107" s="103"/>
      <c r="SHN107" s="103"/>
      <c r="SHO107" s="103"/>
      <c r="SHP107" s="103"/>
      <c r="SHQ107" s="103"/>
      <c r="SHR107" s="105"/>
      <c r="SHS107" s="103"/>
      <c r="SHT107" s="103"/>
      <c r="SHU107" s="103"/>
      <c r="SHV107" s="104"/>
      <c r="SHW107" s="103"/>
      <c r="SHX107" s="103"/>
      <c r="SHY107" s="103"/>
      <c r="SHZ107" s="103"/>
      <c r="SIA107" s="103"/>
      <c r="SIB107" s="105"/>
      <c r="SIC107" s="103"/>
      <c r="SID107" s="103"/>
      <c r="SIE107" s="103"/>
      <c r="SIF107" s="104"/>
      <c r="SIG107" s="103"/>
      <c r="SIH107" s="103"/>
      <c r="SII107" s="103"/>
      <c r="SIJ107" s="103"/>
      <c r="SIK107" s="103"/>
      <c r="SIL107" s="105"/>
      <c r="SIM107" s="103"/>
      <c r="SIN107" s="103"/>
      <c r="SIO107" s="103"/>
      <c r="SIP107" s="104"/>
      <c r="SIQ107" s="103"/>
      <c r="SIR107" s="103"/>
      <c r="SIS107" s="103"/>
      <c r="SIT107" s="103"/>
      <c r="SIU107" s="103"/>
      <c r="SIV107" s="105"/>
      <c r="SIW107" s="103"/>
      <c r="SIX107" s="103"/>
      <c r="SIY107" s="103"/>
      <c r="SIZ107" s="104"/>
      <c r="SJA107" s="103"/>
      <c r="SJB107" s="103"/>
      <c r="SJC107" s="103"/>
      <c r="SJD107" s="103"/>
      <c r="SJE107" s="103"/>
      <c r="SJF107" s="105"/>
      <c r="SJG107" s="103"/>
      <c r="SJH107" s="103"/>
      <c r="SJI107" s="103"/>
      <c r="SJJ107" s="104"/>
      <c r="SJK107" s="103"/>
      <c r="SJL107" s="103"/>
      <c r="SJM107" s="103"/>
      <c r="SJN107" s="103"/>
      <c r="SJO107" s="103"/>
      <c r="SJP107" s="105"/>
      <c r="SJQ107" s="103"/>
      <c r="SJR107" s="103"/>
      <c r="SJS107" s="103"/>
      <c r="SJT107" s="104"/>
      <c r="SJU107" s="103"/>
      <c r="SJV107" s="103"/>
      <c r="SJW107" s="103"/>
      <c r="SJX107" s="103"/>
      <c r="SJY107" s="103"/>
      <c r="SJZ107" s="105"/>
      <c r="SKA107" s="103"/>
      <c r="SKB107" s="103"/>
      <c r="SKC107" s="103"/>
      <c r="SKD107" s="104"/>
      <c r="SKE107" s="103"/>
      <c r="SKF107" s="103"/>
      <c r="SKG107" s="103"/>
      <c r="SKH107" s="103"/>
      <c r="SKI107" s="103"/>
      <c r="SKJ107" s="105"/>
      <c r="SKK107" s="103"/>
      <c r="SKL107" s="103"/>
      <c r="SKM107" s="103"/>
      <c r="SKN107" s="104"/>
      <c r="SKO107" s="103"/>
      <c r="SKP107" s="103"/>
      <c r="SKQ107" s="103"/>
      <c r="SKR107" s="103"/>
      <c r="SKS107" s="103"/>
      <c r="SKT107" s="105"/>
      <c r="SKU107" s="103"/>
      <c r="SKV107" s="103"/>
      <c r="SKW107" s="103"/>
      <c r="SKX107" s="104"/>
      <c r="SKY107" s="103"/>
      <c r="SKZ107" s="103"/>
      <c r="SLA107" s="103"/>
      <c r="SLB107" s="103"/>
      <c r="SLC107" s="103"/>
      <c r="SLD107" s="105"/>
      <c r="SLE107" s="103"/>
      <c r="SLF107" s="103"/>
      <c r="SLG107" s="103"/>
      <c r="SLH107" s="104"/>
      <c r="SLI107" s="103"/>
      <c r="SLJ107" s="103"/>
      <c r="SLK107" s="103"/>
      <c r="SLL107" s="103"/>
      <c r="SLM107" s="103"/>
      <c r="SLN107" s="105"/>
      <c r="SLO107" s="103"/>
      <c r="SLP107" s="103"/>
      <c r="SLQ107" s="103"/>
      <c r="SLR107" s="104"/>
      <c r="SLS107" s="103"/>
      <c r="SLT107" s="103"/>
      <c r="SLU107" s="103"/>
      <c r="SLV107" s="103"/>
      <c r="SLW107" s="103"/>
      <c r="SLX107" s="105"/>
      <c r="SLY107" s="103"/>
      <c r="SLZ107" s="103"/>
      <c r="SMA107" s="103"/>
      <c r="SMB107" s="104"/>
      <c r="SMC107" s="103"/>
      <c r="SMD107" s="103"/>
      <c r="SME107" s="103"/>
      <c r="SMF107" s="103"/>
      <c r="SMG107" s="103"/>
      <c r="SMH107" s="105"/>
      <c r="SMI107" s="103"/>
      <c r="SMJ107" s="103"/>
      <c r="SMK107" s="103"/>
      <c r="SML107" s="104"/>
      <c r="SMM107" s="103"/>
      <c r="SMN107" s="103"/>
      <c r="SMO107" s="103"/>
      <c r="SMP107" s="103"/>
      <c r="SMQ107" s="103"/>
      <c r="SMR107" s="105"/>
      <c r="SMS107" s="103"/>
      <c r="SMT107" s="103"/>
      <c r="SMU107" s="103"/>
      <c r="SMV107" s="104"/>
      <c r="SMW107" s="103"/>
      <c r="SMX107" s="103"/>
      <c r="SMY107" s="103"/>
      <c r="SMZ107" s="103"/>
      <c r="SNA107" s="103"/>
      <c r="SNB107" s="105"/>
      <c r="SNC107" s="103"/>
      <c r="SND107" s="103"/>
      <c r="SNE107" s="103"/>
      <c r="SNF107" s="104"/>
      <c r="SNG107" s="103"/>
      <c r="SNH107" s="103"/>
      <c r="SNI107" s="103"/>
      <c r="SNJ107" s="103"/>
      <c r="SNK107" s="103"/>
      <c r="SNL107" s="105"/>
      <c r="SNM107" s="103"/>
      <c r="SNN107" s="103"/>
      <c r="SNO107" s="103"/>
      <c r="SNP107" s="104"/>
      <c r="SNQ107" s="103"/>
      <c r="SNR107" s="103"/>
      <c r="SNS107" s="103"/>
      <c r="SNT107" s="103"/>
      <c r="SNU107" s="103"/>
      <c r="SNV107" s="105"/>
      <c r="SNW107" s="103"/>
      <c r="SNX107" s="103"/>
      <c r="SNY107" s="103"/>
      <c r="SNZ107" s="104"/>
      <c r="SOA107" s="103"/>
      <c r="SOB107" s="103"/>
      <c r="SOC107" s="103"/>
      <c r="SOD107" s="103"/>
      <c r="SOE107" s="103"/>
      <c r="SOF107" s="105"/>
      <c r="SOG107" s="103"/>
      <c r="SOH107" s="103"/>
      <c r="SOI107" s="103"/>
      <c r="SOJ107" s="104"/>
      <c r="SOK107" s="103"/>
      <c r="SOL107" s="103"/>
      <c r="SOM107" s="103"/>
      <c r="SON107" s="103"/>
      <c r="SOO107" s="103"/>
      <c r="SOP107" s="105"/>
      <c r="SOQ107" s="103"/>
      <c r="SOR107" s="103"/>
      <c r="SOS107" s="103"/>
      <c r="SOT107" s="104"/>
      <c r="SOU107" s="103"/>
      <c r="SOV107" s="103"/>
      <c r="SOW107" s="103"/>
      <c r="SOX107" s="103"/>
      <c r="SOY107" s="103"/>
      <c r="SOZ107" s="105"/>
      <c r="SPA107" s="103"/>
      <c r="SPB107" s="103"/>
      <c r="SPC107" s="103"/>
      <c r="SPD107" s="104"/>
      <c r="SPE107" s="103"/>
      <c r="SPF107" s="103"/>
      <c r="SPG107" s="103"/>
      <c r="SPH107" s="103"/>
      <c r="SPI107" s="103"/>
      <c r="SPJ107" s="105"/>
      <c r="SPK107" s="103"/>
      <c r="SPL107" s="103"/>
      <c r="SPM107" s="103"/>
      <c r="SPN107" s="104"/>
      <c r="SPO107" s="103"/>
      <c r="SPP107" s="103"/>
      <c r="SPQ107" s="103"/>
      <c r="SPR107" s="103"/>
      <c r="SPS107" s="103"/>
      <c r="SPT107" s="105"/>
      <c r="SPU107" s="103"/>
      <c r="SPV107" s="103"/>
      <c r="SPW107" s="103"/>
      <c r="SPX107" s="104"/>
      <c r="SPY107" s="103"/>
      <c r="SPZ107" s="103"/>
      <c r="SQA107" s="103"/>
      <c r="SQB107" s="103"/>
      <c r="SQC107" s="103"/>
      <c r="SQD107" s="105"/>
      <c r="SQE107" s="103"/>
      <c r="SQF107" s="103"/>
      <c r="SQG107" s="103"/>
      <c r="SQH107" s="104"/>
      <c r="SQI107" s="103"/>
      <c r="SQJ107" s="103"/>
      <c r="SQK107" s="103"/>
      <c r="SQL107" s="103"/>
      <c r="SQM107" s="103"/>
      <c r="SQN107" s="105"/>
      <c r="SQO107" s="103"/>
      <c r="SQP107" s="103"/>
      <c r="SQQ107" s="103"/>
      <c r="SQR107" s="104"/>
      <c r="SQS107" s="103"/>
      <c r="SQT107" s="103"/>
      <c r="SQU107" s="103"/>
      <c r="SQV107" s="103"/>
      <c r="SQW107" s="103"/>
      <c r="SQX107" s="105"/>
      <c r="SQY107" s="103"/>
      <c r="SQZ107" s="103"/>
      <c r="SRA107" s="103"/>
      <c r="SRB107" s="104"/>
      <c r="SRC107" s="103"/>
      <c r="SRD107" s="103"/>
      <c r="SRE107" s="103"/>
      <c r="SRF107" s="103"/>
      <c r="SRG107" s="103"/>
      <c r="SRH107" s="105"/>
      <c r="SRI107" s="103"/>
      <c r="SRJ107" s="103"/>
      <c r="SRK107" s="103"/>
      <c r="SRL107" s="104"/>
      <c r="SRM107" s="103"/>
      <c r="SRN107" s="103"/>
      <c r="SRO107" s="103"/>
      <c r="SRP107" s="103"/>
      <c r="SRQ107" s="103"/>
      <c r="SRR107" s="105"/>
      <c r="SRS107" s="103"/>
      <c r="SRT107" s="103"/>
      <c r="SRU107" s="103"/>
      <c r="SRV107" s="104"/>
      <c r="SRW107" s="103"/>
      <c r="SRX107" s="103"/>
      <c r="SRY107" s="103"/>
      <c r="SRZ107" s="103"/>
      <c r="SSA107" s="103"/>
      <c r="SSB107" s="105"/>
      <c r="SSC107" s="103"/>
      <c r="SSD107" s="103"/>
      <c r="SSE107" s="103"/>
      <c r="SSF107" s="104"/>
      <c r="SSG107" s="103"/>
      <c r="SSH107" s="103"/>
      <c r="SSI107" s="103"/>
      <c r="SSJ107" s="103"/>
      <c r="SSK107" s="103"/>
      <c r="SSL107" s="105"/>
      <c r="SSM107" s="103"/>
      <c r="SSN107" s="103"/>
      <c r="SSO107" s="103"/>
      <c r="SSP107" s="104"/>
      <c r="SSQ107" s="103"/>
      <c r="SSR107" s="103"/>
      <c r="SSS107" s="103"/>
      <c r="SST107" s="103"/>
      <c r="SSU107" s="103"/>
      <c r="SSV107" s="105"/>
      <c r="SSW107" s="103"/>
      <c r="SSX107" s="103"/>
      <c r="SSY107" s="103"/>
      <c r="SSZ107" s="104"/>
      <c r="STA107" s="103"/>
      <c r="STB107" s="103"/>
      <c r="STC107" s="103"/>
      <c r="STD107" s="103"/>
      <c r="STE107" s="103"/>
      <c r="STF107" s="105"/>
      <c r="STG107" s="103"/>
      <c r="STH107" s="103"/>
      <c r="STI107" s="103"/>
      <c r="STJ107" s="104"/>
      <c r="STK107" s="103"/>
      <c r="STL107" s="103"/>
      <c r="STM107" s="103"/>
      <c r="STN107" s="103"/>
      <c r="STO107" s="103"/>
      <c r="STP107" s="105"/>
      <c r="STQ107" s="103"/>
      <c r="STR107" s="103"/>
      <c r="STS107" s="103"/>
      <c r="STT107" s="104"/>
      <c r="STU107" s="103"/>
      <c r="STV107" s="103"/>
      <c r="STW107" s="103"/>
      <c r="STX107" s="103"/>
      <c r="STY107" s="103"/>
      <c r="STZ107" s="105"/>
      <c r="SUA107" s="103"/>
      <c r="SUB107" s="103"/>
      <c r="SUC107" s="103"/>
      <c r="SUD107" s="104"/>
      <c r="SUE107" s="103"/>
      <c r="SUF107" s="103"/>
      <c r="SUG107" s="103"/>
      <c r="SUH107" s="103"/>
      <c r="SUI107" s="103"/>
      <c r="SUJ107" s="105"/>
      <c r="SUK107" s="103"/>
      <c r="SUL107" s="103"/>
      <c r="SUM107" s="103"/>
      <c r="SUN107" s="104"/>
      <c r="SUO107" s="103"/>
      <c r="SUP107" s="103"/>
      <c r="SUQ107" s="103"/>
      <c r="SUR107" s="103"/>
      <c r="SUS107" s="103"/>
      <c r="SUT107" s="105"/>
      <c r="SUU107" s="103"/>
      <c r="SUV107" s="103"/>
      <c r="SUW107" s="103"/>
      <c r="SUX107" s="104"/>
      <c r="SUY107" s="103"/>
      <c r="SUZ107" s="103"/>
      <c r="SVA107" s="103"/>
      <c r="SVB107" s="103"/>
      <c r="SVC107" s="103"/>
      <c r="SVD107" s="105"/>
      <c r="SVE107" s="103"/>
      <c r="SVF107" s="103"/>
      <c r="SVG107" s="103"/>
      <c r="SVH107" s="104"/>
      <c r="SVI107" s="103"/>
      <c r="SVJ107" s="103"/>
      <c r="SVK107" s="103"/>
      <c r="SVL107" s="103"/>
      <c r="SVM107" s="103"/>
      <c r="SVN107" s="105"/>
      <c r="SVO107" s="103"/>
      <c r="SVP107" s="103"/>
      <c r="SVQ107" s="103"/>
      <c r="SVR107" s="104"/>
      <c r="SVS107" s="103"/>
      <c r="SVT107" s="103"/>
      <c r="SVU107" s="103"/>
      <c r="SVV107" s="103"/>
      <c r="SVW107" s="103"/>
      <c r="SVX107" s="105"/>
      <c r="SVY107" s="103"/>
      <c r="SVZ107" s="103"/>
      <c r="SWA107" s="103"/>
      <c r="SWB107" s="104"/>
      <c r="SWC107" s="103"/>
      <c r="SWD107" s="103"/>
      <c r="SWE107" s="103"/>
      <c r="SWF107" s="103"/>
      <c r="SWG107" s="103"/>
      <c r="SWH107" s="105"/>
      <c r="SWI107" s="103"/>
      <c r="SWJ107" s="103"/>
      <c r="SWK107" s="103"/>
      <c r="SWL107" s="104"/>
      <c r="SWM107" s="103"/>
      <c r="SWN107" s="103"/>
      <c r="SWO107" s="103"/>
      <c r="SWP107" s="103"/>
      <c r="SWQ107" s="103"/>
      <c r="SWR107" s="105"/>
      <c r="SWS107" s="103"/>
      <c r="SWT107" s="103"/>
      <c r="SWU107" s="103"/>
      <c r="SWV107" s="104"/>
      <c r="SWW107" s="103"/>
      <c r="SWX107" s="103"/>
      <c r="SWY107" s="103"/>
      <c r="SWZ107" s="103"/>
      <c r="SXA107" s="103"/>
      <c r="SXB107" s="105"/>
      <c r="SXC107" s="103"/>
      <c r="SXD107" s="103"/>
      <c r="SXE107" s="103"/>
      <c r="SXF107" s="104"/>
      <c r="SXG107" s="103"/>
      <c r="SXH107" s="103"/>
      <c r="SXI107" s="103"/>
      <c r="SXJ107" s="103"/>
      <c r="SXK107" s="103"/>
      <c r="SXL107" s="105"/>
      <c r="SXM107" s="103"/>
      <c r="SXN107" s="103"/>
      <c r="SXO107" s="103"/>
      <c r="SXP107" s="104"/>
      <c r="SXQ107" s="103"/>
      <c r="SXR107" s="103"/>
      <c r="SXS107" s="103"/>
      <c r="SXT107" s="103"/>
      <c r="SXU107" s="103"/>
      <c r="SXV107" s="105"/>
      <c r="SXW107" s="103"/>
      <c r="SXX107" s="103"/>
      <c r="SXY107" s="103"/>
      <c r="SXZ107" s="104"/>
      <c r="SYA107" s="103"/>
      <c r="SYB107" s="103"/>
      <c r="SYC107" s="103"/>
      <c r="SYD107" s="103"/>
      <c r="SYE107" s="103"/>
      <c r="SYF107" s="105"/>
      <c r="SYG107" s="103"/>
      <c r="SYH107" s="103"/>
      <c r="SYI107" s="103"/>
      <c r="SYJ107" s="104"/>
      <c r="SYK107" s="103"/>
      <c r="SYL107" s="103"/>
      <c r="SYM107" s="103"/>
      <c r="SYN107" s="103"/>
      <c r="SYO107" s="103"/>
      <c r="SYP107" s="105"/>
      <c r="SYQ107" s="103"/>
      <c r="SYR107" s="103"/>
      <c r="SYS107" s="103"/>
      <c r="SYT107" s="104"/>
      <c r="SYU107" s="103"/>
      <c r="SYV107" s="103"/>
      <c r="SYW107" s="103"/>
      <c r="SYX107" s="103"/>
      <c r="SYY107" s="103"/>
      <c r="SYZ107" s="105"/>
      <c r="SZA107" s="103"/>
      <c r="SZB107" s="103"/>
      <c r="SZC107" s="103"/>
      <c r="SZD107" s="104"/>
      <c r="SZE107" s="103"/>
      <c r="SZF107" s="103"/>
      <c r="SZG107" s="103"/>
      <c r="SZH107" s="103"/>
      <c r="SZI107" s="103"/>
      <c r="SZJ107" s="105"/>
      <c r="SZK107" s="103"/>
      <c r="SZL107" s="103"/>
      <c r="SZM107" s="103"/>
      <c r="SZN107" s="104"/>
      <c r="SZO107" s="103"/>
      <c r="SZP107" s="103"/>
      <c r="SZQ107" s="103"/>
      <c r="SZR107" s="103"/>
      <c r="SZS107" s="103"/>
      <c r="SZT107" s="105"/>
      <c r="SZU107" s="103"/>
      <c r="SZV107" s="103"/>
      <c r="SZW107" s="103"/>
      <c r="SZX107" s="104"/>
      <c r="SZY107" s="103"/>
      <c r="SZZ107" s="103"/>
      <c r="TAA107" s="103"/>
      <c r="TAB107" s="103"/>
      <c r="TAC107" s="103"/>
      <c r="TAD107" s="105"/>
      <c r="TAE107" s="103"/>
      <c r="TAF107" s="103"/>
      <c r="TAG107" s="103"/>
      <c r="TAH107" s="104"/>
      <c r="TAI107" s="103"/>
      <c r="TAJ107" s="103"/>
      <c r="TAK107" s="103"/>
      <c r="TAL107" s="103"/>
      <c r="TAM107" s="103"/>
      <c r="TAN107" s="105"/>
      <c r="TAO107" s="103"/>
      <c r="TAP107" s="103"/>
      <c r="TAQ107" s="103"/>
      <c r="TAR107" s="104"/>
      <c r="TAS107" s="103"/>
      <c r="TAT107" s="103"/>
      <c r="TAU107" s="103"/>
      <c r="TAV107" s="103"/>
      <c r="TAW107" s="103"/>
      <c r="TAX107" s="105"/>
      <c r="TAY107" s="103"/>
      <c r="TAZ107" s="103"/>
      <c r="TBA107" s="103"/>
      <c r="TBB107" s="104"/>
      <c r="TBC107" s="103"/>
      <c r="TBD107" s="103"/>
      <c r="TBE107" s="103"/>
      <c r="TBF107" s="103"/>
      <c r="TBG107" s="103"/>
      <c r="TBH107" s="105"/>
      <c r="TBI107" s="103"/>
      <c r="TBJ107" s="103"/>
      <c r="TBK107" s="103"/>
      <c r="TBL107" s="104"/>
      <c r="TBM107" s="103"/>
      <c r="TBN107" s="103"/>
      <c r="TBO107" s="103"/>
      <c r="TBP107" s="103"/>
      <c r="TBQ107" s="103"/>
      <c r="TBR107" s="105"/>
      <c r="TBS107" s="103"/>
      <c r="TBT107" s="103"/>
      <c r="TBU107" s="103"/>
      <c r="TBV107" s="104"/>
      <c r="TBW107" s="103"/>
      <c r="TBX107" s="103"/>
      <c r="TBY107" s="103"/>
      <c r="TBZ107" s="103"/>
      <c r="TCA107" s="103"/>
      <c r="TCB107" s="105"/>
      <c r="TCC107" s="103"/>
      <c r="TCD107" s="103"/>
      <c r="TCE107" s="103"/>
      <c r="TCF107" s="104"/>
      <c r="TCG107" s="103"/>
      <c r="TCH107" s="103"/>
      <c r="TCI107" s="103"/>
      <c r="TCJ107" s="103"/>
      <c r="TCK107" s="103"/>
      <c r="TCL107" s="105"/>
      <c r="TCM107" s="103"/>
      <c r="TCN107" s="103"/>
      <c r="TCO107" s="103"/>
      <c r="TCP107" s="104"/>
      <c r="TCQ107" s="103"/>
      <c r="TCR107" s="103"/>
      <c r="TCS107" s="103"/>
      <c r="TCT107" s="103"/>
      <c r="TCU107" s="103"/>
      <c r="TCV107" s="105"/>
      <c r="TCW107" s="103"/>
      <c r="TCX107" s="103"/>
      <c r="TCY107" s="103"/>
      <c r="TCZ107" s="104"/>
      <c r="TDA107" s="103"/>
      <c r="TDB107" s="103"/>
      <c r="TDC107" s="103"/>
      <c r="TDD107" s="103"/>
      <c r="TDE107" s="103"/>
      <c r="TDF107" s="105"/>
      <c r="TDG107" s="103"/>
      <c r="TDH107" s="103"/>
      <c r="TDI107" s="103"/>
      <c r="TDJ107" s="104"/>
      <c r="TDK107" s="103"/>
      <c r="TDL107" s="103"/>
      <c r="TDM107" s="103"/>
      <c r="TDN107" s="103"/>
      <c r="TDO107" s="103"/>
      <c r="TDP107" s="105"/>
      <c r="TDQ107" s="103"/>
      <c r="TDR107" s="103"/>
      <c r="TDS107" s="103"/>
      <c r="TDT107" s="104"/>
      <c r="TDU107" s="103"/>
      <c r="TDV107" s="103"/>
      <c r="TDW107" s="103"/>
      <c r="TDX107" s="103"/>
      <c r="TDY107" s="103"/>
      <c r="TDZ107" s="105"/>
      <c r="TEA107" s="103"/>
      <c r="TEB107" s="103"/>
      <c r="TEC107" s="103"/>
      <c r="TED107" s="104"/>
      <c r="TEE107" s="103"/>
      <c r="TEF107" s="103"/>
      <c r="TEG107" s="103"/>
      <c r="TEH107" s="103"/>
      <c r="TEI107" s="103"/>
      <c r="TEJ107" s="105"/>
      <c r="TEK107" s="103"/>
      <c r="TEL107" s="103"/>
      <c r="TEM107" s="103"/>
      <c r="TEN107" s="104"/>
      <c r="TEO107" s="103"/>
      <c r="TEP107" s="103"/>
      <c r="TEQ107" s="103"/>
      <c r="TER107" s="103"/>
      <c r="TES107" s="103"/>
      <c r="TET107" s="105"/>
      <c r="TEU107" s="103"/>
      <c r="TEV107" s="103"/>
      <c r="TEW107" s="103"/>
      <c r="TEX107" s="104"/>
      <c r="TEY107" s="103"/>
      <c r="TEZ107" s="103"/>
      <c r="TFA107" s="103"/>
      <c r="TFB107" s="103"/>
      <c r="TFC107" s="103"/>
      <c r="TFD107" s="105"/>
      <c r="TFE107" s="103"/>
      <c r="TFF107" s="103"/>
      <c r="TFG107" s="103"/>
      <c r="TFH107" s="104"/>
      <c r="TFI107" s="103"/>
      <c r="TFJ107" s="103"/>
      <c r="TFK107" s="103"/>
      <c r="TFL107" s="103"/>
      <c r="TFM107" s="103"/>
      <c r="TFN107" s="105"/>
      <c r="TFO107" s="103"/>
      <c r="TFP107" s="103"/>
      <c r="TFQ107" s="103"/>
      <c r="TFR107" s="104"/>
      <c r="TFS107" s="103"/>
      <c r="TFT107" s="103"/>
      <c r="TFU107" s="103"/>
      <c r="TFV107" s="103"/>
      <c r="TFW107" s="103"/>
      <c r="TFX107" s="105"/>
      <c r="TFY107" s="103"/>
      <c r="TFZ107" s="103"/>
      <c r="TGA107" s="103"/>
      <c r="TGB107" s="104"/>
      <c r="TGC107" s="103"/>
      <c r="TGD107" s="103"/>
      <c r="TGE107" s="103"/>
      <c r="TGF107" s="103"/>
      <c r="TGG107" s="103"/>
      <c r="TGH107" s="105"/>
      <c r="TGI107" s="103"/>
      <c r="TGJ107" s="103"/>
      <c r="TGK107" s="103"/>
      <c r="TGL107" s="104"/>
      <c r="TGM107" s="103"/>
      <c r="TGN107" s="103"/>
      <c r="TGO107" s="103"/>
      <c r="TGP107" s="103"/>
      <c r="TGQ107" s="103"/>
      <c r="TGR107" s="105"/>
      <c r="TGS107" s="103"/>
      <c r="TGT107" s="103"/>
      <c r="TGU107" s="103"/>
      <c r="TGV107" s="104"/>
      <c r="TGW107" s="103"/>
      <c r="TGX107" s="103"/>
      <c r="TGY107" s="103"/>
      <c r="TGZ107" s="103"/>
      <c r="THA107" s="103"/>
      <c r="THB107" s="105"/>
      <c r="THC107" s="103"/>
      <c r="THD107" s="103"/>
      <c r="THE107" s="103"/>
      <c r="THF107" s="104"/>
      <c r="THG107" s="103"/>
      <c r="THH107" s="103"/>
      <c r="THI107" s="103"/>
      <c r="THJ107" s="103"/>
      <c r="THK107" s="103"/>
      <c r="THL107" s="105"/>
      <c r="THM107" s="103"/>
      <c r="THN107" s="103"/>
      <c r="THO107" s="103"/>
      <c r="THP107" s="104"/>
      <c r="THQ107" s="103"/>
      <c r="THR107" s="103"/>
      <c r="THS107" s="103"/>
      <c r="THT107" s="103"/>
      <c r="THU107" s="103"/>
      <c r="THV107" s="105"/>
      <c r="THW107" s="103"/>
      <c r="THX107" s="103"/>
      <c r="THY107" s="103"/>
      <c r="THZ107" s="104"/>
      <c r="TIA107" s="103"/>
      <c r="TIB107" s="103"/>
      <c r="TIC107" s="103"/>
      <c r="TID107" s="103"/>
      <c r="TIE107" s="103"/>
      <c r="TIF107" s="105"/>
      <c r="TIG107" s="103"/>
      <c r="TIH107" s="103"/>
      <c r="TII107" s="103"/>
      <c r="TIJ107" s="104"/>
      <c r="TIK107" s="103"/>
      <c r="TIL107" s="103"/>
      <c r="TIM107" s="103"/>
      <c r="TIN107" s="103"/>
      <c r="TIO107" s="103"/>
      <c r="TIP107" s="105"/>
      <c r="TIQ107" s="103"/>
      <c r="TIR107" s="103"/>
      <c r="TIS107" s="103"/>
      <c r="TIT107" s="104"/>
      <c r="TIU107" s="103"/>
      <c r="TIV107" s="103"/>
      <c r="TIW107" s="103"/>
      <c r="TIX107" s="103"/>
      <c r="TIY107" s="103"/>
      <c r="TIZ107" s="105"/>
      <c r="TJA107" s="103"/>
      <c r="TJB107" s="103"/>
      <c r="TJC107" s="103"/>
      <c r="TJD107" s="104"/>
      <c r="TJE107" s="103"/>
      <c r="TJF107" s="103"/>
      <c r="TJG107" s="103"/>
      <c r="TJH107" s="103"/>
      <c r="TJI107" s="103"/>
      <c r="TJJ107" s="105"/>
      <c r="TJK107" s="103"/>
      <c r="TJL107" s="103"/>
      <c r="TJM107" s="103"/>
      <c r="TJN107" s="104"/>
      <c r="TJO107" s="103"/>
      <c r="TJP107" s="103"/>
      <c r="TJQ107" s="103"/>
      <c r="TJR107" s="103"/>
      <c r="TJS107" s="103"/>
      <c r="TJT107" s="105"/>
      <c r="TJU107" s="103"/>
      <c r="TJV107" s="103"/>
      <c r="TJW107" s="103"/>
      <c r="TJX107" s="104"/>
      <c r="TJY107" s="103"/>
      <c r="TJZ107" s="103"/>
      <c r="TKA107" s="103"/>
      <c r="TKB107" s="103"/>
      <c r="TKC107" s="103"/>
      <c r="TKD107" s="105"/>
      <c r="TKE107" s="103"/>
      <c r="TKF107" s="103"/>
      <c r="TKG107" s="103"/>
      <c r="TKH107" s="104"/>
      <c r="TKI107" s="103"/>
      <c r="TKJ107" s="103"/>
      <c r="TKK107" s="103"/>
      <c r="TKL107" s="103"/>
      <c r="TKM107" s="103"/>
      <c r="TKN107" s="105"/>
      <c r="TKO107" s="103"/>
      <c r="TKP107" s="103"/>
      <c r="TKQ107" s="103"/>
      <c r="TKR107" s="104"/>
      <c r="TKS107" s="103"/>
      <c r="TKT107" s="103"/>
      <c r="TKU107" s="103"/>
      <c r="TKV107" s="103"/>
      <c r="TKW107" s="103"/>
      <c r="TKX107" s="105"/>
      <c r="TKY107" s="103"/>
      <c r="TKZ107" s="103"/>
      <c r="TLA107" s="103"/>
      <c r="TLB107" s="104"/>
      <c r="TLC107" s="103"/>
      <c r="TLD107" s="103"/>
      <c r="TLE107" s="103"/>
      <c r="TLF107" s="103"/>
      <c r="TLG107" s="103"/>
      <c r="TLH107" s="105"/>
      <c r="TLI107" s="103"/>
      <c r="TLJ107" s="103"/>
      <c r="TLK107" s="103"/>
      <c r="TLL107" s="104"/>
      <c r="TLM107" s="103"/>
      <c r="TLN107" s="103"/>
      <c r="TLO107" s="103"/>
      <c r="TLP107" s="103"/>
      <c r="TLQ107" s="103"/>
      <c r="TLR107" s="105"/>
      <c r="TLS107" s="103"/>
      <c r="TLT107" s="103"/>
      <c r="TLU107" s="103"/>
      <c r="TLV107" s="104"/>
      <c r="TLW107" s="103"/>
      <c r="TLX107" s="103"/>
      <c r="TLY107" s="103"/>
      <c r="TLZ107" s="103"/>
      <c r="TMA107" s="103"/>
      <c r="TMB107" s="105"/>
      <c r="TMC107" s="103"/>
      <c r="TMD107" s="103"/>
      <c r="TME107" s="103"/>
      <c r="TMF107" s="104"/>
      <c r="TMG107" s="103"/>
      <c r="TMH107" s="103"/>
      <c r="TMI107" s="103"/>
      <c r="TMJ107" s="103"/>
      <c r="TMK107" s="103"/>
      <c r="TML107" s="105"/>
      <c r="TMM107" s="103"/>
      <c r="TMN107" s="103"/>
      <c r="TMO107" s="103"/>
      <c r="TMP107" s="104"/>
      <c r="TMQ107" s="103"/>
      <c r="TMR107" s="103"/>
      <c r="TMS107" s="103"/>
      <c r="TMT107" s="103"/>
      <c r="TMU107" s="103"/>
      <c r="TMV107" s="105"/>
      <c r="TMW107" s="103"/>
      <c r="TMX107" s="103"/>
      <c r="TMY107" s="103"/>
      <c r="TMZ107" s="104"/>
      <c r="TNA107" s="103"/>
      <c r="TNB107" s="103"/>
      <c r="TNC107" s="103"/>
      <c r="TND107" s="103"/>
      <c r="TNE107" s="103"/>
      <c r="TNF107" s="105"/>
      <c r="TNG107" s="103"/>
      <c r="TNH107" s="103"/>
      <c r="TNI107" s="103"/>
      <c r="TNJ107" s="104"/>
      <c r="TNK107" s="103"/>
      <c r="TNL107" s="103"/>
      <c r="TNM107" s="103"/>
      <c r="TNN107" s="103"/>
      <c r="TNO107" s="103"/>
      <c r="TNP107" s="105"/>
      <c r="TNQ107" s="103"/>
      <c r="TNR107" s="103"/>
      <c r="TNS107" s="103"/>
      <c r="TNT107" s="104"/>
      <c r="TNU107" s="103"/>
      <c r="TNV107" s="103"/>
      <c r="TNW107" s="103"/>
      <c r="TNX107" s="103"/>
      <c r="TNY107" s="103"/>
      <c r="TNZ107" s="105"/>
      <c r="TOA107" s="103"/>
      <c r="TOB107" s="103"/>
      <c r="TOC107" s="103"/>
      <c r="TOD107" s="104"/>
      <c r="TOE107" s="103"/>
      <c r="TOF107" s="103"/>
      <c r="TOG107" s="103"/>
      <c r="TOH107" s="103"/>
      <c r="TOI107" s="103"/>
      <c r="TOJ107" s="105"/>
      <c r="TOK107" s="103"/>
      <c r="TOL107" s="103"/>
      <c r="TOM107" s="103"/>
      <c r="TON107" s="104"/>
      <c r="TOO107" s="103"/>
      <c r="TOP107" s="103"/>
      <c r="TOQ107" s="103"/>
      <c r="TOR107" s="103"/>
      <c r="TOS107" s="103"/>
      <c r="TOT107" s="105"/>
      <c r="TOU107" s="103"/>
      <c r="TOV107" s="103"/>
      <c r="TOW107" s="103"/>
      <c r="TOX107" s="104"/>
      <c r="TOY107" s="103"/>
      <c r="TOZ107" s="103"/>
      <c r="TPA107" s="103"/>
      <c r="TPB107" s="103"/>
      <c r="TPC107" s="103"/>
      <c r="TPD107" s="105"/>
      <c r="TPE107" s="103"/>
      <c r="TPF107" s="103"/>
      <c r="TPG107" s="103"/>
      <c r="TPH107" s="104"/>
      <c r="TPI107" s="103"/>
      <c r="TPJ107" s="103"/>
      <c r="TPK107" s="103"/>
      <c r="TPL107" s="103"/>
      <c r="TPM107" s="103"/>
      <c r="TPN107" s="105"/>
      <c r="TPO107" s="103"/>
      <c r="TPP107" s="103"/>
      <c r="TPQ107" s="103"/>
      <c r="TPR107" s="104"/>
      <c r="TPS107" s="103"/>
      <c r="TPT107" s="103"/>
      <c r="TPU107" s="103"/>
      <c r="TPV107" s="103"/>
      <c r="TPW107" s="103"/>
      <c r="TPX107" s="105"/>
      <c r="TPY107" s="103"/>
      <c r="TPZ107" s="103"/>
      <c r="TQA107" s="103"/>
      <c r="TQB107" s="104"/>
      <c r="TQC107" s="103"/>
      <c r="TQD107" s="103"/>
      <c r="TQE107" s="103"/>
      <c r="TQF107" s="103"/>
      <c r="TQG107" s="103"/>
      <c r="TQH107" s="105"/>
      <c r="TQI107" s="103"/>
      <c r="TQJ107" s="103"/>
      <c r="TQK107" s="103"/>
      <c r="TQL107" s="104"/>
      <c r="TQM107" s="103"/>
      <c r="TQN107" s="103"/>
      <c r="TQO107" s="103"/>
      <c r="TQP107" s="103"/>
      <c r="TQQ107" s="103"/>
      <c r="TQR107" s="105"/>
      <c r="TQS107" s="103"/>
      <c r="TQT107" s="103"/>
      <c r="TQU107" s="103"/>
      <c r="TQV107" s="104"/>
      <c r="TQW107" s="103"/>
      <c r="TQX107" s="103"/>
      <c r="TQY107" s="103"/>
      <c r="TQZ107" s="103"/>
      <c r="TRA107" s="103"/>
      <c r="TRB107" s="105"/>
      <c r="TRC107" s="103"/>
      <c r="TRD107" s="103"/>
      <c r="TRE107" s="103"/>
      <c r="TRF107" s="104"/>
      <c r="TRG107" s="103"/>
      <c r="TRH107" s="103"/>
      <c r="TRI107" s="103"/>
      <c r="TRJ107" s="103"/>
      <c r="TRK107" s="103"/>
      <c r="TRL107" s="105"/>
      <c r="TRM107" s="103"/>
      <c r="TRN107" s="103"/>
      <c r="TRO107" s="103"/>
      <c r="TRP107" s="104"/>
      <c r="TRQ107" s="103"/>
      <c r="TRR107" s="103"/>
      <c r="TRS107" s="103"/>
      <c r="TRT107" s="103"/>
      <c r="TRU107" s="103"/>
      <c r="TRV107" s="105"/>
      <c r="TRW107" s="103"/>
      <c r="TRX107" s="103"/>
      <c r="TRY107" s="103"/>
      <c r="TRZ107" s="104"/>
      <c r="TSA107" s="103"/>
      <c r="TSB107" s="103"/>
      <c r="TSC107" s="103"/>
      <c r="TSD107" s="103"/>
      <c r="TSE107" s="103"/>
      <c r="TSF107" s="105"/>
      <c r="TSG107" s="103"/>
      <c r="TSH107" s="103"/>
      <c r="TSI107" s="103"/>
      <c r="TSJ107" s="104"/>
      <c r="TSK107" s="103"/>
      <c r="TSL107" s="103"/>
      <c r="TSM107" s="103"/>
      <c r="TSN107" s="103"/>
      <c r="TSO107" s="103"/>
      <c r="TSP107" s="105"/>
      <c r="TSQ107" s="103"/>
      <c r="TSR107" s="103"/>
      <c r="TSS107" s="103"/>
      <c r="TST107" s="104"/>
      <c r="TSU107" s="103"/>
      <c r="TSV107" s="103"/>
      <c r="TSW107" s="103"/>
      <c r="TSX107" s="103"/>
      <c r="TSY107" s="103"/>
      <c r="TSZ107" s="105"/>
      <c r="TTA107" s="103"/>
      <c r="TTB107" s="103"/>
      <c r="TTC107" s="103"/>
      <c r="TTD107" s="104"/>
      <c r="TTE107" s="103"/>
      <c r="TTF107" s="103"/>
      <c r="TTG107" s="103"/>
      <c r="TTH107" s="103"/>
      <c r="TTI107" s="103"/>
      <c r="TTJ107" s="105"/>
      <c r="TTK107" s="103"/>
      <c r="TTL107" s="103"/>
      <c r="TTM107" s="103"/>
      <c r="TTN107" s="104"/>
      <c r="TTO107" s="103"/>
      <c r="TTP107" s="103"/>
      <c r="TTQ107" s="103"/>
      <c r="TTR107" s="103"/>
      <c r="TTS107" s="103"/>
      <c r="TTT107" s="105"/>
      <c r="TTU107" s="103"/>
      <c r="TTV107" s="103"/>
      <c r="TTW107" s="103"/>
      <c r="TTX107" s="104"/>
      <c r="TTY107" s="103"/>
      <c r="TTZ107" s="103"/>
      <c r="TUA107" s="103"/>
      <c r="TUB107" s="103"/>
      <c r="TUC107" s="103"/>
      <c r="TUD107" s="105"/>
      <c r="TUE107" s="103"/>
      <c r="TUF107" s="103"/>
      <c r="TUG107" s="103"/>
      <c r="TUH107" s="104"/>
      <c r="TUI107" s="103"/>
      <c r="TUJ107" s="103"/>
      <c r="TUK107" s="103"/>
      <c r="TUL107" s="103"/>
      <c r="TUM107" s="103"/>
      <c r="TUN107" s="105"/>
      <c r="TUO107" s="103"/>
      <c r="TUP107" s="103"/>
      <c r="TUQ107" s="103"/>
      <c r="TUR107" s="104"/>
      <c r="TUS107" s="103"/>
      <c r="TUT107" s="103"/>
      <c r="TUU107" s="103"/>
      <c r="TUV107" s="103"/>
      <c r="TUW107" s="103"/>
      <c r="TUX107" s="105"/>
      <c r="TUY107" s="103"/>
      <c r="TUZ107" s="103"/>
      <c r="TVA107" s="103"/>
      <c r="TVB107" s="104"/>
      <c r="TVC107" s="103"/>
      <c r="TVD107" s="103"/>
      <c r="TVE107" s="103"/>
      <c r="TVF107" s="103"/>
      <c r="TVG107" s="103"/>
      <c r="TVH107" s="105"/>
      <c r="TVI107" s="103"/>
      <c r="TVJ107" s="103"/>
      <c r="TVK107" s="103"/>
      <c r="TVL107" s="104"/>
      <c r="TVM107" s="103"/>
      <c r="TVN107" s="103"/>
      <c r="TVO107" s="103"/>
      <c r="TVP107" s="103"/>
      <c r="TVQ107" s="103"/>
      <c r="TVR107" s="105"/>
      <c r="TVS107" s="103"/>
      <c r="TVT107" s="103"/>
      <c r="TVU107" s="103"/>
      <c r="TVV107" s="104"/>
      <c r="TVW107" s="103"/>
      <c r="TVX107" s="103"/>
      <c r="TVY107" s="103"/>
      <c r="TVZ107" s="103"/>
      <c r="TWA107" s="103"/>
      <c r="TWB107" s="105"/>
      <c r="TWC107" s="103"/>
      <c r="TWD107" s="103"/>
      <c r="TWE107" s="103"/>
      <c r="TWF107" s="104"/>
      <c r="TWG107" s="103"/>
      <c r="TWH107" s="103"/>
      <c r="TWI107" s="103"/>
      <c r="TWJ107" s="103"/>
      <c r="TWK107" s="103"/>
      <c r="TWL107" s="105"/>
      <c r="TWM107" s="103"/>
      <c r="TWN107" s="103"/>
      <c r="TWO107" s="103"/>
      <c r="TWP107" s="104"/>
      <c r="TWQ107" s="103"/>
      <c r="TWR107" s="103"/>
      <c r="TWS107" s="103"/>
      <c r="TWT107" s="103"/>
      <c r="TWU107" s="103"/>
      <c r="TWV107" s="105"/>
      <c r="TWW107" s="103"/>
      <c r="TWX107" s="103"/>
      <c r="TWY107" s="103"/>
      <c r="TWZ107" s="104"/>
      <c r="TXA107" s="103"/>
      <c r="TXB107" s="103"/>
      <c r="TXC107" s="103"/>
      <c r="TXD107" s="103"/>
      <c r="TXE107" s="103"/>
      <c r="TXF107" s="105"/>
      <c r="TXG107" s="103"/>
      <c r="TXH107" s="103"/>
      <c r="TXI107" s="103"/>
      <c r="TXJ107" s="104"/>
      <c r="TXK107" s="103"/>
      <c r="TXL107" s="103"/>
      <c r="TXM107" s="103"/>
      <c r="TXN107" s="103"/>
      <c r="TXO107" s="103"/>
      <c r="TXP107" s="105"/>
      <c r="TXQ107" s="103"/>
      <c r="TXR107" s="103"/>
      <c r="TXS107" s="103"/>
      <c r="TXT107" s="104"/>
      <c r="TXU107" s="103"/>
      <c r="TXV107" s="103"/>
      <c r="TXW107" s="103"/>
      <c r="TXX107" s="103"/>
      <c r="TXY107" s="103"/>
      <c r="TXZ107" s="105"/>
      <c r="TYA107" s="103"/>
      <c r="TYB107" s="103"/>
      <c r="TYC107" s="103"/>
      <c r="TYD107" s="104"/>
      <c r="TYE107" s="103"/>
      <c r="TYF107" s="103"/>
      <c r="TYG107" s="103"/>
      <c r="TYH107" s="103"/>
      <c r="TYI107" s="103"/>
      <c r="TYJ107" s="105"/>
      <c r="TYK107" s="103"/>
      <c r="TYL107" s="103"/>
      <c r="TYM107" s="103"/>
      <c r="TYN107" s="104"/>
      <c r="TYO107" s="103"/>
      <c r="TYP107" s="103"/>
      <c r="TYQ107" s="103"/>
      <c r="TYR107" s="103"/>
      <c r="TYS107" s="103"/>
      <c r="TYT107" s="105"/>
      <c r="TYU107" s="103"/>
      <c r="TYV107" s="103"/>
      <c r="TYW107" s="103"/>
      <c r="TYX107" s="104"/>
      <c r="TYY107" s="103"/>
      <c r="TYZ107" s="103"/>
      <c r="TZA107" s="103"/>
      <c r="TZB107" s="103"/>
      <c r="TZC107" s="103"/>
      <c r="TZD107" s="105"/>
      <c r="TZE107" s="103"/>
      <c r="TZF107" s="103"/>
      <c r="TZG107" s="103"/>
      <c r="TZH107" s="104"/>
      <c r="TZI107" s="103"/>
      <c r="TZJ107" s="103"/>
      <c r="TZK107" s="103"/>
      <c r="TZL107" s="103"/>
      <c r="TZM107" s="103"/>
      <c r="TZN107" s="105"/>
      <c r="TZO107" s="103"/>
      <c r="TZP107" s="103"/>
      <c r="TZQ107" s="103"/>
      <c r="TZR107" s="104"/>
      <c r="TZS107" s="103"/>
      <c r="TZT107" s="103"/>
      <c r="TZU107" s="103"/>
      <c r="TZV107" s="103"/>
      <c r="TZW107" s="103"/>
      <c r="TZX107" s="105"/>
      <c r="TZY107" s="103"/>
      <c r="TZZ107" s="103"/>
      <c r="UAA107" s="103"/>
      <c r="UAB107" s="104"/>
      <c r="UAC107" s="103"/>
      <c r="UAD107" s="103"/>
      <c r="UAE107" s="103"/>
      <c r="UAF107" s="103"/>
      <c r="UAG107" s="103"/>
      <c r="UAH107" s="105"/>
      <c r="UAI107" s="103"/>
      <c r="UAJ107" s="103"/>
      <c r="UAK107" s="103"/>
      <c r="UAL107" s="104"/>
      <c r="UAM107" s="103"/>
      <c r="UAN107" s="103"/>
      <c r="UAO107" s="103"/>
      <c r="UAP107" s="103"/>
      <c r="UAQ107" s="103"/>
      <c r="UAR107" s="105"/>
      <c r="UAS107" s="103"/>
      <c r="UAT107" s="103"/>
      <c r="UAU107" s="103"/>
      <c r="UAV107" s="104"/>
      <c r="UAW107" s="103"/>
      <c r="UAX107" s="103"/>
      <c r="UAY107" s="103"/>
      <c r="UAZ107" s="103"/>
      <c r="UBA107" s="103"/>
      <c r="UBB107" s="105"/>
      <c r="UBC107" s="103"/>
      <c r="UBD107" s="103"/>
      <c r="UBE107" s="103"/>
      <c r="UBF107" s="104"/>
      <c r="UBG107" s="103"/>
      <c r="UBH107" s="103"/>
      <c r="UBI107" s="103"/>
      <c r="UBJ107" s="103"/>
      <c r="UBK107" s="103"/>
      <c r="UBL107" s="105"/>
      <c r="UBM107" s="103"/>
      <c r="UBN107" s="103"/>
      <c r="UBO107" s="103"/>
      <c r="UBP107" s="104"/>
      <c r="UBQ107" s="103"/>
      <c r="UBR107" s="103"/>
      <c r="UBS107" s="103"/>
      <c r="UBT107" s="103"/>
      <c r="UBU107" s="103"/>
      <c r="UBV107" s="105"/>
      <c r="UBW107" s="103"/>
      <c r="UBX107" s="103"/>
      <c r="UBY107" s="103"/>
      <c r="UBZ107" s="104"/>
      <c r="UCA107" s="103"/>
      <c r="UCB107" s="103"/>
      <c r="UCC107" s="103"/>
      <c r="UCD107" s="103"/>
      <c r="UCE107" s="103"/>
      <c r="UCF107" s="105"/>
      <c r="UCG107" s="103"/>
      <c r="UCH107" s="103"/>
      <c r="UCI107" s="103"/>
      <c r="UCJ107" s="104"/>
      <c r="UCK107" s="103"/>
      <c r="UCL107" s="103"/>
      <c r="UCM107" s="103"/>
      <c r="UCN107" s="103"/>
      <c r="UCO107" s="103"/>
      <c r="UCP107" s="105"/>
      <c r="UCQ107" s="103"/>
      <c r="UCR107" s="103"/>
      <c r="UCS107" s="103"/>
      <c r="UCT107" s="104"/>
      <c r="UCU107" s="103"/>
      <c r="UCV107" s="103"/>
      <c r="UCW107" s="103"/>
      <c r="UCX107" s="103"/>
      <c r="UCY107" s="103"/>
      <c r="UCZ107" s="105"/>
      <c r="UDA107" s="103"/>
      <c r="UDB107" s="103"/>
      <c r="UDC107" s="103"/>
      <c r="UDD107" s="104"/>
      <c r="UDE107" s="103"/>
      <c r="UDF107" s="103"/>
      <c r="UDG107" s="103"/>
      <c r="UDH107" s="103"/>
      <c r="UDI107" s="103"/>
      <c r="UDJ107" s="105"/>
      <c r="UDK107" s="103"/>
      <c r="UDL107" s="103"/>
      <c r="UDM107" s="103"/>
      <c r="UDN107" s="104"/>
      <c r="UDO107" s="103"/>
      <c r="UDP107" s="103"/>
      <c r="UDQ107" s="103"/>
      <c r="UDR107" s="103"/>
      <c r="UDS107" s="103"/>
      <c r="UDT107" s="105"/>
      <c r="UDU107" s="103"/>
      <c r="UDV107" s="103"/>
      <c r="UDW107" s="103"/>
      <c r="UDX107" s="104"/>
      <c r="UDY107" s="103"/>
      <c r="UDZ107" s="103"/>
      <c r="UEA107" s="103"/>
      <c r="UEB107" s="103"/>
      <c r="UEC107" s="103"/>
      <c r="UED107" s="105"/>
      <c r="UEE107" s="103"/>
      <c r="UEF107" s="103"/>
      <c r="UEG107" s="103"/>
      <c r="UEH107" s="104"/>
      <c r="UEI107" s="103"/>
      <c r="UEJ107" s="103"/>
      <c r="UEK107" s="103"/>
      <c r="UEL107" s="103"/>
      <c r="UEM107" s="103"/>
      <c r="UEN107" s="105"/>
      <c r="UEO107" s="103"/>
      <c r="UEP107" s="103"/>
      <c r="UEQ107" s="103"/>
      <c r="UER107" s="104"/>
      <c r="UES107" s="103"/>
      <c r="UET107" s="103"/>
      <c r="UEU107" s="103"/>
      <c r="UEV107" s="103"/>
      <c r="UEW107" s="103"/>
      <c r="UEX107" s="105"/>
      <c r="UEY107" s="103"/>
      <c r="UEZ107" s="103"/>
      <c r="UFA107" s="103"/>
      <c r="UFB107" s="104"/>
      <c r="UFC107" s="103"/>
      <c r="UFD107" s="103"/>
      <c r="UFE107" s="103"/>
      <c r="UFF107" s="103"/>
      <c r="UFG107" s="103"/>
      <c r="UFH107" s="105"/>
      <c r="UFI107" s="103"/>
      <c r="UFJ107" s="103"/>
      <c r="UFK107" s="103"/>
      <c r="UFL107" s="104"/>
      <c r="UFM107" s="103"/>
      <c r="UFN107" s="103"/>
      <c r="UFO107" s="103"/>
      <c r="UFP107" s="103"/>
      <c r="UFQ107" s="103"/>
      <c r="UFR107" s="105"/>
      <c r="UFS107" s="103"/>
      <c r="UFT107" s="103"/>
      <c r="UFU107" s="103"/>
      <c r="UFV107" s="104"/>
      <c r="UFW107" s="103"/>
      <c r="UFX107" s="103"/>
      <c r="UFY107" s="103"/>
      <c r="UFZ107" s="103"/>
      <c r="UGA107" s="103"/>
      <c r="UGB107" s="105"/>
      <c r="UGC107" s="103"/>
      <c r="UGD107" s="103"/>
      <c r="UGE107" s="103"/>
      <c r="UGF107" s="104"/>
      <c r="UGG107" s="103"/>
      <c r="UGH107" s="103"/>
      <c r="UGI107" s="103"/>
      <c r="UGJ107" s="103"/>
      <c r="UGK107" s="103"/>
      <c r="UGL107" s="105"/>
      <c r="UGM107" s="103"/>
      <c r="UGN107" s="103"/>
      <c r="UGO107" s="103"/>
      <c r="UGP107" s="104"/>
      <c r="UGQ107" s="103"/>
      <c r="UGR107" s="103"/>
      <c r="UGS107" s="103"/>
      <c r="UGT107" s="103"/>
      <c r="UGU107" s="103"/>
      <c r="UGV107" s="105"/>
      <c r="UGW107" s="103"/>
      <c r="UGX107" s="103"/>
      <c r="UGY107" s="103"/>
      <c r="UGZ107" s="104"/>
      <c r="UHA107" s="103"/>
      <c r="UHB107" s="103"/>
      <c r="UHC107" s="103"/>
      <c r="UHD107" s="103"/>
      <c r="UHE107" s="103"/>
      <c r="UHF107" s="105"/>
      <c r="UHG107" s="103"/>
      <c r="UHH107" s="103"/>
      <c r="UHI107" s="103"/>
      <c r="UHJ107" s="104"/>
      <c r="UHK107" s="103"/>
      <c r="UHL107" s="103"/>
      <c r="UHM107" s="103"/>
      <c r="UHN107" s="103"/>
      <c r="UHO107" s="103"/>
      <c r="UHP107" s="105"/>
      <c r="UHQ107" s="103"/>
      <c r="UHR107" s="103"/>
      <c r="UHS107" s="103"/>
      <c r="UHT107" s="104"/>
      <c r="UHU107" s="103"/>
      <c r="UHV107" s="103"/>
      <c r="UHW107" s="103"/>
      <c r="UHX107" s="103"/>
      <c r="UHY107" s="103"/>
      <c r="UHZ107" s="105"/>
      <c r="UIA107" s="103"/>
      <c r="UIB107" s="103"/>
      <c r="UIC107" s="103"/>
      <c r="UID107" s="104"/>
      <c r="UIE107" s="103"/>
      <c r="UIF107" s="103"/>
      <c r="UIG107" s="103"/>
      <c r="UIH107" s="103"/>
      <c r="UII107" s="103"/>
      <c r="UIJ107" s="105"/>
      <c r="UIK107" s="103"/>
      <c r="UIL107" s="103"/>
      <c r="UIM107" s="103"/>
      <c r="UIN107" s="104"/>
      <c r="UIO107" s="103"/>
      <c r="UIP107" s="103"/>
      <c r="UIQ107" s="103"/>
      <c r="UIR107" s="103"/>
      <c r="UIS107" s="103"/>
      <c r="UIT107" s="105"/>
      <c r="UIU107" s="103"/>
      <c r="UIV107" s="103"/>
      <c r="UIW107" s="103"/>
      <c r="UIX107" s="104"/>
      <c r="UIY107" s="103"/>
      <c r="UIZ107" s="103"/>
      <c r="UJA107" s="103"/>
      <c r="UJB107" s="103"/>
      <c r="UJC107" s="103"/>
      <c r="UJD107" s="105"/>
      <c r="UJE107" s="103"/>
      <c r="UJF107" s="103"/>
      <c r="UJG107" s="103"/>
      <c r="UJH107" s="104"/>
      <c r="UJI107" s="103"/>
      <c r="UJJ107" s="103"/>
      <c r="UJK107" s="103"/>
      <c r="UJL107" s="103"/>
      <c r="UJM107" s="103"/>
      <c r="UJN107" s="105"/>
      <c r="UJO107" s="103"/>
      <c r="UJP107" s="103"/>
      <c r="UJQ107" s="103"/>
      <c r="UJR107" s="104"/>
      <c r="UJS107" s="103"/>
      <c r="UJT107" s="103"/>
      <c r="UJU107" s="103"/>
      <c r="UJV107" s="103"/>
      <c r="UJW107" s="103"/>
      <c r="UJX107" s="105"/>
      <c r="UJY107" s="103"/>
      <c r="UJZ107" s="103"/>
      <c r="UKA107" s="103"/>
      <c r="UKB107" s="104"/>
      <c r="UKC107" s="103"/>
      <c r="UKD107" s="103"/>
      <c r="UKE107" s="103"/>
      <c r="UKF107" s="103"/>
      <c r="UKG107" s="103"/>
      <c r="UKH107" s="105"/>
      <c r="UKI107" s="103"/>
      <c r="UKJ107" s="103"/>
      <c r="UKK107" s="103"/>
      <c r="UKL107" s="104"/>
      <c r="UKM107" s="103"/>
      <c r="UKN107" s="103"/>
      <c r="UKO107" s="103"/>
      <c r="UKP107" s="103"/>
      <c r="UKQ107" s="103"/>
      <c r="UKR107" s="105"/>
      <c r="UKS107" s="103"/>
      <c r="UKT107" s="103"/>
      <c r="UKU107" s="103"/>
      <c r="UKV107" s="104"/>
      <c r="UKW107" s="103"/>
      <c r="UKX107" s="103"/>
      <c r="UKY107" s="103"/>
      <c r="UKZ107" s="103"/>
      <c r="ULA107" s="103"/>
      <c r="ULB107" s="105"/>
      <c r="ULC107" s="103"/>
      <c r="ULD107" s="103"/>
      <c r="ULE107" s="103"/>
      <c r="ULF107" s="104"/>
      <c r="ULG107" s="103"/>
      <c r="ULH107" s="103"/>
      <c r="ULI107" s="103"/>
      <c r="ULJ107" s="103"/>
      <c r="ULK107" s="103"/>
      <c r="ULL107" s="105"/>
      <c r="ULM107" s="103"/>
      <c r="ULN107" s="103"/>
      <c r="ULO107" s="103"/>
      <c r="ULP107" s="104"/>
      <c r="ULQ107" s="103"/>
      <c r="ULR107" s="103"/>
      <c r="ULS107" s="103"/>
      <c r="ULT107" s="103"/>
      <c r="ULU107" s="103"/>
      <c r="ULV107" s="105"/>
      <c r="ULW107" s="103"/>
      <c r="ULX107" s="103"/>
      <c r="ULY107" s="103"/>
      <c r="ULZ107" s="104"/>
      <c r="UMA107" s="103"/>
      <c r="UMB107" s="103"/>
      <c r="UMC107" s="103"/>
      <c r="UMD107" s="103"/>
      <c r="UME107" s="103"/>
      <c r="UMF107" s="105"/>
      <c r="UMG107" s="103"/>
      <c r="UMH107" s="103"/>
      <c r="UMI107" s="103"/>
      <c r="UMJ107" s="104"/>
      <c r="UMK107" s="103"/>
      <c r="UML107" s="103"/>
      <c r="UMM107" s="103"/>
      <c r="UMN107" s="103"/>
      <c r="UMO107" s="103"/>
      <c r="UMP107" s="105"/>
      <c r="UMQ107" s="103"/>
      <c r="UMR107" s="103"/>
      <c r="UMS107" s="103"/>
      <c r="UMT107" s="104"/>
      <c r="UMU107" s="103"/>
      <c r="UMV107" s="103"/>
      <c r="UMW107" s="103"/>
      <c r="UMX107" s="103"/>
      <c r="UMY107" s="103"/>
      <c r="UMZ107" s="105"/>
      <c r="UNA107" s="103"/>
      <c r="UNB107" s="103"/>
      <c r="UNC107" s="103"/>
      <c r="UND107" s="104"/>
      <c r="UNE107" s="103"/>
      <c r="UNF107" s="103"/>
      <c r="UNG107" s="103"/>
      <c r="UNH107" s="103"/>
      <c r="UNI107" s="103"/>
      <c r="UNJ107" s="105"/>
      <c r="UNK107" s="103"/>
      <c r="UNL107" s="103"/>
      <c r="UNM107" s="103"/>
      <c r="UNN107" s="104"/>
      <c r="UNO107" s="103"/>
      <c r="UNP107" s="103"/>
      <c r="UNQ107" s="103"/>
      <c r="UNR107" s="103"/>
      <c r="UNS107" s="103"/>
      <c r="UNT107" s="105"/>
      <c r="UNU107" s="103"/>
      <c r="UNV107" s="103"/>
      <c r="UNW107" s="103"/>
      <c r="UNX107" s="104"/>
      <c r="UNY107" s="103"/>
      <c r="UNZ107" s="103"/>
      <c r="UOA107" s="103"/>
      <c r="UOB107" s="103"/>
      <c r="UOC107" s="103"/>
      <c r="UOD107" s="105"/>
      <c r="UOE107" s="103"/>
      <c r="UOF107" s="103"/>
      <c r="UOG107" s="103"/>
      <c r="UOH107" s="104"/>
      <c r="UOI107" s="103"/>
      <c r="UOJ107" s="103"/>
      <c r="UOK107" s="103"/>
      <c r="UOL107" s="103"/>
      <c r="UOM107" s="103"/>
      <c r="UON107" s="105"/>
      <c r="UOO107" s="103"/>
      <c r="UOP107" s="103"/>
      <c r="UOQ107" s="103"/>
      <c r="UOR107" s="104"/>
      <c r="UOS107" s="103"/>
      <c r="UOT107" s="103"/>
      <c r="UOU107" s="103"/>
      <c r="UOV107" s="103"/>
      <c r="UOW107" s="103"/>
      <c r="UOX107" s="105"/>
      <c r="UOY107" s="103"/>
      <c r="UOZ107" s="103"/>
      <c r="UPA107" s="103"/>
      <c r="UPB107" s="104"/>
      <c r="UPC107" s="103"/>
      <c r="UPD107" s="103"/>
      <c r="UPE107" s="103"/>
      <c r="UPF107" s="103"/>
      <c r="UPG107" s="103"/>
      <c r="UPH107" s="105"/>
      <c r="UPI107" s="103"/>
      <c r="UPJ107" s="103"/>
      <c r="UPK107" s="103"/>
      <c r="UPL107" s="104"/>
      <c r="UPM107" s="103"/>
      <c r="UPN107" s="103"/>
      <c r="UPO107" s="103"/>
      <c r="UPP107" s="103"/>
      <c r="UPQ107" s="103"/>
      <c r="UPR107" s="105"/>
      <c r="UPS107" s="103"/>
      <c r="UPT107" s="103"/>
      <c r="UPU107" s="103"/>
      <c r="UPV107" s="104"/>
      <c r="UPW107" s="103"/>
      <c r="UPX107" s="103"/>
      <c r="UPY107" s="103"/>
      <c r="UPZ107" s="103"/>
      <c r="UQA107" s="103"/>
      <c r="UQB107" s="105"/>
      <c r="UQC107" s="103"/>
      <c r="UQD107" s="103"/>
      <c r="UQE107" s="103"/>
      <c r="UQF107" s="104"/>
      <c r="UQG107" s="103"/>
      <c r="UQH107" s="103"/>
      <c r="UQI107" s="103"/>
      <c r="UQJ107" s="103"/>
      <c r="UQK107" s="103"/>
      <c r="UQL107" s="105"/>
      <c r="UQM107" s="103"/>
      <c r="UQN107" s="103"/>
      <c r="UQO107" s="103"/>
      <c r="UQP107" s="104"/>
      <c r="UQQ107" s="103"/>
      <c r="UQR107" s="103"/>
      <c r="UQS107" s="103"/>
      <c r="UQT107" s="103"/>
      <c r="UQU107" s="103"/>
      <c r="UQV107" s="105"/>
      <c r="UQW107" s="103"/>
      <c r="UQX107" s="103"/>
      <c r="UQY107" s="103"/>
      <c r="UQZ107" s="104"/>
      <c r="URA107" s="103"/>
      <c r="URB107" s="103"/>
      <c r="URC107" s="103"/>
      <c r="URD107" s="103"/>
      <c r="URE107" s="103"/>
      <c r="URF107" s="105"/>
      <c r="URG107" s="103"/>
      <c r="URH107" s="103"/>
      <c r="URI107" s="103"/>
      <c r="URJ107" s="104"/>
      <c r="URK107" s="103"/>
      <c r="URL107" s="103"/>
      <c r="URM107" s="103"/>
      <c r="URN107" s="103"/>
      <c r="URO107" s="103"/>
      <c r="URP107" s="105"/>
      <c r="URQ107" s="103"/>
      <c r="URR107" s="103"/>
      <c r="URS107" s="103"/>
      <c r="URT107" s="104"/>
      <c r="URU107" s="103"/>
      <c r="URV107" s="103"/>
      <c r="URW107" s="103"/>
      <c r="URX107" s="103"/>
      <c r="URY107" s="103"/>
      <c r="URZ107" s="105"/>
      <c r="USA107" s="103"/>
      <c r="USB107" s="103"/>
      <c r="USC107" s="103"/>
      <c r="USD107" s="104"/>
      <c r="USE107" s="103"/>
      <c r="USF107" s="103"/>
      <c r="USG107" s="103"/>
      <c r="USH107" s="103"/>
      <c r="USI107" s="103"/>
      <c r="USJ107" s="105"/>
      <c r="USK107" s="103"/>
      <c r="USL107" s="103"/>
      <c r="USM107" s="103"/>
      <c r="USN107" s="104"/>
      <c r="USO107" s="103"/>
      <c r="USP107" s="103"/>
      <c r="USQ107" s="103"/>
      <c r="USR107" s="103"/>
      <c r="USS107" s="103"/>
      <c r="UST107" s="105"/>
      <c r="USU107" s="103"/>
      <c r="USV107" s="103"/>
      <c r="USW107" s="103"/>
      <c r="USX107" s="104"/>
      <c r="USY107" s="103"/>
      <c r="USZ107" s="103"/>
      <c r="UTA107" s="103"/>
      <c r="UTB107" s="103"/>
      <c r="UTC107" s="103"/>
      <c r="UTD107" s="105"/>
      <c r="UTE107" s="103"/>
      <c r="UTF107" s="103"/>
      <c r="UTG107" s="103"/>
      <c r="UTH107" s="104"/>
      <c r="UTI107" s="103"/>
      <c r="UTJ107" s="103"/>
      <c r="UTK107" s="103"/>
      <c r="UTL107" s="103"/>
      <c r="UTM107" s="103"/>
      <c r="UTN107" s="105"/>
      <c r="UTO107" s="103"/>
      <c r="UTP107" s="103"/>
      <c r="UTQ107" s="103"/>
      <c r="UTR107" s="104"/>
      <c r="UTS107" s="103"/>
      <c r="UTT107" s="103"/>
      <c r="UTU107" s="103"/>
      <c r="UTV107" s="103"/>
      <c r="UTW107" s="103"/>
      <c r="UTX107" s="105"/>
      <c r="UTY107" s="103"/>
      <c r="UTZ107" s="103"/>
      <c r="UUA107" s="103"/>
      <c r="UUB107" s="104"/>
      <c r="UUC107" s="103"/>
      <c r="UUD107" s="103"/>
      <c r="UUE107" s="103"/>
      <c r="UUF107" s="103"/>
      <c r="UUG107" s="103"/>
      <c r="UUH107" s="105"/>
      <c r="UUI107" s="103"/>
      <c r="UUJ107" s="103"/>
      <c r="UUK107" s="103"/>
      <c r="UUL107" s="104"/>
      <c r="UUM107" s="103"/>
      <c r="UUN107" s="103"/>
      <c r="UUO107" s="103"/>
      <c r="UUP107" s="103"/>
      <c r="UUQ107" s="103"/>
      <c r="UUR107" s="105"/>
      <c r="UUS107" s="103"/>
      <c r="UUT107" s="103"/>
      <c r="UUU107" s="103"/>
      <c r="UUV107" s="104"/>
      <c r="UUW107" s="103"/>
      <c r="UUX107" s="103"/>
      <c r="UUY107" s="103"/>
      <c r="UUZ107" s="103"/>
      <c r="UVA107" s="103"/>
      <c r="UVB107" s="105"/>
      <c r="UVC107" s="103"/>
      <c r="UVD107" s="103"/>
      <c r="UVE107" s="103"/>
      <c r="UVF107" s="104"/>
      <c r="UVG107" s="103"/>
      <c r="UVH107" s="103"/>
      <c r="UVI107" s="103"/>
      <c r="UVJ107" s="103"/>
      <c r="UVK107" s="103"/>
      <c r="UVL107" s="105"/>
      <c r="UVM107" s="103"/>
      <c r="UVN107" s="103"/>
      <c r="UVO107" s="103"/>
      <c r="UVP107" s="104"/>
      <c r="UVQ107" s="103"/>
      <c r="UVR107" s="103"/>
      <c r="UVS107" s="103"/>
      <c r="UVT107" s="103"/>
      <c r="UVU107" s="103"/>
      <c r="UVV107" s="105"/>
      <c r="UVW107" s="103"/>
      <c r="UVX107" s="103"/>
      <c r="UVY107" s="103"/>
      <c r="UVZ107" s="104"/>
      <c r="UWA107" s="103"/>
      <c r="UWB107" s="103"/>
      <c r="UWC107" s="103"/>
      <c r="UWD107" s="103"/>
      <c r="UWE107" s="103"/>
      <c r="UWF107" s="105"/>
      <c r="UWG107" s="103"/>
      <c r="UWH107" s="103"/>
      <c r="UWI107" s="103"/>
      <c r="UWJ107" s="104"/>
      <c r="UWK107" s="103"/>
      <c r="UWL107" s="103"/>
      <c r="UWM107" s="103"/>
      <c r="UWN107" s="103"/>
      <c r="UWO107" s="103"/>
      <c r="UWP107" s="105"/>
      <c r="UWQ107" s="103"/>
      <c r="UWR107" s="103"/>
      <c r="UWS107" s="103"/>
      <c r="UWT107" s="104"/>
      <c r="UWU107" s="103"/>
      <c r="UWV107" s="103"/>
      <c r="UWW107" s="103"/>
      <c r="UWX107" s="103"/>
      <c r="UWY107" s="103"/>
      <c r="UWZ107" s="105"/>
      <c r="UXA107" s="103"/>
      <c r="UXB107" s="103"/>
      <c r="UXC107" s="103"/>
      <c r="UXD107" s="104"/>
      <c r="UXE107" s="103"/>
      <c r="UXF107" s="103"/>
      <c r="UXG107" s="103"/>
      <c r="UXH107" s="103"/>
      <c r="UXI107" s="103"/>
      <c r="UXJ107" s="105"/>
      <c r="UXK107" s="103"/>
      <c r="UXL107" s="103"/>
      <c r="UXM107" s="103"/>
      <c r="UXN107" s="104"/>
      <c r="UXO107" s="103"/>
      <c r="UXP107" s="103"/>
      <c r="UXQ107" s="103"/>
      <c r="UXR107" s="103"/>
      <c r="UXS107" s="103"/>
      <c r="UXT107" s="105"/>
      <c r="UXU107" s="103"/>
      <c r="UXV107" s="103"/>
      <c r="UXW107" s="103"/>
      <c r="UXX107" s="104"/>
      <c r="UXY107" s="103"/>
      <c r="UXZ107" s="103"/>
      <c r="UYA107" s="103"/>
      <c r="UYB107" s="103"/>
      <c r="UYC107" s="103"/>
      <c r="UYD107" s="105"/>
      <c r="UYE107" s="103"/>
      <c r="UYF107" s="103"/>
      <c r="UYG107" s="103"/>
      <c r="UYH107" s="104"/>
      <c r="UYI107" s="103"/>
      <c r="UYJ107" s="103"/>
      <c r="UYK107" s="103"/>
      <c r="UYL107" s="103"/>
      <c r="UYM107" s="103"/>
      <c r="UYN107" s="105"/>
      <c r="UYO107" s="103"/>
      <c r="UYP107" s="103"/>
      <c r="UYQ107" s="103"/>
      <c r="UYR107" s="104"/>
      <c r="UYS107" s="103"/>
      <c r="UYT107" s="103"/>
      <c r="UYU107" s="103"/>
      <c r="UYV107" s="103"/>
      <c r="UYW107" s="103"/>
      <c r="UYX107" s="105"/>
      <c r="UYY107" s="103"/>
      <c r="UYZ107" s="103"/>
      <c r="UZA107" s="103"/>
      <c r="UZB107" s="104"/>
      <c r="UZC107" s="103"/>
      <c r="UZD107" s="103"/>
      <c r="UZE107" s="103"/>
      <c r="UZF107" s="103"/>
      <c r="UZG107" s="103"/>
      <c r="UZH107" s="105"/>
      <c r="UZI107" s="103"/>
      <c r="UZJ107" s="103"/>
      <c r="UZK107" s="103"/>
      <c r="UZL107" s="104"/>
      <c r="UZM107" s="103"/>
      <c r="UZN107" s="103"/>
      <c r="UZO107" s="103"/>
      <c r="UZP107" s="103"/>
      <c r="UZQ107" s="103"/>
      <c r="UZR107" s="105"/>
      <c r="UZS107" s="103"/>
      <c r="UZT107" s="103"/>
      <c r="UZU107" s="103"/>
      <c r="UZV107" s="104"/>
      <c r="UZW107" s="103"/>
      <c r="UZX107" s="103"/>
      <c r="UZY107" s="103"/>
      <c r="UZZ107" s="103"/>
      <c r="VAA107" s="103"/>
      <c r="VAB107" s="105"/>
      <c r="VAC107" s="103"/>
      <c r="VAD107" s="103"/>
      <c r="VAE107" s="103"/>
      <c r="VAF107" s="104"/>
      <c r="VAG107" s="103"/>
      <c r="VAH107" s="103"/>
      <c r="VAI107" s="103"/>
      <c r="VAJ107" s="103"/>
      <c r="VAK107" s="103"/>
      <c r="VAL107" s="105"/>
      <c r="VAM107" s="103"/>
      <c r="VAN107" s="103"/>
      <c r="VAO107" s="103"/>
      <c r="VAP107" s="104"/>
      <c r="VAQ107" s="103"/>
      <c r="VAR107" s="103"/>
      <c r="VAS107" s="103"/>
      <c r="VAT107" s="103"/>
      <c r="VAU107" s="103"/>
      <c r="VAV107" s="105"/>
      <c r="VAW107" s="103"/>
      <c r="VAX107" s="103"/>
      <c r="VAY107" s="103"/>
      <c r="VAZ107" s="104"/>
      <c r="VBA107" s="103"/>
      <c r="VBB107" s="103"/>
      <c r="VBC107" s="103"/>
      <c r="VBD107" s="103"/>
      <c r="VBE107" s="103"/>
      <c r="VBF107" s="105"/>
      <c r="VBG107" s="103"/>
      <c r="VBH107" s="103"/>
      <c r="VBI107" s="103"/>
      <c r="VBJ107" s="104"/>
      <c r="VBK107" s="103"/>
      <c r="VBL107" s="103"/>
      <c r="VBM107" s="103"/>
      <c r="VBN107" s="103"/>
      <c r="VBO107" s="103"/>
      <c r="VBP107" s="105"/>
      <c r="VBQ107" s="103"/>
      <c r="VBR107" s="103"/>
      <c r="VBS107" s="103"/>
      <c r="VBT107" s="104"/>
      <c r="VBU107" s="103"/>
      <c r="VBV107" s="103"/>
      <c r="VBW107" s="103"/>
      <c r="VBX107" s="103"/>
      <c r="VBY107" s="103"/>
      <c r="VBZ107" s="105"/>
      <c r="VCA107" s="103"/>
      <c r="VCB107" s="103"/>
      <c r="VCC107" s="103"/>
      <c r="VCD107" s="104"/>
      <c r="VCE107" s="103"/>
      <c r="VCF107" s="103"/>
      <c r="VCG107" s="103"/>
      <c r="VCH107" s="103"/>
      <c r="VCI107" s="103"/>
      <c r="VCJ107" s="105"/>
      <c r="VCK107" s="103"/>
      <c r="VCL107" s="103"/>
      <c r="VCM107" s="103"/>
      <c r="VCN107" s="104"/>
      <c r="VCO107" s="103"/>
      <c r="VCP107" s="103"/>
      <c r="VCQ107" s="103"/>
      <c r="VCR107" s="103"/>
      <c r="VCS107" s="103"/>
      <c r="VCT107" s="105"/>
      <c r="VCU107" s="103"/>
      <c r="VCV107" s="103"/>
      <c r="VCW107" s="103"/>
      <c r="VCX107" s="104"/>
      <c r="VCY107" s="103"/>
      <c r="VCZ107" s="103"/>
      <c r="VDA107" s="103"/>
      <c r="VDB107" s="103"/>
      <c r="VDC107" s="103"/>
      <c r="VDD107" s="105"/>
      <c r="VDE107" s="103"/>
      <c r="VDF107" s="103"/>
      <c r="VDG107" s="103"/>
      <c r="VDH107" s="104"/>
      <c r="VDI107" s="103"/>
      <c r="VDJ107" s="103"/>
      <c r="VDK107" s="103"/>
      <c r="VDL107" s="103"/>
      <c r="VDM107" s="103"/>
      <c r="VDN107" s="105"/>
      <c r="VDO107" s="103"/>
      <c r="VDP107" s="103"/>
      <c r="VDQ107" s="103"/>
      <c r="VDR107" s="104"/>
      <c r="VDS107" s="103"/>
      <c r="VDT107" s="103"/>
      <c r="VDU107" s="103"/>
      <c r="VDV107" s="103"/>
      <c r="VDW107" s="103"/>
      <c r="VDX107" s="105"/>
      <c r="VDY107" s="103"/>
      <c r="VDZ107" s="103"/>
      <c r="VEA107" s="103"/>
      <c r="VEB107" s="104"/>
      <c r="VEC107" s="103"/>
      <c r="VED107" s="103"/>
      <c r="VEE107" s="103"/>
      <c r="VEF107" s="103"/>
      <c r="VEG107" s="103"/>
      <c r="VEH107" s="105"/>
      <c r="VEI107" s="103"/>
      <c r="VEJ107" s="103"/>
      <c r="VEK107" s="103"/>
      <c r="VEL107" s="104"/>
      <c r="VEM107" s="103"/>
      <c r="VEN107" s="103"/>
      <c r="VEO107" s="103"/>
      <c r="VEP107" s="103"/>
      <c r="VEQ107" s="103"/>
      <c r="VER107" s="105"/>
      <c r="VES107" s="103"/>
      <c r="VET107" s="103"/>
      <c r="VEU107" s="103"/>
      <c r="VEV107" s="104"/>
      <c r="VEW107" s="103"/>
      <c r="VEX107" s="103"/>
      <c r="VEY107" s="103"/>
      <c r="VEZ107" s="103"/>
      <c r="VFA107" s="103"/>
      <c r="VFB107" s="105"/>
      <c r="VFC107" s="103"/>
      <c r="VFD107" s="103"/>
      <c r="VFE107" s="103"/>
      <c r="VFF107" s="104"/>
      <c r="VFG107" s="103"/>
      <c r="VFH107" s="103"/>
      <c r="VFI107" s="103"/>
      <c r="VFJ107" s="103"/>
      <c r="VFK107" s="103"/>
      <c r="VFL107" s="105"/>
      <c r="VFM107" s="103"/>
      <c r="VFN107" s="103"/>
      <c r="VFO107" s="103"/>
      <c r="VFP107" s="104"/>
      <c r="VFQ107" s="103"/>
      <c r="VFR107" s="103"/>
      <c r="VFS107" s="103"/>
      <c r="VFT107" s="103"/>
      <c r="VFU107" s="103"/>
      <c r="VFV107" s="105"/>
      <c r="VFW107" s="103"/>
      <c r="VFX107" s="103"/>
      <c r="VFY107" s="103"/>
      <c r="VFZ107" s="104"/>
      <c r="VGA107" s="103"/>
      <c r="VGB107" s="103"/>
      <c r="VGC107" s="103"/>
      <c r="VGD107" s="103"/>
      <c r="VGE107" s="103"/>
      <c r="VGF107" s="105"/>
      <c r="VGG107" s="103"/>
      <c r="VGH107" s="103"/>
      <c r="VGI107" s="103"/>
      <c r="VGJ107" s="104"/>
      <c r="VGK107" s="103"/>
      <c r="VGL107" s="103"/>
      <c r="VGM107" s="103"/>
      <c r="VGN107" s="103"/>
      <c r="VGO107" s="103"/>
      <c r="VGP107" s="105"/>
      <c r="VGQ107" s="103"/>
      <c r="VGR107" s="103"/>
      <c r="VGS107" s="103"/>
      <c r="VGT107" s="104"/>
      <c r="VGU107" s="103"/>
      <c r="VGV107" s="103"/>
      <c r="VGW107" s="103"/>
      <c r="VGX107" s="103"/>
      <c r="VGY107" s="103"/>
      <c r="VGZ107" s="105"/>
      <c r="VHA107" s="103"/>
      <c r="VHB107" s="103"/>
      <c r="VHC107" s="103"/>
      <c r="VHD107" s="104"/>
      <c r="VHE107" s="103"/>
      <c r="VHF107" s="103"/>
      <c r="VHG107" s="103"/>
      <c r="VHH107" s="103"/>
      <c r="VHI107" s="103"/>
      <c r="VHJ107" s="105"/>
      <c r="VHK107" s="103"/>
      <c r="VHL107" s="103"/>
      <c r="VHM107" s="103"/>
      <c r="VHN107" s="104"/>
      <c r="VHO107" s="103"/>
      <c r="VHP107" s="103"/>
      <c r="VHQ107" s="103"/>
      <c r="VHR107" s="103"/>
      <c r="VHS107" s="103"/>
      <c r="VHT107" s="105"/>
      <c r="VHU107" s="103"/>
      <c r="VHV107" s="103"/>
      <c r="VHW107" s="103"/>
      <c r="VHX107" s="104"/>
      <c r="VHY107" s="103"/>
      <c r="VHZ107" s="103"/>
      <c r="VIA107" s="103"/>
      <c r="VIB107" s="103"/>
      <c r="VIC107" s="103"/>
      <c r="VID107" s="105"/>
      <c r="VIE107" s="103"/>
      <c r="VIF107" s="103"/>
      <c r="VIG107" s="103"/>
      <c r="VIH107" s="104"/>
      <c r="VII107" s="103"/>
      <c r="VIJ107" s="103"/>
      <c r="VIK107" s="103"/>
      <c r="VIL107" s="103"/>
      <c r="VIM107" s="103"/>
      <c r="VIN107" s="105"/>
      <c r="VIO107" s="103"/>
      <c r="VIP107" s="103"/>
      <c r="VIQ107" s="103"/>
      <c r="VIR107" s="104"/>
      <c r="VIS107" s="103"/>
      <c r="VIT107" s="103"/>
      <c r="VIU107" s="103"/>
      <c r="VIV107" s="103"/>
      <c r="VIW107" s="103"/>
      <c r="VIX107" s="105"/>
      <c r="VIY107" s="103"/>
      <c r="VIZ107" s="103"/>
      <c r="VJA107" s="103"/>
      <c r="VJB107" s="104"/>
      <c r="VJC107" s="103"/>
      <c r="VJD107" s="103"/>
      <c r="VJE107" s="103"/>
      <c r="VJF107" s="103"/>
      <c r="VJG107" s="103"/>
      <c r="VJH107" s="105"/>
      <c r="VJI107" s="103"/>
      <c r="VJJ107" s="103"/>
      <c r="VJK107" s="103"/>
      <c r="VJL107" s="104"/>
      <c r="VJM107" s="103"/>
      <c r="VJN107" s="103"/>
      <c r="VJO107" s="103"/>
      <c r="VJP107" s="103"/>
      <c r="VJQ107" s="103"/>
      <c r="VJR107" s="105"/>
      <c r="VJS107" s="103"/>
      <c r="VJT107" s="103"/>
      <c r="VJU107" s="103"/>
      <c r="VJV107" s="104"/>
      <c r="VJW107" s="103"/>
      <c r="VJX107" s="103"/>
      <c r="VJY107" s="103"/>
      <c r="VJZ107" s="103"/>
      <c r="VKA107" s="103"/>
      <c r="VKB107" s="105"/>
      <c r="VKC107" s="103"/>
      <c r="VKD107" s="103"/>
      <c r="VKE107" s="103"/>
      <c r="VKF107" s="104"/>
      <c r="VKG107" s="103"/>
      <c r="VKH107" s="103"/>
      <c r="VKI107" s="103"/>
      <c r="VKJ107" s="103"/>
      <c r="VKK107" s="103"/>
      <c r="VKL107" s="105"/>
      <c r="VKM107" s="103"/>
      <c r="VKN107" s="103"/>
      <c r="VKO107" s="103"/>
      <c r="VKP107" s="104"/>
      <c r="VKQ107" s="103"/>
      <c r="VKR107" s="103"/>
      <c r="VKS107" s="103"/>
      <c r="VKT107" s="103"/>
      <c r="VKU107" s="103"/>
      <c r="VKV107" s="105"/>
      <c r="VKW107" s="103"/>
      <c r="VKX107" s="103"/>
      <c r="VKY107" s="103"/>
      <c r="VKZ107" s="104"/>
      <c r="VLA107" s="103"/>
      <c r="VLB107" s="103"/>
      <c r="VLC107" s="103"/>
      <c r="VLD107" s="103"/>
      <c r="VLE107" s="103"/>
      <c r="VLF107" s="105"/>
      <c r="VLG107" s="103"/>
      <c r="VLH107" s="103"/>
      <c r="VLI107" s="103"/>
      <c r="VLJ107" s="104"/>
      <c r="VLK107" s="103"/>
      <c r="VLL107" s="103"/>
      <c r="VLM107" s="103"/>
      <c r="VLN107" s="103"/>
      <c r="VLO107" s="103"/>
      <c r="VLP107" s="105"/>
      <c r="VLQ107" s="103"/>
      <c r="VLR107" s="103"/>
      <c r="VLS107" s="103"/>
      <c r="VLT107" s="104"/>
      <c r="VLU107" s="103"/>
      <c r="VLV107" s="103"/>
      <c r="VLW107" s="103"/>
      <c r="VLX107" s="103"/>
      <c r="VLY107" s="103"/>
      <c r="VLZ107" s="105"/>
      <c r="VMA107" s="103"/>
      <c r="VMB107" s="103"/>
      <c r="VMC107" s="103"/>
      <c r="VMD107" s="104"/>
      <c r="VME107" s="103"/>
      <c r="VMF107" s="103"/>
      <c r="VMG107" s="103"/>
      <c r="VMH107" s="103"/>
      <c r="VMI107" s="103"/>
      <c r="VMJ107" s="105"/>
      <c r="VMK107" s="103"/>
      <c r="VML107" s="103"/>
      <c r="VMM107" s="103"/>
      <c r="VMN107" s="104"/>
      <c r="VMO107" s="103"/>
      <c r="VMP107" s="103"/>
      <c r="VMQ107" s="103"/>
      <c r="VMR107" s="103"/>
      <c r="VMS107" s="103"/>
      <c r="VMT107" s="105"/>
      <c r="VMU107" s="103"/>
      <c r="VMV107" s="103"/>
      <c r="VMW107" s="103"/>
      <c r="VMX107" s="104"/>
      <c r="VMY107" s="103"/>
      <c r="VMZ107" s="103"/>
      <c r="VNA107" s="103"/>
      <c r="VNB107" s="103"/>
      <c r="VNC107" s="103"/>
      <c r="VND107" s="105"/>
      <c r="VNE107" s="103"/>
      <c r="VNF107" s="103"/>
      <c r="VNG107" s="103"/>
      <c r="VNH107" s="104"/>
      <c r="VNI107" s="103"/>
      <c r="VNJ107" s="103"/>
      <c r="VNK107" s="103"/>
      <c r="VNL107" s="103"/>
      <c r="VNM107" s="103"/>
      <c r="VNN107" s="105"/>
      <c r="VNO107" s="103"/>
      <c r="VNP107" s="103"/>
      <c r="VNQ107" s="103"/>
      <c r="VNR107" s="104"/>
      <c r="VNS107" s="103"/>
      <c r="VNT107" s="103"/>
      <c r="VNU107" s="103"/>
      <c r="VNV107" s="103"/>
      <c r="VNW107" s="103"/>
      <c r="VNX107" s="105"/>
      <c r="VNY107" s="103"/>
      <c r="VNZ107" s="103"/>
      <c r="VOA107" s="103"/>
      <c r="VOB107" s="104"/>
      <c r="VOC107" s="103"/>
      <c r="VOD107" s="103"/>
      <c r="VOE107" s="103"/>
      <c r="VOF107" s="103"/>
      <c r="VOG107" s="103"/>
      <c r="VOH107" s="105"/>
      <c r="VOI107" s="103"/>
      <c r="VOJ107" s="103"/>
      <c r="VOK107" s="103"/>
      <c r="VOL107" s="104"/>
      <c r="VOM107" s="103"/>
      <c r="VON107" s="103"/>
      <c r="VOO107" s="103"/>
      <c r="VOP107" s="103"/>
      <c r="VOQ107" s="103"/>
      <c r="VOR107" s="105"/>
      <c r="VOS107" s="103"/>
      <c r="VOT107" s="103"/>
      <c r="VOU107" s="103"/>
      <c r="VOV107" s="104"/>
      <c r="VOW107" s="103"/>
      <c r="VOX107" s="103"/>
      <c r="VOY107" s="103"/>
      <c r="VOZ107" s="103"/>
      <c r="VPA107" s="103"/>
      <c r="VPB107" s="105"/>
      <c r="VPC107" s="103"/>
      <c r="VPD107" s="103"/>
      <c r="VPE107" s="103"/>
      <c r="VPF107" s="104"/>
      <c r="VPG107" s="103"/>
      <c r="VPH107" s="103"/>
      <c r="VPI107" s="103"/>
      <c r="VPJ107" s="103"/>
      <c r="VPK107" s="103"/>
      <c r="VPL107" s="105"/>
      <c r="VPM107" s="103"/>
      <c r="VPN107" s="103"/>
      <c r="VPO107" s="103"/>
      <c r="VPP107" s="104"/>
      <c r="VPQ107" s="103"/>
      <c r="VPR107" s="103"/>
      <c r="VPS107" s="103"/>
      <c r="VPT107" s="103"/>
      <c r="VPU107" s="103"/>
      <c r="VPV107" s="105"/>
      <c r="VPW107" s="103"/>
      <c r="VPX107" s="103"/>
      <c r="VPY107" s="103"/>
      <c r="VPZ107" s="104"/>
      <c r="VQA107" s="103"/>
      <c r="VQB107" s="103"/>
      <c r="VQC107" s="103"/>
      <c r="VQD107" s="103"/>
      <c r="VQE107" s="103"/>
      <c r="VQF107" s="105"/>
      <c r="VQG107" s="103"/>
      <c r="VQH107" s="103"/>
      <c r="VQI107" s="103"/>
      <c r="VQJ107" s="104"/>
      <c r="VQK107" s="103"/>
      <c r="VQL107" s="103"/>
      <c r="VQM107" s="103"/>
      <c r="VQN107" s="103"/>
      <c r="VQO107" s="103"/>
      <c r="VQP107" s="105"/>
      <c r="VQQ107" s="103"/>
      <c r="VQR107" s="103"/>
      <c r="VQS107" s="103"/>
      <c r="VQT107" s="104"/>
      <c r="VQU107" s="103"/>
      <c r="VQV107" s="103"/>
      <c r="VQW107" s="103"/>
      <c r="VQX107" s="103"/>
      <c r="VQY107" s="103"/>
      <c r="VQZ107" s="105"/>
      <c r="VRA107" s="103"/>
      <c r="VRB107" s="103"/>
      <c r="VRC107" s="103"/>
      <c r="VRD107" s="104"/>
      <c r="VRE107" s="103"/>
      <c r="VRF107" s="103"/>
      <c r="VRG107" s="103"/>
      <c r="VRH107" s="103"/>
      <c r="VRI107" s="103"/>
      <c r="VRJ107" s="105"/>
      <c r="VRK107" s="103"/>
      <c r="VRL107" s="103"/>
      <c r="VRM107" s="103"/>
      <c r="VRN107" s="104"/>
      <c r="VRO107" s="103"/>
      <c r="VRP107" s="103"/>
      <c r="VRQ107" s="103"/>
      <c r="VRR107" s="103"/>
      <c r="VRS107" s="103"/>
      <c r="VRT107" s="105"/>
      <c r="VRU107" s="103"/>
      <c r="VRV107" s="103"/>
      <c r="VRW107" s="103"/>
      <c r="VRX107" s="104"/>
      <c r="VRY107" s="103"/>
      <c r="VRZ107" s="103"/>
      <c r="VSA107" s="103"/>
      <c r="VSB107" s="103"/>
      <c r="VSC107" s="103"/>
      <c r="VSD107" s="105"/>
      <c r="VSE107" s="103"/>
      <c r="VSF107" s="103"/>
      <c r="VSG107" s="103"/>
      <c r="VSH107" s="104"/>
      <c r="VSI107" s="103"/>
      <c r="VSJ107" s="103"/>
      <c r="VSK107" s="103"/>
      <c r="VSL107" s="103"/>
      <c r="VSM107" s="103"/>
      <c r="VSN107" s="105"/>
      <c r="VSO107" s="103"/>
      <c r="VSP107" s="103"/>
      <c r="VSQ107" s="103"/>
      <c r="VSR107" s="104"/>
      <c r="VSS107" s="103"/>
      <c r="VST107" s="103"/>
      <c r="VSU107" s="103"/>
      <c r="VSV107" s="103"/>
      <c r="VSW107" s="103"/>
      <c r="VSX107" s="105"/>
      <c r="VSY107" s="103"/>
      <c r="VSZ107" s="103"/>
      <c r="VTA107" s="103"/>
      <c r="VTB107" s="104"/>
      <c r="VTC107" s="103"/>
      <c r="VTD107" s="103"/>
      <c r="VTE107" s="103"/>
      <c r="VTF107" s="103"/>
      <c r="VTG107" s="103"/>
      <c r="VTH107" s="105"/>
      <c r="VTI107" s="103"/>
      <c r="VTJ107" s="103"/>
      <c r="VTK107" s="103"/>
      <c r="VTL107" s="104"/>
      <c r="VTM107" s="103"/>
      <c r="VTN107" s="103"/>
      <c r="VTO107" s="103"/>
      <c r="VTP107" s="103"/>
      <c r="VTQ107" s="103"/>
      <c r="VTR107" s="105"/>
      <c r="VTS107" s="103"/>
      <c r="VTT107" s="103"/>
      <c r="VTU107" s="103"/>
      <c r="VTV107" s="104"/>
      <c r="VTW107" s="103"/>
      <c r="VTX107" s="103"/>
      <c r="VTY107" s="103"/>
      <c r="VTZ107" s="103"/>
      <c r="VUA107" s="103"/>
      <c r="VUB107" s="105"/>
      <c r="VUC107" s="103"/>
      <c r="VUD107" s="103"/>
      <c r="VUE107" s="103"/>
      <c r="VUF107" s="104"/>
      <c r="VUG107" s="103"/>
      <c r="VUH107" s="103"/>
      <c r="VUI107" s="103"/>
      <c r="VUJ107" s="103"/>
      <c r="VUK107" s="103"/>
      <c r="VUL107" s="105"/>
      <c r="VUM107" s="103"/>
      <c r="VUN107" s="103"/>
      <c r="VUO107" s="103"/>
      <c r="VUP107" s="104"/>
      <c r="VUQ107" s="103"/>
      <c r="VUR107" s="103"/>
      <c r="VUS107" s="103"/>
      <c r="VUT107" s="103"/>
      <c r="VUU107" s="103"/>
      <c r="VUV107" s="105"/>
      <c r="VUW107" s="103"/>
      <c r="VUX107" s="103"/>
      <c r="VUY107" s="103"/>
      <c r="VUZ107" s="104"/>
      <c r="VVA107" s="103"/>
      <c r="VVB107" s="103"/>
      <c r="VVC107" s="103"/>
      <c r="VVD107" s="103"/>
      <c r="VVE107" s="103"/>
      <c r="VVF107" s="105"/>
      <c r="VVG107" s="103"/>
      <c r="VVH107" s="103"/>
      <c r="VVI107" s="103"/>
      <c r="VVJ107" s="104"/>
      <c r="VVK107" s="103"/>
      <c r="VVL107" s="103"/>
      <c r="VVM107" s="103"/>
      <c r="VVN107" s="103"/>
      <c r="VVO107" s="103"/>
      <c r="VVP107" s="105"/>
      <c r="VVQ107" s="103"/>
      <c r="VVR107" s="103"/>
      <c r="VVS107" s="103"/>
      <c r="VVT107" s="104"/>
      <c r="VVU107" s="103"/>
      <c r="VVV107" s="103"/>
      <c r="VVW107" s="103"/>
      <c r="VVX107" s="103"/>
      <c r="VVY107" s="103"/>
      <c r="VVZ107" s="105"/>
      <c r="VWA107" s="103"/>
      <c r="VWB107" s="103"/>
      <c r="VWC107" s="103"/>
      <c r="VWD107" s="104"/>
      <c r="VWE107" s="103"/>
      <c r="VWF107" s="103"/>
      <c r="VWG107" s="103"/>
      <c r="VWH107" s="103"/>
      <c r="VWI107" s="103"/>
      <c r="VWJ107" s="105"/>
      <c r="VWK107" s="103"/>
      <c r="VWL107" s="103"/>
      <c r="VWM107" s="103"/>
      <c r="VWN107" s="104"/>
      <c r="VWO107" s="103"/>
      <c r="VWP107" s="103"/>
      <c r="VWQ107" s="103"/>
      <c r="VWR107" s="103"/>
      <c r="VWS107" s="103"/>
      <c r="VWT107" s="105"/>
      <c r="VWU107" s="103"/>
      <c r="VWV107" s="103"/>
      <c r="VWW107" s="103"/>
      <c r="VWX107" s="104"/>
      <c r="VWY107" s="103"/>
      <c r="VWZ107" s="103"/>
      <c r="VXA107" s="103"/>
      <c r="VXB107" s="103"/>
      <c r="VXC107" s="103"/>
      <c r="VXD107" s="105"/>
      <c r="VXE107" s="103"/>
      <c r="VXF107" s="103"/>
      <c r="VXG107" s="103"/>
      <c r="VXH107" s="104"/>
      <c r="VXI107" s="103"/>
      <c r="VXJ107" s="103"/>
      <c r="VXK107" s="103"/>
      <c r="VXL107" s="103"/>
      <c r="VXM107" s="103"/>
      <c r="VXN107" s="105"/>
      <c r="VXO107" s="103"/>
      <c r="VXP107" s="103"/>
      <c r="VXQ107" s="103"/>
      <c r="VXR107" s="104"/>
      <c r="VXS107" s="103"/>
      <c r="VXT107" s="103"/>
      <c r="VXU107" s="103"/>
      <c r="VXV107" s="103"/>
      <c r="VXW107" s="103"/>
      <c r="VXX107" s="105"/>
      <c r="VXY107" s="103"/>
      <c r="VXZ107" s="103"/>
      <c r="VYA107" s="103"/>
      <c r="VYB107" s="104"/>
      <c r="VYC107" s="103"/>
      <c r="VYD107" s="103"/>
      <c r="VYE107" s="103"/>
      <c r="VYF107" s="103"/>
      <c r="VYG107" s="103"/>
      <c r="VYH107" s="105"/>
      <c r="VYI107" s="103"/>
      <c r="VYJ107" s="103"/>
      <c r="VYK107" s="103"/>
      <c r="VYL107" s="104"/>
      <c r="VYM107" s="103"/>
      <c r="VYN107" s="103"/>
      <c r="VYO107" s="103"/>
      <c r="VYP107" s="103"/>
      <c r="VYQ107" s="103"/>
      <c r="VYR107" s="105"/>
      <c r="VYS107" s="103"/>
      <c r="VYT107" s="103"/>
      <c r="VYU107" s="103"/>
      <c r="VYV107" s="104"/>
      <c r="VYW107" s="103"/>
      <c r="VYX107" s="103"/>
      <c r="VYY107" s="103"/>
      <c r="VYZ107" s="103"/>
      <c r="VZA107" s="103"/>
      <c r="VZB107" s="105"/>
      <c r="VZC107" s="103"/>
      <c r="VZD107" s="103"/>
      <c r="VZE107" s="103"/>
      <c r="VZF107" s="104"/>
      <c r="VZG107" s="103"/>
      <c r="VZH107" s="103"/>
      <c r="VZI107" s="103"/>
      <c r="VZJ107" s="103"/>
      <c r="VZK107" s="103"/>
      <c r="VZL107" s="105"/>
      <c r="VZM107" s="103"/>
      <c r="VZN107" s="103"/>
      <c r="VZO107" s="103"/>
      <c r="VZP107" s="104"/>
      <c r="VZQ107" s="103"/>
      <c r="VZR107" s="103"/>
      <c r="VZS107" s="103"/>
      <c r="VZT107" s="103"/>
      <c r="VZU107" s="103"/>
      <c r="VZV107" s="105"/>
      <c r="VZW107" s="103"/>
      <c r="VZX107" s="103"/>
      <c r="VZY107" s="103"/>
      <c r="VZZ107" s="104"/>
      <c r="WAA107" s="103"/>
      <c r="WAB107" s="103"/>
      <c r="WAC107" s="103"/>
      <c r="WAD107" s="103"/>
      <c r="WAE107" s="103"/>
      <c r="WAF107" s="105"/>
      <c r="WAG107" s="103"/>
      <c r="WAH107" s="103"/>
      <c r="WAI107" s="103"/>
      <c r="WAJ107" s="104"/>
      <c r="WAK107" s="103"/>
      <c r="WAL107" s="103"/>
      <c r="WAM107" s="103"/>
      <c r="WAN107" s="103"/>
      <c r="WAO107" s="103"/>
      <c r="WAP107" s="105"/>
      <c r="WAQ107" s="103"/>
      <c r="WAR107" s="103"/>
      <c r="WAS107" s="103"/>
      <c r="WAT107" s="104"/>
      <c r="WAU107" s="103"/>
      <c r="WAV107" s="103"/>
      <c r="WAW107" s="103"/>
      <c r="WAX107" s="103"/>
      <c r="WAY107" s="103"/>
      <c r="WAZ107" s="105"/>
      <c r="WBA107" s="103"/>
      <c r="WBB107" s="103"/>
      <c r="WBC107" s="103"/>
      <c r="WBD107" s="104"/>
      <c r="WBE107" s="103"/>
      <c r="WBF107" s="103"/>
      <c r="WBG107" s="103"/>
      <c r="WBH107" s="103"/>
      <c r="WBI107" s="103"/>
      <c r="WBJ107" s="105"/>
      <c r="WBK107" s="103"/>
      <c r="WBL107" s="103"/>
      <c r="WBM107" s="103"/>
      <c r="WBN107" s="104"/>
      <c r="WBO107" s="103"/>
      <c r="WBP107" s="103"/>
      <c r="WBQ107" s="103"/>
      <c r="WBR107" s="103"/>
      <c r="WBS107" s="103"/>
      <c r="WBT107" s="105"/>
      <c r="WBU107" s="103"/>
      <c r="WBV107" s="103"/>
      <c r="WBW107" s="103"/>
      <c r="WBX107" s="104"/>
      <c r="WBY107" s="103"/>
      <c r="WBZ107" s="103"/>
      <c r="WCA107" s="103"/>
      <c r="WCB107" s="103"/>
      <c r="WCC107" s="103"/>
      <c r="WCD107" s="105"/>
      <c r="WCE107" s="103"/>
      <c r="WCF107" s="103"/>
      <c r="WCG107" s="103"/>
      <c r="WCH107" s="104"/>
      <c r="WCI107" s="103"/>
      <c r="WCJ107" s="103"/>
      <c r="WCK107" s="103"/>
      <c r="WCL107" s="103"/>
      <c r="WCM107" s="103"/>
      <c r="WCN107" s="105"/>
      <c r="WCO107" s="103"/>
      <c r="WCP107" s="103"/>
      <c r="WCQ107" s="103"/>
      <c r="WCR107" s="104"/>
      <c r="WCS107" s="103"/>
      <c r="WCT107" s="103"/>
      <c r="WCU107" s="103"/>
      <c r="WCV107" s="103"/>
      <c r="WCW107" s="103"/>
      <c r="WCX107" s="105"/>
      <c r="WCY107" s="103"/>
      <c r="WCZ107" s="103"/>
      <c r="WDA107" s="103"/>
      <c r="WDB107" s="104"/>
      <c r="WDC107" s="103"/>
      <c r="WDD107" s="103"/>
      <c r="WDE107" s="103"/>
      <c r="WDF107" s="103"/>
      <c r="WDG107" s="103"/>
      <c r="WDH107" s="105"/>
      <c r="WDI107" s="103"/>
      <c r="WDJ107" s="103"/>
      <c r="WDK107" s="103"/>
      <c r="WDL107" s="104"/>
      <c r="WDM107" s="103"/>
      <c r="WDN107" s="103"/>
      <c r="WDO107" s="103"/>
      <c r="WDP107" s="103"/>
      <c r="WDQ107" s="103"/>
      <c r="WDR107" s="105"/>
      <c r="WDS107" s="103"/>
      <c r="WDT107" s="103"/>
      <c r="WDU107" s="103"/>
      <c r="WDV107" s="104"/>
      <c r="WDW107" s="103"/>
      <c r="WDX107" s="103"/>
      <c r="WDY107" s="103"/>
      <c r="WDZ107" s="103"/>
      <c r="WEA107" s="103"/>
      <c r="WEB107" s="105"/>
      <c r="WEC107" s="103"/>
      <c r="WED107" s="103"/>
      <c r="WEE107" s="103"/>
      <c r="WEF107" s="104"/>
      <c r="WEG107" s="103"/>
      <c r="WEH107" s="103"/>
      <c r="WEI107" s="103"/>
      <c r="WEJ107" s="103"/>
      <c r="WEK107" s="103"/>
      <c r="WEL107" s="105"/>
      <c r="WEM107" s="103"/>
      <c r="WEN107" s="103"/>
      <c r="WEO107" s="103"/>
      <c r="WEP107" s="104"/>
      <c r="WEQ107" s="103"/>
      <c r="WER107" s="103"/>
      <c r="WES107" s="103"/>
      <c r="WET107" s="103"/>
      <c r="WEU107" s="103"/>
      <c r="WEV107" s="105"/>
      <c r="WEW107" s="103"/>
      <c r="WEX107" s="103"/>
      <c r="WEY107" s="103"/>
      <c r="WEZ107" s="104"/>
      <c r="WFA107" s="103"/>
      <c r="WFB107" s="103"/>
      <c r="WFC107" s="103"/>
      <c r="WFD107" s="103"/>
      <c r="WFE107" s="103"/>
      <c r="WFF107" s="105"/>
      <c r="WFG107" s="103"/>
      <c r="WFH107" s="103"/>
      <c r="WFI107" s="103"/>
      <c r="WFJ107" s="104"/>
      <c r="WFK107" s="103"/>
      <c r="WFL107" s="103"/>
      <c r="WFM107" s="103"/>
      <c r="WFN107" s="103"/>
      <c r="WFO107" s="103"/>
      <c r="WFP107" s="105"/>
      <c r="WFQ107" s="103"/>
      <c r="WFR107" s="103"/>
      <c r="WFS107" s="103"/>
      <c r="WFT107" s="104"/>
      <c r="WFU107" s="103"/>
      <c r="WFV107" s="103"/>
      <c r="WFW107" s="103"/>
      <c r="WFX107" s="103"/>
      <c r="WFY107" s="103"/>
      <c r="WFZ107" s="105"/>
      <c r="WGA107" s="103"/>
      <c r="WGB107" s="103"/>
      <c r="WGC107" s="103"/>
      <c r="WGD107" s="104"/>
      <c r="WGE107" s="103"/>
      <c r="WGF107" s="103"/>
      <c r="WGG107" s="103"/>
      <c r="WGH107" s="103"/>
      <c r="WGI107" s="103"/>
      <c r="WGJ107" s="105"/>
      <c r="WGK107" s="103"/>
      <c r="WGL107" s="103"/>
      <c r="WGM107" s="103"/>
      <c r="WGN107" s="104"/>
      <c r="WGO107" s="103"/>
      <c r="WGP107" s="103"/>
      <c r="WGQ107" s="103"/>
      <c r="WGR107" s="103"/>
      <c r="WGS107" s="103"/>
      <c r="WGT107" s="105"/>
      <c r="WGU107" s="103"/>
      <c r="WGV107" s="103"/>
      <c r="WGW107" s="103"/>
      <c r="WGX107" s="104"/>
      <c r="WGY107" s="103"/>
      <c r="WGZ107" s="103"/>
      <c r="WHA107" s="103"/>
      <c r="WHB107" s="103"/>
      <c r="WHC107" s="103"/>
      <c r="WHD107" s="105"/>
      <c r="WHE107" s="103"/>
      <c r="WHF107" s="103"/>
      <c r="WHG107" s="103"/>
      <c r="WHH107" s="104"/>
      <c r="WHI107" s="103"/>
      <c r="WHJ107" s="103"/>
      <c r="WHK107" s="103"/>
      <c r="WHL107" s="103"/>
      <c r="WHM107" s="103"/>
      <c r="WHN107" s="105"/>
      <c r="WHO107" s="103"/>
      <c r="WHP107" s="103"/>
      <c r="WHQ107" s="103"/>
      <c r="WHR107" s="104"/>
      <c r="WHS107" s="103"/>
      <c r="WHT107" s="103"/>
      <c r="WHU107" s="103"/>
      <c r="WHV107" s="103"/>
      <c r="WHW107" s="103"/>
      <c r="WHX107" s="105"/>
      <c r="WHY107" s="103"/>
      <c r="WHZ107" s="103"/>
      <c r="WIA107" s="103"/>
      <c r="WIB107" s="104"/>
      <c r="WIC107" s="103"/>
      <c r="WID107" s="103"/>
      <c r="WIE107" s="103"/>
      <c r="WIF107" s="103"/>
      <c r="WIG107" s="103"/>
      <c r="WIH107" s="105"/>
      <c r="WII107" s="103"/>
      <c r="WIJ107" s="103"/>
      <c r="WIK107" s="103"/>
      <c r="WIL107" s="104"/>
      <c r="WIM107" s="103"/>
      <c r="WIN107" s="103"/>
      <c r="WIO107" s="103"/>
      <c r="WIP107" s="103"/>
      <c r="WIQ107" s="103"/>
      <c r="WIR107" s="105"/>
      <c r="WIS107" s="103"/>
      <c r="WIT107" s="103"/>
      <c r="WIU107" s="103"/>
      <c r="WIV107" s="104"/>
      <c r="WIW107" s="103"/>
      <c r="WIX107" s="103"/>
      <c r="WIY107" s="103"/>
      <c r="WIZ107" s="103"/>
      <c r="WJA107" s="103"/>
      <c r="WJB107" s="105"/>
      <c r="WJC107" s="103"/>
      <c r="WJD107" s="103"/>
      <c r="WJE107" s="103"/>
      <c r="WJF107" s="104"/>
      <c r="WJG107" s="103"/>
      <c r="WJH107" s="103"/>
      <c r="WJI107" s="103"/>
      <c r="WJJ107" s="103"/>
      <c r="WJK107" s="103"/>
      <c r="WJL107" s="105"/>
      <c r="WJM107" s="103"/>
      <c r="WJN107" s="103"/>
      <c r="WJO107" s="103"/>
      <c r="WJP107" s="104"/>
      <c r="WJQ107" s="103"/>
      <c r="WJR107" s="103"/>
      <c r="WJS107" s="103"/>
      <c r="WJT107" s="103"/>
      <c r="WJU107" s="103"/>
      <c r="WJV107" s="105"/>
      <c r="WJW107" s="103"/>
      <c r="WJX107" s="103"/>
      <c r="WJY107" s="103"/>
      <c r="WJZ107" s="104"/>
      <c r="WKA107" s="103"/>
      <c r="WKB107" s="103"/>
      <c r="WKC107" s="103"/>
      <c r="WKD107" s="103"/>
      <c r="WKE107" s="103"/>
      <c r="WKF107" s="105"/>
      <c r="WKG107" s="103"/>
      <c r="WKH107" s="103"/>
      <c r="WKI107" s="103"/>
      <c r="WKJ107" s="104"/>
      <c r="WKK107" s="103"/>
      <c r="WKL107" s="103"/>
      <c r="WKM107" s="103"/>
      <c r="WKN107" s="103"/>
      <c r="WKO107" s="103"/>
      <c r="WKP107" s="105"/>
      <c r="WKQ107" s="103"/>
      <c r="WKR107" s="103"/>
      <c r="WKS107" s="103"/>
      <c r="WKT107" s="104"/>
      <c r="WKU107" s="103"/>
      <c r="WKV107" s="103"/>
      <c r="WKW107" s="103"/>
      <c r="WKX107" s="103"/>
      <c r="WKY107" s="103"/>
      <c r="WKZ107" s="105"/>
      <c r="WLA107" s="103"/>
      <c r="WLB107" s="103"/>
      <c r="WLC107" s="103"/>
      <c r="WLD107" s="104"/>
      <c r="WLE107" s="103"/>
      <c r="WLF107" s="103"/>
      <c r="WLG107" s="103"/>
      <c r="WLH107" s="103"/>
      <c r="WLI107" s="103"/>
      <c r="WLJ107" s="105"/>
      <c r="WLK107" s="103"/>
      <c r="WLL107" s="103"/>
      <c r="WLM107" s="103"/>
      <c r="WLN107" s="104"/>
      <c r="WLO107" s="103"/>
      <c r="WLP107" s="103"/>
      <c r="WLQ107" s="103"/>
      <c r="WLR107" s="103"/>
      <c r="WLS107" s="103"/>
      <c r="WLT107" s="105"/>
      <c r="WLU107" s="103"/>
      <c r="WLV107" s="103"/>
      <c r="WLW107" s="103"/>
      <c r="WLX107" s="104"/>
      <c r="WLY107" s="103"/>
      <c r="WLZ107" s="103"/>
      <c r="WMA107" s="103"/>
      <c r="WMB107" s="103"/>
      <c r="WMC107" s="103"/>
      <c r="WMD107" s="105"/>
      <c r="WME107" s="103"/>
      <c r="WMF107" s="103"/>
      <c r="WMG107" s="103"/>
      <c r="WMH107" s="104"/>
      <c r="WMI107" s="103"/>
      <c r="WMJ107" s="103"/>
      <c r="WMK107" s="103"/>
      <c r="WML107" s="103"/>
      <c r="WMM107" s="103"/>
      <c r="WMN107" s="105"/>
      <c r="WMO107" s="103"/>
      <c r="WMP107" s="103"/>
      <c r="WMQ107" s="103"/>
      <c r="WMR107" s="104"/>
      <c r="WMS107" s="103"/>
      <c r="WMT107" s="103"/>
      <c r="WMU107" s="103"/>
      <c r="WMV107" s="103"/>
      <c r="WMW107" s="103"/>
      <c r="WMX107" s="105"/>
      <c r="WMY107" s="103"/>
      <c r="WMZ107" s="103"/>
      <c r="WNA107" s="103"/>
      <c r="WNB107" s="104"/>
      <c r="WNC107" s="103"/>
      <c r="WND107" s="103"/>
      <c r="WNE107" s="103"/>
      <c r="WNF107" s="103"/>
      <c r="WNG107" s="103"/>
      <c r="WNH107" s="105"/>
      <c r="WNI107" s="103"/>
      <c r="WNJ107" s="103"/>
      <c r="WNK107" s="103"/>
      <c r="WNL107" s="104"/>
      <c r="WNM107" s="103"/>
      <c r="WNN107" s="103"/>
      <c r="WNO107" s="103"/>
      <c r="WNP107" s="103"/>
      <c r="WNQ107" s="103"/>
      <c r="WNR107" s="105"/>
      <c r="WNS107" s="103"/>
      <c r="WNT107" s="103"/>
      <c r="WNU107" s="103"/>
      <c r="WNV107" s="104"/>
      <c r="WNW107" s="103"/>
      <c r="WNX107" s="103"/>
      <c r="WNY107" s="103"/>
      <c r="WNZ107" s="103"/>
      <c r="WOA107" s="103"/>
      <c r="WOB107" s="105"/>
      <c r="WOC107" s="103"/>
      <c r="WOD107" s="103"/>
      <c r="WOE107" s="103"/>
      <c r="WOF107" s="104"/>
      <c r="WOG107" s="103"/>
      <c r="WOH107" s="103"/>
      <c r="WOI107" s="103"/>
      <c r="WOJ107" s="103"/>
      <c r="WOK107" s="103"/>
      <c r="WOL107" s="105"/>
      <c r="WOM107" s="103"/>
      <c r="WON107" s="103"/>
      <c r="WOO107" s="103"/>
      <c r="WOP107" s="104"/>
      <c r="WOQ107" s="103"/>
      <c r="WOR107" s="103"/>
      <c r="WOS107" s="103"/>
      <c r="WOT107" s="103"/>
      <c r="WOU107" s="103"/>
      <c r="WOV107" s="105"/>
      <c r="WOW107" s="103"/>
      <c r="WOX107" s="103"/>
      <c r="WOY107" s="103"/>
      <c r="WOZ107" s="104"/>
      <c r="WPA107" s="103"/>
      <c r="WPB107" s="103"/>
      <c r="WPC107" s="103"/>
      <c r="WPD107" s="103"/>
      <c r="WPE107" s="103"/>
      <c r="WPF107" s="105"/>
      <c r="WPG107" s="103"/>
      <c r="WPH107" s="103"/>
      <c r="WPI107" s="103"/>
      <c r="WPJ107" s="104"/>
      <c r="WPK107" s="103"/>
      <c r="WPL107" s="103"/>
      <c r="WPM107" s="103"/>
      <c r="WPN107" s="103"/>
      <c r="WPO107" s="103"/>
      <c r="WPP107" s="105"/>
      <c r="WPQ107" s="103"/>
      <c r="WPR107" s="103"/>
      <c r="WPS107" s="103"/>
      <c r="WPT107" s="104"/>
      <c r="WPU107" s="103"/>
      <c r="WPV107" s="103"/>
      <c r="WPW107" s="103"/>
      <c r="WPX107" s="103"/>
      <c r="WPY107" s="103"/>
      <c r="WPZ107" s="105"/>
      <c r="WQA107" s="103"/>
      <c r="WQB107" s="103"/>
      <c r="WQC107" s="103"/>
      <c r="WQD107" s="104"/>
      <c r="WQE107" s="103"/>
      <c r="WQF107" s="103"/>
      <c r="WQG107" s="103"/>
      <c r="WQH107" s="103"/>
      <c r="WQI107" s="103"/>
      <c r="WQJ107" s="105"/>
      <c r="WQK107" s="103"/>
      <c r="WQL107" s="103"/>
      <c r="WQM107" s="103"/>
      <c r="WQN107" s="104"/>
      <c r="WQO107" s="103"/>
      <c r="WQP107" s="103"/>
      <c r="WQQ107" s="103"/>
      <c r="WQR107" s="103"/>
      <c r="WQS107" s="103"/>
      <c r="WQT107" s="105"/>
      <c r="WQU107" s="103"/>
      <c r="WQV107" s="103"/>
      <c r="WQW107" s="103"/>
      <c r="WQX107" s="104"/>
      <c r="WQY107" s="103"/>
      <c r="WQZ107" s="103"/>
      <c r="WRA107" s="103"/>
      <c r="WRB107" s="103"/>
      <c r="WRC107" s="103"/>
      <c r="WRD107" s="105"/>
      <c r="WRE107" s="103"/>
      <c r="WRF107" s="103"/>
      <c r="WRG107" s="103"/>
      <c r="WRH107" s="104"/>
      <c r="WRI107" s="103"/>
      <c r="WRJ107" s="103"/>
      <c r="WRK107" s="103"/>
      <c r="WRL107" s="103"/>
      <c r="WRM107" s="103"/>
      <c r="WRN107" s="105"/>
      <c r="WRO107" s="103"/>
      <c r="WRP107" s="103"/>
      <c r="WRQ107" s="103"/>
      <c r="WRR107" s="104"/>
      <c r="WRS107" s="103"/>
      <c r="WRT107" s="103"/>
      <c r="WRU107" s="103"/>
      <c r="WRV107" s="103"/>
      <c r="WRW107" s="103"/>
      <c r="WRX107" s="105"/>
      <c r="WRY107" s="103"/>
      <c r="WRZ107" s="103"/>
      <c r="WSA107" s="103"/>
      <c r="WSB107" s="104"/>
      <c r="WSC107" s="103"/>
      <c r="WSD107" s="103"/>
      <c r="WSE107" s="103"/>
      <c r="WSF107" s="103"/>
      <c r="WSG107" s="103"/>
      <c r="WSH107" s="105"/>
      <c r="WSI107" s="103"/>
      <c r="WSJ107" s="103"/>
      <c r="WSK107" s="103"/>
      <c r="WSL107" s="104"/>
      <c r="WSM107" s="103"/>
      <c r="WSN107" s="103"/>
      <c r="WSO107" s="103"/>
      <c r="WSP107" s="103"/>
      <c r="WSQ107" s="103"/>
      <c r="WSR107" s="105"/>
      <c r="WSS107" s="103"/>
      <c r="WST107" s="103"/>
      <c r="WSU107" s="103"/>
      <c r="WSV107" s="104"/>
      <c r="WSW107" s="103"/>
      <c r="WSX107" s="103"/>
      <c r="WSY107" s="103"/>
      <c r="WSZ107" s="103"/>
      <c r="WTA107" s="103"/>
      <c r="WTB107" s="105"/>
      <c r="WTC107" s="103"/>
      <c r="WTD107" s="103"/>
      <c r="WTE107" s="103"/>
      <c r="WTF107" s="104"/>
      <c r="WTG107" s="103"/>
      <c r="WTH107" s="103"/>
      <c r="WTI107" s="103"/>
      <c r="WTJ107" s="103"/>
      <c r="WTK107" s="103"/>
      <c r="WTL107" s="105"/>
      <c r="WTM107" s="103"/>
      <c r="WTN107" s="103"/>
      <c r="WTO107" s="103"/>
      <c r="WTP107" s="104"/>
      <c r="WTQ107" s="103"/>
      <c r="WTR107" s="103"/>
      <c r="WTS107" s="103"/>
      <c r="WTT107" s="103"/>
      <c r="WTU107" s="103"/>
      <c r="WTV107" s="105"/>
      <c r="WTW107" s="103"/>
      <c r="WTX107" s="103"/>
      <c r="WTY107" s="103"/>
      <c r="WTZ107" s="104"/>
      <c r="WUA107" s="103"/>
      <c r="WUB107" s="103"/>
      <c r="WUC107" s="103"/>
      <c r="WUD107" s="103"/>
      <c r="WUE107" s="103"/>
      <c r="WUF107" s="105"/>
      <c r="WUG107" s="103"/>
      <c r="WUH107" s="103"/>
      <c r="WUI107" s="103"/>
      <c r="WUJ107" s="104"/>
      <c r="WUK107" s="103"/>
      <c r="WUL107" s="103"/>
      <c r="WUM107" s="103"/>
      <c r="WUN107" s="103"/>
      <c r="WUO107" s="103"/>
      <c r="WUP107" s="105"/>
      <c r="WUQ107" s="103"/>
      <c r="WUR107" s="103"/>
      <c r="WUS107" s="103"/>
      <c r="WUT107" s="104"/>
      <c r="WUU107" s="103"/>
      <c r="WUV107" s="103"/>
      <c r="WUW107" s="103"/>
      <c r="WUX107" s="103"/>
      <c r="WUY107" s="103"/>
      <c r="WUZ107" s="105"/>
      <c r="WVA107" s="103"/>
      <c r="WVB107" s="103"/>
      <c r="WVC107" s="103"/>
      <c r="WVD107" s="104"/>
      <c r="WVE107" s="103"/>
      <c r="WVF107" s="103"/>
      <c r="WVG107" s="103"/>
      <c r="WVH107" s="103"/>
      <c r="WVI107" s="103"/>
      <c r="WVJ107" s="105"/>
      <c r="WVK107" s="103"/>
      <c r="WVL107" s="103"/>
      <c r="WVM107" s="103"/>
      <c r="WVN107" s="104"/>
      <c r="WVO107" s="103"/>
      <c r="WVP107" s="103"/>
      <c r="WVQ107" s="103"/>
      <c r="WVR107" s="103"/>
      <c r="WVS107" s="103"/>
      <c r="WVT107" s="105"/>
      <c r="WVU107" s="103"/>
      <c r="WVV107" s="103"/>
      <c r="WVW107" s="103"/>
      <c r="WVX107" s="104"/>
      <c r="WVY107" s="103"/>
      <c r="WVZ107" s="103"/>
      <c r="WWA107" s="103"/>
      <c r="WWB107" s="103"/>
      <c r="WWC107" s="103"/>
      <c r="WWD107" s="105"/>
      <c r="WWE107" s="103"/>
      <c r="WWF107" s="103"/>
      <c r="WWG107" s="103"/>
      <c r="WWH107" s="104"/>
      <c r="WWI107" s="103"/>
      <c r="WWJ107" s="103"/>
      <c r="WWK107" s="103"/>
      <c r="WWL107" s="103"/>
      <c r="WWM107" s="103"/>
      <c r="WWN107" s="105"/>
      <c r="WWO107" s="103"/>
      <c r="WWP107" s="103"/>
      <c r="WWQ107" s="103"/>
      <c r="WWR107" s="104"/>
      <c r="WWS107" s="103"/>
      <c r="WWT107" s="103"/>
      <c r="WWU107" s="103"/>
      <c r="WWV107" s="103"/>
      <c r="WWW107" s="103"/>
      <c r="WWX107" s="105"/>
      <c r="WWY107" s="103"/>
      <c r="WWZ107" s="103"/>
      <c r="WXA107" s="103"/>
      <c r="WXB107" s="104"/>
      <c r="WXC107" s="103"/>
      <c r="WXD107" s="103"/>
      <c r="WXE107" s="103"/>
      <c r="WXF107" s="103"/>
      <c r="WXG107" s="103"/>
      <c r="WXH107" s="105"/>
      <c r="WXI107" s="103"/>
      <c r="WXJ107" s="103"/>
      <c r="WXK107" s="103"/>
      <c r="WXL107" s="104"/>
      <c r="WXM107" s="103"/>
      <c r="WXN107" s="103"/>
      <c r="WXO107" s="103"/>
      <c r="WXP107" s="103"/>
      <c r="WXQ107" s="103"/>
      <c r="WXR107" s="105"/>
      <c r="WXS107" s="103"/>
      <c r="WXT107" s="103"/>
      <c r="WXU107" s="103"/>
      <c r="WXV107" s="104"/>
      <c r="WXW107" s="103"/>
      <c r="WXX107" s="103"/>
      <c r="WXY107" s="103"/>
      <c r="WXZ107" s="103"/>
      <c r="WYA107" s="103"/>
      <c r="WYB107" s="105"/>
      <c r="WYC107" s="103"/>
      <c r="WYD107" s="103"/>
      <c r="WYE107" s="103"/>
      <c r="WYF107" s="104"/>
      <c r="WYG107" s="103"/>
      <c r="WYH107" s="103"/>
      <c r="WYI107" s="103"/>
      <c r="WYJ107" s="103"/>
      <c r="WYK107" s="103"/>
      <c r="WYL107" s="105"/>
      <c r="WYM107" s="103"/>
      <c r="WYN107" s="103"/>
      <c r="WYO107" s="103"/>
      <c r="WYP107" s="104"/>
      <c r="WYQ107" s="103"/>
      <c r="WYR107" s="103"/>
      <c r="WYS107" s="103"/>
      <c r="WYT107" s="103"/>
      <c r="WYU107" s="103"/>
      <c r="WYV107" s="105"/>
      <c r="WYW107" s="103"/>
      <c r="WYX107" s="103"/>
      <c r="WYY107" s="103"/>
      <c r="WYZ107" s="104"/>
      <c r="WZA107" s="103"/>
      <c r="WZB107" s="103"/>
      <c r="WZC107" s="103"/>
      <c r="WZD107" s="103"/>
      <c r="WZE107" s="103"/>
      <c r="WZF107" s="105"/>
      <c r="WZG107" s="103"/>
      <c r="WZH107" s="103"/>
      <c r="WZI107" s="103"/>
      <c r="WZJ107" s="104"/>
      <c r="WZK107" s="103"/>
      <c r="WZL107" s="103"/>
      <c r="WZM107" s="103"/>
      <c r="WZN107" s="103"/>
      <c r="WZO107" s="103"/>
      <c r="WZP107" s="105"/>
      <c r="WZQ107" s="103"/>
      <c r="WZR107" s="103"/>
      <c r="WZS107" s="103"/>
      <c r="WZT107" s="104"/>
      <c r="WZU107" s="103"/>
      <c r="WZV107" s="103"/>
      <c r="WZW107" s="103"/>
      <c r="WZX107" s="103"/>
      <c r="WZY107" s="103"/>
      <c r="WZZ107" s="105"/>
      <c r="XAA107" s="103"/>
      <c r="XAB107" s="103"/>
      <c r="XAC107" s="103"/>
      <c r="XAD107" s="104"/>
      <c r="XAE107" s="103"/>
      <c r="XAF107" s="103"/>
      <c r="XAG107" s="103"/>
      <c r="XAH107" s="103"/>
      <c r="XAI107" s="103"/>
      <c r="XAJ107" s="105"/>
      <c r="XAK107" s="103"/>
      <c r="XAL107" s="103"/>
      <c r="XAM107" s="103"/>
      <c r="XAN107" s="104"/>
      <c r="XAO107" s="103"/>
      <c r="XAP107" s="103"/>
      <c r="XAQ107" s="103"/>
      <c r="XAR107" s="103"/>
      <c r="XAS107" s="103"/>
      <c r="XAT107" s="105"/>
      <c r="XAU107" s="103"/>
      <c r="XAV107" s="103"/>
      <c r="XAW107" s="103"/>
      <c r="XAX107" s="104"/>
      <c r="XAY107" s="103"/>
      <c r="XAZ107" s="103"/>
      <c r="XBA107" s="103"/>
      <c r="XBB107" s="103"/>
      <c r="XBC107" s="103"/>
      <c r="XBD107" s="105"/>
      <c r="XBE107" s="103"/>
      <c r="XBF107" s="103"/>
      <c r="XBG107" s="103"/>
      <c r="XBH107" s="104"/>
      <c r="XBI107" s="103"/>
      <c r="XBJ107" s="103"/>
      <c r="XBK107" s="103"/>
      <c r="XBL107" s="103"/>
      <c r="XBM107" s="103"/>
      <c r="XBN107" s="105"/>
      <c r="XBO107" s="103"/>
      <c r="XBP107" s="103"/>
      <c r="XBQ107" s="103"/>
      <c r="XBR107" s="104"/>
      <c r="XBS107" s="103"/>
      <c r="XBT107" s="103"/>
      <c r="XBU107" s="103"/>
      <c r="XBV107" s="103"/>
      <c r="XBW107" s="103"/>
      <c r="XBX107" s="105"/>
      <c r="XBY107" s="103"/>
      <c r="XBZ107" s="103"/>
      <c r="XCA107" s="103"/>
    </row>
    <row r="108" spans="1:16303" s="121" customFormat="1">
      <c r="A108" s="119"/>
      <c r="B108" s="98" t="s">
        <v>2007</v>
      </c>
      <c r="C108" s="98" t="s">
        <v>319</v>
      </c>
      <c r="D108" s="98" t="s">
        <v>103</v>
      </c>
      <c r="E108" s="110">
        <v>1</v>
      </c>
      <c r="F108" s="98" t="s">
        <v>308</v>
      </c>
      <c r="G108" s="110" t="s">
        <v>20</v>
      </c>
      <c r="H108" s="110"/>
      <c r="I108" s="110" t="s">
        <v>107</v>
      </c>
      <c r="J108" s="110" t="s">
        <v>107</v>
      </c>
      <c r="K108" s="125" t="s">
        <v>723</v>
      </c>
      <c r="L108" s="127"/>
      <c r="N108" s="103"/>
      <c r="O108" s="103"/>
      <c r="P108" s="104"/>
      <c r="Q108" s="103"/>
      <c r="R108" s="103"/>
      <c r="S108" s="103"/>
      <c r="T108" s="103"/>
      <c r="U108" s="103"/>
      <c r="V108" s="103"/>
      <c r="W108" s="103"/>
      <c r="X108" s="104"/>
      <c r="Y108" s="103"/>
      <c r="Z108" s="103"/>
      <c r="AA108" s="103"/>
      <c r="AB108" s="103"/>
      <c r="AC108" s="103"/>
      <c r="AD108" s="105"/>
      <c r="AE108" s="103"/>
      <c r="AF108" s="103"/>
      <c r="AG108" s="103"/>
      <c r="AH108" s="104"/>
      <c r="AI108" s="103"/>
      <c r="AJ108" s="103"/>
      <c r="AK108" s="103"/>
      <c r="AL108" s="103"/>
      <c r="AM108" s="103"/>
      <c r="AN108" s="105"/>
      <c r="AO108" s="103"/>
      <c r="AP108" s="103"/>
      <c r="AQ108" s="103"/>
      <c r="AR108" s="104"/>
      <c r="AS108" s="103"/>
      <c r="AT108" s="103"/>
      <c r="AU108" s="103"/>
      <c r="AV108" s="103"/>
      <c r="AW108" s="103"/>
      <c r="AX108" s="105"/>
      <c r="AY108" s="103"/>
      <c r="AZ108" s="103"/>
      <c r="BA108" s="103"/>
      <c r="BB108" s="104"/>
      <c r="BC108" s="103"/>
      <c r="BD108" s="103"/>
      <c r="BE108" s="103"/>
      <c r="BF108" s="103"/>
      <c r="BG108" s="103"/>
      <c r="BH108" s="105"/>
      <c r="BI108" s="103"/>
      <c r="BJ108" s="103"/>
      <c r="BK108" s="103"/>
      <c r="BL108" s="104"/>
      <c r="BM108" s="103"/>
      <c r="BN108" s="103"/>
      <c r="BO108" s="103"/>
      <c r="BP108" s="103"/>
      <c r="BQ108" s="103"/>
      <c r="BR108" s="105"/>
      <c r="BS108" s="103"/>
      <c r="BT108" s="103"/>
      <c r="BU108" s="103"/>
      <c r="BV108" s="104"/>
      <c r="BW108" s="103"/>
      <c r="BX108" s="103"/>
      <c r="BY108" s="103"/>
      <c r="BZ108" s="103"/>
      <c r="CA108" s="103"/>
      <c r="CB108" s="105"/>
      <c r="CC108" s="103"/>
      <c r="CD108" s="103"/>
      <c r="CE108" s="103"/>
      <c r="CF108" s="104"/>
      <c r="CG108" s="103"/>
      <c r="CH108" s="103"/>
      <c r="CI108" s="103"/>
      <c r="CJ108" s="103"/>
      <c r="CK108" s="103"/>
      <c r="CL108" s="105"/>
      <c r="CM108" s="103"/>
      <c r="CN108" s="103"/>
      <c r="CO108" s="103"/>
      <c r="CP108" s="104"/>
      <c r="CQ108" s="103"/>
      <c r="CR108" s="103"/>
      <c r="CS108" s="103"/>
      <c r="CT108" s="103"/>
      <c r="CU108" s="103"/>
      <c r="CV108" s="105"/>
      <c r="CW108" s="103"/>
      <c r="CX108" s="103"/>
      <c r="CY108" s="103"/>
      <c r="CZ108" s="104"/>
      <c r="DA108" s="103"/>
      <c r="DB108" s="103"/>
      <c r="DC108" s="103"/>
      <c r="DD108" s="103"/>
      <c r="DE108" s="103"/>
      <c r="DF108" s="105"/>
      <c r="DG108" s="103"/>
      <c r="DH108" s="103"/>
      <c r="DI108" s="103"/>
      <c r="DJ108" s="104"/>
      <c r="DK108" s="103"/>
      <c r="DL108" s="103"/>
      <c r="DM108" s="103"/>
      <c r="DN108" s="103"/>
      <c r="DO108" s="103"/>
      <c r="DP108" s="105"/>
      <c r="DQ108" s="103"/>
      <c r="DR108" s="103"/>
      <c r="DS108" s="103"/>
      <c r="DT108" s="104"/>
      <c r="DU108" s="103"/>
      <c r="DV108" s="103"/>
      <c r="DW108" s="103"/>
      <c r="DX108" s="103"/>
      <c r="DY108" s="103"/>
      <c r="DZ108" s="105"/>
      <c r="EA108" s="103"/>
      <c r="EB108" s="103"/>
      <c r="EC108" s="103"/>
      <c r="ED108" s="104"/>
      <c r="EE108" s="103"/>
      <c r="EF108" s="103"/>
      <c r="EG108" s="103"/>
      <c r="EH108" s="103"/>
      <c r="EI108" s="103"/>
      <c r="EJ108" s="105"/>
      <c r="EK108" s="103"/>
      <c r="EL108" s="103"/>
      <c r="EM108" s="103"/>
      <c r="EN108" s="104"/>
      <c r="EO108" s="103"/>
      <c r="EP108" s="103"/>
      <c r="EQ108" s="103"/>
      <c r="ER108" s="103"/>
      <c r="ES108" s="103"/>
      <c r="ET108" s="105"/>
      <c r="EU108" s="103"/>
      <c r="EV108" s="103"/>
      <c r="EW108" s="103"/>
      <c r="EX108" s="104"/>
      <c r="EY108" s="103"/>
      <c r="EZ108" s="103"/>
      <c r="FA108" s="103"/>
      <c r="FB108" s="103"/>
      <c r="FC108" s="103"/>
      <c r="FD108" s="105"/>
      <c r="FE108" s="103"/>
      <c r="FF108" s="103"/>
      <c r="FG108" s="103"/>
      <c r="FH108" s="104"/>
      <c r="FI108" s="103"/>
      <c r="FJ108" s="103"/>
      <c r="FK108" s="103"/>
      <c r="FL108" s="103"/>
      <c r="FM108" s="103"/>
      <c r="FN108" s="105"/>
      <c r="FO108" s="103"/>
      <c r="FP108" s="103"/>
      <c r="FQ108" s="103"/>
      <c r="FR108" s="104"/>
      <c r="FS108" s="103"/>
      <c r="FT108" s="103"/>
      <c r="FU108" s="103"/>
      <c r="FV108" s="103"/>
      <c r="FW108" s="103"/>
      <c r="FX108" s="105"/>
      <c r="FY108" s="103"/>
      <c r="FZ108" s="103"/>
      <c r="GA108" s="103"/>
      <c r="GB108" s="104"/>
      <c r="GC108" s="103"/>
      <c r="GD108" s="103"/>
      <c r="GE108" s="103"/>
      <c r="GF108" s="103"/>
      <c r="GG108" s="103"/>
      <c r="GH108" s="105"/>
      <c r="GI108" s="103"/>
      <c r="GJ108" s="103"/>
      <c r="GK108" s="103"/>
      <c r="GL108" s="104"/>
      <c r="GM108" s="103"/>
      <c r="GN108" s="103"/>
      <c r="GO108" s="103"/>
      <c r="GP108" s="103"/>
      <c r="GQ108" s="103"/>
      <c r="GR108" s="105"/>
      <c r="GS108" s="103"/>
      <c r="GT108" s="103"/>
      <c r="GU108" s="103"/>
      <c r="GV108" s="104"/>
      <c r="GW108" s="103"/>
      <c r="GX108" s="103"/>
      <c r="GY108" s="103"/>
      <c r="GZ108" s="103"/>
      <c r="HA108" s="103"/>
      <c r="HB108" s="105"/>
      <c r="HC108" s="103"/>
      <c r="HD108" s="103"/>
      <c r="HE108" s="103"/>
      <c r="HF108" s="104"/>
      <c r="HG108" s="103"/>
      <c r="HH108" s="103"/>
      <c r="HI108" s="103"/>
      <c r="HJ108" s="103"/>
      <c r="HK108" s="103"/>
      <c r="HL108" s="105"/>
      <c r="HM108" s="103"/>
      <c r="HN108" s="103"/>
      <c r="HO108" s="103"/>
      <c r="HP108" s="104"/>
      <c r="HQ108" s="103"/>
      <c r="HR108" s="103"/>
      <c r="HS108" s="103"/>
      <c r="HT108" s="103"/>
      <c r="HU108" s="103"/>
      <c r="HV108" s="105"/>
      <c r="HW108" s="103"/>
      <c r="HX108" s="103"/>
      <c r="HY108" s="103"/>
      <c r="HZ108" s="104"/>
      <c r="IA108" s="103"/>
      <c r="IB108" s="103"/>
      <c r="IC108" s="103"/>
      <c r="ID108" s="103"/>
      <c r="IE108" s="103"/>
      <c r="IF108" s="105"/>
      <c r="IG108" s="103"/>
      <c r="IH108" s="103"/>
      <c r="II108" s="103"/>
      <c r="IJ108" s="104"/>
      <c r="IK108" s="103"/>
      <c r="IL108" s="103"/>
      <c r="IM108" s="103"/>
      <c r="IN108" s="103"/>
      <c r="IO108" s="103"/>
      <c r="IP108" s="105"/>
      <c r="IQ108" s="103"/>
      <c r="IR108" s="103"/>
      <c r="IS108" s="103"/>
      <c r="IT108" s="104"/>
      <c r="IU108" s="103"/>
      <c r="IV108" s="103"/>
      <c r="IW108" s="103"/>
      <c r="IX108" s="103"/>
      <c r="IY108" s="103"/>
      <c r="IZ108" s="105"/>
      <c r="JA108" s="103"/>
      <c r="JB108" s="103"/>
      <c r="JC108" s="103"/>
      <c r="JD108" s="104"/>
      <c r="JE108" s="103"/>
      <c r="JF108" s="103"/>
      <c r="JG108" s="103"/>
      <c r="JH108" s="103"/>
      <c r="JI108" s="103"/>
      <c r="JJ108" s="105"/>
      <c r="JK108" s="103"/>
      <c r="JL108" s="103"/>
      <c r="JM108" s="103"/>
      <c r="JN108" s="104"/>
      <c r="JO108" s="103"/>
      <c r="JP108" s="103"/>
      <c r="JQ108" s="103"/>
      <c r="JR108" s="103"/>
      <c r="JS108" s="103"/>
      <c r="JT108" s="105"/>
      <c r="JU108" s="103"/>
      <c r="JV108" s="103"/>
      <c r="JW108" s="103"/>
      <c r="JX108" s="104"/>
      <c r="JY108" s="103"/>
      <c r="JZ108" s="103"/>
      <c r="KA108" s="103"/>
      <c r="KB108" s="103"/>
      <c r="KC108" s="103"/>
      <c r="KD108" s="105"/>
      <c r="KE108" s="103"/>
      <c r="KF108" s="103"/>
      <c r="KG108" s="103"/>
      <c r="KH108" s="104"/>
      <c r="KI108" s="103"/>
      <c r="KJ108" s="103"/>
      <c r="KK108" s="103"/>
      <c r="KL108" s="103"/>
      <c r="KM108" s="103"/>
      <c r="KN108" s="105"/>
      <c r="KO108" s="103"/>
      <c r="KP108" s="103"/>
      <c r="KQ108" s="103"/>
      <c r="KR108" s="104"/>
      <c r="KS108" s="103"/>
      <c r="KT108" s="103"/>
      <c r="KU108" s="103"/>
      <c r="KV108" s="103"/>
      <c r="KW108" s="103"/>
      <c r="KX108" s="105"/>
      <c r="KY108" s="103"/>
      <c r="KZ108" s="103"/>
      <c r="LA108" s="103"/>
      <c r="LB108" s="104"/>
      <c r="LC108" s="103"/>
      <c r="LD108" s="103"/>
      <c r="LE108" s="103"/>
      <c r="LF108" s="103"/>
      <c r="LG108" s="103"/>
      <c r="LH108" s="105"/>
      <c r="LI108" s="103"/>
      <c r="LJ108" s="103"/>
      <c r="LK108" s="103"/>
      <c r="LL108" s="104"/>
      <c r="LM108" s="103"/>
      <c r="LN108" s="103"/>
      <c r="LO108" s="103"/>
      <c r="LP108" s="103"/>
      <c r="LQ108" s="103"/>
      <c r="LR108" s="105"/>
      <c r="LS108" s="103"/>
      <c r="LT108" s="103"/>
      <c r="LU108" s="103"/>
      <c r="LV108" s="104"/>
      <c r="LW108" s="103"/>
      <c r="LX108" s="103"/>
      <c r="LY108" s="103"/>
      <c r="LZ108" s="103"/>
      <c r="MA108" s="103"/>
      <c r="MB108" s="105"/>
      <c r="MC108" s="103"/>
      <c r="MD108" s="103"/>
      <c r="ME108" s="103"/>
      <c r="MF108" s="104"/>
      <c r="MG108" s="103"/>
      <c r="MH108" s="103"/>
      <c r="MI108" s="103"/>
      <c r="MJ108" s="103"/>
      <c r="MK108" s="103"/>
      <c r="ML108" s="105"/>
      <c r="MM108" s="103"/>
      <c r="MN108" s="103"/>
      <c r="MO108" s="103"/>
      <c r="MP108" s="104"/>
      <c r="MQ108" s="103"/>
      <c r="MR108" s="103"/>
      <c r="MS108" s="103"/>
      <c r="MT108" s="103"/>
      <c r="MU108" s="103"/>
      <c r="MV108" s="105"/>
      <c r="MW108" s="103"/>
      <c r="MX108" s="103"/>
      <c r="MY108" s="103"/>
      <c r="MZ108" s="104"/>
      <c r="NA108" s="103"/>
      <c r="NB108" s="103"/>
      <c r="NC108" s="103"/>
      <c r="ND108" s="103"/>
      <c r="NE108" s="103"/>
      <c r="NF108" s="105"/>
      <c r="NG108" s="103"/>
      <c r="NH108" s="103"/>
      <c r="NI108" s="103"/>
      <c r="NJ108" s="104"/>
      <c r="NK108" s="103"/>
      <c r="NL108" s="103"/>
      <c r="NM108" s="103"/>
      <c r="NN108" s="103"/>
      <c r="NO108" s="103"/>
      <c r="NP108" s="105"/>
      <c r="NQ108" s="103"/>
      <c r="NR108" s="103"/>
      <c r="NS108" s="103"/>
      <c r="NT108" s="104"/>
      <c r="NU108" s="103"/>
      <c r="NV108" s="103"/>
      <c r="NW108" s="103"/>
      <c r="NX108" s="103"/>
      <c r="NY108" s="103"/>
      <c r="NZ108" s="105"/>
      <c r="OA108" s="103"/>
      <c r="OB108" s="103"/>
      <c r="OC108" s="103"/>
      <c r="OD108" s="104"/>
      <c r="OE108" s="103"/>
      <c r="OF108" s="103"/>
      <c r="OG108" s="103"/>
      <c r="OH108" s="103"/>
      <c r="OI108" s="103"/>
      <c r="OJ108" s="105"/>
      <c r="OK108" s="103"/>
      <c r="OL108" s="103"/>
      <c r="OM108" s="103"/>
      <c r="ON108" s="104"/>
      <c r="OO108" s="103"/>
      <c r="OP108" s="103"/>
      <c r="OQ108" s="103"/>
      <c r="OR108" s="103"/>
      <c r="OS108" s="103"/>
      <c r="OT108" s="105"/>
      <c r="OU108" s="103"/>
      <c r="OV108" s="103"/>
      <c r="OW108" s="103"/>
      <c r="OX108" s="104"/>
      <c r="OY108" s="103"/>
      <c r="OZ108" s="103"/>
      <c r="PA108" s="103"/>
      <c r="PB108" s="103"/>
      <c r="PC108" s="103"/>
      <c r="PD108" s="105"/>
      <c r="PE108" s="103"/>
      <c r="PF108" s="103"/>
      <c r="PG108" s="103"/>
      <c r="PH108" s="104"/>
      <c r="PI108" s="103"/>
      <c r="PJ108" s="103"/>
      <c r="PK108" s="103"/>
      <c r="PL108" s="103"/>
      <c r="PM108" s="103"/>
      <c r="PN108" s="105"/>
      <c r="PO108" s="103"/>
      <c r="PP108" s="103"/>
      <c r="PQ108" s="103"/>
      <c r="PR108" s="104"/>
      <c r="PS108" s="103"/>
      <c r="PT108" s="103"/>
      <c r="PU108" s="103"/>
      <c r="PV108" s="103"/>
      <c r="PW108" s="103"/>
      <c r="PX108" s="105"/>
      <c r="PY108" s="103"/>
      <c r="PZ108" s="103"/>
      <c r="QA108" s="103"/>
      <c r="QB108" s="104"/>
      <c r="QC108" s="103"/>
      <c r="QD108" s="103"/>
      <c r="QE108" s="103"/>
      <c r="QF108" s="103"/>
      <c r="QG108" s="103"/>
      <c r="QH108" s="105"/>
      <c r="QI108" s="103"/>
      <c r="QJ108" s="103"/>
      <c r="QK108" s="103"/>
      <c r="QL108" s="104"/>
      <c r="QM108" s="103"/>
      <c r="QN108" s="103"/>
      <c r="QO108" s="103"/>
      <c r="QP108" s="103"/>
      <c r="QQ108" s="103"/>
      <c r="QR108" s="105"/>
      <c r="QS108" s="103"/>
      <c r="QT108" s="103"/>
      <c r="QU108" s="103"/>
      <c r="QV108" s="104"/>
      <c r="QW108" s="103"/>
      <c r="QX108" s="103"/>
      <c r="QY108" s="103"/>
      <c r="QZ108" s="103"/>
      <c r="RA108" s="103"/>
      <c r="RB108" s="105"/>
      <c r="RC108" s="103"/>
      <c r="RD108" s="103"/>
      <c r="RE108" s="103"/>
      <c r="RF108" s="104"/>
      <c r="RG108" s="103"/>
      <c r="RH108" s="103"/>
      <c r="RI108" s="103"/>
      <c r="RJ108" s="103"/>
      <c r="RK108" s="103"/>
      <c r="RL108" s="105"/>
      <c r="RM108" s="103"/>
      <c r="RN108" s="103"/>
      <c r="RO108" s="103"/>
      <c r="RP108" s="104"/>
      <c r="RQ108" s="103"/>
      <c r="RR108" s="103"/>
      <c r="RS108" s="103"/>
      <c r="RT108" s="103"/>
      <c r="RU108" s="103"/>
      <c r="RV108" s="105"/>
      <c r="RW108" s="103"/>
      <c r="RX108" s="103"/>
      <c r="RY108" s="103"/>
      <c r="RZ108" s="104"/>
      <c r="SA108" s="103"/>
      <c r="SB108" s="103"/>
      <c r="SC108" s="103"/>
      <c r="SD108" s="103"/>
      <c r="SE108" s="103"/>
      <c r="SF108" s="105"/>
      <c r="SG108" s="103"/>
      <c r="SH108" s="103"/>
      <c r="SI108" s="103"/>
      <c r="SJ108" s="104"/>
      <c r="SK108" s="103"/>
      <c r="SL108" s="103"/>
      <c r="SM108" s="103"/>
      <c r="SN108" s="103"/>
      <c r="SO108" s="103"/>
      <c r="SP108" s="105"/>
      <c r="SQ108" s="103"/>
      <c r="SR108" s="103"/>
      <c r="SS108" s="103"/>
      <c r="ST108" s="104"/>
      <c r="SU108" s="103"/>
      <c r="SV108" s="103"/>
      <c r="SW108" s="103"/>
      <c r="SX108" s="103"/>
      <c r="SY108" s="103"/>
      <c r="SZ108" s="105"/>
      <c r="TA108" s="103"/>
      <c r="TB108" s="103"/>
      <c r="TC108" s="103"/>
      <c r="TD108" s="104"/>
      <c r="TE108" s="103"/>
      <c r="TF108" s="103"/>
      <c r="TG108" s="103"/>
      <c r="TH108" s="103"/>
      <c r="TI108" s="103"/>
      <c r="TJ108" s="105"/>
      <c r="TK108" s="103"/>
      <c r="TL108" s="103"/>
      <c r="TM108" s="103"/>
      <c r="TN108" s="104"/>
      <c r="TO108" s="103"/>
      <c r="TP108" s="103"/>
      <c r="TQ108" s="103"/>
      <c r="TR108" s="103"/>
      <c r="TS108" s="103"/>
      <c r="TT108" s="105"/>
      <c r="TU108" s="103"/>
      <c r="TV108" s="103"/>
      <c r="TW108" s="103"/>
      <c r="TX108" s="104"/>
      <c r="TY108" s="103"/>
      <c r="TZ108" s="103"/>
      <c r="UA108" s="103"/>
      <c r="UB108" s="103"/>
      <c r="UC108" s="103"/>
      <c r="UD108" s="105"/>
      <c r="UE108" s="103"/>
      <c r="UF108" s="103"/>
      <c r="UG108" s="103"/>
      <c r="UH108" s="104"/>
      <c r="UI108" s="103"/>
      <c r="UJ108" s="103"/>
      <c r="UK108" s="103"/>
      <c r="UL108" s="103"/>
      <c r="UM108" s="103"/>
      <c r="UN108" s="105"/>
      <c r="UO108" s="103"/>
      <c r="UP108" s="103"/>
      <c r="UQ108" s="103"/>
      <c r="UR108" s="104"/>
      <c r="US108" s="103"/>
      <c r="UT108" s="103"/>
      <c r="UU108" s="103"/>
      <c r="UV108" s="103"/>
      <c r="UW108" s="103"/>
      <c r="UX108" s="105"/>
      <c r="UY108" s="103"/>
      <c r="UZ108" s="103"/>
      <c r="VA108" s="103"/>
      <c r="VB108" s="104"/>
      <c r="VC108" s="103"/>
      <c r="VD108" s="103"/>
      <c r="VE108" s="103"/>
      <c r="VF108" s="103"/>
      <c r="VG108" s="103"/>
      <c r="VH108" s="105"/>
      <c r="VI108" s="103"/>
      <c r="VJ108" s="103"/>
      <c r="VK108" s="103"/>
      <c r="VL108" s="104"/>
      <c r="VM108" s="103"/>
      <c r="VN108" s="103"/>
      <c r="VO108" s="103"/>
      <c r="VP108" s="103"/>
      <c r="VQ108" s="103"/>
      <c r="VR108" s="105"/>
      <c r="VS108" s="103"/>
      <c r="VT108" s="103"/>
      <c r="VU108" s="103"/>
      <c r="VV108" s="104"/>
      <c r="VW108" s="103"/>
      <c r="VX108" s="103"/>
      <c r="VY108" s="103"/>
      <c r="VZ108" s="103"/>
      <c r="WA108" s="103"/>
      <c r="WB108" s="105"/>
      <c r="WC108" s="103"/>
      <c r="WD108" s="103"/>
      <c r="WE108" s="103"/>
      <c r="WF108" s="104"/>
      <c r="WG108" s="103"/>
      <c r="WH108" s="103"/>
      <c r="WI108" s="103"/>
      <c r="WJ108" s="103"/>
      <c r="WK108" s="103"/>
      <c r="WL108" s="105"/>
      <c r="WM108" s="103"/>
      <c r="WN108" s="103"/>
      <c r="WO108" s="103"/>
      <c r="WP108" s="104"/>
      <c r="WQ108" s="103"/>
      <c r="WR108" s="103"/>
      <c r="WS108" s="103"/>
      <c r="WT108" s="103"/>
      <c r="WU108" s="103"/>
      <c r="WV108" s="105"/>
      <c r="WW108" s="103"/>
      <c r="WX108" s="103"/>
      <c r="WY108" s="103"/>
      <c r="WZ108" s="104"/>
      <c r="XA108" s="103"/>
      <c r="XB108" s="103"/>
      <c r="XC108" s="103"/>
      <c r="XD108" s="103"/>
      <c r="XE108" s="103"/>
      <c r="XF108" s="105"/>
      <c r="XG108" s="103"/>
      <c r="XH108" s="103"/>
      <c r="XI108" s="103"/>
      <c r="XJ108" s="104"/>
      <c r="XK108" s="103"/>
      <c r="XL108" s="103"/>
      <c r="XM108" s="103"/>
      <c r="XN108" s="103"/>
      <c r="XO108" s="103"/>
      <c r="XP108" s="105"/>
      <c r="XQ108" s="103"/>
      <c r="XR108" s="103"/>
      <c r="XS108" s="103"/>
      <c r="XT108" s="104"/>
      <c r="XU108" s="103"/>
      <c r="XV108" s="103"/>
      <c r="XW108" s="103"/>
      <c r="XX108" s="103"/>
      <c r="XY108" s="103"/>
      <c r="XZ108" s="105"/>
      <c r="YA108" s="103"/>
      <c r="YB108" s="103"/>
      <c r="YC108" s="103"/>
      <c r="YD108" s="104"/>
      <c r="YE108" s="103"/>
      <c r="YF108" s="103"/>
      <c r="YG108" s="103"/>
      <c r="YH108" s="103"/>
      <c r="YI108" s="103"/>
      <c r="YJ108" s="105"/>
      <c r="YK108" s="103"/>
      <c r="YL108" s="103"/>
      <c r="YM108" s="103"/>
      <c r="YN108" s="104"/>
      <c r="YO108" s="103"/>
      <c r="YP108" s="103"/>
      <c r="YQ108" s="103"/>
      <c r="YR108" s="103"/>
      <c r="YS108" s="103"/>
      <c r="YT108" s="105"/>
      <c r="YU108" s="103"/>
      <c r="YV108" s="103"/>
      <c r="YW108" s="103"/>
      <c r="YX108" s="104"/>
      <c r="YY108" s="103"/>
      <c r="YZ108" s="103"/>
      <c r="ZA108" s="103"/>
      <c r="ZB108" s="103"/>
      <c r="ZC108" s="103"/>
      <c r="ZD108" s="105"/>
      <c r="ZE108" s="103"/>
      <c r="ZF108" s="103"/>
      <c r="ZG108" s="103"/>
      <c r="ZH108" s="104"/>
      <c r="ZI108" s="103"/>
      <c r="ZJ108" s="103"/>
      <c r="ZK108" s="103"/>
      <c r="ZL108" s="103"/>
      <c r="ZM108" s="103"/>
      <c r="ZN108" s="105"/>
      <c r="ZO108" s="103"/>
      <c r="ZP108" s="103"/>
      <c r="ZQ108" s="103"/>
      <c r="ZR108" s="104"/>
      <c r="ZS108" s="103"/>
      <c r="ZT108" s="103"/>
      <c r="ZU108" s="103"/>
      <c r="ZV108" s="103"/>
      <c r="ZW108" s="103"/>
      <c r="ZX108" s="105"/>
      <c r="ZY108" s="103"/>
      <c r="ZZ108" s="103"/>
      <c r="AAA108" s="103"/>
      <c r="AAB108" s="104"/>
      <c r="AAC108" s="103"/>
      <c r="AAD108" s="103"/>
      <c r="AAE108" s="103"/>
      <c r="AAF108" s="103"/>
      <c r="AAG108" s="103"/>
      <c r="AAH108" s="105"/>
      <c r="AAI108" s="103"/>
      <c r="AAJ108" s="103"/>
      <c r="AAK108" s="103"/>
      <c r="AAL108" s="104"/>
      <c r="AAM108" s="103"/>
      <c r="AAN108" s="103"/>
      <c r="AAO108" s="103"/>
      <c r="AAP108" s="103"/>
      <c r="AAQ108" s="103"/>
      <c r="AAR108" s="105"/>
      <c r="AAS108" s="103"/>
      <c r="AAT108" s="103"/>
      <c r="AAU108" s="103"/>
      <c r="AAV108" s="104"/>
      <c r="AAW108" s="103"/>
      <c r="AAX108" s="103"/>
      <c r="AAY108" s="103"/>
      <c r="AAZ108" s="103"/>
      <c r="ABA108" s="103"/>
      <c r="ABB108" s="105"/>
      <c r="ABC108" s="103"/>
      <c r="ABD108" s="103"/>
      <c r="ABE108" s="103"/>
      <c r="ABF108" s="104"/>
      <c r="ABG108" s="103"/>
      <c r="ABH108" s="103"/>
      <c r="ABI108" s="103"/>
      <c r="ABJ108" s="103"/>
      <c r="ABK108" s="103"/>
      <c r="ABL108" s="105"/>
      <c r="ABM108" s="103"/>
      <c r="ABN108" s="103"/>
      <c r="ABO108" s="103"/>
      <c r="ABP108" s="104"/>
      <c r="ABQ108" s="103"/>
      <c r="ABR108" s="103"/>
      <c r="ABS108" s="103"/>
      <c r="ABT108" s="103"/>
      <c r="ABU108" s="103"/>
      <c r="ABV108" s="105"/>
      <c r="ABW108" s="103"/>
      <c r="ABX108" s="103"/>
      <c r="ABY108" s="103"/>
      <c r="ABZ108" s="104"/>
      <c r="ACA108" s="103"/>
      <c r="ACB108" s="103"/>
      <c r="ACC108" s="103"/>
      <c r="ACD108" s="103"/>
      <c r="ACE108" s="103"/>
      <c r="ACF108" s="105"/>
      <c r="ACG108" s="103"/>
      <c r="ACH108" s="103"/>
      <c r="ACI108" s="103"/>
      <c r="ACJ108" s="104"/>
      <c r="ACK108" s="103"/>
      <c r="ACL108" s="103"/>
      <c r="ACM108" s="103"/>
      <c r="ACN108" s="103"/>
      <c r="ACO108" s="103"/>
      <c r="ACP108" s="105"/>
      <c r="ACQ108" s="103"/>
      <c r="ACR108" s="103"/>
      <c r="ACS108" s="103"/>
      <c r="ACT108" s="104"/>
      <c r="ACU108" s="103"/>
      <c r="ACV108" s="103"/>
      <c r="ACW108" s="103"/>
      <c r="ACX108" s="103"/>
      <c r="ACY108" s="103"/>
      <c r="ACZ108" s="105"/>
      <c r="ADA108" s="103"/>
      <c r="ADB108" s="103"/>
      <c r="ADC108" s="103"/>
      <c r="ADD108" s="104"/>
      <c r="ADE108" s="103"/>
      <c r="ADF108" s="103"/>
      <c r="ADG108" s="103"/>
      <c r="ADH108" s="103"/>
      <c r="ADI108" s="103"/>
      <c r="ADJ108" s="105"/>
      <c r="ADK108" s="103"/>
      <c r="ADL108" s="103"/>
      <c r="ADM108" s="103"/>
      <c r="ADN108" s="104"/>
      <c r="ADO108" s="103"/>
      <c r="ADP108" s="103"/>
      <c r="ADQ108" s="103"/>
      <c r="ADR108" s="103"/>
      <c r="ADS108" s="103"/>
      <c r="ADT108" s="105"/>
      <c r="ADU108" s="103"/>
      <c r="ADV108" s="103"/>
      <c r="ADW108" s="103"/>
      <c r="ADX108" s="104"/>
      <c r="ADY108" s="103"/>
      <c r="ADZ108" s="103"/>
      <c r="AEA108" s="103"/>
      <c r="AEB108" s="103"/>
      <c r="AEC108" s="103"/>
      <c r="AED108" s="105"/>
      <c r="AEE108" s="103"/>
      <c r="AEF108" s="103"/>
      <c r="AEG108" s="103"/>
      <c r="AEH108" s="104"/>
      <c r="AEI108" s="103"/>
      <c r="AEJ108" s="103"/>
      <c r="AEK108" s="103"/>
      <c r="AEL108" s="103"/>
      <c r="AEM108" s="103"/>
      <c r="AEN108" s="105"/>
      <c r="AEO108" s="103"/>
      <c r="AEP108" s="103"/>
      <c r="AEQ108" s="103"/>
      <c r="AER108" s="104"/>
      <c r="AES108" s="103"/>
      <c r="AET108" s="103"/>
      <c r="AEU108" s="103"/>
      <c r="AEV108" s="103"/>
      <c r="AEW108" s="103"/>
      <c r="AEX108" s="105"/>
      <c r="AEY108" s="103"/>
      <c r="AEZ108" s="103"/>
      <c r="AFA108" s="103"/>
      <c r="AFB108" s="104"/>
      <c r="AFC108" s="103"/>
      <c r="AFD108" s="103"/>
      <c r="AFE108" s="103"/>
      <c r="AFF108" s="103"/>
      <c r="AFG108" s="103"/>
      <c r="AFH108" s="105"/>
      <c r="AFI108" s="103"/>
      <c r="AFJ108" s="103"/>
      <c r="AFK108" s="103"/>
      <c r="AFL108" s="104"/>
      <c r="AFM108" s="103"/>
      <c r="AFN108" s="103"/>
      <c r="AFO108" s="103"/>
      <c r="AFP108" s="103"/>
      <c r="AFQ108" s="103"/>
      <c r="AFR108" s="105"/>
      <c r="AFS108" s="103"/>
      <c r="AFT108" s="103"/>
      <c r="AFU108" s="103"/>
      <c r="AFV108" s="104"/>
      <c r="AFW108" s="103"/>
      <c r="AFX108" s="103"/>
      <c r="AFY108" s="103"/>
      <c r="AFZ108" s="103"/>
      <c r="AGA108" s="103"/>
      <c r="AGB108" s="105"/>
      <c r="AGC108" s="103"/>
      <c r="AGD108" s="103"/>
      <c r="AGE108" s="103"/>
      <c r="AGF108" s="104"/>
      <c r="AGG108" s="103"/>
      <c r="AGH108" s="103"/>
      <c r="AGI108" s="103"/>
      <c r="AGJ108" s="103"/>
      <c r="AGK108" s="103"/>
      <c r="AGL108" s="105"/>
      <c r="AGM108" s="103"/>
      <c r="AGN108" s="103"/>
      <c r="AGO108" s="103"/>
      <c r="AGP108" s="104"/>
      <c r="AGQ108" s="103"/>
      <c r="AGR108" s="103"/>
      <c r="AGS108" s="103"/>
      <c r="AGT108" s="103"/>
      <c r="AGU108" s="103"/>
      <c r="AGV108" s="105"/>
      <c r="AGW108" s="103"/>
      <c r="AGX108" s="103"/>
      <c r="AGY108" s="103"/>
      <c r="AGZ108" s="104"/>
      <c r="AHA108" s="103"/>
      <c r="AHB108" s="103"/>
      <c r="AHC108" s="103"/>
      <c r="AHD108" s="103"/>
      <c r="AHE108" s="103"/>
      <c r="AHF108" s="105"/>
      <c r="AHG108" s="103"/>
      <c r="AHH108" s="103"/>
      <c r="AHI108" s="103"/>
      <c r="AHJ108" s="104"/>
      <c r="AHK108" s="103"/>
      <c r="AHL108" s="103"/>
      <c r="AHM108" s="103"/>
      <c r="AHN108" s="103"/>
      <c r="AHO108" s="103"/>
      <c r="AHP108" s="105"/>
      <c r="AHQ108" s="103"/>
      <c r="AHR108" s="103"/>
      <c r="AHS108" s="103"/>
      <c r="AHT108" s="104"/>
      <c r="AHU108" s="103"/>
      <c r="AHV108" s="103"/>
      <c r="AHW108" s="103"/>
      <c r="AHX108" s="103"/>
      <c r="AHY108" s="103"/>
      <c r="AHZ108" s="105"/>
      <c r="AIA108" s="103"/>
      <c r="AIB108" s="103"/>
      <c r="AIC108" s="103"/>
      <c r="AID108" s="104"/>
      <c r="AIE108" s="103"/>
      <c r="AIF108" s="103"/>
      <c r="AIG108" s="103"/>
      <c r="AIH108" s="103"/>
      <c r="AII108" s="103"/>
      <c r="AIJ108" s="105"/>
      <c r="AIK108" s="103"/>
      <c r="AIL108" s="103"/>
      <c r="AIM108" s="103"/>
      <c r="AIN108" s="104"/>
      <c r="AIO108" s="103"/>
      <c r="AIP108" s="103"/>
      <c r="AIQ108" s="103"/>
      <c r="AIR108" s="103"/>
      <c r="AIS108" s="103"/>
      <c r="AIT108" s="105"/>
      <c r="AIU108" s="103"/>
      <c r="AIV108" s="103"/>
      <c r="AIW108" s="103"/>
      <c r="AIX108" s="104"/>
      <c r="AIY108" s="103"/>
      <c r="AIZ108" s="103"/>
      <c r="AJA108" s="103"/>
      <c r="AJB108" s="103"/>
      <c r="AJC108" s="103"/>
      <c r="AJD108" s="105"/>
      <c r="AJE108" s="103"/>
      <c r="AJF108" s="103"/>
      <c r="AJG108" s="103"/>
      <c r="AJH108" s="104"/>
      <c r="AJI108" s="103"/>
      <c r="AJJ108" s="103"/>
      <c r="AJK108" s="103"/>
      <c r="AJL108" s="103"/>
      <c r="AJM108" s="103"/>
      <c r="AJN108" s="105"/>
      <c r="AJO108" s="103"/>
      <c r="AJP108" s="103"/>
      <c r="AJQ108" s="103"/>
      <c r="AJR108" s="104"/>
      <c r="AJS108" s="103"/>
      <c r="AJT108" s="103"/>
      <c r="AJU108" s="103"/>
      <c r="AJV108" s="103"/>
      <c r="AJW108" s="103"/>
      <c r="AJX108" s="105"/>
      <c r="AJY108" s="103"/>
      <c r="AJZ108" s="103"/>
      <c r="AKA108" s="103"/>
      <c r="AKB108" s="104"/>
      <c r="AKC108" s="103"/>
      <c r="AKD108" s="103"/>
      <c r="AKE108" s="103"/>
      <c r="AKF108" s="103"/>
      <c r="AKG108" s="103"/>
      <c r="AKH108" s="105"/>
      <c r="AKI108" s="103"/>
      <c r="AKJ108" s="103"/>
      <c r="AKK108" s="103"/>
      <c r="AKL108" s="104"/>
      <c r="AKM108" s="103"/>
      <c r="AKN108" s="103"/>
      <c r="AKO108" s="103"/>
      <c r="AKP108" s="103"/>
      <c r="AKQ108" s="103"/>
      <c r="AKR108" s="105"/>
      <c r="AKS108" s="103"/>
      <c r="AKT108" s="103"/>
      <c r="AKU108" s="103"/>
      <c r="AKV108" s="104"/>
      <c r="AKW108" s="103"/>
      <c r="AKX108" s="103"/>
      <c r="AKY108" s="103"/>
      <c r="AKZ108" s="103"/>
      <c r="ALA108" s="103"/>
      <c r="ALB108" s="105"/>
      <c r="ALC108" s="103"/>
      <c r="ALD108" s="103"/>
      <c r="ALE108" s="103"/>
      <c r="ALF108" s="104"/>
      <c r="ALG108" s="103"/>
      <c r="ALH108" s="103"/>
      <c r="ALI108" s="103"/>
      <c r="ALJ108" s="103"/>
      <c r="ALK108" s="103"/>
      <c r="ALL108" s="105"/>
      <c r="ALM108" s="103"/>
      <c r="ALN108" s="103"/>
      <c r="ALO108" s="103"/>
      <c r="ALP108" s="104"/>
      <c r="ALQ108" s="103"/>
      <c r="ALR108" s="103"/>
      <c r="ALS108" s="103"/>
      <c r="ALT108" s="103"/>
      <c r="ALU108" s="103"/>
      <c r="ALV108" s="105"/>
      <c r="ALW108" s="103"/>
      <c r="ALX108" s="103"/>
      <c r="ALY108" s="103"/>
      <c r="ALZ108" s="104"/>
      <c r="AMA108" s="103"/>
      <c r="AMB108" s="103"/>
      <c r="AMC108" s="103"/>
      <c r="AMD108" s="103"/>
      <c r="AME108" s="103"/>
      <c r="AMF108" s="105"/>
      <c r="AMG108" s="103"/>
      <c r="AMH108" s="103"/>
      <c r="AMI108" s="103"/>
      <c r="AMJ108" s="104"/>
      <c r="AMK108" s="103"/>
      <c r="AML108" s="103"/>
      <c r="AMM108" s="103"/>
      <c r="AMN108" s="103"/>
      <c r="AMO108" s="103"/>
      <c r="AMP108" s="105"/>
      <c r="AMQ108" s="103"/>
      <c r="AMR108" s="103"/>
      <c r="AMS108" s="103"/>
      <c r="AMT108" s="104"/>
      <c r="AMU108" s="103"/>
      <c r="AMV108" s="103"/>
      <c r="AMW108" s="103"/>
      <c r="AMX108" s="103"/>
      <c r="AMY108" s="103"/>
      <c r="AMZ108" s="105"/>
      <c r="ANA108" s="103"/>
      <c r="ANB108" s="103"/>
      <c r="ANC108" s="103"/>
      <c r="AND108" s="104"/>
      <c r="ANE108" s="103"/>
      <c r="ANF108" s="103"/>
      <c r="ANG108" s="103"/>
      <c r="ANH108" s="103"/>
      <c r="ANI108" s="103"/>
      <c r="ANJ108" s="105"/>
      <c r="ANK108" s="103"/>
      <c r="ANL108" s="103"/>
      <c r="ANM108" s="103"/>
      <c r="ANN108" s="104"/>
      <c r="ANO108" s="103"/>
      <c r="ANP108" s="103"/>
      <c r="ANQ108" s="103"/>
      <c r="ANR108" s="103"/>
      <c r="ANS108" s="103"/>
      <c r="ANT108" s="105"/>
      <c r="ANU108" s="103"/>
      <c r="ANV108" s="103"/>
      <c r="ANW108" s="103"/>
      <c r="ANX108" s="104"/>
      <c r="ANY108" s="103"/>
      <c r="ANZ108" s="103"/>
      <c r="AOA108" s="103"/>
      <c r="AOB108" s="103"/>
      <c r="AOC108" s="103"/>
      <c r="AOD108" s="105"/>
      <c r="AOE108" s="103"/>
      <c r="AOF108" s="103"/>
      <c r="AOG108" s="103"/>
      <c r="AOH108" s="104"/>
      <c r="AOI108" s="103"/>
      <c r="AOJ108" s="103"/>
      <c r="AOK108" s="103"/>
      <c r="AOL108" s="103"/>
      <c r="AOM108" s="103"/>
      <c r="AON108" s="105"/>
      <c r="AOO108" s="103"/>
      <c r="AOP108" s="103"/>
      <c r="AOQ108" s="103"/>
      <c r="AOR108" s="104"/>
      <c r="AOS108" s="103"/>
      <c r="AOT108" s="103"/>
      <c r="AOU108" s="103"/>
      <c r="AOV108" s="103"/>
      <c r="AOW108" s="103"/>
      <c r="AOX108" s="105"/>
      <c r="AOY108" s="103"/>
      <c r="AOZ108" s="103"/>
      <c r="APA108" s="103"/>
      <c r="APB108" s="104"/>
      <c r="APC108" s="103"/>
      <c r="APD108" s="103"/>
      <c r="APE108" s="103"/>
      <c r="APF108" s="103"/>
      <c r="APG108" s="103"/>
      <c r="APH108" s="105"/>
      <c r="API108" s="103"/>
      <c r="APJ108" s="103"/>
      <c r="APK108" s="103"/>
      <c r="APL108" s="104"/>
      <c r="APM108" s="103"/>
      <c r="APN108" s="103"/>
      <c r="APO108" s="103"/>
      <c r="APP108" s="103"/>
      <c r="APQ108" s="103"/>
      <c r="APR108" s="105"/>
      <c r="APS108" s="103"/>
      <c r="APT108" s="103"/>
      <c r="APU108" s="103"/>
      <c r="APV108" s="104"/>
      <c r="APW108" s="103"/>
      <c r="APX108" s="103"/>
      <c r="APY108" s="103"/>
      <c r="APZ108" s="103"/>
      <c r="AQA108" s="103"/>
      <c r="AQB108" s="105"/>
      <c r="AQC108" s="103"/>
      <c r="AQD108" s="103"/>
      <c r="AQE108" s="103"/>
      <c r="AQF108" s="104"/>
      <c r="AQG108" s="103"/>
      <c r="AQH108" s="103"/>
      <c r="AQI108" s="103"/>
      <c r="AQJ108" s="103"/>
      <c r="AQK108" s="103"/>
      <c r="AQL108" s="105"/>
      <c r="AQM108" s="103"/>
      <c r="AQN108" s="103"/>
      <c r="AQO108" s="103"/>
      <c r="AQP108" s="104"/>
      <c r="AQQ108" s="103"/>
      <c r="AQR108" s="103"/>
      <c r="AQS108" s="103"/>
      <c r="AQT108" s="103"/>
      <c r="AQU108" s="103"/>
      <c r="AQV108" s="105"/>
      <c r="AQW108" s="103"/>
      <c r="AQX108" s="103"/>
      <c r="AQY108" s="103"/>
      <c r="AQZ108" s="104"/>
      <c r="ARA108" s="103"/>
      <c r="ARB108" s="103"/>
      <c r="ARC108" s="103"/>
      <c r="ARD108" s="103"/>
      <c r="ARE108" s="103"/>
      <c r="ARF108" s="105"/>
      <c r="ARG108" s="103"/>
      <c r="ARH108" s="103"/>
      <c r="ARI108" s="103"/>
      <c r="ARJ108" s="104"/>
      <c r="ARK108" s="103"/>
      <c r="ARL108" s="103"/>
      <c r="ARM108" s="103"/>
      <c r="ARN108" s="103"/>
      <c r="ARO108" s="103"/>
      <c r="ARP108" s="105"/>
      <c r="ARQ108" s="103"/>
      <c r="ARR108" s="103"/>
      <c r="ARS108" s="103"/>
      <c r="ART108" s="104"/>
      <c r="ARU108" s="103"/>
      <c r="ARV108" s="103"/>
      <c r="ARW108" s="103"/>
      <c r="ARX108" s="103"/>
      <c r="ARY108" s="103"/>
      <c r="ARZ108" s="105"/>
      <c r="ASA108" s="103"/>
      <c r="ASB108" s="103"/>
      <c r="ASC108" s="103"/>
      <c r="ASD108" s="104"/>
      <c r="ASE108" s="103"/>
      <c r="ASF108" s="103"/>
      <c r="ASG108" s="103"/>
      <c r="ASH108" s="103"/>
      <c r="ASI108" s="103"/>
      <c r="ASJ108" s="105"/>
      <c r="ASK108" s="103"/>
      <c r="ASL108" s="103"/>
      <c r="ASM108" s="103"/>
      <c r="ASN108" s="104"/>
      <c r="ASO108" s="103"/>
      <c r="ASP108" s="103"/>
      <c r="ASQ108" s="103"/>
      <c r="ASR108" s="103"/>
      <c r="ASS108" s="103"/>
      <c r="AST108" s="105"/>
      <c r="ASU108" s="103"/>
      <c r="ASV108" s="103"/>
      <c r="ASW108" s="103"/>
      <c r="ASX108" s="104"/>
      <c r="ASY108" s="103"/>
      <c r="ASZ108" s="103"/>
      <c r="ATA108" s="103"/>
      <c r="ATB108" s="103"/>
      <c r="ATC108" s="103"/>
      <c r="ATD108" s="105"/>
      <c r="ATE108" s="103"/>
      <c r="ATF108" s="103"/>
      <c r="ATG108" s="103"/>
      <c r="ATH108" s="104"/>
      <c r="ATI108" s="103"/>
      <c r="ATJ108" s="103"/>
      <c r="ATK108" s="103"/>
      <c r="ATL108" s="103"/>
      <c r="ATM108" s="103"/>
      <c r="ATN108" s="105"/>
      <c r="ATO108" s="103"/>
      <c r="ATP108" s="103"/>
      <c r="ATQ108" s="103"/>
      <c r="ATR108" s="104"/>
      <c r="ATS108" s="103"/>
      <c r="ATT108" s="103"/>
      <c r="ATU108" s="103"/>
      <c r="ATV108" s="103"/>
      <c r="ATW108" s="103"/>
      <c r="ATX108" s="105"/>
      <c r="ATY108" s="103"/>
      <c r="ATZ108" s="103"/>
      <c r="AUA108" s="103"/>
      <c r="AUB108" s="104"/>
      <c r="AUC108" s="103"/>
      <c r="AUD108" s="103"/>
      <c r="AUE108" s="103"/>
      <c r="AUF108" s="103"/>
      <c r="AUG108" s="103"/>
      <c r="AUH108" s="105"/>
      <c r="AUI108" s="103"/>
      <c r="AUJ108" s="103"/>
      <c r="AUK108" s="103"/>
      <c r="AUL108" s="104"/>
      <c r="AUM108" s="103"/>
      <c r="AUN108" s="103"/>
      <c r="AUO108" s="103"/>
      <c r="AUP108" s="103"/>
      <c r="AUQ108" s="103"/>
      <c r="AUR108" s="105"/>
      <c r="AUS108" s="103"/>
      <c r="AUT108" s="103"/>
      <c r="AUU108" s="103"/>
      <c r="AUV108" s="104"/>
      <c r="AUW108" s="103"/>
      <c r="AUX108" s="103"/>
      <c r="AUY108" s="103"/>
      <c r="AUZ108" s="103"/>
      <c r="AVA108" s="103"/>
      <c r="AVB108" s="105"/>
      <c r="AVC108" s="103"/>
      <c r="AVD108" s="103"/>
      <c r="AVE108" s="103"/>
      <c r="AVF108" s="104"/>
      <c r="AVG108" s="103"/>
      <c r="AVH108" s="103"/>
      <c r="AVI108" s="103"/>
      <c r="AVJ108" s="103"/>
      <c r="AVK108" s="103"/>
      <c r="AVL108" s="105"/>
      <c r="AVM108" s="103"/>
      <c r="AVN108" s="103"/>
      <c r="AVO108" s="103"/>
      <c r="AVP108" s="104"/>
      <c r="AVQ108" s="103"/>
      <c r="AVR108" s="103"/>
      <c r="AVS108" s="103"/>
      <c r="AVT108" s="103"/>
      <c r="AVU108" s="103"/>
      <c r="AVV108" s="105"/>
      <c r="AVW108" s="103"/>
      <c r="AVX108" s="103"/>
      <c r="AVY108" s="103"/>
      <c r="AVZ108" s="104"/>
      <c r="AWA108" s="103"/>
      <c r="AWB108" s="103"/>
      <c r="AWC108" s="103"/>
      <c r="AWD108" s="103"/>
      <c r="AWE108" s="103"/>
      <c r="AWF108" s="105"/>
      <c r="AWG108" s="103"/>
      <c r="AWH108" s="103"/>
      <c r="AWI108" s="103"/>
      <c r="AWJ108" s="104"/>
      <c r="AWK108" s="103"/>
      <c r="AWL108" s="103"/>
      <c r="AWM108" s="103"/>
      <c r="AWN108" s="103"/>
      <c r="AWO108" s="103"/>
      <c r="AWP108" s="105"/>
      <c r="AWQ108" s="103"/>
      <c r="AWR108" s="103"/>
      <c r="AWS108" s="103"/>
      <c r="AWT108" s="104"/>
      <c r="AWU108" s="103"/>
      <c r="AWV108" s="103"/>
      <c r="AWW108" s="103"/>
      <c r="AWX108" s="103"/>
      <c r="AWY108" s="103"/>
      <c r="AWZ108" s="105"/>
      <c r="AXA108" s="103"/>
      <c r="AXB108" s="103"/>
      <c r="AXC108" s="103"/>
      <c r="AXD108" s="104"/>
      <c r="AXE108" s="103"/>
      <c r="AXF108" s="103"/>
      <c r="AXG108" s="103"/>
      <c r="AXH108" s="103"/>
      <c r="AXI108" s="103"/>
      <c r="AXJ108" s="105"/>
      <c r="AXK108" s="103"/>
      <c r="AXL108" s="103"/>
      <c r="AXM108" s="103"/>
      <c r="AXN108" s="104"/>
      <c r="AXO108" s="103"/>
      <c r="AXP108" s="103"/>
      <c r="AXQ108" s="103"/>
      <c r="AXR108" s="103"/>
      <c r="AXS108" s="103"/>
      <c r="AXT108" s="105"/>
      <c r="AXU108" s="103"/>
      <c r="AXV108" s="103"/>
      <c r="AXW108" s="103"/>
      <c r="AXX108" s="104"/>
      <c r="AXY108" s="103"/>
      <c r="AXZ108" s="103"/>
      <c r="AYA108" s="103"/>
      <c r="AYB108" s="103"/>
      <c r="AYC108" s="103"/>
      <c r="AYD108" s="105"/>
      <c r="AYE108" s="103"/>
      <c r="AYF108" s="103"/>
      <c r="AYG108" s="103"/>
      <c r="AYH108" s="104"/>
      <c r="AYI108" s="103"/>
      <c r="AYJ108" s="103"/>
      <c r="AYK108" s="103"/>
      <c r="AYL108" s="103"/>
      <c r="AYM108" s="103"/>
      <c r="AYN108" s="105"/>
      <c r="AYO108" s="103"/>
      <c r="AYP108" s="103"/>
      <c r="AYQ108" s="103"/>
      <c r="AYR108" s="104"/>
      <c r="AYS108" s="103"/>
      <c r="AYT108" s="103"/>
      <c r="AYU108" s="103"/>
      <c r="AYV108" s="103"/>
      <c r="AYW108" s="103"/>
      <c r="AYX108" s="105"/>
      <c r="AYY108" s="103"/>
      <c r="AYZ108" s="103"/>
      <c r="AZA108" s="103"/>
      <c r="AZB108" s="104"/>
      <c r="AZC108" s="103"/>
      <c r="AZD108" s="103"/>
      <c r="AZE108" s="103"/>
      <c r="AZF108" s="103"/>
      <c r="AZG108" s="103"/>
      <c r="AZH108" s="105"/>
      <c r="AZI108" s="103"/>
      <c r="AZJ108" s="103"/>
      <c r="AZK108" s="103"/>
      <c r="AZL108" s="104"/>
      <c r="AZM108" s="103"/>
      <c r="AZN108" s="103"/>
      <c r="AZO108" s="103"/>
      <c r="AZP108" s="103"/>
      <c r="AZQ108" s="103"/>
      <c r="AZR108" s="105"/>
      <c r="AZS108" s="103"/>
      <c r="AZT108" s="103"/>
      <c r="AZU108" s="103"/>
      <c r="AZV108" s="104"/>
      <c r="AZW108" s="103"/>
      <c r="AZX108" s="103"/>
      <c r="AZY108" s="103"/>
      <c r="AZZ108" s="103"/>
      <c r="BAA108" s="103"/>
      <c r="BAB108" s="105"/>
      <c r="BAC108" s="103"/>
      <c r="BAD108" s="103"/>
      <c r="BAE108" s="103"/>
      <c r="BAF108" s="104"/>
      <c r="BAG108" s="103"/>
      <c r="BAH108" s="103"/>
      <c r="BAI108" s="103"/>
      <c r="BAJ108" s="103"/>
      <c r="BAK108" s="103"/>
      <c r="BAL108" s="105"/>
      <c r="BAM108" s="103"/>
      <c r="BAN108" s="103"/>
      <c r="BAO108" s="103"/>
      <c r="BAP108" s="104"/>
      <c r="BAQ108" s="103"/>
      <c r="BAR108" s="103"/>
      <c r="BAS108" s="103"/>
      <c r="BAT108" s="103"/>
      <c r="BAU108" s="103"/>
      <c r="BAV108" s="105"/>
      <c r="BAW108" s="103"/>
      <c r="BAX108" s="103"/>
      <c r="BAY108" s="103"/>
      <c r="BAZ108" s="104"/>
      <c r="BBA108" s="103"/>
      <c r="BBB108" s="103"/>
      <c r="BBC108" s="103"/>
      <c r="BBD108" s="103"/>
      <c r="BBE108" s="103"/>
      <c r="BBF108" s="105"/>
      <c r="BBG108" s="103"/>
      <c r="BBH108" s="103"/>
      <c r="BBI108" s="103"/>
      <c r="BBJ108" s="104"/>
      <c r="BBK108" s="103"/>
      <c r="BBL108" s="103"/>
      <c r="BBM108" s="103"/>
      <c r="BBN108" s="103"/>
      <c r="BBO108" s="103"/>
      <c r="BBP108" s="105"/>
      <c r="BBQ108" s="103"/>
      <c r="BBR108" s="103"/>
      <c r="BBS108" s="103"/>
      <c r="BBT108" s="104"/>
      <c r="BBU108" s="103"/>
      <c r="BBV108" s="103"/>
      <c r="BBW108" s="103"/>
      <c r="BBX108" s="103"/>
      <c r="BBY108" s="103"/>
      <c r="BBZ108" s="105"/>
      <c r="BCA108" s="103"/>
      <c r="BCB108" s="103"/>
      <c r="BCC108" s="103"/>
      <c r="BCD108" s="104"/>
      <c r="BCE108" s="103"/>
      <c r="BCF108" s="103"/>
      <c r="BCG108" s="103"/>
      <c r="BCH108" s="103"/>
      <c r="BCI108" s="103"/>
      <c r="BCJ108" s="105"/>
      <c r="BCK108" s="103"/>
      <c r="BCL108" s="103"/>
      <c r="BCM108" s="103"/>
      <c r="BCN108" s="104"/>
      <c r="BCO108" s="103"/>
      <c r="BCP108" s="103"/>
      <c r="BCQ108" s="103"/>
      <c r="BCR108" s="103"/>
      <c r="BCS108" s="103"/>
      <c r="BCT108" s="105"/>
      <c r="BCU108" s="103"/>
      <c r="BCV108" s="103"/>
      <c r="BCW108" s="103"/>
      <c r="BCX108" s="104"/>
      <c r="BCY108" s="103"/>
      <c r="BCZ108" s="103"/>
      <c r="BDA108" s="103"/>
      <c r="BDB108" s="103"/>
      <c r="BDC108" s="103"/>
      <c r="BDD108" s="105"/>
      <c r="BDE108" s="103"/>
      <c r="BDF108" s="103"/>
      <c r="BDG108" s="103"/>
      <c r="BDH108" s="104"/>
      <c r="BDI108" s="103"/>
      <c r="BDJ108" s="103"/>
      <c r="BDK108" s="103"/>
      <c r="BDL108" s="103"/>
      <c r="BDM108" s="103"/>
      <c r="BDN108" s="105"/>
      <c r="BDO108" s="103"/>
      <c r="BDP108" s="103"/>
      <c r="BDQ108" s="103"/>
      <c r="BDR108" s="104"/>
      <c r="BDS108" s="103"/>
      <c r="BDT108" s="103"/>
      <c r="BDU108" s="103"/>
      <c r="BDV108" s="103"/>
      <c r="BDW108" s="103"/>
      <c r="BDX108" s="105"/>
      <c r="BDY108" s="103"/>
      <c r="BDZ108" s="103"/>
      <c r="BEA108" s="103"/>
      <c r="BEB108" s="104"/>
      <c r="BEC108" s="103"/>
      <c r="BED108" s="103"/>
      <c r="BEE108" s="103"/>
      <c r="BEF108" s="103"/>
      <c r="BEG108" s="103"/>
      <c r="BEH108" s="105"/>
      <c r="BEI108" s="103"/>
      <c r="BEJ108" s="103"/>
      <c r="BEK108" s="103"/>
      <c r="BEL108" s="104"/>
      <c r="BEM108" s="103"/>
      <c r="BEN108" s="103"/>
      <c r="BEO108" s="103"/>
      <c r="BEP108" s="103"/>
      <c r="BEQ108" s="103"/>
      <c r="BER108" s="105"/>
      <c r="BES108" s="103"/>
      <c r="BET108" s="103"/>
      <c r="BEU108" s="103"/>
      <c r="BEV108" s="104"/>
      <c r="BEW108" s="103"/>
      <c r="BEX108" s="103"/>
      <c r="BEY108" s="103"/>
      <c r="BEZ108" s="103"/>
      <c r="BFA108" s="103"/>
      <c r="BFB108" s="105"/>
      <c r="BFC108" s="103"/>
      <c r="BFD108" s="103"/>
      <c r="BFE108" s="103"/>
      <c r="BFF108" s="104"/>
      <c r="BFG108" s="103"/>
      <c r="BFH108" s="103"/>
      <c r="BFI108" s="103"/>
      <c r="BFJ108" s="103"/>
      <c r="BFK108" s="103"/>
      <c r="BFL108" s="105"/>
      <c r="BFM108" s="103"/>
      <c r="BFN108" s="103"/>
      <c r="BFO108" s="103"/>
      <c r="BFP108" s="104"/>
      <c r="BFQ108" s="103"/>
      <c r="BFR108" s="103"/>
      <c r="BFS108" s="103"/>
      <c r="BFT108" s="103"/>
      <c r="BFU108" s="103"/>
      <c r="BFV108" s="105"/>
      <c r="BFW108" s="103"/>
      <c r="BFX108" s="103"/>
      <c r="BFY108" s="103"/>
      <c r="BFZ108" s="104"/>
      <c r="BGA108" s="103"/>
      <c r="BGB108" s="103"/>
      <c r="BGC108" s="103"/>
      <c r="BGD108" s="103"/>
      <c r="BGE108" s="103"/>
      <c r="BGF108" s="105"/>
      <c r="BGG108" s="103"/>
      <c r="BGH108" s="103"/>
      <c r="BGI108" s="103"/>
      <c r="BGJ108" s="104"/>
      <c r="BGK108" s="103"/>
      <c r="BGL108" s="103"/>
      <c r="BGM108" s="103"/>
      <c r="BGN108" s="103"/>
      <c r="BGO108" s="103"/>
      <c r="BGP108" s="105"/>
      <c r="BGQ108" s="103"/>
      <c r="BGR108" s="103"/>
      <c r="BGS108" s="103"/>
      <c r="BGT108" s="104"/>
      <c r="BGU108" s="103"/>
      <c r="BGV108" s="103"/>
      <c r="BGW108" s="103"/>
      <c r="BGX108" s="103"/>
      <c r="BGY108" s="103"/>
      <c r="BGZ108" s="105"/>
      <c r="BHA108" s="103"/>
      <c r="BHB108" s="103"/>
      <c r="BHC108" s="103"/>
      <c r="BHD108" s="104"/>
      <c r="BHE108" s="103"/>
      <c r="BHF108" s="103"/>
      <c r="BHG108" s="103"/>
      <c r="BHH108" s="103"/>
      <c r="BHI108" s="103"/>
      <c r="BHJ108" s="105"/>
      <c r="BHK108" s="103"/>
      <c r="BHL108" s="103"/>
      <c r="BHM108" s="103"/>
      <c r="BHN108" s="104"/>
      <c r="BHO108" s="103"/>
      <c r="BHP108" s="103"/>
      <c r="BHQ108" s="103"/>
      <c r="BHR108" s="103"/>
      <c r="BHS108" s="103"/>
      <c r="BHT108" s="105"/>
      <c r="BHU108" s="103"/>
      <c r="BHV108" s="103"/>
      <c r="BHW108" s="103"/>
      <c r="BHX108" s="104"/>
      <c r="BHY108" s="103"/>
      <c r="BHZ108" s="103"/>
      <c r="BIA108" s="103"/>
      <c r="BIB108" s="103"/>
      <c r="BIC108" s="103"/>
      <c r="BID108" s="105"/>
      <c r="BIE108" s="103"/>
      <c r="BIF108" s="103"/>
      <c r="BIG108" s="103"/>
      <c r="BIH108" s="104"/>
      <c r="BII108" s="103"/>
      <c r="BIJ108" s="103"/>
      <c r="BIK108" s="103"/>
      <c r="BIL108" s="103"/>
      <c r="BIM108" s="103"/>
      <c r="BIN108" s="105"/>
      <c r="BIO108" s="103"/>
      <c r="BIP108" s="103"/>
      <c r="BIQ108" s="103"/>
      <c r="BIR108" s="104"/>
      <c r="BIS108" s="103"/>
      <c r="BIT108" s="103"/>
      <c r="BIU108" s="103"/>
      <c r="BIV108" s="103"/>
      <c r="BIW108" s="103"/>
      <c r="BIX108" s="105"/>
      <c r="BIY108" s="103"/>
      <c r="BIZ108" s="103"/>
      <c r="BJA108" s="103"/>
      <c r="BJB108" s="104"/>
      <c r="BJC108" s="103"/>
      <c r="BJD108" s="103"/>
      <c r="BJE108" s="103"/>
      <c r="BJF108" s="103"/>
      <c r="BJG108" s="103"/>
      <c r="BJH108" s="105"/>
      <c r="BJI108" s="103"/>
      <c r="BJJ108" s="103"/>
      <c r="BJK108" s="103"/>
      <c r="BJL108" s="104"/>
      <c r="BJM108" s="103"/>
      <c r="BJN108" s="103"/>
      <c r="BJO108" s="103"/>
      <c r="BJP108" s="103"/>
      <c r="BJQ108" s="103"/>
      <c r="BJR108" s="105"/>
      <c r="BJS108" s="103"/>
      <c r="BJT108" s="103"/>
      <c r="BJU108" s="103"/>
      <c r="BJV108" s="104"/>
      <c r="BJW108" s="103"/>
      <c r="BJX108" s="103"/>
      <c r="BJY108" s="103"/>
      <c r="BJZ108" s="103"/>
      <c r="BKA108" s="103"/>
      <c r="BKB108" s="105"/>
      <c r="BKC108" s="103"/>
      <c r="BKD108" s="103"/>
      <c r="BKE108" s="103"/>
      <c r="BKF108" s="104"/>
      <c r="BKG108" s="103"/>
      <c r="BKH108" s="103"/>
      <c r="BKI108" s="103"/>
      <c r="BKJ108" s="103"/>
      <c r="BKK108" s="103"/>
      <c r="BKL108" s="105"/>
      <c r="BKM108" s="103"/>
      <c r="BKN108" s="103"/>
      <c r="BKO108" s="103"/>
      <c r="BKP108" s="104"/>
      <c r="BKQ108" s="103"/>
      <c r="BKR108" s="103"/>
      <c r="BKS108" s="103"/>
      <c r="BKT108" s="103"/>
      <c r="BKU108" s="103"/>
      <c r="BKV108" s="105"/>
      <c r="BKW108" s="103"/>
      <c r="BKX108" s="103"/>
      <c r="BKY108" s="103"/>
      <c r="BKZ108" s="104"/>
      <c r="BLA108" s="103"/>
      <c r="BLB108" s="103"/>
      <c r="BLC108" s="103"/>
      <c r="BLD108" s="103"/>
      <c r="BLE108" s="103"/>
      <c r="BLF108" s="105"/>
      <c r="BLG108" s="103"/>
      <c r="BLH108" s="103"/>
      <c r="BLI108" s="103"/>
      <c r="BLJ108" s="104"/>
      <c r="BLK108" s="103"/>
      <c r="BLL108" s="103"/>
      <c r="BLM108" s="103"/>
      <c r="BLN108" s="103"/>
      <c r="BLO108" s="103"/>
      <c r="BLP108" s="105"/>
      <c r="BLQ108" s="103"/>
      <c r="BLR108" s="103"/>
      <c r="BLS108" s="103"/>
      <c r="BLT108" s="104"/>
      <c r="BLU108" s="103"/>
      <c r="BLV108" s="103"/>
      <c r="BLW108" s="103"/>
      <c r="BLX108" s="103"/>
      <c r="BLY108" s="103"/>
      <c r="BLZ108" s="105"/>
      <c r="BMA108" s="103"/>
      <c r="BMB108" s="103"/>
      <c r="BMC108" s="103"/>
      <c r="BMD108" s="104"/>
      <c r="BME108" s="103"/>
      <c r="BMF108" s="103"/>
      <c r="BMG108" s="103"/>
      <c r="BMH108" s="103"/>
      <c r="BMI108" s="103"/>
      <c r="BMJ108" s="105"/>
      <c r="BMK108" s="103"/>
      <c r="BML108" s="103"/>
      <c r="BMM108" s="103"/>
      <c r="BMN108" s="104"/>
      <c r="BMO108" s="103"/>
      <c r="BMP108" s="103"/>
      <c r="BMQ108" s="103"/>
      <c r="BMR108" s="103"/>
      <c r="BMS108" s="103"/>
      <c r="BMT108" s="105"/>
      <c r="BMU108" s="103"/>
      <c r="BMV108" s="103"/>
      <c r="BMW108" s="103"/>
      <c r="BMX108" s="104"/>
      <c r="BMY108" s="103"/>
      <c r="BMZ108" s="103"/>
      <c r="BNA108" s="103"/>
      <c r="BNB108" s="103"/>
      <c r="BNC108" s="103"/>
      <c r="BND108" s="105"/>
      <c r="BNE108" s="103"/>
      <c r="BNF108" s="103"/>
      <c r="BNG108" s="103"/>
      <c r="BNH108" s="104"/>
      <c r="BNI108" s="103"/>
      <c r="BNJ108" s="103"/>
      <c r="BNK108" s="103"/>
      <c r="BNL108" s="103"/>
      <c r="BNM108" s="103"/>
      <c r="BNN108" s="105"/>
      <c r="BNO108" s="103"/>
      <c r="BNP108" s="103"/>
      <c r="BNQ108" s="103"/>
      <c r="BNR108" s="104"/>
      <c r="BNS108" s="103"/>
      <c r="BNT108" s="103"/>
      <c r="BNU108" s="103"/>
      <c r="BNV108" s="103"/>
      <c r="BNW108" s="103"/>
      <c r="BNX108" s="105"/>
      <c r="BNY108" s="103"/>
      <c r="BNZ108" s="103"/>
      <c r="BOA108" s="103"/>
      <c r="BOB108" s="104"/>
      <c r="BOC108" s="103"/>
      <c r="BOD108" s="103"/>
      <c r="BOE108" s="103"/>
      <c r="BOF108" s="103"/>
      <c r="BOG108" s="103"/>
      <c r="BOH108" s="105"/>
      <c r="BOI108" s="103"/>
      <c r="BOJ108" s="103"/>
      <c r="BOK108" s="103"/>
      <c r="BOL108" s="104"/>
      <c r="BOM108" s="103"/>
      <c r="BON108" s="103"/>
      <c r="BOO108" s="103"/>
      <c r="BOP108" s="103"/>
      <c r="BOQ108" s="103"/>
      <c r="BOR108" s="105"/>
      <c r="BOS108" s="103"/>
      <c r="BOT108" s="103"/>
      <c r="BOU108" s="103"/>
      <c r="BOV108" s="104"/>
      <c r="BOW108" s="103"/>
      <c r="BOX108" s="103"/>
      <c r="BOY108" s="103"/>
      <c r="BOZ108" s="103"/>
      <c r="BPA108" s="103"/>
      <c r="BPB108" s="105"/>
      <c r="BPC108" s="103"/>
      <c r="BPD108" s="103"/>
      <c r="BPE108" s="103"/>
      <c r="BPF108" s="104"/>
      <c r="BPG108" s="103"/>
      <c r="BPH108" s="103"/>
      <c r="BPI108" s="103"/>
      <c r="BPJ108" s="103"/>
      <c r="BPK108" s="103"/>
      <c r="BPL108" s="105"/>
      <c r="BPM108" s="103"/>
      <c r="BPN108" s="103"/>
      <c r="BPO108" s="103"/>
      <c r="BPP108" s="104"/>
      <c r="BPQ108" s="103"/>
      <c r="BPR108" s="103"/>
      <c r="BPS108" s="103"/>
      <c r="BPT108" s="103"/>
      <c r="BPU108" s="103"/>
      <c r="BPV108" s="105"/>
      <c r="BPW108" s="103"/>
      <c r="BPX108" s="103"/>
      <c r="BPY108" s="103"/>
      <c r="BPZ108" s="104"/>
      <c r="BQA108" s="103"/>
      <c r="BQB108" s="103"/>
      <c r="BQC108" s="103"/>
      <c r="BQD108" s="103"/>
      <c r="BQE108" s="103"/>
      <c r="BQF108" s="105"/>
      <c r="BQG108" s="103"/>
      <c r="BQH108" s="103"/>
      <c r="BQI108" s="103"/>
      <c r="BQJ108" s="104"/>
      <c r="BQK108" s="103"/>
      <c r="BQL108" s="103"/>
      <c r="BQM108" s="103"/>
      <c r="BQN108" s="103"/>
      <c r="BQO108" s="103"/>
      <c r="BQP108" s="105"/>
      <c r="BQQ108" s="103"/>
      <c r="BQR108" s="103"/>
      <c r="BQS108" s="103"/>
      <c r="BQT108" s="104"/>
      <c r="BQU108" s="103"/>
      <c r="BQV108" s="103"/>
      <c r="BQW108" s="103"/>
      <c r="BQX108" s="103"/>
      <c r="BQY108" s="103"/>
      <c r="BQZ108" s="105"/>
      <c r="BRA108" s="103"/>
      <c r="BRB108" s="103"/>
      <c r="BRC108" s="103"/>
      <c r="BRD108" s="104"/>
      <c r="BRE108" s="103"/>
      <c r="BRF108" s="103"/>
      <c r="BRG108" s="103"/>
      <c r="BRH108" s="103"/>
      <c r="BRI108" s="103"/>
      <c r="BRJ108" s="105"/>
      <c r="BRK108" s="103"/>
      <c r="BRL108" s="103"/>
      <c r="BRM108" s="103"/>
      <c r="BRN108" s="104"/>
      <c r="BRO108" s="103"/>
      <c r="BRP108" s="103"/>
      <c r="BRQ108" s="103"/>
      <c r="BRR108" s="103"/>
      <c r="BRS108" s="103"/>
      <c r="BRT108" s="105"/>
      <c r="BRU108" s="103"/>
      <c r="BRV108" s="103"/>
      <c r="BRW108" s="103"/>
      <c r="BRX108" s="104"/>
      <c r="BRY108" s="103"/>
      <c r="BRZ108" s="103"/>
      <c r="BSA108" s="103"/>
      <c r="BSB108" s="103"/>
      <c r="BSC108" s="103"/>
      <c r="BSD108" s="105"/>
      <c r="BSE108" s="103"/>
      <c r="BSF108" s="103"/>
      <c r="BSG108" s="103"/>
      <c r="BSH108" s="104"/>
      <c r="BSI108" s="103"/>
      <c r="BSJ108" s="103"/>
      <c r="BSK108" s="103"/>
      <c r="BSL108" s="103"/>
      <c r="BSM108" s="103"/>
      <c r="BSN108" s="105"/>
      <c r="BSO108" s="103"/>
      <c r="BSP108" s="103"/>
      <c r="BSQ108" s="103"/>
      <c r="BSR108" s="104"/>
      <c r="BSS108" s="103"/>
      <c r="BST108" s="103"/>
      <c r="BSU108" s="103"/>
      <c r="BSV108" s="103"/>
      <c r="BSW108" s="103"/>
      <c r="BSX108" s="105"/>
      <c r="BSY108" s="103"/>
      <c r="BSZ108" s="103"/>
      <c r="BTA108" s="103"/>
      <c r="BTB108" s="104"/>
      <c r="BTC108" s="103"/>
      <c r="BTD108" s="103"/>
      <c r="BTE108" s="103"/>
      <c r="BTF108" s="103"/>
      <c r="BTG108" s="103"/>
      <c r="BTH108" s="105"/>
      <c r="BTI108" s="103"/>
      <c r="BTJ108" s="103"/>
      <c r="BTK108" s="103"/>
      <c r="BTL108" s="104"/>
      <c r="BTM108" s="103"/>
      <c r="BTN108" s="103"/>
      <c r="BTO108" s="103"/>
      <c r="BTP108" s="103"/>
      <c r="BTQ108" s="103"/>
      <c r="BTR108" s="105"/>
      <c r="BTS108" s="103"/>
      <c r="BTT108" s="103"/>
      <c r="BTU108" s="103"/>
      <c r="BTV108" s="104"/>
      <c r="BTW108" s="103"/>
      <c r="BTX108" s="103"/>
      <c r="BTY108" s="103"/>
      <c r="BTZ108" s="103"/>
      <c r="BUA108" s="103"/>
      <c r="BUB108" s="105"/>
      <c r="BUC108" s="103"/>
      <c r="BUD108" s="103"/>
      <c r="BUE108" s="103"/>
      <c r="BUF108" s="104"/>
      <c r="BUG108" s="103"/>
      <c r="BUH108" s="103"/>
      <c r="BUI108" s="103"/>
      <c r="BUJ108" s="103"/>
      <c r="BUK108" s="103"/>
      <c r="BUL108" s="105"/>
      <c r="BUM108" s="103"/>
      <c r="BUN108" s="103"/>
      <c r="BUO108" s="103"/>
      <c r="BUP108" s="104"/>
      <c r="BUQ108" s="103"/>
      <c r="BUR108" s="103"/>
      <c r="BUS108" s="103"/>
      <c r="BUT108" s="103"/>
      <c r="BUU108" s="103"/>
      <c r="BUV108" s="105"/>
      <c r="BUW108" s="103"/>
      <c r="BUX108" s="103"/>
      <c r="BUY108" s="103"/>
      <c r="BUZ108" s="104"/>
      <c r="BVA108" s="103"/>
      <c r="BVB108" s="103"/>
      <c r="BVC108" s="103"/>
      <c r="BVD108" s="103"/>
      <c r="BVE108" s="103"/>
      <c r="BVF108" s="105"/>
      <c r="BVG108" s="103"/>
      <c r="BVH108" s="103"/>
      <c r="BVI108" s="103"/>
      <c r="BVJ108" s="104"/>
      <c r="BVK108" s="103"/>
      <c r="BVL108" s="103"/>
      <c r="BVM108" s="103"/>
      <c r="BVN108" s="103"/>
      <c r="BVO108" s="103"/>
      <c r="BVP108" s="105"/>
      <c r="BVQ108" s="103"/>
      <c r="BVR108" s="103"/>
      <c r="BVS108" s="103"/>
      <c r="BVT108" s="104"/>
      <c r="BVU108" s="103"/>
      <c r="BVV108" s="103"/>
      <c r="BVW108" s="103"/>
      <c r="BVX108" s="103"/>
      <c r="BVY108" s="103"/>
      <c r="BVZ108" s="105"/>
      <c r="BWA108" s="103"/>
      <c r="BWB108" s="103"/>
      <c r="BWC108" s="103"/>
      <c r="BWD108" s="104"/>
      <c r="BWE108" s="103"/>
      <c r="BWF108" s="103"/>
      <c r="BWG108" s="103"/>
      <c r="BWH108" s="103"/>
      <c r="BWI108" s="103"/>
      <c r="BWJ108" s="105"/>
      <c r="BWK108" s="103"/>
      <c r="BWL108" s="103"/>
      <c r="BWM108" s="103"/>
      <c r="BWN108" s="104"/>
      <c r="BWO108" s="103"/>
      <c r="BWP108" s="103"/>
      <c r="BWQ108" s="103"/>
      <c r="BWR108" s="103"/>
      <c r="BWS108" s="103"/>
      <c r="BWT108" s="105"/>
      <c r="BWU108" s="103"/>
      <c r="BWV108" s="103"/>
      <c r="BWW108" s="103"/>
      <c r="BWX108" s="104"/>
      <c r="BWY108" s="103"/>
      <c r="BWZ108" s="103"/>
      <c r="BXA108" s="103"/>
      <c r="BXB108" s="103"/>
      <c r="BXC108" s="103"/>
      <c r="BXD108" s="105"/>
      <c r="BXE108" s="103"/>
      <c r="BXF108" s="103"/>
      <c r="BXG108" s="103"/>
      <c r="BXH108" s="104"/>
      <c r="BXI108" s="103"/>
      <c r="BXJ108" s="103"/>
      <c r="BXK108" s="103"/>
      <c r="BXL108" s="103"/>
      <c r="BXM108" s="103"/>
      <c r="BXN108" s="105"/>
      <c r="BXO108" s="103"/>
      <c r="BXP108" s="103"/>
      <c r="BXQ108" s="103"/>
      <c r="BXR108" s="104"/>
      <c r="BXS108" s="103"/>
      <c r="BXT108" s="103"/>
      <c r="BXU108" s="103"/>
      <c r="BXV108" s="103"/>
      <c r="BXW108" s="103"/>
      <c r="BXX108" s="105"/>
      <c r="BXY108" s="103"/>
      <c r="BXZ108" s="103"/>
      <c r="BYA108" s="103"/>
      <c r="BYB108" s="104"/>
      <c r="BYC108" s="103"/>
      <c r="BYD108" s="103"/>
      <c r="BYE108" s="103"/>
      <c r="BYF108" s="103"/>
      <c r="BYG108" s="103"/>
      <c r="BYH108" s="105"/>
      <c r="BYI108" s="103"/>
      <c r="BYJ108" s="103"/>
      <c r="BYK108" s="103"/>
      <c r="BYL108" s="104"/>
      <c r="BYM108" s="103"/>
      <c r="BYN108" s="103"/>
      <c r="BYO108" s="103"/>
      <c r="BYP108" s="103"/>
      <c r="BYQ108" s="103"/>
      <c r="BYR108" s="105"/>
      <c r="BYS108" s="103"/>
      <c r="BYT108" s="103"/>
      <c r="BYU108" s="103"/>
      <c r="BYV108" s="104"/>
      <c r="BYW108" s="103"/>
      <c r="BYX108" s="103"/>
      <c r="BYY108" s="103"/>
      <c r="BYZ108" s="103"/>
      <c r="BZA108" s="103"/>
      <c r="BZB108" s="105"/>
      <c r="BZC108" s="103"/>
      <c r="BZD108" s="103"/>
      <c r="BZE108" s="103"/>
      <c r="BZF108" s="104"/>
      <c r="BZG108" s="103"/>
      <c r="BZH108" s="103"/>
      <c r="BZI108" s="103"/>
      <c r="BZJ108" s="103"/>
      <c r="BZK108" s="103"/>
      <c r="BZL108" s="105"/>
      <c r="BZM108" s="103"/>
      <c r="BZN108" s="103"/>
      <c r="BZO108" s="103"/>
      <c r="BZP108" s="104"/>
      <c r="BZQ108" s="103"/>
      <c r="BZR108" s="103"/>
      <c r="BZS108" s="103"/>
      <c r="BZT108" s="103"/>
      <c r="BZU108" s="103"/>
      <c r="BZV108" s="105"/>
      <c r="BZW108" s="103"/>
      <c r="BZX108" s="103"/>
      <c r="BZY108" s="103"/>
      <c r="BZZ108" s="104"/>
      <c r="CAA108" s="103"/>
      <c r="CAB108" s="103"/>
      <c r="CAC108" s="103"/>
      <c r="CAD108" s="103"/>
      <c r="CAE108" s="103"/>
      <c r="CAF108" s="105"/>
      <c r="CAG108" s="103"/>
      <c r="CAH108" s="103"/>
      <c r="CAI108" s="103"/>
      <c r="CAJ108" s="104"/>
      <c r="CAK108" s="103"/>
      <c r="CAL108" s="103"/>
      <c r="CAM108" s="103"/>
      <c r="CAN108" s="103"/>
      <c r="CAO108" s="103"/>
      <c r="CAP108" s="105"/>
      <c r="CAQ108" s="103"/>
      <c r="CAR108" s="103"/>
      <c r="CAS108" s="103"/>
      <c r="CAT108" s="104"/>
      <c r="CAU108" s="103"/>
      <c r="CAV108" s="103"/>
      <c r="CAW108" s="103"/>
      <c r="CAX108" s="103"/>
      <c r="CAY108" s="103"/>
      <c r="CAZ108" s="105"/>
      <c r="CBA108" s="103"/>
      <c r="CBB108" s="103"/>
      <c r="CBC108" s="103"/>
      <c r="CBD108" s="104"/>
      <c r="CBE108" s="103"/>
      <c r="CBF108" s="103"/>
      <c r="CBG108" s="103"/>
      <c r="CBH108" s="103"/>
      <c r="CBI108" s="103"/>
      <c r="CBJ108" s="105"/>
      <c r="CBK108" s="103"/>
      <c r="CBL108" s="103"/>
      <c r="CBM108" s="103"/>
      <c r="CBN108" s="104"/>
      <c r="CBO108" s="103"/>
      <c r="CBP108" s="103"/>
      <c r="CBQ108" s="103"/>
      <c r="CBR108" s="103"/>
      <c r="CBS108" s="103"/>
      <c r="CBT108" s="105"/>
      <c r="CBU108" s="103"/>
      <c r="CBV108" s="103"/>
      <c r="CBW108" s="103"/>
      <c r="CBX108" s="104"/>
      <c r="CBY108" s="103"/>
      <c r="CBZ108" s="103"/>
      <c r="CCA108" s="103"/>
      <c r="CCB108" s="103"/>
      <c r="CCC108" s="103"/>
      <c r="CCD108" s="105"/>
      <c r="CCE108" s="103"/>
      <c r="CCF108" s="103"/>
      <c r="CCG108" s="103"/>
      <c r="CCH108" s="104"/>
      <c r="CCI108" s="103"/>
      <c r="CCJ108" s="103"/>
      <c r="CCK108" s="103"/>
      <c r="CCL108" s="103"/>
      <c r="CCM108" s="103"/>
      <c r="CCN108" s="105"/>
      <c r="CCO108" s="103"/>
      <c r="CCP108" s="103"/>
      <c r="CCQ108" s="103"/>
      <c r="CCR108" s="104"/>
      <c r="CCS108" s="103"/>
      <c r="CCT108" s="103"/>
      <c r="CCU108" s="103"/>
      <c r="CCV108" s="103"/>
      <c r="CCW108" s="103"/>
      <c r="CCX108" s="105"/>
      <c r="CCY108" s="103"/>
      <c r="CCZ108" s="103"/>
      <c r="CDA108" s="103"/>
      <c r="CDB108" s="104"/>
      <c r="CDC108" s="103"/>
      <c r="CDD108" s="103"/>
      <c r="CDE108" s="103"/>
      <c r="CDF108" s="103"/>
      <c r="CDG108" s="103"/>
      <c r="CDH108" s="105"/>
      <c r="CDI108" s="103"/>
      <c r="CDJ108" s="103"/>
      <c r="CDK108" s="103"/>
      <c r="CDL108" s="104"/>
      <c r="CDM108" s="103"/>
      <c r="CDN108" s="103"/>
      <c r="CDO108" s="103"/>
      <c r="CDP108" s="103"/>
      <c r="CDQ108" s="103"/>
      <c r="CDR108" s="105"/>
      <c r="CDS108" s="103"/>
      <c r="CDT108" s="103"/>
      <c r="CDU108" s="103"/>
      <c r="CDV108" s="104"/>
      <c r="CDW108" s="103"/>
      <c r="CDX108" s="103"/>
      <c r="CDY108" s="103"/>
      <c r="CDZ108" s="103"/>
      <c r="CEA108" s="103"/>
      <c r="CEB108" s="105"/>
      <c r="CEC108" s="103"/>
      <c r="CED108" s="103"/>
      <c r="CEE108" s="103"/>
      <c r="CEF108" s="104"/>
      <c r="CEG108" s="103"/>
      <c r="CEH108" s="103"/>
      <c r="CEI108" s="103"/>
      <c r="CEJ108" s="103"/>
      <c r="CEK108" s="103"/>
      <c r="CEL108" s="105"/>
      <c r="CEM108" s="103"/>
      <c r="CEN108" s="103"/>
      <c r="CEO108" s="103"/>
      <c r="CEP108" s="104"/>
      <c r="CEQ108" s="103"/>
      <c r="CER108" s="103"/>
      <c r="CES108" s="103"/>
      <c r="CET108" s="103"/>
      <c r="CEU108" s="103"/>
      <c r="CEV108" s="105"/>
      <c r="CEW108" s="103"/>
      <c r="CEX108" s="103"/>
      <c r="CEY108" s="103"/>
      <c r="CEZ108" s="104"/>
      <c r="CFA108" s="103"/>
      <c r="CFB108" s="103"/>
      <c r="CFC108" s="103"/>
      <c r="CFD108" s="103"/>
      <c r="CFE108" s="103"/>
      <c r="CFF108" s="105"/>
      <c r="CFG108" s="103"/>
      <c r="CFH108" s="103"/>
      <c r="CFI108" s="103"/>
      <c r="CFJ108" s="104"/>
      <c r="CFK108" s="103"/>
      <c r="CFL108" s="103"/>
      <c r="CFM108" s="103"/>
      <c r="CFN108" s="103"/>
      <c r="CFO108" s="103"/>
      <c r="CFP108" s="105"/>
      <c r="CFQ108" s="103"/>
      <c r="CFR108" s="103"/>
      <c r="CFS108" s="103"/>
      <c r="CFT108" s="104"/>
      <c r="CFU108" s="103"/>
      <c r="CFV108" s="103"/>
      <c r="CFW108" s="103"/>
      <c r="CFX108" s="103"/>
      <c r="CFY108" s="103"/>
      <c r="CFZ108" s="105"/>
      <c r="CGA108" s="103"/>
      <c r="CGB108" s="103"/>
      <c r="CGC108" s="103"/>
      <c r="CGD108" s="104"/>
      <c r="CGE108" s="103"/>
      <c r="CGF108" s="103"/>
      <c r="CGG108" s="103"/>
      <c r="CGH108" s="103"/>
      <c r="CGI108" s="103"/>
      <c r="CGJ108" s="105"/>
      <c r="CGK108" s="103"/>
      <c r="CGL108" s="103"/>
      <c r="CGM108" s="103"/>
      <c r="CGN108" s="104"/>
      <c r="CGO108" s="103"/>
      <c r="CGP108" s="103"/>
      <c r="CGQ108" s="103"/>
      <c r="CGR108" s="103"/>
      <c r="CGS108" s="103"/>
      <c r="CGT108" s="105"/>
      <c r="CGU108" s="103"/>
      <c r="CGV108" s="103"/>
      <c r="CGW108" s="103"/>
      <c r="CGX108" s="104"/>
      <c r="CGY108" s="103"/>
      <c r="CGZ108" s="103"/>
      <c r="CHA108" s="103"/>
      <c r="CHB108" s="103"/>
      <c r="CHC108" s="103"/>
      <c r="CHD108" s="105"/>
      <c r="CHE108" s="103"/>
      <c r="CHF108" s="103"/>
      <c r="CHG108" s="103"/>
      <c r="CHH108" s="104"/>
      <c r="CHI108" s="103"/>
      <c r="CHJ108" s="103"/>
      <c r="CHK108" s="103"/>
      <c r="CHL108" s="103"/>
      <c r="CHM108" s="103"/>
      <c r="CHN108" s="105"/>
      <c r="CHO108" s="103"/>
      <c r="CHP108" s="103"/>
      <c r="CHQ108" s="103"/>
      <c r="CHR108" s="104"/>
      <c r="CHS108" s="103"/>
      <c r="CHT108" s="103"/>
      <c r="CHU108" s="103"/>
      <c r="CHV108" s="103"/>
      <c r="CHW108" s="103"/>
      <c r="CHX108" s="105"/>
      <c r="CHY108" s="103"/>
      <c r="CHZ108" s="103"/>
      <c r="CIA108" s="103"/>
      <c r="CIB108" s="104"/>
      <c r="CIC108" s="103"/>
      <c r="CID108" s="103"/>
      <c r="CIE108" s="103"/>
      <c r="CIF108" s="103"/>
      <c r="CIG108" s="103"/>
      <c r="CIH108" s="105"/>
      <c r="CII108" s="103"/>
      <c r="CIJ108" s="103"/>
      <c r="CIK108" s="103"/>
      <c r="CIL108" s="104"/>
      <c r="CIM108" s="103"/>
      <c r="CIN108" s="103"/>
      <c r="CIO108" s="103"/>
      <c r="CIP108" s="103"/>
      <c r="CIQ108" s="103"/>
      <c r="CIR108" s="105"/>
      <c r="CIS108" s="103"/>
      <c r="CIT108" s="103"/>
      <c r="CIU108" s="103"/>
      <c r="CIV108" s="104"/>
      <c r="CIW108" s="103"/>
      <c r="CIX108" s="103"/>
      <c r="CIY108" s="103"/>
      <c r="CIZ108" s="103"/>
      <c r="CJA108" s="103"/>
      <c r="CJB108" s="105"/>
      <c r="CJC108" s="103"/>
      <c r="CJD108" s="103"/>
      <c r="CJE108" s="103"/>
      <c r="CJF108" s="104"/>
      <c r="CJG108" s="103"/>
      <c r="CJH108" s="103"/>
      <c r="CJI108" s="103"/>
      <c r="CJJ108" s="103"/>
      <c r="CJK108" s="103"/>
      <c r="CJL108" s="105"/>
      <c r="CJM108" s="103"/>
      <c r="CJN108" s="103"/>
      <c r="CJO108" s="103"/>
      <c r="CJP108" s="104"/>
      <c r="CJQ108" s="103"/>
      <c r="CJR108" s="103"/>
      <c r="CJS108" s="103"/>
      <c r="CJT108" s="103"/>
      <c r="CJU108" s="103"/>
      <c r="CJV108" s="105"/>
      <c r="CJW108" s="103"/>
      <c r="CJX108" s="103"/>
      <c r="CJY108" s="103"/>
      <c r="CJZ108" s="104"/>
      <c r="CKA108" s="103"/>
      <c r="CKB108" s="103"/>
      <c r="CKC108" s="103"/>
      <c r="CKD108" s="103"/>
      <c r="CKE108" s="103"/>
      <c r="CKF108" s="105"/>
      <c r="CKG108" s="103"/>
      <c r="CKH108" s="103"/>
      <c r="CKI108" s="103"/>
      <c r="CKJ108" s="104"/>
      <c r="CKK108" s="103"/>
      <c r="CKL108" s="103"/>
      <c r="CKM108" s="103"/>
      <c r="CKN108" s="103"/>
      <c r="CKO108" s="103"/>
      <c r="CKP108" s="105"/>
      <c r="CKQ108" s="103"/>
      <c r="CKR108" s="103"/>
      <c r="CKS108" s="103"/>
      <c r="CKT108" s="104"/>
      <c r="CKU108" s="103"/>
      <c r="CKV108" s="103"/>
      <c r="CKW108" s="103"/>
      <c r="CKX108" s="103"/>
      <c r="CKY108" s="103"/>
      <c r="CKZ108" s="105"/>
      <c r="CLA108" s="103"/>
      <c r="CLB108" s="103"/>
      <c r="CLC108" s="103"/>
      <c r="CLD108" s="104"/>
      <c r="CLE108" s="103"/>
      <c r="CLF108" s="103"/>
      <c r="CLG108" s="103"/>
      <c r="CLH108" s="103"/>
      <c r="CLI108" s="103"/>
      <c r="CLJ108" s="105"/>
      <c r="CLK108" s="103"/>
      <c r="CLL108" s="103"/>
      <c r="CLM108" s="103"/>
      <c r="CLN108" s="104"/>
      <c r="CLO108" s="103"/>
      <c r="CLP108" s="103"/>
      <c r="CLQ108" s="103"/>
      <c r="CLR108" s="103"/>
      <c r="CLS108" s="103"/>
      <c r="CLT108" s="105"/>
      <c r="CLU108" s="103"/>
      <c r="CLV108" s="103"/>
      <c r="CLW108" s="103"/>
      <c r="CLX108" s="104"/>
      <c r="CLY108" s="103"/>
      <c r="CLZ108" s="103"/>
      <c r="CMA108" s="103"/>
      <c r="CMB108" s="103"/>
      <c r="CMC108" s="103"/>
      <c r="CMD108" s="105"/>
      <c r="CME108" s="103"/>
      <c r="CMF108" s="103"/>
      <c r="CMG108" s="103"/>
      <c r="CMH108" s="104"/>
      <c r="CMI108" s="103"/>
      <c r="CMJ108" s="103"/>
      <c r="CMK108" s="103"/>
      <c r="CML108" s="103"/>
      <c r="CMM108" s="103"/>
      <c r="CMN108" s="105"/>
      <c r="CMO108" s="103"/>
      <c r="CMP108" s="103"/>
      <c r="CMQ108" s="103"/>
      <c r="CMR108" s="104"/>
      <c r="CMS108" s="103"/>
      <c r="CMT108" s="103"/>
      <c r="CMU108" s="103"/>
      <c r="CMV108" s="103"/>
      <c r="CMW108" s="103"/>
      <c r="CMX108" s="105"/>
      <c r="CMY108" s="103"/>
      <c r="CMZ108" s="103"/>
      <c r="CNA108" s="103"/>
      <c r="CNB108" s="104"/>
      <c r="CNC108" s="103"/>
      <c r="CND108" s="103"/>
      <c r="CNE108" s="103"/>
      <c r="CNF108" s="103"/>
      <c r="CNG108" s="103"/>
      <c r="CNH108" s="105"/>
      <c r="CNI108" s="103"/>
      <c r="CNJ108" s="103"/>
      <c r="CNK108" s="103"/>
      <c r="CNL108" s="104"/>
      <c r="CNM108" s="103"/>
      <c r="CNN108" s="103"/>
      <c r="CNO108" s="103"/>
      <c r="CNP108" s="103"/>
      <c r="CNQ108" s="103"/>
      <c r="CNR108" s="105"/>
      <c r="CNS108" s="103"/>
      <c r="CNT108" s="103"/>
      <c r="CNU108" s="103"/>
      <c r="CNV108" s="104"/>
      <c r="CNW108" s="103"/>
      <c r="CNX108" s="103"/>
      <c r="CNY108" s="103"/>
      <c r="CNZ108" s="103"/>
      <c r="COA108" s="103"/>
      <c r="COB108" s="105"/>
      <c r="COC108" s="103"/>
      <c r="COD108" s="103"/>
      <c r="COE108" s="103"/>
      <c r="COF108" s="104"/>
      <c r="COG108" s="103"/>
      <c r="COH108" s="103"/>
      <c r="COI108" s="103"/>
      <c r="COJ108" s="103"/>
      <c r="COK108" s="103"/>
      <c r="COL108" s="105"/>
      <c r="COM108" s="103"/>
      <c r="CON108" s="103"/>
      <c r="COO108" s="103"/>
      <c r="COP108" s="104"/>
      <c r="COQ108" s="103"/>
      <c r="COR108" s="103"/>
      <c r="COS108" s="103"/>
      <c r="COT108" s="103"/>
      <c r="COU108" s="103"/>
      <c r="COV108" s="105"/>
      <c r="COW108" s="103"/>
      <c r="COX108" s="103"/>
      <c r="COY108" s="103"/>
      <c r="COZ108" s="104"/>
      <c r="CPA108" s="103"/>
      <c r="CPB108" s="103"/>
      <c r="CPC108" s="103"/>
      <c r="CPD108" s="103"/>
      <c r="CPE108" s="103"/>
      <c r="CPF108" s="105"/>
      <c r="CPG108" s="103"/>
      <c r="CPH108" s="103"/>
      <c r="CPI108" s="103"/>
      <c r="CPJ108" s="104"/>
      <c r="CPK108" s="103"/>
      <c r="CPL108" s="103"/>
      <c r="CPM108" s="103"/>
      <c r="CPN108" s="103"/>
      <c r="CPO108" s="103"/>
      <c r="CPP108" s="105"/>
      <c r="CPQ108" s="103"/>
      <c r="CPR108" s="103"/>
      <c r="CPS108" s="103"/>
      <c r="CPT108" s="104"/>
      <c r="CPU108" s="103"/>
      <c r="CPV108" s="103"/>
      <c r="CPW108" s="103"/>
      <c r="CPX108" s="103"/>
      <c r="CPY108" s="103"/>
      <c r="CPZ108" s="105"/>
      <c r="CQA108" s="103"/>
      <c r="CQB108" s="103"/>
      <c r="CQC108" s="103"/>
      <c r="CQD108" s="104"/>
      <c r="CQE108" s="103"/>
      <c r="CQF108" s="103"/>
      <c r="CQG108" s="103"/>
      <c r="CQH108" s="103"/>
      <c r="CQI108" s="103"/>
      <c r="CQJ108" s="105"/>
      <c r="CQK108" s="103"/>
      <c r="CQL108" s="103"/>
      <c r="CQM108" s="103"/>
      <c r="CQN108" s="104"/>
      <c r="CQO108" s="103"/>
      <c r="CQP108" s="103"/>
      <c r="CQQ108" s="103"/>
      <c r="CQR108" s="103"/>
      <c r="CQS108" s="103"/>
      <c r="CQT108" s="105"/>
      <c r="CQU108" s="103"/>
      <c r="CQV108" s="103"/>
      <c r="CQW108" s="103"/>
      <c r="CQX108" s="104"/>
      <c r="CQY108" s="103"/>
      <c r="CQZ108" s="103"/>
      <c r="CRA108" s="103"/>
      <c r="CRB108" s="103"/>
      <c r="CRC108" s="103"/>
      <c r="CRD108" s="105"/>
      <c r="CRE108" s="103"/>
      <c r="CRF108" s="103"/>
      <c r="CRG108" s="103"/>
      <c r="CRH108" s="104"/>
      <c r="CRI108" s="103"/>
      <c r="CRJ108" s="103"/>
      <c r="CRK108" s="103"/>
      <c r="CRL108" s="103"/>
      <c r="CRM108" s="103"/>
      <c r="CRN108" s="105"/>
      <c r="CRO108" s="103"/>
      <c r="CRP108" s="103"/>
      <c r="CRQ108" s="103"/>
      <c r="CRR108" s="104"/>
      <c r="CRS108" s="103"/>
      <c r="CRT108" s="103"/>
      <c r="CRU108" s="103"/>
      <c r="CRV108" s="103"/>
      <c r="CRW108" s="103"/>
      <c r="CRX108" s="105"/>
      <c r="CRY108" s="103"/>
      <c r="CRZ108" s="103"/>
      <c r="CSA108" s="103"/>
      <c r="CSB108" s="104"/>
      <c r="CSC108" s="103"/>
      <c r="CSD108" s="103"/>
      <c r="CSE108" s="103"/>
      <c r="CSF108" s="103"/>
      <c r="CSG108" s="103"/>
      <c r="CSH108" s="105"/>
      <c r="CSI108" s="103"/>
      <c r="CSJ108" s="103"/>
      <c r="CSK108" s="103"/>
      <c r="CSL108" s="104"/>
      <c r="CSM108" s="103"/>
      <c r="CSN108" s="103"/>
      <c r="CSO108" s="103"/>
      <c r="CSP108" s="103"/>
      <c r="CSQ108" s="103"/>
      <c r="CSR108" s="105"/>
      <c r="CSS108" s="103"/>
      <c r="CST108" s="103"/>
      <c r="CSU108" s="103"/>
      <c r="CSV108" s="104"/>
      <c r="CSW108" s="103"/>
      <c r="CSX108" s="103"/>
      <c r="CSY108" s="103"/>
      <c r="CSZ108" s="103"/>
      <c r="CTA108" s="103"/>
      <c r="CTB108" s="105"/>
      <c r="CTC108" s="103"/>
      <c r="CTD108" s="103"/>
      <c r="CTE108" s="103"/>
      <c r="CTF108" s="104"/>
      <c r="CTG108" s="103"/>
      <c r="CTH108" s="103"/>
      <c r="CTI108" s="103"/>
      <c r="CTJ108" s="103"/>
      <c r="CTK108" s="103"/>
      <c r="CTL108" s="105"/>
      <c r="CTM108" s="103"/>
      <c r="CTN108" s="103"/>
      <c r="CTO108" s="103"/>
      <c r="CTP108" s="104"/>
      <c r="CTQ108" s="103"/>
      <c r="CTR108" s="103"/>
      <c r="CTS108" s="103"/>
      <c r="CTT108" s="103"/>
      <c r="CTU108" s="103"/>
      <c r="CTV108" s="105"/>
      <c r="CTW108" s="103"/>
      <c r="CTX108" s="103"/>
      <c r="CTY108" s="103"/>
      <c r="CTZ108" s="104"/>
      <c r="CUA108" s="103"/>
      <c r="CUB108" s="103"/>
      <c r="CUC108" s="103"/>
      <c r="CUD108" s="103"/>
      <c r="CUE108" s="103"/>
      <c r="CUF108" s="105"/>
      <c r="CUG108" s="103"/>
      <c r="CUH108" s="103"/>
      <c r="CUI108" s="103"/>
      <c r="CUJ108" s="104"/>
      <c r="CUK108" s="103"/>
      <c r="CUL108" s="103"/>
      <c r="CUM108" s="103"/>
      <c r="CUN108" s="103"/>
      <c r="CUO108" s="103"/>
      <c r="CUP108" s="105"/>
      <c r="CUQ108" s="103"/>
      <c r="CUR108" s="103"/>
      <c r="CUS108" s="103"/>
      <c r="CUT108" s="104"/>
      <c r="CUU108" s="103"/>
      <c r="CUV108" s="103"/>
      <c r="CUW108" s="103"/>
      <c r="CUX108" s="103"/>
      <c r="CUY108" s="103"/>
      <c r="CUZ108" s="105"/>
      <c r="CVA108" s="103"/>
      <c r="CVB108" s="103"/>
      <c r="CVC108" s="103"/>
      <c r="CVD108" s="104"/>
      <c r="CVE108" s="103"/>
      <c r="CVF108" s="103"/>
      <c r="CVG108" s="103"/>
      <c r="CVH108" s="103"/>
      <c r="CVI108" s="103"/>
      <c r="CVJ108" s="105"/>
      <c r="CVK108" s="103"/>
      <c r="CVL108" s="103"/>
      <c r="CVM108" s="103"/>
      <c r="CVN108" s="104"/>
      <c r="CVO108" s="103"/>
      <c r="CVP108" s="103"/>
      <c r="CVQ108" s="103"/>
      <c r="CVR108" s="103"/>
      <c r="CVS108" s="103"/>
      <c r="CVT108" s="105"/>
      <c r="CVU108" s="103"/>
      <c r="CVV108" s="103"/>
      <c r="CVW108" s="103"/>
      <c r="CVX108" s="104"/>
      <c r="CVY108" s="103"/>
      <c r="CVZ108" s="103"/>
      <c r="CWA108" s="103"/>
      <c r="CWB108" s="103"/>
      <c r="CWC108" s="103"/>
      <c r="CWD108" s="105"/>
      <c r="CWE108" s="103"/>
      <c r="CWF108" s="103"/>
      <c r="CWG108" s="103"/>
      <c r="CWH108" s="104"/>
      <c r="CWI108" s="103"/>
      <c r="CWJ108" s="103"/>
      <c r="CWK108" s="103"/>
      <c r="CWL108" s="103"/>
      <c r="CWM108" s="103"/>
      <c r="CWN108" s="105"/>
      <c r="CWO108" s="103"/>
      <c r="CWP108" s="103"/>
      <c r="CWQ108" s="103"/>
      <c r="CWR108" s="104"/>
      <c r="CWS108" s="103"/>
      <c r="CWT108" s="103"/>
      <c r="CWU108" s="103"/>
      <c r="CWV108" s="103"/>
      <c r="CWW108" s="103"/>
      <c r="CWX108" s="105"/>
      <c r="CWY108" s="103"/>
      <c r="CWZ108" s="103"/>
      <c r="CXA108" s="103"/>
      <c r="CXB108" s="104"/>
      <c r="CXC108" s="103"/>
      <c r="CXD108" s="103"/>
      <c r="CXE108" s="103"/>
      <c r="CXF108" s="103"/>
      <c r="CXG108" s="103"/>
      <c r="CXH108" s="105"/>
      <c r="CXI108" s="103"/>
      <c r="CXJ108" s="103"/>
      <c r="CXK108" s="103"/>
      <c r="CXL108" s="104"/>
      <c r="CXM108" s="103"/>
      <c r="CXN108" s="103"/>
      <c r="CXO108" s="103"/>
      <c r="CXP108" s="103"/>
      <c r="CXQ108" s="103"/>
      <c r="CXR108" s="105"/>
      <c r="CXS108" s="103"/>
      <c r="CXT108" s="103"/>
      <c r="CXU108" s="103"/>
      <c r="CXV108" s="104"/>
      <c r="CXW108" s="103"/>
      <c r="CXX108" s="103"/>
      <c r="CXY108" s="103"/>
      <c r="CXZ108" s="103"/>
      <c r="CYA108" s="103"/>
      <c r="CYB108" s="105"/>
      <c r="CYC108" s="103"/>
      <c r="CYD108" s="103"/>
      <c r="CYE108" s="103"/>
      <c r="CYF108" s="104"/>
      <c r="CYG108" s="103"/>
      <c r="CYH108" s="103"/>
      <c r="CYI108" s="103"/>
      <c r="CYJ108" s="103"/>
      <c r="CYK108" s="103"/>
      <c r="CYL108" s="105"/>
      <c r="CYM108" s="103"/>
      <c r="CYN108" s="103"/>
      <c r="CYO108" s="103"/>
      <c r="CYP108" s="104"/>
      <c r="CYQ108" s="103"/>
      <c r="CYR108" s="103"/>
      <c r="CYS108" s="103"/>
      <c r="CYT108" s="103"/>
      <c r="CYU108" s="103"/>
      <c r="CYV108" s="105"/>
      <c r="CYW108" s="103"/>
      <c r="CYX108" s="103"/>
      <c r="CYY108" s="103"/>
      <c r="CYZ108" s="104"/>
      <c r="CZA108" s="103"/>
      <c r="CZB108" s="103"/>
      <c r="CZC108" s="103"/>
      <c r="CZD108" s="103"/>
      <c r="CZE108" s="103"/>
      <c r="CZF108" s="105"/>
      <c r="CZG108" s="103"/>
      <c r="CZH108" s="103"/>
      <c r="CZI108" s="103"/>
      <c r="CZJ108" s="104"/>
      <c r="CZK108" s="103"/>
      <c r="CZL108" s="103"/>
      <c r="CZM108" s="103"/>
      <c r="CZN108" s="103"/>
      <c r="CZO108" s="103"/>
      <c r="CZP108" s="105"/>
      <c r="CZQ108" s="103"/>
      <c r="CZR108" s="103"/>
      <c r="CZS108" s="103"/>
      <c r="CZT108" s="104"/>
      <c r="CZU108" s="103"/>
      <c r="CZV108" s="103"/>
      <c r="CZW108" s="103"/>
      <c r="CZX108" s="103"/>
      <c r="CZY108" s="103"/>
      <c r="CZZ108" s="105"/>
      <c r="DAA108" s="103"/>
      <c r="DAB108" s="103"/>
      <c r="DAC108" s="103"/>
      <c r="DAD108" s="104"/>
      <c r="DAE108" s="103"/>
      <c r="DAF108" s="103"/>
      <c r="DAG108" s="103"/>
      <c r="DAH108" s="103"/>
      <c r="DAI108" s="103"/>
      <c r="DAJ108" s="105"/>
      <c r="DAK108" s="103"/>
      <c r="DAL108" s="103"/>
      <c r="DAM108" s="103"/>
      <c r="DAN108" s="104"/>
      <c r="DAO108" s="103"/>
      <c r="DAP108" s="103"/>
      <c r="DAQ108" s="103"/>
      <c r="DAR108" s="103"/>
      <c r="DAS108" s="103"/>
      <c r="DAT108" s="105"/>
      <c r="DAU108" s="103"/>
      <c r="DAV108" s="103"/>
      <c r="DAW108" s="103"/>
      <c r="DAX108" s="104"/>
      <c r="DAY108" s="103"/>
      <c r="DAZ108" s="103"/>
      <c r="DBA108" s="103"/>
      <c r="DBB108" s="103"/>
      <c r="DBC108" s="103"/>
      <c r="DBD108" s="105"/>
      <c r="DBE108" s="103"/>
      <c r="DBF108" s="103"/>
      <c r="DBG108" s="103"/>
      <c r="DBH108" s="104"/>
      <c r="DBI108" s="103"/>
      <c r="DBJ108" s="103"/>
      <c r="DBK108" s="103"/>
      <c r="DBL108" s="103"/>
      <c r="DBM108" s="103"/>
      <c r="DBN108" s="105"/>
      <c r="DBO108" s="103"/>
      <c r="DBP108" s="103"/>
      <c r="DBQ108" s="103"/>
      <c r="DBR108" s="104"/>
      <c r="DBS108" s="103"/>
      <c r="DBT108" s="103"/>
      <c r="DBU108" s="103"/>
      <c r="DBV108" s="103"/>
      <c r="DBW108" s="103"/>
      <c r="DBX108" s="105"/>
      <c r="DBY108" s="103"/>
      <c r="DBZ108" s="103"/>
      <c r="DCA108" s="103"/>
      <c r="DCB108" s="104"/>
      <c r="DCC108" s="103"/>
      <c r="DCD108" s="103"/>
      <c r="DCE108" s="103"/>
      <c r="DCF108" s="103"/>
      <c r="DCG108" s="103"/>
      <c r="DCH108" s="105"/>
      <c r="DCI108" s="103"/>
      <c r="DCJ108" s="103"/>
      <c r="DCK108" s="103"/>
      <c r="DCL108" s="104"/>
      <c r="DCM108" s="103"/>
      <c r="DCN108" s="103"/>
      <c r="DCO108" s="103"/>
      <c r="DCP108" s="103"/>
      <c r="DCQ108" s="103"/>
      <c r="DCR108" s="105"/>
      <c r="DCS108" s="103"/>
      <c r="DCT108" s="103"/>
      <c r="DCU108" s="103"/>
      <c r="DCV108" s="104"/>
      <c r="DCW108" s="103"/>
      <c r="DCX108" s="103"/>
      <c r="DCY108" s="103"/>
      <c r="DCZ108" s="103"/>
      <c r="DDA108" s="103"/>
      <c r="DDB108" s="105"/>
      <c r="DDC108" s="103"/>
      <c r="DDD108" s="103"/>
      <c r="DDE108" s="103"/>
      <c r="DDF108" s="104"/>
      <c r="DDG108" s="103"/>
      <c r="DDH108" s="103"/>
      <c r="DDI108" s="103"/>
      <c r="DDJ108" s="103"/>
      <c r="DDK108" s="103"/>
      <c r="DDL108" s="105"/>
      <c r="DDM108" s="103"/>
      <c r="DDN108" s="103"/>
      <c r="DDO108" s="103"/>
      <c r="DDP108" s="104"/>
      <c r="DDQ108" s="103"/>
      <c r="DDR108" s="103"/>
      <c r="DDS108" s="103"/>
      <c r="DDT108" s="103"/>
      <c r="DDU108" s="103"/>
      <c r="DDV108" s="105"/>
      <c r="DDW108" s="103"/>
      <c r="DDX108" s="103"/>
      <c r="DDY108" s="103"/>
      <c r="DDZ108" s="104"/>
      <c r="DEA108" s="103"/>
      <c r="DEB108" s="103"/>
      <c r="DEC108" s="103"/>
      <c r="DED108" s="103"/>
      <c r="DEE108" s="103"/>
      <c r="DEF108" s="105"/>
      <c r="DEG108" s="103"/>
      <c r="DEH108" s="103"/>
      <c r="DEI108" s="103"/>
      <c r="DEJ108" s="104"/>
      <c r="DEK108" s="103"/>
      <c r="DEL108" s="103"/>
      <c r="DEM108" s="103"/>
      <c r="DEN108" s="103"/>
      <c r="DEO108" s="103"/>
      <c r="DEP108" s="105"/>
      <c r="DEQ108" s="103"/>
      <c r="DER108" s="103"/>
      <c r="DES108" s="103"/>
      <c r="DET108" s="104"/>
      <c r="DEU108" s="103"/>
      <c r="DEV108" s="103"/>
      <c r="DEW108" s="103"/>
      <c r="DEX108" s="103"/>
      <c r="DEY108" s="103"/>
      <c r="DEZ108" s="105"/>
      <c r="DFA108" s="103"/>
      <c r="DFB108" s="103"/>
      <c r="DFC108" s="103"/>
      <c r="DFD108" s="104"/>
      <c r="DFE108" s="103"/>
      <c r="DFF108" s="103"/>
      <c r="DFG108" s="103"/>
      <c r="DFH108" s="103"/>
      <c r="DFI108" s="103"/>
      <c r="DFJ108" s="105"/>
      <c r="DFK108" s="103"/>
      <c r="DFL108" s="103"/>
      <c r="DFM108" s="103"/>
      <c r="DFN108" s="104"/>
      <c r="DFO108" s="103"/>
      <c r="DFP108" s="103"/>
      <c r="DFQ108" s="103"/>
      <c r="DFR108" s="103"/>
      <c r="DFS108" s="103"/>
      <c r="DFT108" s="105"/>
      <c r="DFU108" s="103"/>
      <c r="DFV108" s="103"/>
      <c r="DFW108" s="103"/>
      <c r="DFX108" s="104"/>
      <c r="DFY108" s="103"/>
      <c r="DFZ108" s="103"/>
      <c r="DGA108" s="103"/>
      <c r="DGB108" s="103"/>
      <c r="DGC108" s="103"/>
      <c r="DGD108" s="105"/>
      <c r="DGE108" s="103"/>
      <c r="DGF108" s="103"/>
      <c r="DGG108" s="103"/>
      <c r="DGH108" s="104"/>
      <c r="DGI108" s="103"/>
      <c r="DGJ108" s="103"/>
      <c r="DGK108" s="103"/>
      <c r="DGL108" s="103"/>
      <c r="DGM108" s="103"/>
      <c r="DGN108" s="105"/>
      <c r="DGO108" s="103"/>
      <c r="DGP108" s="103"/>
      <c r="DGQ108" s="103"/>
      <c r="DGR108" s="104"/>
      <c r="DGS108" s="103"/>
      <c r="DGT108" s="103"/>
      <c r="DGU108" s="103"/>
      <c r="DGV108" s="103"/>
      <c r="DGW108" s="103"/>
      <c r="DGX108" s="105"/>
      <c r="DGY108" s="103"/>
      <c r="DGZ108" s="103"/>
      <c r="DHA108" s="103"/>
      <c r="DHB108" s="104"/>
      <c r="DHC108" s="103"/>
      <c r="DHD108" s="103"/>
      <c r="DHE108" s="103"/>
      <c r="DHF108" s="103"/>
      <c r="DHG108" s="103"/>
      <c r="DHH108" s="105"/>
      <c r="DHI108" s="103"/>
      <c r="DHJ108" s="103"/>
      <c r="DHK108" s="103"/>
      <c r="DHL108" s="104"/>
      <c r="DHM108" s="103"/>
      <c r="DHN108" s="103"/>
      <c r="DHO108" s="103"/>
      <c r="DHP108" s="103"/>
      <c r="DHQ108" s="103"/>
      <c r="DHR108" s="105"/>
      <c r="DHS108" s="103"/>
      <c r="DHT108" s="103"/>
      <c r="DHU108" s="103"/>
      <c r="DHV108" s="104"/>
      <c r="DHW108" s="103"/>
      <c r="DHX108" s="103"/>
      <c r="DHY108" s="103"/>
      <c r="DHZ108" s="103"/>
      <c r="DIA108" s="103"/>
      <c r="DIB108" s="105"/>
      <c r="DIC108" s="103"/>
      <c r="DID108" s="103"/>
      <c r="DIE108" s="103"/>
      <c r="DIF108" s="104"/>
      <c r="DIG108" s="103"/>
      <c r="DIH108" s="103"/>
      <c r="DII108" s="103"/>
      <c r="DIJ108" s="103"/>
      <c r="DIK108" s="103"/>
      <c r="DIL108" s="105"/>
      <c r="DIM108" s="103"/>
      <c r="DIN108" s="103"/>
      <c r="DIO108" s="103"/>
      <c r="DIP108" s="104"/>
      <c r="DIQ108" s="103"/>
      <c r="DIR108" s="103"/>
      <c r="DIS108" s="103"/>
      <c r="DIT108" s="103"/>
      <c r="DIU108" s="103"/>
      <c r="DIV108" s="105"/>
      <c r="DIW108" s="103"/>
      <c r="DIX108" s="103"/>
      <c r="DIY108" s="103"/>
      <c r="DIZ108" s="104"/>
      <c r="DJA108" s="103"/>
      <c r="DJB108" s="103"/>
      <c r="DJC108" s="103"/>
      <c r="DJD108" s="103"/>
      <c r="DJE108" s="103"/>
      <c r="DJF108" s="105"/>
      <c r="DJG108" s="103"/>
      <c r="DJH108" s="103"/>
      <c r="DJI108" s="103"/>
      <c r="DJJ108" s="104"/>
      <c r="DJK108" s="103"/>
      <c r="DJL108" s="103"/>
      <c r="DJM108" s="103"/>
      <c r="DJN108" s="103"/>
      <c r="DJO108" s="103"/>
      <c r="DJP108" s="105"/>
      <c r="DJQ108" s="103"/>
      <c r="DJR108" s="103"/>
      <c r="DJS108" s="103"/>
      <c r="DJT108" s="104"/>
      <c r="DJU108" s="103"/>
      <c r="DJV108" s="103"/>
      <c r="DJW108" s="103"/>
      <c r="DJX108" s="103"/>
      <c r="DJY108" s="103"/>
      <c r="DJZ108" s="105"/>
      <c r="DKA108" s="103"/>
      <c r="DKB108" s="103"/>
      <c r="DKC108" s="103"/>
      <c r="DKD108" s="104"/>
      <c r="DKE108" s="103"/>
      <c r="DKF108" s="103"/>
      <c r="DKG108" s="103"/>
      <c r="DKH108" s="103"/>
      <c r="DKI108" s="103"/>
      <c r="DKJ108" s="105"/>
      <c r="DKK108" s="103"/>
      <c r="DKL108" s="103"/>
      <c r="DKM108" s="103"/>
      <c r="DKN108" s="104"/>
      <c r="DKO108" s="103"/>
      <c r="DKP108" s="103"/>
      <c r="DKQ108" s="103"/>
      <c r="DKR108" s="103"/>
      <c r="DKS108" s="103"/>
      <c r="DKT108" s="105"/>
      <c r="DKU108" s="103"/>
      <c r="DKV108" s="103"/>
      <c r="DKW108" s="103"/>
      <c r="DKX108" s="104"/>
      <c r="DKY108" s="103"/>
      <c r="DKZ108" s="103"/>
      <c r="DLA108" s="103"/>
      <c r="DLB108" s="103"/>
      <c r="DLC108" s="103"/>
      <c r="DLD108" s="105"/>
      <c r="DLE108" s="103"/>
      <c r="DLF108" s="103"/>
      <c r="DLG108" s="103"/>
      <c r="DLH108" s="104"/>
      <c r="DLI108" s="103"/>
      <c r="DLJ108" s="103"/>
      <c r="DLK108" s="103"/>
      <c r="DLL108" s="103"/>
      <c r="DLM108" s="103"/>
      <c r="DLN108" s="105"/>
      <c r="DLO108" s="103"/>
      <c r="DLP108" s="103"/>
      <c r="DLQ108" s="103"/>
      <c r="DLR108" s="104"/>
      <c r="DLS108" s="103"/>
      <c r="DLT108" s="103"/>
      <c r="DLU108" s="103"/>
      <c r="DLV108" s="103"/>
      <c r="DLW108" s="103"/>
      <c r="DLX108" s="105"/>
      <c r="DLY108" s="103"/>
      <c r="DLZ108" s="103"/>
      <c r="DMA108" s="103"/>
      <c r="DMB108" s="104"/>
      <c r="DMC108" s="103"/>
      <c r="DMD108" s="103"/>
      <c r="DME108" s="103"/>
      <c r="DMF108" s="103"/>
      <c r="DMG108" s="103"/>
      <c r="DMH108" s="105"/>
      <c r="DMI108" s="103"/>
      <c r="DMJ108" s="103"/>
      <c r="DMK108" s="103"/>
      <c r="DML108" s="104"/>
      <c r="DMM108" s="103"/>
      <c r="DMN108" s="103"/>
      <c r="DMO108" s="103"/>
      <c r="DMP108" s="103"/>
      <c r="DMQ108" s="103"/>
      <c r="DMR108" s="105"/>
      <c r="DMS108" s="103"/>
      <c r="DMT108" s="103"/>
      <c r="DMU108" s="103"/>
      <c r="DMV108" s="104"/>
      <c r="DMW108" s="103"/>
      <c r="DMX108" s="103"/>
      <c r="DMY108" s="103"/>
      <c r="DMZ108" s="103"/>
      <c r="DNA108" s="103"/>
      <c r="DNB108" s="105"/>
      <c r="DNC108" s="103"/>
      <c r="DND108" s="103"/>
      <c r="DNE108" s="103"/>
      <c r="DNF108" s="104"/>
      <c r="DNG108" s="103"/>
      <c r="DNH108" s="103"/>
      <c r="DNI108" s="103"/>
      <c r="DNJ108" s="103"/>
      <c r="DNK108" s="103"/>
      <c r="DNL108" s="105"/>
      <c r="DNM108" s="103"/>
      <c r="DNN108" s="103"/>
      <c r="DNO108" s="103"/>
      <c r="DNP108" s="104"/>
      <c r="DNQ108" s="103"/>
      <c r="DNR108" s="103"/>
      <c r="DNS108" s="103"/>
      <c r="DNT108" s="103"/>
      <c r="DNU108" s="103"/>
      <c r="DNV108" s="105"/>
      <c r="DNW108" s="103"/>
      <c r="DNX108" s="103"/>
      <c r="DNY108" s="103"/>
      <c r="DNZ108" s="104"/>
      <c r="DOA108" s="103"/>
      <c r="DOB108" s="103"/>
      <c r="DOC108" s="103"/>
      <c r="DOD108" s="103"/>
      <c r="DOE108" s="103"/>
      <c r="DOF108" s="105"/>
      <c r="DOG108" s="103"/>
      <c r="DOH108" s="103"/>
      <c r="DOI108" s="103"/>
      <c r="DOJ108" s="104"/>
      <c r="DOK108" s="103"/>
      <c r="DOL108" s="103"/>
      <c r="DOM108" s="103"/>
      <c r="DON108" s="103"/>
      <c r="DOO108" s="103"/>
      <c r="DOP108" s="105"/>
      <c r="DOQ108" s="103"/>
      <c r="DOR108" s="103"/>
      <c r="DOS108" s="103"/>
      <c r="DOT108" s="104"/>
      <c r="DOU108" s="103"/>
      <c r="DOV108" s="103"/>
      <c r="DOW108" s="103"/>
      <c r="DOX108" s="103"/>
      <c r="DOY108" s="103"/>
      <c r="DOZ108" s="105"/>
      <c r="DPA108" s="103"/>
      <c r="DPB108" s="103"/>
      <c r="DPC108" s="103"/>
      <c r="DPD108" s="104"/>
      <c r="DPE108" s="103"/>
      <c r="DPF108" s="103"/>
      <c r="DPG108" s="103"/>
      <c r="DPH108" s="103"/>
      <c r="DPI108" s="103"/>
      <c r="DPJ108" s="105"/>
      <c r="DPK108" s="103"/>
      <c r="DPL108" s="103"/>
      <c r="DPM108" s="103"/>
      <c r="DPN108" s="104"/>
      <c r="DPO108" s="103"/>
      <c r="DPP108" s="103"/>
      <c r="DPQ108" s="103"/>
      <c r="DPR108" s="103"/>
      <c r="DPS108" s="103"/>
      <c r="DPT108" s="105"/>
      <c r="DPU108" s="103"/>
      <c r="DPV108" s="103"/>
      <c r="DPW108" s="103"/>
      <c r="DPX108" s="104"/>
      <c r="DPY108" s="103"/>
      <c r="DPZ108" s="103"/>
      <c r="DQA108" s="103"/>
      <c r="DQB108" s="103"/>
      <c r="DQC108" s="103"/>
      <c r="DQD108" s="105"/>
      <c r="DQE108" s="103"/>
      <c r="DQF108" s="103"/>
      <c r="DQG108" s="103"/>
      <c r="DQH108" s="104"/>
      <c r="DQI108" s="103"/>
      <c r="DQJ108" s="103"/>
      <c r="DQK108" s="103"/>
      <c r="DQL108" s="103"/>
      <c r="DQM108" s="103"/>
      <c r="DQN108" s="105"/>
      <c r="DQO108" s="103"/>
      <c r="DQP108" s="103"/>
      <c r="DQQ108" s="103"/>
      <c r="DQR108" s="104"/>
      <c r="DQS108" s="103"/>
      <c r="DQT108" s="103"/>
      <c r="DQU108" s="103"/>
      <c r="DQV108" s="103"/>
      <c r="DQW108" s="103"/>
      <c r="DQX108" s="105"/>
      <c r="DQY108" s="103"/>
      <c r="DQZ108" s="103"/>
      <c r="DRA108" s="103"/>
      <c r="DRB108" s="104"/>
      <c r="DRC108" s="103"/>
      <c r="DRD108" s="103"/>
      <c r="DRE108" s="103"/>
      <c r="DRF108" s="103"/>
      <c r="DRG108" s="103"/>
      <c r="DRH108" s="105"/>
      <c r="DRI108" s="103"/>
      <c r="DRJ108" s="103"/>
      <c r="DRK108" s="103"/>
      <c r="DRL108" s="104"/>
      <c r="DRM108" s="103"/>
      <c r="DRN108" s="103"/>
      <c r="DRO108" s="103"/>
      <c r="DRP108" s="103"/>
      <c r="DRQ108" s="103"/>
      <c r="DRR108" s="105"/>
      <c r="DRS108" s="103"/>
      <c r="DRT108" s="103"/>
      <c r="DRU108" s="103"/>
      <c r="DRV108" s="104"/>
      <c r="DRW108" s="103"/>
      <c r="DRX108" s="103"/>
      <c r="DRY108" s="103"/>
      <c r="DRZ108" s="103"/>
      <c r="DSA108" s="103"/>
      <c r="DSB108" s="105"/>
      <c r="DSC108" s="103"/>
      <c r="DSD108" s="103"/>
      <c r="DSE108" s="103"/>
      <c r="DSF108" s="104"/>
      <c r="DSG108" s="103"/>
      <c r="DSH108" s="103"/>
      <c r="DSI108" s="103"/>
      <c r="DSJ108" s="103"/>
      <c r="DSK108" s="103"/>
      <c r="DSL108" s="105"/>
      <c r="DSM108" s="103"/>
      <c r="DSN108" s="103"/>
      <c r="DSO108" s="103"/>
      <c r="DSP108" s="104"/>
      <c r="DSQ108" s="103"/>
      <c r="DSR108" s="103"/>
      <c r="DSS108" s="103"/>
      <c r="DST108" s="103"/>
      <c r="DSU108" s="103"/>
      <c r="DSV108" s="105"/>
      <c r="DSW108" s="103"/>
      <c r="DSX108" s="103"/>
      <c r="DSY108" s="103"/>
      <c r="DSZ108" s="104"/>
      <c r="DTA108" s="103"/>
      <c r="DTB108" s="103"/>
      <c r="DTC108" s="103"/>
      <c r="DTD108" s="103"/>
      <c r="DTE108" s="103"/>
      <c r="DTF108" s="105"/>
      <c r="DTG108" s="103"/>
      <c r="DTH108" s="103"/>
      <c r="DTI108" s="103"/>
      <c r="DTJ108" s="104"/>
      <c r="DTK108" s="103"/>
      <c r="DTL108" s="103"/>
      <c r="DTM108" s="103"/>
      <c r="DTN108" s="103"/>
      <c r="DTO108" s="103"/>
      <c r="DTP108" s="105"/>
      <c r="DTQ108" s="103"/>
      <c r="DTR108" s="103"/>
      <c r="DTS108" s="103"/>
      <c r="DTT108" s="104"/>
      <c r="DTU108" s="103"/>
      <c r="DTV108" s="103"/>
      <c r="DTW108" s="103"/>
      <c r="DTX108" s="103"/>
      <c r="DTY108" s="103"/>
      <c r="DTZ108" s="105"/>
      <c r="DUA108" s="103"/>
      <c r="DUB108" s="103"/>
      <c r="DUC108" s="103"/>
      <c r="DUD108" s="104"/>
      <c r="DUE108" s="103"/>
      <c r="DUF108" s="103"/>
      <c r="DUG108" s="103"/>
      <c r="DUH108" s="103"/>
      <c r="DUI108" s="103"/>
      <c r="DUJ108" s="105"/>
      <c r="DUK108" s="103"/>
      <c r="DUL108" s="103"/>
      <c r="DUM108" s="103"/>
      <c r="DUN108" s="104"/>
      <c r="DUO108" s="103"/>
      <c r="DUP108" s="103"/>
      <c r="DUQ108" s="103"/>
      <c r="DUR108" s="103"/>
      <c r="DUS108" s="103"/>
      <c r="DUT108" s="105"/>
      <c r="DUU108" s="103"/>
      <c r="DUV108" s="103"/>
      <c r="DUW108" s="103"/>
      <c r="DUX108" s="104"/>
      <c r="DUY108" s="103"/>
      <c r="DUZ108" s="103"/>
      <c r="DVA108" s="103"/>
      <c r="DVB108" s="103"/>
      <c r="DVC108" s="103"/>
      <c r="DVD108" s="105"/>
      <c r="DVE108" s="103"/>
      <c r="DVF108" s="103"/>
      <c r="DVG108" s="103"/>
      <c r="DVH108" s="104"/>
      <c r="DVI108" s="103"/>
      <c r="DVJ108" s="103"/>
      <c r="DVK108" s="103"/>
      <c r="DVL108" s="103"/>
      <c r="DVM108" s="103"/>
      <c r="DVN108" s="105"/>
      <c r="DVO108" s="103"/>
      <c r="DVP108" s="103"/>
      <c r="DVQ108" s="103"/>
      <c r="DVR108" s="104"/>
      <c r="DVS108" s="103"/>
      <c r="DVT108" s="103"/>
      <c r="DVU108" s="103"/>
      <c r="DVV108" s="103"/>
      <c r="DVW108" s="103"/>
      <c r="DVX108" s="105"/>
      <c r="DVY108" s="103"/>
      <c r="DVZ108" s="103"/>
      <c r="DWA108" s="103"/>
      <c r="DWB108" s="104"/>
      <c r="DWC108" s="103"/>
      <c r="DWD108" s="103"/>
      <c r="DWE108" s="103"/>
      <c r="DWF108" s="103"/>
      <c r="DWG108" s="103"/>
      <c r="DWH108" s="105"/>
      <c r="DWI108" s="103"/>
      <c r="DWJ108" s="103"/>
      <c r="DWK108" s="103"/>
      <c r="DWL108" s="104"/>
      <c r="DWM108" s="103"/>
      <c r="DWN108" s="103"/>
      <c r="DWO108" s="103"/>
      <c r="DWP108" s="103"/>
      <c r="DWQ108" s="103"/>
      <c r="DWR108" s="105"/>
      <c r="DWS108" s="103"/>
      <c r="DWT108" s="103"/>
      <c r="DWU108" s="103"/>
      <c r="DWV108" s="104"/>
      <c r="DWW108" s="103"/>
      <c r="DWX108" s="103"/>
      <c r="DWY108" s="103"/>
      <c r="DWZ108" s="103"/>
      <c r="DXA108" s="103"/>
      <c r="DXB108" s="105"/>
      <c r="DXC108" s="103"/>
      <c r="DXD108" s="103"/>
      <c r="DXE108" s="103"/>
      <c r="DXF108" s="104"/>
      <c r="DXG108" s="103"/>
      <c r="DXH108" s="103"/>
      <c r="DXI108" s="103"/>
      <c r="DXJ108" s="103"/>
      <c r="DXK108" s="103"/>
      <c r="DXL108" s="105"/>
      <c r="DXM108" s="103"/>
      <c r="DXN108" s="103"/>
      <c r="DXO108" s="103"/>
      <c r="DXP108" s="104"/>
      <c r="DXQ108" s="103"/>
      <c r="DXR108" s="103"/>
      <c r="DXS108" s="103"/>
      <c r="DXT108" s="103"/>
      <c r="DXU108" s="103"/>
      <c r="DXV108" s="105"/>
      <c r="DXW108" s="103"/>
      <c r="DXX108" s="103"/>
      <c r="DXY108" s="103"/>
      <c r="DXZ108" s="104"/>
      <c r="DYA108" s="103"/>
      <c r="DYB108" s="103"/>
      <c r="DYC108" s="103"/>
      <c r="DYD108" s="103"/>
      <c r="DYE108" s="103"/>
      <c r="DYF108" s="105"/>
      <c r="DYG108" s="103"/>
      <c r="DYH108" s="103"/>
      <c r="DYI108" s="103"/>
      <c r="DYJ108" s="104"/>
      <c r="DYK108" s="103"/>
      <c r="DYL108" s="103"/>
      <c r="DYM108" s="103"/>
      <c r="DYN108" s="103"/>
      <c r="DYO108" s="103"/>
      <c r="DYP108" s="105"/>
      <c r="DYQ108" s="103"/>
      <c r="DYR108" s="103"/>
      <c r="DYS108" s="103"/>
      <c r="DYT108" s="104"/>
      <c r="DYU108" s="103"/>
      <c r="DYV108" s="103"/>
      <c r="DYW108" s="103"/>
      <c r="DYX108" s="103"/>
      <c r="DYY108" s="103"/>
      <c r="DYZ108" s="105"/>
      <c r="DZA108" s="103"/>
      <c r="DZB108" s="103"/>
      <c r="DZC108" s="103"/>
      <c r="DZD108" s="104"/>
      <c r="DZE108" s="103"/>
      <c r="DZF108" s="103"/>
      <c r="DZG108" s="103"/>
      <c r="DZH108" s="103"/>
      <c r="DZI108" s="103"/>
      <c r="DZJ108" s="105"/>
      <c r="DZK108" s="103"/>
      <c r="DZL108" s="103"/>
      <c r="DZM108" s="103"/>
      <c r="DZN108" s="104"/>
      <c r="DZO108" s="103"/>
      <c r="DZP108" s="103"/>
      <c r="DZQ108" s="103"/>
      <c r="DZR108" s="103"/>
      <c r="DZS108" s="103"/>
      <c r="DZT108" s="105"/>
      <c r="DZU108" s="103"/>
      <c r="DZV108" s="103"/>
      <c r="DZW108" s="103"/>
      <c r="DZX108" s="104"/>
      <c r="DZY108" s="103"/>
      <c r="DZZ108" s="103"/>
      <c r="EAA108" s="103"/>
      <c r="EAB108" s="103"/>
      <c r="EAC108" s="103"/>
      <c r="EAD108" s="105"/>
      <c r="EAE108" s="103"/>
      <c r="EAF108" s="103"/>
      <c r="EAG108" s="103"/>
      <c r="EAH108" s="104"/>
      <c r="EAI108" s="103"/>
      <c r="EAJ108" s="103"/>
      <c r="EAK108" s="103"/>
      <c r="EAL108" s="103"/>
      <c r="EAM108" s="103"/>
      <c r="EAN108" s="105"/>
      <c r="EAO108" s="103"/>
      <c r="EAP108" s="103"/>
      <c r="EAQ108" s="103"/>
      <c r="EAR108" s="104"/>
      <c r="EAS108" s="103"/>
      <c r="EAT108" s="103"/>
      <c r="EAU108" s="103"/>
      <c r="EAV108" s="103"/>
      <c r="EAW108" s="103"/>
      <c r="EAX108" s="105"/>
      <c r="EAY108" s="103"/>
      <c r="EAZ108" s="103"/>
      <c r="EBA108" s="103"/>
      <c r="EBB108" s="104"/>
      <c r="EBC108" s="103"/>
      <c r="EBD108" s="103"/>
      <c r="EBE108" s="103"/>
      <c r="EBF108" s="103"/>
      <c r="EBG108" s="103"/>
      <c r="EBH108" s="105"/>
      <c r="EBI108" s="103"/>
      <c r="EBJ108" s="103"/>
      <c r="EBK108" s="103"/>
      <c r="EBL108" s="104"/>
      <c r="EBM108" s="103"/>
      <c r="EBN108" s="103"/>
      <c r="EBO108" s="103"/>
      <c r="EBP108" s="103"/>
      <c r="EBQ108" s="103"/>
      <c r="EBR108" s="105"/>
      <c r="EBS108" s="103"/>
      <c r="EBT108" s="103"/>
      <c r="EBU108" s="103"/>
      <c r="EBV108" s="104"/>
      <c r="EBW108" s="103"/>
      <c r="EBX108" s="103"/>
      <c r="EBY108" s="103"/>
      <c r="EBZ108" s="103"/>
      <c r="ECA108" s="103"/>
      <c r="ECB108" s="105"/>
      <c r="ECC108" s="103"/>
      <c r="ECD108" s="103"/>
      <c r="ECE108" s="103"/>
      <c r="ECF108" s="104"/>
      <c r="ECG108" s="103"/>
      <c r="ECH108" s="103"/>
      <c r="ECI108" s="103"/>
      <c r="ECJ108" s="103"/>
      <c r="ECK108" s="103"/>
      <c r="ECL108" s="105"/>
      <c r="ECM108" s="103"/>
      <c r="ECN108" s="103"/>
      <c r="ECO108" s="103"/>
      <c r="ECP108" s="104"/>
      <c r="ECQ108" s="103"/>
      <c r="ECR108" s="103"/>
      <c r="ECS108" s="103"/>
      <c r="ECT108" s="103"/>
      <c r="ECU108" s="103"/>
      <c r="ECV108" s="105"/>
      <c r="ECW108" s="103"/>
      <c r="ECX108" s="103"/>
      <c r="ECY108" s="103"/>
      <c r="ECZ108" s="104"/>
      <c r="EDA108" s="103"/>
      <c r="EDB108" s="103"/>
      <c r="EDC108" s="103"/>
      <c r="EDD108" s="103"/>
      <c r="EDE108" s="103"/>
      <c r="EDF108" s="105"/>
      <c r="EDG108" s="103"/>
      <c r="EDH108" s="103"/>
      <c r="EDI108" s="103"/>
      <c r="EDJ108" s="104"/>
      <c r="EDK108" s="103"/>
      <c r="EDL108" s="103"/>
      <c r="EDM108" s="103"/>
      <c r="EDN108" s="103"/>
      <c r="EDO108" s="103"/>
      <c r="EDP108" s="105"/>
      <c r="EDQ108" s="103"/>
      <c r="EDR108" s="103"/>
      <c r="EDS108" s="103"/>
      <c r="EDT108" s="104"/>
      <c r="EDU108" s="103"/>
      <c r="EDV108" s="103"/>
      <c r="EDW108" s="103"/>
      <c r="EDX108" s="103"/>
      <c r="EDY108" s="103"/>
      <c r="EDZ108" s="105"/>
      <c r="EEA108" s="103"/>
      <c r="EEB108" s="103"/>
      <c r="EEC108" s="103"/>
      <c r="EED108" s="104"/>
      <c r="EEE108" s="103"/>
      <c r="EEF108" s="103"/>
      <c r="EEG108" s="103"/>
      <c r="EEH108" s="103"/>
      <c r="EEI108" s="103"/>
      <c r="EEJ108" s="105"/>
      <c r="EEK108" s="103"/>
      <c r="EEL108" s="103"/>
      <c r="EEM108" s="103"/>
      <c r="EEN108" s="104"/>
      <c r="EEO108" s="103"/>
      <c r="EEP108" s="103"/>
      <c r="EEQ108" s="103"/>
      <c r="EER108" s="103"/>
      <c r="EES108" s="103"/>
      <c r="EET108" s="105"/>
      <c r="EEU108" s="103"/>
      <c r="EEV108" s="103"/>
      <c r="EEW108" s="103"/>
      <c r="EEX108" s="104"/>
      <c r="EEY108" s="103"/>
      <c r="EEZ108" s="103"/>
      <c r="EFA108" s="103"/>
      <c r="EFB108" s="103"/>
      <c r="EFC108" s="103"/>
      <c r="EFD108" s="105"/>
      <c r="EFE108" s="103"/>
      <c r="EFF108" s="103"/>
      <c r="EFG108" s="103"/>
      <c r="EFH108" s="104"/>
      <c r="EFI108" s="103"/>
      <c r="EFJ108" s="103"/>
      <c r="EFK108" s="103"/>
      <c r="EFL108" s="103"/>
      <c r="EFM108" s="103"/>
      <c r="EFN108" s="105"/>
      <c r="EFO108" s="103"/>
      <c r="EFP108" s="103"/>
      <c r="EFQ108" s="103"/>
      <c r="EFR108" s="104"/>
      <c r="EFS108" s="103"/>
      <c r="EFT108" s="103"/>
      <c r="EFU108" s="103"/>
      <c r="EFV108" s="103"/>
      <c r="EFW108" s="103"/>
      <c r="EFX108" s="105"/>
      <c r="EFY108" s="103"/>
      <c r="EFZ108" s="103"/>
      <c r="EGA108" s="103"/>
      <c r="EGB108" s="104"/>
      <c r="EGC108" s="103"/>
      <c r="EGD108" s="103"/>
      <c r="EGE108" s="103"/>
      <c r="EGF108" s="103"/>
      <c r="EGG108" s="103"/>
      <c r="EGH108" s="105"/>
      <c r="EGI108" s="103"/>
      <c r="EGJ108" s="103"/>
      <c r="EGK108" s="103"/>
      <c r="EGL108" s="104"/>
      <c r="EGM108" s="103"/>
      <c r="EGN108" s="103"/>
      <c r="EGO108" s="103"/>
      <c r="EGP108" s="103"/>
      <c r="EGQ108" s="103"/>
      <c r="EGR108" s="105"/>
      <c r="EGS108" s="103"/>
      <c r="EGT108" s="103"/>
      <c r="EGU108" s="103"/>
      <c r="EGV108" s="104"/>
      <c r="EGW108" s="103"/>
      <c r="EGX108" s="103"/>
      <c r="EGY108" s="103"/>
      <c r="EGZ108" s="103"/>
      <c r="EHA108" s="103"/>
      <c r="EHB108" s="105"/>
      <c r="EHC108" s="103"/>
      <c r="EHD108" s="103"/>
      <c r="EHE108" s="103"/>
      <c r="EHF108" s="104"/>
      <c r="EHG108" s="103"/>
      <c r="EHH108" s="103"/>
      <c r="EHI108" s="103"/>
      <c r="EHJ108" s="103"/>
      <c r="EHK108" s="103"/>
      <c r="EHL108" s="105"/>
      <c r="EHM108" s="103"/>
      <c r="EHN108" s="103"/>
      <c r="EHO108" s="103"/>
      <c r="EHP108" s="104"/>
      <c r="EHQ108" s="103"/>
      <c r="EHR108" s="103"/>
      <c r="EHS108" s="103"/>
      <c r="EHT108" s="103"/>
      <c r="EHU108" s="103"/>
      <c r="EHV108" s="105"/>
      <c r="EHW108" s="103"/>
      <c r="EHX108" s="103"/>
      <c r="EHY108" s="103"/>
      <c r="EHZ108" s="104"/>
      <c r="EIA108" s="103"/>
      <c r="EIB108" s="103"/>
      <c r="EIC108" s="103"/>
      <c r="EID108" s="103"/>
      <c r="EIE108" s="103"/>
      <c r="EIF108" s="105"/>
      <c r="EIG108" s="103"/>
      <c r="EIH108" s="103"/>
      <c r="EII108" s="103"/>
      <c r="EIJ108" s="104"/>
      <c r="EIK108" s="103"/>
      <c r="EIL108" s="103"/>
      <c r="EIM108" s="103"/>
      <c r="EIN108" s="103"/>
      <c r="EIO108" s="103"/>
      <c r="EIP108" s="105"/>
      <c r="EIQ108" s="103"/>
      <c r="EIR108" s="103"/>
      <c r="EIS108" s="103"/>
      <c r="EIT108" s="104"/>
      <c r="EIU108" s="103"/>
      <c r="EIV108" s="103"/>
      <c r="EIW108" s="103"/>
      <c r="EIX108" s="103"/>
      <c r="EIY108" s="103"/>
      <c r="EIZ108" s="105"/>
      <c r="EJA108" s="103"/>
      <c r="EJB108" s="103"/>
      <c r="EJC108" s="103"/>
      <c r="EJD108" s="104"/>
      <c r="EJE108" s="103"/>
      <c r="EJF108" s="103"/>
      <c r="EJG108" s="103"/>
      <c r="EJH108" s="103"/>
      <c r="EJI108" s="103"/>
      <c r="EJJ108" s="105"/>
      <c r="EJK108" s="103"/>
      <c r="EJL108" s="103"/>
      <c r="EJM108" s="103"/>
      <c r="EJN108" s="104"/>
      <c r="EJO108" s="103"/>
      <c r="EJP108" s="103"/>
      <c r="EJQ108" s="103"/>
      <c r="EJR108" s="103"/>
      <c r="EJS108" s="103"/>
      <c r="EJT108" s="105"/>
      <c r="EJU108" s="103"/>
      <c r="EJV108" s="103"/>
      <c r="EJW108" s="103"/>
      <c r="EJX108" s="104"/>
      <c r="EJY108" s="103"/>
      <c r="EJZ108" s="103"/>
      <c r="EKA108" s="103"/>
      <c r="EKB108" s="103"/>
      <c r="EKC108" s="103"/>
      <c r="EKD108" s="105"/>
      <c r="EKE108" s="103"/>
      <c r="EKF108" s="103"/>
      <c r="EKG108" s="103"/>
      <c r="EKH108" s="104"/>
      <c r="EKI108" s="103"/>
      <c r="EKJ108" s="103"/>
      <c r="EKK108" s="103"/>
      <c r="EKL108" s="103"/>
      <c r="EKM108" s="103"/>
      <c r="EKN108" s="105"/>
      <c r="EKO108" s="103"/>
      <c r="EKP108" s="103"/>
      <c r="EKQ108" s="103"/>
      <c r="EKR108" s="104"/>
      <c r="EKS108" s="103"/>
      <c r="EKT108" s="103"/>
      <c r="EKU108" s="103"/>
      <c r="EKV108" s="103"/>
      <c r="EKW108" s="103"/>
      <c r="EKX108" s="105"/>
      <c r="EKY108" s="103"/>
      <c r="EKZ108" s="103"/>
      <c r="ELA108" s="103"/>
      <c r="ELB108" s="104"/>
      <c r="ELC108" s="103"/>
      <c r="ELD108" s="103"/>
      <c r="ELE108" s="103"/>
      <c r="ELF108" s="103"/>
      <c r="ELG108" s="103"/>
      <c r="ELH108" s="105"/>
      <c r="ELI108" s="103"/>
      <c r="ELJ108" s="103"/>
      <c r="ELK108" s="103"/>
      <c r="ELL108" s="104"/>
      <c r="ELM108" s="103"/>
      <c r="ELN108" s="103"/>
      <c r="ELO108" s="103"/>
      <c r="ELP108" s="103"/>
      <c r="ELQ108" s="103"/>
      <c r="ELR108" s="105"/>
      <c r="ELS108" s="103"/>
      <c r="ELT108" s="103"/>
      <c r="ELU108" s="103"/>
      <c r="ELV108" s="104"/>
      <c r="ELW108" s="103"/>
      <c r="ELX108" s="103"/>
      <c r="ELY108" s="103"/>
      <c r="ELZ108" s="103"/>
      <c r="EMA108" s="103"/>
      <c r="EMB108" s="105"/>
      <c r="EMC108" s="103"/>
      <c r="EMD108" s="103"/>
      <c r="EME108" s="103"/>
      <c r="EMF108" s="104"/>
      <c r="EMG108" s="103"/>
      <c r="EMH108" s="103"/>
      <c r="EMI108" s="103"/>
      <c r="EMJ108" s="103"/>
      <c r="EMK108" s="103"/>
      <c r="EML108" s="105"/>
      <c r="EMM108" s="103"/>
      <c r="EMN108" s="103"/>
      <c r="EMO108" s="103"/>
      <c r="EMP108" s="104"/>
      <c r="EMQ108" s="103"/>
      <c r="EMR108" s="103"/>
      <c r="EMS108" s="103"/>
      <c r="EMT108" s="103"/>
      <c r="EMU108" s="103"/>
      <c r="EMV108" s="105"/>
      <c r="EMW108" s="103"/>
      <c r="EMX108" s="103"/>
      <c r="EMY108" s="103"/>
      <c r="EMZ108" s="104"/>
      <c r="ENA108" s="103"/>
      <c r="ENB108" s="103"/>
      <c r="ENC108" s="103"/>
      <c r="END108" s="103"/>
      <c r="ENE108" s="103"/>
      <c r="ENF108" s="105"/>
      <c r="ENG108" s="103"/>
      <c r="ENH108" s="103"/>
      <c r="ENI108" s="103"/>
      <c r="ENJ108" s="104"/>
      <c r="ENK108" s="103"/>
      <c r="ENL108" s="103"/>
      <c r="ENM108" s="103"/>
      <c r="ENN108" s="103"/>
      <c r="ENO108" s="103"/>
      <c r="ENP108" s="105"/>
      <c r="ENQ108" s="103"/>
      <c r="ENR108" s="103"/>
      <c r="ENS108" s="103"/>
      <c r="ENT108" s="104"/>
      <c r="ENU108" s="103"/>
      <c r="ENV108" s="103"/>
      <c r="ENW108" s="103"/>
      <c r="ENX108" s="103"/>
      <c r="ENY108" s="103"/>
      <c r="ENZ108" s="105"/>
      <c r="EOA108" s="103"/>
      <c r="EOB108" s="103"/>
      <c r="EOC108" s="103"/>
      <c r="EOD108" s="104"/>
      <c r="EOE108" s="103"/>
      <c r="EOF108" s="103"/>
      <c r="EOG108" s="103"/>
      <c r="EOH108" s="103"/>
      <c r="EOI108" s="103"/>
      <c r="EOJ108" s="105"/>
      <c r="EOK108" s="103"/>
      <c r="EOL108" s="103"/>
      <c r="EOM108" s="103"/>
      <c r="EON108" s="104"/>
      <c r="EOO108" s="103"/>
      <c r="EOP108" s="103"/>
      <c r="EOQ108" s="103"/>
      <c r="EOR108" s="103"/>
      <c r="EOS108" s="103"/>
      <c r="EOT108" s="105"/>
      <c r="EOU108" s="103"/>
      <c r="EOV108" s="103"/>
      <c r="EOW108" s="103"/>
      <c r="EOX108" s="104"/>
      <c r="EOY108" s="103"/>
      <c r="EOZ108" s="103"/>
      <c r="EPA108" s="103"/>
      <c r="EPB108" s="103"/>
      <c r="EPC108" s="103"/>
      <c r="EPD108" s="105"/>
      <c r="EPE108" s="103"/>
      <c r="EPF108" s="103"/>
      <c r="EPG108" s="103"/>
      <c r="EPH108" s="104"/>
      <c r="EPI108" s="103"/>
      <c r="EPJ108" s="103"/>
      <c r="EPK108" s="103"/>
      <c r="EPL108" s="103"/>
      <c r="EPM108" s="103"/>
      <c r="EPN108" s="105"/>
      <c r="EPO108" s="103"/>
      <c r="EPP108" s="103"/>
      <c r="EPQ108" s="103"/>
      <c r="EPR108" s="104"/>
      <c r="EPS108" s="103"/>
      <c r="EPT108" s="103"/>
      <c r="EPU108" s="103"/>
      <c r="EPV108" s="103"/>
      <c r="EPW108" s="103"/>
      <c r="EPX108" s="105"/>
      <c r="EPY108" s="103"/>
      <c r="EPZ108" s="103"/>
      <c r="EQA108" s="103"/>
      <c r="EQB108" s="104"/>
      <c r="EQC108" s="103"/>
      <c r="EQD108" s="103"/>
      <c r="EQE108" s="103"/>
      <c r="EQF108" s="103"/>
      <c r="EQG108" s="103"/>
      <c r="EQH108" s="105"/>
      <c r="EQI108" s="103"/>
      <c r="EQJ108" s="103"/>
      <c r="EQK108" s="103"/>
      <c r="EQL108" s="104"/>
      <c r="EQM108" s="103"/>
      <c r="EQN108" s="103"/>
      <c r="EQO108" s="103"/>
      <c r="EQP108" s="103"/>
      <c r="EQQ108" s="103"/>
      <c r="EQR108" s="105"/>
      <c r="EQS108" s="103"/>
      <c r="EQT108" s="103"/>
      <c r="EQU108" s="103"/>
      <c r="EQV108" s="104"/>
      <c r="EQW108" s="103"/>
      <c r="EQX108" s="103"/>
      <c r="EQY108" s="103"/>
      <c r="EQZ108" s="103"/>
      <c r="ERA108" s="103"/>
      <c r="ERB108" s="105"/>
      <c r="ERC108" s="103"/>
      <c r="ERD108" s="103"/>
      <c r="ERE108" s="103"/>
      <c r="ERF108" s="104"/>
      <c r="ERG108" s="103"/>
      <c r="ERH108" s="103"/>
      <c r="ERI108" s="103"/>
      <c r="ERJ108" s="103"/>
      <c r="ERK108" s="103"/>
      <c r="ERL108" s="105"/>
      <c r="ERM108" s="103"/>
      <c r="ERN108" s="103"/>
      <c r="ERO108" s="103"/>
      <c r="ERP108" s="104"/>
      <c r="ERQ108" s="103"/>
      <c r="ERR108" s="103"/>
      <c r="ERS108" s="103"/>
      <c r="ERT108" s="103"/>
      <c r="ERU108" s="103"/>
      <c r="ERV108" s="105"/>
      <c r="ERW108" s="103"/>
      <c r="ERX108" s="103"/>
      <c r="ERY108" s="103"/>
      <c r="ERZ108" s="104"/>
      <c r="ESA108" s="103"/>
      <c r="ESB108" s="103"/>
      <c r="ESC108" s="103"/>
      <c r="ESD108" s="103"/>
      <c r="ESE108" s="103"/>
      <c r="ESF108" s="105"/>
      <c r="ESG108" s="103"/>
      <c r="ESH108" s="103"/>
      <c r="ESI108" s="103"/>
      <c r="ESJ108" s="104"/>
      <c r="ESK108" s="103"/>
      <c r="ESL108" s="103"/>
      <c r="ESM108" s="103"/>
      <c r="ESN108" s="103"/>
      <c r="ESO108" s="103"/>
      <c r="ESP108" s="105"/>
      <c r="ESQ108" s="103"/>
      <c r="ESR108" s="103"/>
      <c r="ESS108" s="103"/>
      <c r="EST108" s="104"/>
      <c r="ESU108" s="103"/>
      <c r="ESV108" s="103"/>
      <c r="ESW108" s="103"/>
      <c r="ESX108" s="103"/>
      <c r="ESY108" s="103"/>
      <c r="ESZ108" s="105"/>
      <c r="ETA108" s="103"/>
      <c r="ETB108" s="103"/>
      <c r="ETC108" s="103"/>
      <c r="ETD108" s="104"/>
      <c r="ETE108" s="103"/>
      <c r="ETF108" s="103"/>
      <c r="ETG108" s="103"/>
      <c r="ETH108" s="103"/>
      <c r="ETI108" s="103"/>
      <c r="ETJ108" s="105"/>
      <c r="ETK108" s="103"/>
      <c r="ETL108" s="103"/>
      <c r="ETM108" s="103"/>
      <c r="ETN108" s="104"/>
      <c r="ETO108" s="103"/>
      <c r="ETP108" s="103"/>
      <c r="ETQ108" s="103"/>
      <c r="ETR108" s="103"/>
      <c r="ETS108" s="103"/>
      <c r="ETT108" s="105"/>
      <c r="ETU108" s="103"/>
      <c r="ETV108" s="103"/>
      <c r="ETW108" s="103"/>
      <c r="ETX108" s="104"/>
      <c r="ETY108" s="103"/>
      <c r="ETZ108" s="103"/>
      <c r="EUA108" s="103"/>
      <c r="EUB108" s="103"/>
      <c r="EUC108" s="103"/>
      <c r="EUD108" s="105"/>
      <c r="EUE108" s="103"/>
      <c r="EUF108" s="103"/>
      <c r="EUG108" s="103"/>
      <c r="EUH108" s="104"/>
      <c r="EUI108" s="103"/>
      <c r="EUJ108" s="103"/>
      <c r="EUK108" s="103"/>
      <c r="EUL108" s="103"/>
      <c r="EUM108" s="103"/>
      <c r="EUN108" s="105"/>
      <c r="EUO108" s="103"/>
      <c r="EUP108" s="103"/>
      <c r="EUQ108" s="103"/>
      <c r="EUR108" s="104"/>
      <c r="EUS108" s="103"/>
      <c r="EUT108" s="103"/>
      <c r="EUU108" s="103"/>
      <c r="EUV108" s="103"/>
      <c r="EUW108" s="103"/>
      <c r="EUX108" s="105"/>
      <c r="EUY108" s="103"/>
      <c r="EUZ108" s="103"/>
      <c r="EVA108" s="103"/>
      <c r="EVB108" s="104"/>
      <c r="EVC108" s="103"/>
      <c r="EVD108" s="103"/>
      <c r="EVE108" s="103"/>
      <c r="EVF108" s="103"/>
      <c r="EVG108" s="103"/>
      <c r="EVH108" s="105"/>
      <c r="EVI108" s="103"/>
      <c r="EVJ108" s="103"/>
      <c r="EVK108" s="103"/>
      <c r="EVL108" s="104"/>
      <c r="EVM108" s="103"/>
      <c r="EVN108" s="103"/>
      <c r="EVO108" s="103"/>
      <c r="EVP108" s="103"/>
      <c r="EVQ108" s="103"/>
      <c r="EVR108" s="105"/>
      <c r="EVS108" s="103"/>
      <c r="EVT108" s="103"/>
      <c r="EVU108" s="103"/>
      <c r="EVV108" s="104"/>
      <c r="EVW108" s="103"/>
      <c r="EVX108" s="103"/>
      <c r="EVY108" s="103"/>
      <c r="EVZ108" s="103"/>
      <c r="EWA108" s="103"/>
      <c r="EWB108" s="105"/>
      <c r="EWC108" s="103"/>
      <c r="EWD108" s="103"/>
      <c r="EWE108" s="103"/>
      <c r="EWF108" s="104"/>
      <c r="EWG108" s="103"/>
      <c r="EWH108" s="103"/>
      <c r="EWI108" s="103"/>
      <c r="EWJ108" s="103"/>
      <c r="EWK108" s="103"/>
      <c r="EWL108" s="105"/>
      <c r="EWM108" s="103"/>
      <c r="EWN108" s="103"/>
      <c r="EWO108" s="103"/>
      <c r="EWP108" s="104"/>
      <c r="EWQ108" s="103"/>
      <c r="EWR108" s="103"/>
      <c r="EWS108" s="103"/>
      <c r="EWT108" s="103"/>
      <c r="EWU108" s="103"/>
      <c r="EWV108" s="105"/>
      <c r="EWW108" s="103"/>
      <c r="EWX108" s="103"/>
      <c r="EWY108" s="103"/>
      <c r="EWZ108" s="104"/>
      <c r="EXA108" s="103"/>
      <c r="EXB108" s="103"/>
      <c r="EXC108" s="103"/>
      <c r="EXD108" s="103"/>
      <c r="EXE108" s="103"/>
      <c r="EXF108" s="105"/>
      <c r="EXG108" s="103"/>
      <c r="EXH108" s="103"/>
      <c r="EXI108" s="103"/>
      <c r="EXJ108" s="104"/>
      <c r="EXK108" s="103"/>
      <c r="EXL108" s="103"/>
      <c r="EXM108" s="103"/>
      <c r="EXN108" s="103"/>
      <c r="EXO108" s="103"/>
      <c r="EXP108" s="105"/>
      <c r="EXQ108" s="103"/>
      <c r="EXR108" s="103"/>
      <c r="EXS108" s="103"/>
      <c r="EXT108" s="104"/>
      <c r="EXU108" s="103"/>
      <c r="EXV108" s="103"/>
      <c r="EXW108" s="103"/>
      <c r="EXX108" s="103"/>
      <c r="EXY108" s="103"/>
      <c r="EXZ108" s="105"/>
      <c r="EYA108" s="103"/>
      <c r="EYB108" s="103"/>
      <c r="EYC108" s="103"/>
      <c r="EYD108" s="104"/>
      <c r="EYE108" s="103"/>
      <c r="EYF108" s="103"/>
      <c r="EYG108" s="103"/>
      <c r="EYH108" s="103"/>
      <c r="EYI108" s="103"/>
      <c r="EYJ108" s="105"/>
      <c r="EYK108" s="103"/>
      <c r="EYL108" s="103"/>
      <c r="EYM108" s="103"/>
      <c r="EYN108" s="104"/>
      <c r="EYO108" s="103"/>
      <c r="EYP108" s="103"/>
      <c r="EYQ108" s="103"/>
      <c r="EYR108" s="103"/>
      <c r="EYS108" s="103"/>
      <c r="EYT108" s="105"/>
      <c r="EYU108" s="103"/>
      <c r="EYV108" s="103"/>
      <c r="EYW108" s="103"/>
      <c r="EYX108" s="104"/>
      <c r="EYY108" s="103"/>
      <c r="EYZ108" s="103"/>
      <c r="EZA108" s="103"/>
      <c r="EZB108" s="103"/>
      <c r="EZC108" s="103"/>
      <c r="EZD108" s="105"/>
      <c r="EZE108" s="103"/>
      <c r="EZF108" s="103"/>
      <c r="EZG108" s="103"/>
      <c r="EZH108" s="104"/>
      <c r="EZI108" s="103"/>
      <c r="EZJ108" s="103"/>
      <c r="EZK108" s="103"/>
      <c r="EZL108" s="103"/>
      <c r="EZM108" s="103"/>
      <c r="EZN108" s="105"/>
      <c r="EZO108" s="103"/>
      <c r="EZP108" s="103"/>
      <c r="EZQ108" s="103"/>
      <c r="EZR108" s="104"/>
      <c r="EZS108" s="103"/>
      <c r="EZT108" s="103"/>
      <c r="EZU108" s="103"/>
      <c r="EZV108" s="103"/>
      <c r="EZW108" s="103"/>
      <c r="EZX108" s="105"/>
      <c r="EZY108" s="103"/>
      <c r="EZZ108" s="103"/>
      <c r="FAA108" s="103"/>
      <c r="FAB108" s="104"/>
      <c r="FAC108" s="103"/>
      <c r="FAD108" s="103"/>
      <c r="FAE108" s="103"/>
      <c r="FAF108" s="103"/>
      <c r="FAG108" s="103"/>
      <c r="FAH108" s="105"/>
      <c r="FAI108" s="103"/>
      <c r="FAJ108" s="103"/>
      <c r="FAK108" s="103"/>
      <c r="FAL108" s="104"/>
      <c r="FAM108" s="103"/>
      <c r="FAN108" s="103"/>
      <c r="FAO108" s="103"/>
      <c r="FAP108" s="103"/>
      <c r="FAQ108" s="103"/>
      <c r="FAR108" s="105"/>
      <c r="FAS108" s="103"/>
      <c r="FAT108" s="103"/>
      <c r="FAU108" s="103"/>
      <c r="FAV108" s="104"/>
      <c r="FAW108" s="103"/>
      <c r="FAX108" s="103"/>
      <c r="FAY108" s="103"/>
      <c r="FAZ108" s="103"/>
      <c r="FBA108" s="103"/>
      <c r="FBB108" s="105"/>
      <c r="FBC108" s="103"/>
      <c r="FBD108" s="103"/>
      <c r="FBE108" s="103"/>
      <c r="FBF108" s="104"/>
      <c r="FBG108" s="103"/>
      <c r="FBH108" s="103"/>
      <c r="FBI108" s="103"/>
      <c r="FBJ108" s="103"/>
      <c r="FBK108" s="103"/>
      <c r="FBL108" s="105"/>
      <c r="FBM108" s="103"/>
      <c r="FBN108" s="103"/>
      <c r="FBO108" s="103"/>
      <c r="FBP108" s="104"/>
      <c r="FBQ108" s="103"/>
      <c r="FBR108" s="103"/>
      <c r="FBS108" s="103"/>
      <c r="FBT108" s="103"/>
      <c r="FBU108" s="103"/>
      <c r="FBV108" s="105"/>
      <c r="FBW108" s="103"/>
      <c r="FBX108" s="103"/>
      <c r="FBY108" s="103"/>
      <c r="FBZ108" s="104"/>
      <c r="FCA108" s="103"/>
      <c r="FCB108" s="103"/>
      <c r="FCC108" s="103"/>
      <c r="FCD108" s="103"/>
      <c r="FCE108" s="103"/>
      <c r="FCF108" s="105"/>
      <c r="FCG108" s="103"/>
      <c r="FCH108" s="103"/>
      <c r="FCI108" s="103"/>
      <c r="FCJ108" s="104"/>
      <c r="FCK108" s="103"/>
      <c r="FCL108" s="103"/>
      <c r="FCM108" s="103"/>
      <c r="FCN108" s="103"/>
      <c r="FCO108" s="103"/>
      <c r="FCP108" s="105"/>
      <c r="FCQ108" s="103"/>
      <c r="FCR108" s="103"/>
      <c r="FCS108" s="103"/>
      <c r="FCT108" s="104"/>
      <c r="FCU108" s="103"/>
      <c r="FCV108" s="103"/>
      <c r="FCW108" s="103"/>
      <c r="FCX108" s="103"/>
      <c r="FCY108" s="103"/>
      <c r="FCZ108" s="105"/>
      <c r="FDA108" s="103"/>
      <c r="FDB108" s="103"/>
      <c r="FDC108" s="103"/>
      <c r="FDD108" s="104"/>
      <c r="FDE108" s="103"/>
      <c r="FDF108" s="103"/>
      <c r="FDG108" s="103"/>
      <c r="FDH108" s="103"/>
      <c r="FDI108" s="103"/>
      <c r="FDJ108" s="105"/>
      <c r="FDK108" s="103"/>
      <c r="FDL108" s="103"/>
      <c r="FDM108" s="103"/>
      <c r="FDN108" s="104"/>
      <c r="FDO108" s="103"/>
      <c r="FDP108" s="103"/>
      <c r="FDQ108" s="103"/>
      <c r="FDR108" s="103"/>
      <c r="FDS108" s="103"/>
      <c r="FDT108" s="105"/>
      <c r="FDU108" s="103"/>
      <c r="FDV108" s="103"/>
      <c r="FDW108" s="103"/>
      <c r="FDX108" s="104"/>
      <c r="FDY108" s="103"/>
      <c r="FDZ108" s="103"/>
      <c r="FEA108" s="103"/>
      <c r="FEB108" s="103"/>
      <c r="FEC108" s="103"/>
      <c r="FED108" s="105"/>
      <c r="FEE108" s="103"/>
      <c r="FEF108" s="103"/>
      <c r="FEG108" s="103"/>
      <c r="FEH108" s="104"/>
      <c r="FEI108" s="103"/>
      <c r="FEJ108" s="103"/>
      <c r="FEK108" s="103"/>
      <c r="FEL108" s="103"/>
      <c r="FEM108" s="103"/>
      <c r="FEN108" s="105"/>
      <c r="FEO108" s="103"/>
      <c r="FEP108" s="103"/>
      <c r="FEQ108" s="103"/>
      <c r="FER108" s="104"/>
      <c r="FES108" s="103"/>
      <c r="FET108" s="103"/>
      <c r="FEU108" s="103"/>
      <c r="FEV108" s="103"/>
      <c r="FEW108" s="103"/>
      <c r="FEX108" s="105"/>
      <c r="FEY108" s="103"/>
      <c r="FEZ108" s="103"/>
      <c r="FFA108" s="103"/>
      <c r="FFB108" s="104"/>
      <c r="FFC108" s="103"/>
      <c r="FFD108" s="103"/>
      <c r="FFE108" s="103"/>
      <c r="FFF108" s="103"/>
      <c r="FFG108" s="103"/>
      <c r="FFH108" s="105"/>
      <c r="FFI108" s="103"/>
      <c r="FFJ108" s="103"/>
      <c r="FFK108" s="103"/>
      <c r="FFL108" s="104"/>
      <c r="FFM108" s="103"/>
      <c r="FFN108" s="103"/>
      <c r="FFO108" s="103"/>
      <c r="FFP108" s="103"/>
      <c r="FFQ108" s="103"/>
      <c r="FFR108" s="105"/>
      <c r="FFS108" s="103"/>
      <c r="FFT108" s="103"/>
      <c r="FFU108" s="103"/>
      <c r="FFV108" s="104"/>
      <c r="FFW108" s="103"/>
      <c r="FFX108" s="103"/>
      <c r="FFY108" s="103"/>
      <c r="FFZ108" s="103"/>
      <c r="FGA108" s="103"/>
      <c r="FGB108" s="105"/>
      <c r="FGC108" s="103"/>
      <c r="FGD108" s="103"/>
      <c r="FGE108" s="103"/>
      <c r="FGF108" s="104"/>
      <c r="FGG108" s="103"/>
      <c r="FGH108" s="103"/>
      <c r="FGI108" s="103"/>
      <c r="FGJ108" s="103"/>
      <c r="FGK108" s="103"/>
      <c r="FGL108" s="105"/>
      <c r="FGM108" s="103"/>
      <c r="FGN108" s="103"/>
      <c r="FGO108" s="103"/>
      <c r="FGP108" s="104"/>
      <c r="FGQ108" s="103"/>
      <c r="FGR108" s="103"/>
      <c r="FGS108" s="103"/>
      <c r="FGT108" s="103"/>
      <c r="FGU108" s="103"/>
      <c r="FGV108" s="105"/>
      <c r="FGW108" s="103"/>
      <c r="FGX108" s="103"/>
      <c r="FGY108" s="103"/>
      <c r="FGZ108" s="104"/>
      <c r="FHA108" s="103"/>
      <c r="FHB108" s="103"/>
      <c r="FHC108" s="103"/>
      <c r="FHD108" s="103"/>
      <c r="FHE108" s="103"/>
      <c r="FHF108" s="105"/>
      <c r="FHG108" s="103"/>
      <c r="FHH108" s="103"/>
      <c r="FHI108" s="103"/>
      <c r="FHJ108" s="104"/>
      <c r="FHK108" s="103"/>
      <c r="FHL108" s="103"/>
      <c r="FHM108" s="103"/>
      <c r="FHN108" s="103"/>
      <c r="FHO108" s="103"/>
      <c r="FHP108" s="105"/>
      <c r="FHQ108" s="103"/>
      <c r="FHR108" s="103"/>
      <c r="FHS108" s="103"/>
      <c r="FHT108" s="104"/>
      <c r="FHU108" s="103"/>
      <c r="FHV108" s="103"/>
      <c r="FHW108" s="103"/>
      <c r="FHX108" s="103"/>
      <c r="FHY108" s="103"/>
      <c r="FHZ108" s="105"/>
      <c r="FIA108" s="103"/>
      <c r="FIB108" s="103"/>
      <c r="FIC108" s="103"/>
      <c r="FID108" s="104"/>
      <c r="FIE108" s="103"/>
      <c r="FIF108" s="103"/>
      <c r="FIG108" s="103"/>
      <c r="FIH108" s="103"/>
      <c r="FII108" s="103"/>
      <c r="FIJ108" s="105"/>
      <c r="FIK108" s="103"/>
      <c r="FIL108" s="103"/>
      <c r="FIM108" s="103"/>
      <c r="FIN108" s="104"/>
      <c r="FIO108" s="103"/>
      <c r="FIP108" s="103"/>
      <c r="FIQ108" s="103"/>
      <c r="FIR108" s="103"/>
      <c r="FIS108" s="103"/>
      <c r="FIT108" s="105"/>
      <c r="FIU108" s="103"/>
      <c r="FIV108" s="103"/>
      <c r="FIW108" s="103"/>
      <c r="FIX108" s="104"/>
      <c r="FIY108" s="103"/>
      <c r="FIZ108" s="103"/>
      <c r="FJA108" s="103"/>
      <c r="FJB108" s="103"/>
      <c r="FJC108" s="103"/>
      <c r="FJD108" s="105"/>
      <c r="FJE108" s="103"/>
      <c r="FJF108" s="103"/>
      <c r="FJG108" s="103"/>
      <c r="FJH108" s="104"/>
      <c r="FJI108" s="103"/>
      <c r="FJJ108" s="103"/>
      <c r="FJK108" s="103"/>
      <c r="FJL108" s="103"/>
      <c r="FJM108" s="103"/>
      <c r="FJN108" s="105"/>
      <c r="FJO108" s="103"/>
      <c r="FJP108" s="103"/>
      <c r="FJQ108" s="103"/>
      <c r="FJR108" s="104"/>
      <c r="FJS108" s="103"/>
      <c r="FJT108" s="103"/>
      <c r="FJU108" s="103"/>
      <c r="FJV108" s="103"/>
      <c r="FJW108" s="103"/>
      <c r="FJX108" s="105"/>
      <c r="FJY108" s="103"/>
      <c r="FJZ108" s="103"/>
      <c r="FKA108" s="103"/>
      <c r="FKB108" s="104"/>
      <c r="FKC108" s="103"/>
      <c r="FKD108" s="103"/>
      <c r="FKE108" s="103"/>
      <c r="FKF108" s="103"/>
      <c r="FKG108" s="103"/>
      <c r="FKH108" s="105"/>
      <c r="FKI108" s="103"/>
      <c r="FKJ108" s="103"/>
      <c r="FKK108" s="103"/>
      <c r="FKL108" s="104"/>
      <c r="FKM108" s="103"/>
      <c r="FKN108" s="103"/>
      <c r="FKO108" s="103"/>
      <c r="FKP108" s="103"/>
      <c r="FKQ108" s="103"/>
      <c r="FKR108" s="105"/>
      <c r="FKS108" s="103"/>
      <c r="FKT108" s="103"/>
      <c r="FKU108" s="103"/>
      <c r="FKV108" s="104"/>
      <c r="FKW108" s="103"/>
      <c r="FKX108" s="103"/>
      <c r="FKY108" s="103"/>
      <c r="FKZ108" s="103"/>
      <c r="FLA108" s="103"/>
      <c r="FLB108" s="105"/>
      <c r="FLC108" s="103"/>
      <c r="FLD108" s="103"/>
      <c r="FLE108" s="103"/>
      <c r="FLF108" s="104"/>
      <c r="FLG108" s="103"/>
      <c r="FLH108" s="103"/>
      <c r="FLI108" s="103"/>
      <c r="FLJ108" s="103"/>
      <c r="FLK108" s="103"/>
      <c r="FLL108" s="105"/>
      <c r="FLM108" s="103"/>
      <c r="FLN108" s="103"/>
      <c r="FLO108" s="103"/>
      <c r="FLP108" s="104"/>
      <c r="FLQ108" s="103"/>
      <c r="FLR108" s="103"/>
      <c r="FLS108" s="103"/>
      <c r="FLT108" s="103"/>
      <c r="FLU108" s="103"/>
      <c r="FLV108" s="105"/>
      <c r="FLW108" s="103"/>
      <c r="FLX108" s="103"/>
      <c r="FLY108" s="103"/>
      <c r="FLZ108" s="104"/>
      <c r="FMA108" s="103"/>
      <c r="FMB108" s="103"/>
      <c r="FMC108" s="103"/>
      <c r="FMD108" s="103"/>
      <c r="FME108" s="103"/>
      <c r="FMF108" s="105"/>
      <c r="FMG108" s="103"/>
      <c r="FMH108" s="103"/>
      <c r="FMI108" s="103"/>
      <c r="FMJ108" s="104"/>
      <c r="FMK108" s="103"/>
      <c r="FML108" s="103"/>
      <c r="FMM108" s="103"/>
      <c r="FMN108" s="103"/>
      <c r="FMO108" s="103"/>
      <c r="FMP108" s="105"/>
      <c r="FMQ108" s="103"/>
      <c r="FMR108" s="103"/>
      <c r="FMS108" s="103"/>
      <c r="FMT108" s="104"/>
      <c r="FMU108" s="103"/>
      <c r="FMV108" s="103"/>
      <c r="FMW108" s="103"/>
      <c r="FMX108" s="103"/>
      <c r="FMY108" s="103"/>
      <c r="FMZ108" s="105"/>
      <c r="FNA108" s="103"/>
      <c r="FNB108" s="103"/>
      <c r="FNC108" s="103"/>
      <c r="FND108" s="104"/>
      <c r="FNE108" s="103"/>
      <c r="FNF108" s="103"/>
      <c r="FNG108" s="103"/>
      <c r="FNH108" s="103"/>
      <c r="FNI108" s="103"/>
      <c r="FNJ108" s="105"/>
      <c r="FNK108" s="103"/>
      <c r="FNL108" s="103"/>
      <c r="FNM108" s="103"/>
      <c r="FNN108" s="104"/>
      <c r="FNO108" s="103"/>
      <c r="FNP108" s="103"/>
      <c r="FNQ108" s="103"/>
      <c r="FNR108" s="103"/>
      <c r="FNS108" s="103"/>
      <c r="FNT108" s="105"/>
      <c r="FNU108" s="103"/>
      <c r="FNV108" s="103"/>
      <c r="FNW108" s="103"/>
      <c r="FNX108" s="104"/>
      <c r="FNY108" s="103"/>
      <c r="FNZ108" s="103"/>
      <c r="FOA108" s="103"/>
      <c r="FOB108" s="103"/>
      <c r="FOC108" s="103"/>
      <c r="FOD108" s="105"/>
      <c r="FOE108" s="103"/>
      <c r="FOF108" s="103"/>
      <c r="FOG108" s="103"/>
      <c r="FOH108" s="104"/>
      <c r="FOI108" s="103"/>
      <c r="FOJ108" s="103"/>
      <c r="FOK108" s="103"/>
      <c r="FOL108" s="103"/>
      <c r="FOM108" s="103"/>
      <c r="FON108" s="105"/>
      <c r="FOO108" s="103"/>
      <c r="FOP108" s="103"/>
      <c r="FOQ108" s="103"/>
      <c r="FOR108" s="104"/>
      <c r="FOS108" s="103"/>
      <c r="FOT108" s="103"/>
      <c r="FOU108" s="103"/>
      <c r="FOV108" s="103"/>
      <c r="FOW108" s="103"/>
      <c r="FOX108" s="105"/>
      <c r="FOY108" s="103"/>
      <c r="FOZ108" s="103"/>
      <c r="FPA108" s="103"/>
      <c r="FPB108" s="104"/>
      <c r="FPC108" s="103"/>
      <c r="FPD108" s="103"/>
      <c r="FPE108" s="103"/>
      <c r="FPF108" s="103"/>
      <c r="FPG108" s="103"/>
      <c r="FPH108" s="105"/>
      <c r="FPI108" s="103"/>
      <c r="FPJ108" s="103"/>
      <c r="FPK108" s="103"/>
      <c r="FPL108" s="104"/>
      <c r="FPM108" s="103"/>
      <c r="FPN108" s="103"/>
      <c r="FPO108" s="103"/>
      <c r="FPP108" s="103"/>
      <c r="FPQ108" s="103"/>
      <c r="FPR108" s="105"/>
      <c r="FPS108" s="103"/>
      <c r="FPT108" s="103"/>
      <c r="FPU108" s="103"/>
      <c r="FPV108" s="104"/>
      <c r="FPW108" s="103"/>
      <c r="FPX108" s="103"/>
      <c r="FPY108" s="103"/>
      <c r="FPZ108" s="103"/>
      <c r="FQA108" s="103"/>
      <c r="FQB108" s="105"/>
      <c r="FQC108" s="103"/>
      <c r="FQD108" s="103"/>
      <c r="FQE108" s="103"/>
      <c r="FQF108" s="104"/>
      <c r="FQG108" s="103"/>
      <c r="FQH108" s="103"/>
      <c r="FQI108" s="103"/>
      <c r="FQJ108" s="103"/>
      <c r="FQK108" s="103"/>
      <c r="FQL108" s="105"/>
      <c r="FQM108" s="103"/>
      <c r="FQN108" s="103"/>
      <c r="FQO108" s="103"/>
      <c r="FQP108" s="104"/>
      <c r="FQQ108" s="103"/>
      <c r="FQR108" s="103"/>
      <c r="FQS108" s="103"/>
      <c r="FQT108" s="103"/>
      <c r="FQU108" s="103"/>
      <c r="FQV108" s="105"/>
      <c r="FQW108" s="103"/>
      <c r="FQX108" s="103"/>
      <c r="FQY108" s="103"/>
      <c r="FQZ108" s="104"/>
      <c r="FRA108" s="103"/>
      <c r="FRB108" s="103"/>
      <c r="FRC108" s="103"/>
      <c r="FRD108" s="103"/>
      <c r="FRE108" s="103"/>
      <c r="FRF108" s="105"/>
      <c r="FRG108" s="103"/>
      <c r="FRH108" s="103"/>
      <c r="FRI108" s="103"/>
      <c r="FRJ108" s="104"/>
      <c r="FRK108" s="103"/>
      <c r="FRL108" s="103"/>
      <c r="FRM108" s="103"/>
      <c r="FRN108" s="103"/>
      <c r="FRO108" s="103"/>
      <c r="FRP108" s="105"/>
      <c r="FRQ108" s="103"/>
      <c r="FRR108" s="103"/>
      <c r="FRS108" s="103"/>
      <c r="FRT108" s="104"/>
      <c r="FRU108" s="103"/>
      <c r="FRV108" s="103"/>
      <c r="FRW108" s="103"/>
      <c r="FRX108" s="103"/>
      <c r="FRY108" s="103"/>
      <c r="FRZ108" s="105"/>
      <c r="FSA108" s="103"/>
      <c r="FSB108" s="103"/>
      <c r="FSC108" s="103"/>
      <c r="FSD108" s="104"/>
      <c r="FSE108" s="103"/>
      <c r="FSF108" s="103"/>
      <c r="FSG108" s="103"/>
      <c r="FSH108" s="103"/>
      <c r="FSI108" s="103"/>
      <c r="FSJ108" s="105"/>
      <c r="FSK108" s="103"/>
      <c r="FSL108" s="103"/>
      <c r="FSM108" s="103"/>
      <c r="FSN108" s="104"/>
      <c r="FSO108" s="103"/>
      <c r="FSP108" s="103"/>
      <c r="FSQ108" s="103"/>
      <c r="FSR108" s="103"/>
      <c r="FSS108" s="103"/>
      <c r="FST108" s="105"/>
      <c r="FSU108" s="103"/>
      <c r="FSV108" s="103"/>
      <c r="FSW108" s="103"/>
      <c r="FSX108" s="104"/>
      <c r="FSY108" s="103"/>
      <c r="FSZ108" s="103"/>
      <c r="FTA108" s="103"/>
      <c r="FTB108" s="103"/>
      <c r="FTC108" s="103"/>
      <c r="FTD108" s="105"/>
      <c r="FTE108" s="103"/>
      <c r="FTF108" s="103"/>
      <c r="FTG108" s="103"/>
      <c r="FTH108" s="104"/>
      <c r="FTI108" s="103"/>
      <c r="FTJ108" s="103"/>
      <c r="FTK108" s="103"/>
      <c r="FTL108" s="103"/>
      <c r="FTM108" s="103"/>
      <c r="FTN108" s="105"/>
      <c r="FTO108" s="103"/>
      <c r="FTP108" s="103"/>
      <c r="FTQ108" s="103"/>
      <c r="FTR108" s="104"/>
      <c r="FTS108" s="103"/>
      <c r="FTT108" s="103"/>
      <c r="FTU108" s="103"/>
      <c r="FTV108" s="103"/>
      <c r="FTW108" s="103"/>
      <c r="FTX108" s="105"/>
      <c r="FTY108" s="103"/>
      <c r="FTZ108" s="103"/>
      <c r="FUA108" s="103"/>
      <c r="FUB108" s="104"/>
      <c r="FUC108" s="103"/>
      <c r="FUD108" s="103"/>
      <c r="FUE108" s="103"/>
      <c r="FUF108" s="103"/>
      <c r="FUG108" s="103"/>
      <c r="FUH108" s="105"/>
      <c r="FUI108" s="103"/>
      <c r="FUJ108" s="103"/>
      <c r="FUK108" s="103"/>
      <c r="FUL108" s="104"/>
      <c r="FUM108" s="103"/>
      <c r="FUN108" s="103"/>
      <c r="FUO108" s="103"/>
      <c r="FUP108" s="103"/>
      <c r="FUQ108" s="103"/>
      <c r="FUR108" s="105"/>
      <c r="FUS108" s="103"/>
      <c r="FUT108" s="103"/>
      <c r="FUU108" s="103"/>
      <c r="FUV108" s="104"/>
      <c r="FUW108" s="103"/>
      <c r="FUX108" s="103"/>
      <c r="FUY108" s="103"/>
      <c r="FUZ108" s="103"/>
      <c r="FVA108" s="103"/>
      <c r="FVB108" s="105"/>
      <c r="FVC108" s="103"/>
      <c r="FVD108" s="103"/>
      <c r="FVE108" s="103"/>
      <c r="FVF108" s="104"/>
      <c r="FVG108" s="103"/>
      <c r="FVH108" s="103"/>
      <c r="FVI108" s="103"/>
      <c r="FVJ108" s="103"/>
      <c r="FVK108" s="103"/>
      <c r="FVL108" s="105"/>
      <c r="FVM108" s="103"/>
      <c r="FVN108" s="103"/>
      <c r="FVO108" s="103"/>
      <c r="FVP108" s="104"/>
      <c r="FVQ108" s="103"/>
      <c r="FVR108" s="103"/>
      <c r="FVS108" s="103"/>
      <c r="FVT108" s="103"/>
      <c r="FVU108" s="103"/>
      <c r="FVV108" s="105"/>
      <c r="FVW108" s="103"/>
      <c r="FVX108" s="103"/>
      <c r="FVY108" s="103"/>
      <c r="FVZ108" s="104"/>
      <c r="FWA108" s="103"/>
      <c r="FWB108" s="103"/>
      <c r="FWC108" s="103"/>
      <c r="FWD108" s="103"/>
      <c r="FWE108" s="103"/>
      <c r="FWF108" s="105"/>
      <c r="FWG108" s="103"/>
      <c r="FWH108" s="103"/>
      <c r="FWI108" s="103"/>
      <c r="FWJ108" s="104"/>
      <c r="FWK108" s="103"/>
      <c r="FWL108" s="103"/>
      <c r="FWM108" s="103"/>
      <c r="FWN108" s="103"/>
      <c r="FWO108" s="103"/>
      <c r="FWP108" s="105"/>
      <c r="FWQ108" s="103"/>
      <c r="FWR108" s="103"/>
      <c r="FWS108" s="103"/>
      <c r="FWT108" s="104"/>
      <c r="FWU108" s="103"/>
      <c r="FWV108" s="103"/>
      <c r="FWW108" s="103"/>
      <c r="FWX108" s="103"/>
      <c r="FWY108" s="103"/>
      <c r="FWZ108" s="105"/>
      <c r="FXA108" s="103"/>
      <c r="FXB108" s="103"/>
      <c r="FXC108" s="103"/>
      <c r="FXD108" s="104"/>
      <c r="FXE108" s="103"/>
      <c r="FXF108" s="103"/>
      <c r="FXG108" s="103"/>
      <c r="FXH108" s="103"/>
      <c r="FXI108" s="103"/>
      <c r="FXJ108" s="105"/>
      <c r="FXK108" s="103"/>
      <c r="FXL108" s="103"/>
      <c r="FXM108" s="103"/>
      <c r="FXN108" s="104"/>
      <c r="FXO108" s="103"/>
      <c r="FXP108" s="103"/>
      <c r="FXQ108" s="103"/>
      <c r="FXR108" s="103"/>
      <c r="FXS108" s="103"/>
      <c r="FXT108" s="105"/>
      <c r="FXU108" s="103"/>
      <c r="FXV108" s="103"/>
      <c r="FXW108" s="103"/>
      <c r="FXX108" s="104"/>
      <c r="FXY108" s="103"/>
      <c r="FXZ108" s="103"/>
      <c r="FYA108" s="103"/>
      <c r="FYB108" s="103"/>
      <c r="FYC108" s="103"/>
      <c r="FYD108" s="105"/>
      <c r="FYE108" s="103"/>
      <c r="FYF108" s="103"/>
      <c r="FYG108" s="103"/>
      <c r="FYH108" s="104"/>
      <c r="FYI108" s="103"/>
      <c r="FYJ108" s="103"/>
      <c r="FYK108" s="103"/>
      <c r="FYL108" s="103"/>
      <c r="FYM108" s="103"/>
      <c r="FYN108" s="105"/>
      <c r="FYO108" s="103"/>
      <c r="FYP108" s="103"/>
      <c r="FYQ108" s="103"/>
      <c r="FYR108" s="104"/>
      <c r="FYS108" s="103"/>
      <c r="FYT108" s="103"/>
      <c r="FYU108" s="103"/>
      <c r="FYV108" s="103"/>
      <c r="FYW108" s="103"/>
      <c r="FYX108" s="105"/>
      <c r="FYY108" s="103"/>
      <c r="FYZ108" s="103"/>
      <c r="FZA108" s="103"/>
      <c r="FZB108" s="104"/>
      <c r="FZC108" s="103"/>
      <c r="FZD108" s="103"/>
      <c r="FZE108" s="103"/>
      <c r="FZF108" s="103"/>
      <c r="FZG108" s="103"/>
      <c r="FZH108" s="105"/>
      <c r="FZI108" s="103"/>
      <c r="FZJ108" s="103"/>
      <c r="FZK108" s="103"/>
      <c r="FZL108" s="104"/>
      <c r="FZM108" s="103"/>
      <c r="FZN108" s="103"/>
      <c r="FZO108" s="103"/>
      <c r="FZP108" s="103"/>
      <c r="FZQ108" s="103"/>
      <c r="FZR108" s="105"/>
      <c r="FZS108" s="103"/>
      <c r="FZT108" s="103"/>
      <c r="FZU108" s="103"/>
      <c r="FZV108" s="104"/>
      <c r="FZW108" s="103"/>
      <c r="FZX108" s="103"/>
      <c r="FZY108" s="103"/>
      <c r="FZZ108" s="103"/>
      <c r="GAA108" s="103"/>
      <c r="GAB108" s="105"/>
      <c r="GAC108" s="103"/>
      <c r="GAD108" s="103"/>
      <c r="GAE108" s="103"/>
      <c r="GAF108" s="104"/>
      <c r="GAG108" s="103"/>
      <c r="GAH108" s="103"/>
      <c r="GAI108" s="103"/>
      <c r="GAJ108" s="103"/>
      <c r="GAK108" s="103"/>
      <c r="GAL108" s="105"/>
      <c r="GAM108" s="103"/>
      <c r="GAN108" s="103"/>
      <c r="GAO108" s="103"/>
      <c r="GAP108" s="104"/>
      <c r="GAQ108" s="103"/>
      <c r="GAR108" s="103"/>
      <c r="GAS108" s="103"/>
      <c r="GAT108" s="103"/>
      <c r="GAU108" s="103"/>
      <c r="GAV108" s="105"/>
      <c r="GAW108" s="103"/>
      <c r="GAX108" s="103"/>
      <c r="GAY108" s="103"/>
      <c r="GAZ108" s="104"/>
      <c r="GBA108" s="103"/>
      <c r="GBB108" s="103"/>
      <c r="GBC108" s="103"/>
      <c r="GBD108" s="103"/>
      <c r="GBE108" s="103"/>
      <c r="GBF108" s="105"/>
      <c r="GBG108" s="103"/>
      <c r="GBH108" s="103"/>
      <c r="GBI108" s="103"/>
      <c r="GBJ108" s="104"/>
      <c r="GBK108" s="103"/>
      <c r="GBL108" s="103"/>
      <c r="GBM108" s="103"/>
      <c r="GBN108" s="103"/>
      <c r="GBO108" s="103"/>
      <c r="GBP108" s="105"/>
      <c r="GBQ108" s="103"/>
      <c r="GBR108" s="103"/>
      <c r="GBS108" s="103"/>
      <c r="GBT108" s="104"/>
      <c r="GBU108" s="103"/>
      <c r="GBV108" s="103"/>
      <c r="GBW108" s="103"/>
      <c r="GBX108" s="103"/>
      <c r="GBY108" s="103"/>
      <c r="GBZ108" s="105"/>
      <c r="GCA108" s="103"/>
      <c r="GCB108" s="103"/>
      <c r="GCC108" s="103"/>
      <c r="GCD108" s="104"/>
      <c r="GCE108" s="103"/>
      <c r="GCF108" s="103"/>
      <c r="GCG108" s="103"/>
      <c r="GCH108" s="103"/>
      <c r="GCI108" s="103"/>
      <c r="GCJ108" s="105"/>
      <c r="GCK108" s="103"/>
      <c r="GCL108" s="103"/>
      <c r="GCM108" s="103"/>
      <c r="GCN108" s="104"/>
      <c r="GCO108" s="103"/>
      <c r="GCP108" s="103"/>
      <c r="GCQ108" s="103"/>
      <c r="GCR108" s="103"/>
      <c r="GCS108" s="103"/>
      <c r="GCT108" s="105"/>
      <c r="GCU108" s="103"/>
      <c r="GCV108" s="103"/>
      <c r="GCW108" s="103"/>
      <c r="GCX108" s="104"/>
      <c r="GCY108" s="103"/>
      <c r="GCZ108" s="103"/>
      <c r="GDA108" s="103"/>
      <c r="GDB108" s="103"/>
      <c r="GDC108" s="103"/>
      <c r="GDD108" s="105"/>
      <c r="GDE108" s="103"/>
      <c r="GDF108" s="103"/>
      <c r="GDG108" s="103"/>
      <c r="GDH108" s="104"/>
      <c r="GDI108" s="103"/>
      <c r="GDJ108" s="103"/>
      <c r="GDK108" s="103"/>
      <c r="GDL108" s="103"/>
      <c r="GDM108" s="103"/>
      <c r="GDN108" s="105"/>
      <c r="GDO108" s="103"/>
      <c r="GDP108" s="103"/>
      <c r="GDQ108" s="103"/>
      <c r="GDR108" s="104"/>
      <c r="GDS108" s="103"/>
      <c r="GDT108" s="103"/>
      <c r="GDU108" s="103"/>
      <c r="GDV108" s="103"/>
      <c r="GDW108" s="103"/>
      <c r="GDX108" s="105"/>
      <c r="GDY108" s="103"/>
      <c r="GDZ108" s="103"/>
      <c r="GEA108" s="103"/>
      <c r="GEB108" s="104"/>
      <c r="GEC108" s="103"/>
      <c r="GED108" s="103"/>
      <c r="GEE108" s="103"/>
      <c r="GEF108" s="103"/>
      <c r="GEG108" s="103"/>
      <c r="GEH108" s="105"/>
      <c r="GEI108" s="103"/>
      <c r="GEJ108" s="103"/>
      <c r="GEK108" s="103"/>
      <c r="GEL108" s="104"/>
      <c r="GEM108" s="103"/>
      <c r="GEN108" s="103"/>
      <c r="GEO108" s="103"/>
      <c r="GEP108" s="103"/>
      <c r="GEQ108" s="103"/>
      <c r="GER108" s="105"/>
      <c r="GES108" s="103"/>
      <c r="GET108" s="103"/>
      <c r="GEU108" s="103"/>
      <c r="GEV108" s="104"/>
      <c r="GEW108" s="103"/>
      <c r="GEX108" s="103"/>
      <c r="GEY108" s="103"/>
      <c r="GEZ108" s="103"/>
      <c r="GFA108" s="103"/>
      <c r="GFB108" s="105"/>
      <c r="GFC108" s="103"/>
      <c r="GFD108" s="103"/>
      <c r="GFE108" s="103"/>
      <c r="GFF108" s="104"/>
      <c r="GFG108" s="103"/>
      <c r="GFH108" s="103"/>
      <c r="GFI108" s="103"/>
      <c r="GFJ108" s="103"/>
      <c r="GFK108" s="103"/>
      <c r="GFL108" s="105"/>
      <c r="GFM108" s="103"/>
      <c r="GFN108" s="103"/>
      <c r="GFO108" s="103"/>
      <c r="GFP108" s="104"/>
      <c r="GFQ108" s="103"/>
      <c r="GFR108" s="103"/>
      <c r="GFS108" s="103"/>
      <c r="GFT108" s="103"/>
      <c r="GFU108" s="103"/>
      <c r="GFV108" s="105"/>
      <c r="GFW108" s="103"/>
      <c r="GFX108" s="103"/>
      <c r="GFY108" s="103"/>
      <c r="GFZ108" s="104"/>
      <c r="GGA108" s="103"/>
      <c r="GGB108" s="103"/>
      <c r="GGC108" s="103"/>
      <c r="GGD108" s="103"/>
      <c r="GGE108" s="103"/>
      <c r="GGF108" s="105"/>
      <c r="GGG108" s="103"/>
      <c r="GGH108" s="103"/>
      <c r="GGI108" s="103"/>
      <c r="GGJ108" s="104"/>
      <c r="GGK108" s="103"/>
      <c r="GGL108" s="103"/>
      <c r="GGM108" s="103"/>
      <c r="GGN108" s="103"/>
      <c r="GGO108" s="103"/>
      <c r="GGP108" s="105"/>
      <c r="GGQ108" s="103"/>
      <c r="GGR108" s="103"/>
      <c r="GGS108" s="103"/>
      <c r="GGT108" s="104"/>
      <c r="GGU108" s="103"/>
      <c r="GGV108" s="103"/>
      <c r="GGW108" s="103"/>
      <c r="GGX108" s="103"/>
      <c r="GGY108" s="103"/>
      <c r="GGZ108" s="105"/>
      <c r="GHA108" s="103"/>
      <c r="GHB108" s="103"/>
      <c r="GHC108" s="103"/>
      <c r="GHD108" s="104"/>
      <c r="GHE108" s="103"/>
      <c r="GHF108" s="103"/>
      <c r="GHG108" s="103"/>
      <c r="GHH108" s="103"/>
      <c r="GHI108" s="103"/>
      <c r="GHJ108" s="105"/>
      <c r="GHK108" s="103"/>
      <c r="GHL108" s="103"/>
      <c r="GHM108" s="103"/>
      <c r="GHN108" s="104"/>
      <c r="GHO108" s="103"/>
      <c r="GHP108" s="103"/>
      <c r="GHQ108" s="103"/>
      <c r="GHR108" s="103"/>
      <c r="GHS108" s="103"/>
      <c r="GHT108" s="105"/>
      <c r="GHU108" s="103"/>
      <c r="GHV108" s="103"/>
      <c r="GHW108" s="103"/>
      <c r="GHX108" s="104"/>
      <c r="GHY108" s="103"/>
      <c r="GHZ108" s="103"/>
      <c r="GIA108" s="103"/>
      <c r="GIB108" s="103"/>
      <c r="GIC108" s="103"/>
      <c r="GID108" s="105"/>
      <c r="GIE108" s="103"/>
      <c r="GIF108" s="103"/>
      <c r="GIG108" s="103"/>
      <c r="GIH108" s="104"/>
      <c r="GII108" s="103"/>
      <c r="GIJ108" s="103"/>
      <c r="GIK108" s="103"/>
      <c r="GIL108" s="103"/>
      <c r="GIM108" s="103"/>
      <c r="GIN108" s="105"/>
      <c r="GIO108" s="103"/>
      <c r="GIP108" s="103"/>
      <c r="GIQ108" s="103"/>
      <c r="GIR108" s="104"/>
      <c r="GIS108" s="103"/>
      <c r="GIT108" s="103"/>
      <c r="GIU108" s="103"/>
      <c r="GIV108" s="103"/>
      <c r="GIW108" s="103"/>
      <c r="GIX108" s="105"/>
      <c r="GIY108" s="103"/>
      <c r="GIZ108" s="103"/>
      <c r="GJA108" s="103"/>
      <c r="GJB108" s="104"/>
      <c r="GJC108" s="103"/>
      <c r="GJD108" s="103"/>
      <c r="GJE108" s="103"/>
      <c r="GJF108" s="103"/>
      <c r="GJG108" s="103"/>
      <c r="GJH108" s="105"/>
      <c r="GJI108" s="103"/>
      <c r="GJJ108" s="103"/>
      <c r="GJK108" s="103"/>
      <c r="GJL108" s="104"/>
      <c r="GJM108" s="103"/>
      <c r="GJN108" s="103"/>
      <c r="GJO108" s="103"/>
      <c r="GJP108" s="103"/>
      <c r="GJQ108" s="103"/>
      <c r="GJR108" s="105"/>
      <c r="GJS108" s="103"/>
      <c r="GJT108" s="103"/>
      <c r="GJU108" s="103"/>
      <c r="GJV108" s="104"/>
      <c r="GJW108" s="103"/>
      <c r="GJX108" s="103"/>
      <c r="GJY108" s="103"/>
      <c r="GJZ108" s="103"/>
      <c r="GKA108" s="103"/>
      <c r="GKB108" s="105"/>
      <c r="GKC108" s="103"/>
      <c r="GKD108" s="103"/>
      <c r="GKE108" s="103"/>
      <c r="GKF108" s="104"/>
      <c r="GKG108" s="103"/>
      <c r="GKH108" s="103"/>
      <c r="GKI108" s="103"/>
      <c r="GKJ108" s="103"/>
      <c r="GKK108" s="103"/>
      <c r="GKL108" s="105"/>
      <c r="GKM108" s="103"/>
      <c r="GKN108" s="103"/>
      <c r="GKO108" s="103"/>
      <c r="GKP108" s="104"/>
      <c r="GKQ108" s="103"/>
      <c r="GKR108" s="103"/>
      <c r="GKS108" s="103"/>
      <c r="GKT108" s="103"/>
      <c r="GKU108" s="103"/>
      <c r="GKV108" s="105"/>
      <c r="GKW108" s="103"/>
      <c r="GKX108" s="103"/>
      <c r="GKY108" s="103"/>
      <c r="GKZ108" s="104"/>
      <c r="GLA108" s="103"/>
      <c r="GLB108" s="103"/>
      <c r="GLC108" s="103"/>
      <c r="GLD108" s="103"/>
      <c r="GLE108" s="103"/>
      <c r="GLF108" s="105"/>
      <c r="GLG108" s="103"/>
      <c r="GLH108" s="103"/>
      <c r="GLI108" s="103"/>
      <c r="GLJ108" s="104"/>
      <c r="GLK108" s="103"/>
      <c r="GLL108" s="103"/>
      <c r="GLM108" s="103"/>
      <c r="GLN108" s="103"/>
      <c r="GLO108" s="103"/>
      <c r="GLP108" s="105"/>
      <c r="GLQ108" s="103"/>
      <c r="GLR108" s="103"/>
      <c r="GLS108" s="103"/>
      <c r="GLT108" s="104"/>
      <c r="GLU108" s="103"/>
      <c r="GLV108" s="103"/>
      <c r="GLW108" s="103"/>
      <c r="GLX108" s="103"/>
      <c r="GLY108" s="103"/>
      <c r="GLZ108" s="105"/>
      <c r="GMA108" s="103"/>
      <c r="GMB108" s="103"/>
      <c r="GMC108" s="103"/>
      <c r="GMD108" s="104"/>
      <c r="GME108" s="103"/>
      <c r="GMF108" s="103"/>
      <c r="GMG108" s="103"/>
      <c r="GMH108" s="103"/>
      <c r="GMI108" s="103"/>
      <c r="GMJ108" s="105"/>
      <c r="GMK108" s="103"/>
      <c r="GML108" s="103"/>
      <c r="GMM108" s="103"/>
      <c r="GMN108" s="104"/>
      <c r="GMO108" s="103"/>
      <c r="GMP108" s="103"/>
      <c r="GMQ108" s="103"/>
      <c r="GMR108" s="103"/>
      <c r="GMS108" s="103"/>
      <c r="GMT108" s="105"/>
      <c r="GMU108" s="103"/>
      <c r="GMV108" s="103"/>
      <c r="GMW108" s="103"/>
      <c r="GMX108" s="104"/>
      <c r="GMY108" s="103"/>
      <c r="GMZ108" s="103"/>
      <c r="GNA108" s="103"/>
      <c r="GNB108" s="103"/>
      <c r="GNC108" s="103"/>
      <c r="GND108" s="105"/>
      <c r="GNE108" s="103"/>
      <c r="GNF108" s="103"/>
      <c r="GNG108" s="103"/>
      <c r="GNH108" s="104"/>
      <c r="GNI108" s="103"/>
      <c r="GNJ108" s="103"/>
      <c r="GNK108" s="103"/>
      <c r="GNL108" s="103"/>
      <c r="GNM108" s="103"/>
      <c r="GNN108" s="105"/>
      <c r="GNO108" s="103"/>
      <c r="GNP108" s="103"/>
      <c r="GNQ108" s="103"/>
      <c r="GNR108" s="104"/>
      <c r="GNS108" s="103"/>
      <c r="GNT108" s="103"/>
      <c r="GNU108" s="103"/>
      <c r="GNV108" s="103"/>
      <c r="GNW108" s="103"/>
      <c r="GNX108" s="105"/>
      <c r="GNY108" s="103"/>
      <c r="GNZ108" s="103"/>
      <c r="GOA108" s="103"/>
      <c r="GOB108" s="104"/>
      <c r="GOC108" s="103"/>
      <c r="GOD108" s="103"/>
      <c r="GOE108" s="103"/>
      <c r="GOF108" s="103"/>
      <c r="GOG108" s="103"/>
      <c r="GOH108" s="105"/>
      <c r="GOI108" s="103"/>
      <c r="GOJ108" s="103"/>
      <c r="GOK108" s="103"/>
      <c r="GOL108" s="104"/>
      <c r="GOM108" s="103"/>
      <c r="GON108" s="103"/>
      <c r="GOO108" s="103"/>
      <c r="GOP108" s="103"/>
      <c r="GOQ108" s="103"/>
      <c r="GOR108" s="105"/>
      <c r="GOS108" s="103"/>
      <c r="GOT108" s="103"/>
      <c r="GOU108" s="103"/>
      <c r="GOV108" s="104"/>
      <c r="GOW108" s="103"/>
      <c r="GOX108" s="103"/>
      <c r="GOY108" s="103"/>
      <c r="GOZ108" s="103"/>
      <c r="GPA108" s="103"/>
      <c r="GPB108" s="105"/>
      <c r="GPC108" s="103"/>
      <c r="GPD108" s="103"/>
      <c r="GPE108" s="103"/>
      <c r="GPF108" s="104"/>
      <c r="GPG108" s="103"/>
      <c r="GPH108" s="103"/>
      <c r="GPI108" s="103"/>
      <c r="GPJ108" s="103"/>
      <c r="GPK108" s="103"/>
      <c r="GPL108" s="105"/>
      <c r="GPM108" s="103"/>
      <c r="GPN108" s="103"/>
      <c r="GPO108" s="103"/>
      <c r="GPP108" s="104"/>
      <c r="GPQ108" s="103"/>
      <c r="GPR108" s="103"/>
      <c r="GPS108" s="103"/>
      <c r="GPT108" s="103"/>
      <c r="GPU108" s="103"/>
      <c r="GPV108" s="105"/>
      <c r="GPW108" s="103"/>
      <c r="GPX108" s="103"/>
      <c r="GPY108" s="103"/>
      <c r="GPZ108" s="104"/>
      <c r="GQA108" s="103"/>
      <c r="GQB108" s="103"/>
      <c r="GQC108" s="103"/>
      <c r="GQD108" s="103"/>
      <c r="GQE108" s="103"/>
      <c r="GQF108" s="105"/>
      <c r="GQG108" s="103"/>
      <c r="GQH108" s="103"/>
      <c r="GQI108" s="103"/>
      <c r="GQJ108" s="104"/>
      <c r="GQK108" s="103"/>
      <c r="GQL108" s="103"/>
      <c r="GQM108" s="103"/>
      <c r="GQN108" s="103"/>
      <c r="GQO108" s="103"/>
      <c r="GQP108" s="105"/>
      <c r="GQQ108" s="103"/>
      <c r="GQR108" s="103"/>
      <c r="GQS108" s="103"/>
      <c r="GQT108" s="104"/>
      <c r="GQU108" s="103"/>
      <c r="GQV108" s="103"/>
      <c r="GQW108" s="103"/>
      <c r="GQX108" s="103"/>
      <c r="GQY108" s="103"/>
      <c r="GQZ108" s="105"/>
      <c r="GRA108" s="103"/>
      <c r="GRB108" s="103"/>
      <c r="GRC108" s="103"/>
      <c r="GRD108" s="104"/>
      <c r="GRE108" s="103"/>
      <c r="GRF108" s="103"/>
      <c r="GRG108" s="103"/>
      <c r="GRH108" s="103"/>
      <c r="GRI108" s="103"/>
      <c r="GRJ108" s="105"/>
      <c r="GRK108" s="103"/>
      <c r="GRL108" s="103"/>
      <c r="GRM108" s="103"/>
      <c r="GRN108" s="104"/>
      <c r="GRO108" s="103"/>
      <c r="GRP108" s="103"/>
      <c r="GRQ108" s="103"/>
      <c r="GRR108" s="103"/>
      <c r="GRS108" s="103"/>
      <c r="GRT108" s="105"/>
      <c r="GRU108" s="103"/>
      <c r="GRV108" s="103"/>
      <c r="GRW108" s="103"/>
      <c r="GRX108" s="104"/>
      <c r="GRY108" s="103"/>
      <c r="GRZ108" s="103"/>
      <c r="GSA108" s="103"/>
      <c r="GSB108" s="103"/>
      <c r="GSC108" s="103"/>
      <c r="GSD108" s="105"/>
      <c r="GSE108" s="103"/>
      <c r="GSF108" s="103"/>
      <c r="GSG108" s="103"/>
      <c r="GSH108" s="104"/>
      <c r="GSI108" s="103"/>
      <c r="GSJ108" s="103"/>
      <c r="GSK108" s="103"/>
      <c r="GSL108" s="103"/>
      <c r="GSM108" s="103"/>
      <c r="GSN108" s="105"/>
      <c r="GSO108" s="103"/>
      <c r="GSP108" s="103"/>
      <c r="GSQ108" s="103"/>
      <c r="GSR108" s="104"/>
      <c r="GSS108" s="103"/>
      <c r="GST108" s="103"/>
      <c r="GSU108" s="103"/>
      <c r="GSV108" s="103"/>
      <c r="GSW108" s="103"/>
      <c r="GSX108" s="105"/>
      <c r="GSY108" s="103"/>
      <c r="GSZ108" s="103"/>
      <c r="GTA108" s="103"/>
      <c r="GTB108" s="104"/>
      <c r="GTC108" s="103"/>
      <c r="GTD108" s="103"/>
      <c r="GTE108" s="103"/>
      <c r="GTF108" s="103"/>
      <c r="GTG108" s="103"/>
      <c r="GTH108" s="105"/>
      <c r="GTI108" s="103"/>
      <c r="GTJ108" s="103"/>
      <c r="GTK108" s="103"/>
      <c r="GTL108" s="104"/>
      <c r="GTM108" s="103"/>
      <c r="GTN108" s="103"/>
      <c r="GTO108" s="103"/>
      <c r="GTP108" s="103"/>
      <c r="GTQ108" s="103"/>
      <c r="GTR108" s="105"/>
      <c r="GTS108" s="103"/>
      <c r="GTT108" s="103"/>
      <c r="GTU108" s="103"/>
      <c r="GTV108" s="104"/>
      <c r="GTW108" s="103"/>
      <c r="GTX108" s="103"/>
      <c r="GTY108" s="103"/>
      <c r="GTZ108" s="103"/>
      <c r="GUA108" s="103"/>
      <c r="GUB108" s="105"/>
      <c r="GUC108" s="103"/>
      <c r="GUD108" s="103"/>
      <c r="GUE108" s="103"/>
      <c r="GUF108" s="104"/>
      <c r="GUG108" s="103"/>
      <c r="GUH108" s="103"/>
      <c r="GUI108" s="103"/>
      <c r="GUJ108" s="103"/>
      <c r="GUK108" s="103"/>
      <c r="GUL108" s="105"/>
      <c r="GUM108" s="103"/>
      <c r="GUN108" s="103"/>
      <c r="GUO108" s="103"/>
      <c r="GUP108" s="104"/>
      <c r="GUQ108" s="103"/>
      <c r="GUR108" s="103"/>
      <c r="GUS108" s="103"/>
      <c r="GUT108" s="103"/>
      <c r="GUU108" s="103"/>
      <c r="GUV108" s="105"/>
      <c r="GUW108" s="103"/>
      <c r="GUX108" s="103"/>
      <c r="GUY108" s="103"/>
      <c r="GUZ108" s="104"/>
      <c r="GVA108" s="103"/>
      <c r="GVB108" s="103"/>
      <c r="GVC108" s="103"/>
      <c r="GVD108" s="103"/>
      <c r="GVE108" s="103"/>
      <c r="GVF108" s="105"/>
      <c r="GVG108" s="103"/>
      <c r="GVH108" s="103"/>
      <c r="GVI108" s="103"/>
      <c r="GVJ108" s="104"/>
      <c r="GVK108" s="103"/>
      <c r="GVL108" s="103"/>
      <c r="GVM108" s="103"/>
      <c r="GVN108" s="103"/>
      <c r="GVO108" s="103"/>
      <c r="GVP108" s="105"/>
      <c r="GVQ108" s="103"/>
      <c r="GVR108" s="103"/>
      <c r="GVS108" s="103"/>
      <c r="GVT108" s="104"/>
      <c r="GVU108" s="103"/>
      <c r="GVV108" s="103"/>
      <c r="GVW108" s="103"/>
      <c r="GVX108" s="103"/>
      <c r="GVY108" s="103"/>
      <c r="GVZ108" s="105"/>
      <c r="GWA108" s="103"/>
      <c r="GWB108" s="103"/>
      <c r="GWC108" s="103"/>
      <c r="GWD108" s="104"/>
      <c r="GWE108" s="103"/>
      <c r="GWF108" s="103"/>
      <c r="GWG108" s="103"/>
      <c r="GWH108" s="103"/>
      <c r="GWI108" s="103"/>
      <c r="GWJ108" s="105"/>
      <c r="GWK108" s="103"/>
      <c r="GWL108" s="103"/>
      <c r="GWM108" s="103"/>
      <c r="GWN108" s="104"/>
      <c r="GWO108" s="103"/>
      <c r="GWP108" s="103"/>
      <c r="GWQ108" s="103"/>
      <c r="GWR108" s="103"/>
      <c r="GWS108" s="103"/>
      <c r="GWT108" s="105"/>
      <c r="GWU108" s="103"/>
      <c r="GWV108" s="103"/>
      <c r="GWW108" s="103"/>
      <c r="GWX108" s="104"/>
      <c r="GWY108" s="103"/>
      <c r="GWZ108" s="103"/>
      <c r="GXA108" s="103"/>
      <c r="GXB108" s="103"/>
      <c r="GXC108" s="103"/>
      <c r="GXD108" s="105"/>
      <c r="GXE108" s="103"/>
      <c r="GXF108" s="103"/>
      <c r="GXG108" s="103"/>
      <c r="GXH108" s="104"/>
      <c r="GXI108" s="103"/>
      <c r="GXJ108" s="103"/>
      <c r="GXK108" s="103"/>
      <c r="GXL108" s="103"/>
      <c r="GXM108" s="103"/>
      <c r="GXN108" s="105"/>
      <c r="GXO108" s="103"/>
      <c r="GXP108" s="103"/>
      <c r="GXQ108" s="103"/>
      <c r="GXR108" s="104"/>
      <c r="GXS108" s="103"/>
      <c r="GXT108" s="103"/>
      <c r="GXU108" s="103"/>
      <c r="GXV108" s="103"/>
      <c r="GXW108" s="103"/>
      <c r="GXX108" s="105"/>
      <c r="GXY108" s="103"/>
      <c r="GXZ108" s="103"/>
      <c r="GYA108" s="103"/>
      <c r="GYB108" s="104"/>
      <c r="GYC108" s="103"/>
      <c r="GYD108" s="103"/>
      <c r="GYE108" s="103"/>
      <c r="GYF108" s="103"/>
      <c r="GYG108" s="103"/>
      <c r="GYH108" s="105"/>
      <c r="GYI108" s="103"/>
      <c r="GYJ108" s="103"/>
      <c r="GYK108" s="103"/>
      <c r="GYL108" s="104"/>
      <c r="GYM108" s="103"/>
      <c r="GYN108" s="103"/>
      <c r="GYO108" s="103"/>
      <c r="GYP108" s="103"/>
      <c r="GYQ108" s="103"/>
      <c r="GYR108" s="105"/>
      <c r="GYS108" s="103"/>
      <c r="GYT108" s="103"/>
      <c r="GYU108" s="103"/>
      <c r="GYV108" s="104"/>
      <c r="GYW108" s="103"/>
      <c r="GYX108" s="103"/>
      <c r="GYY108" s="103"/>
      <c r="GYZ108" s="103"/>
      <c r="GZA108" s="103"/>
      <c r="GZB108" s="105"/>
      <c r="GZC108" s="103"/>
      <c r="GZD108" s="103"/>
      <c r="GZE108" s="103"/>
      <c r="GZF108" s="104"/>
      <c r="GZG108" s="103"/>
      <c r="GZH108" s="103"/>
      <c r="GZI108" s="103"/>
      <c r="GZJ108" s="103"/>
      <c r="GZK108" s="103"/>
      <c r="GZL108" s="105"/>
      <c r="GZM108" s="103"/>
      <c r="GZN108" s="103"/>
      <c r="GZO108" s="103"/>
      <c r="GZP108" s="104"/>
      <c r="GZQ108" s="103"/>
      <c r="GZR108" s="103"/>
      <c r="GZS108" s="103"/>
      <c r="GZT108" s="103"/>
      <c r="GZU108" s="103"/>
      <c r="GZV108" s="105"/>
      <c r="GZW108" s="103"/>
      <c r="GZX108" s="103"/>
      <c r="GZY108" s="103"/>
      <c r="GZZ108" s="104"/>
      <c r="HAA108" s="103"/>
      <c r="HAB108" s="103"/>
      <c r="HAC108" s="103"/>
      <c r="HAD108" s="103"/>
      <c r="HAE108" s="103"/>
      <c r="HAF108" s="105"/>
      <c r="HAG108" s="103"/>
      <c r="HAH108" s="103"/>
      <c r="HAI108" s="103"/>
      <c r="HAJ108" s="104"/>
      <c r="HAK108" s="103"/>
      <c r="HAL108" s="103"/>
      <c r="HAM108" s="103"/>
      <c r="HAN108" s="103"/>
      <c r="HAO108" s="103"/>
      <c r="HAP108" s="105"/>
      <c r="HAQ108" s="103"/>
      <c r="HAR108" s="103"/>
      <c r="HAS108" s="103"/>
      <c r="HAT108" s="104"/>
      <c r="HAU108" s="103"/>
      <c r="HAV108" s="103"/>
      <c r="HAW108" s="103"/>
      <c r="HAX108" s="103"/>
      <c r="HAY108" s="103"/>
      <c r="HAZ108" s="105"/>
      <c r="HBA108" s="103"/>
      <c r="HBB108" s="103"/>
      <c r="HBC108" s="103"/>
      <c r="HBD108" s="104"/>
      <c r="HBE108" s="103"/>
      <c r="HBF108" s="103"/>
      <c r="HBG108" s="103"/>
      <c r="HBH108" s="103"/>
      <c r="HBI108" s="103"/>
      <c r="HBJ108" s="105"/>
      <c r="HBK108" s="103"/>
      <c r="HBL108" s="103"/>
      <c r="HBM108" s="103"/>
      <c r="HBN108" s="104"/>
      <c r="HBO108" s="103"/>
      <c r="HBP108" s="103"/>
      <c r="HBQ108" s="103"/>
      <c r="HBR108" s="103"/>
      <c r="HBS108" s="103"/>
      <c r="HBT108" s="105"/>
      <c r="HBU108" s="103"/>
      <c r="HBV108" s="103"/>
      <c r="HBW108" s="103"/>
      <c r="HBX108" s="104"/>
      <c r="HBY108" s="103"/>
      <c r="HBZ108" s="103"/>
      <c r="HCA108" s="103"/>
      <c r="HCB108" s="103"/>
      <c r="HCC108" s="103"/>
      <c r="HCD108" s="105"/>
      <c r="HCE108" s="103"/>
      <c r="HCF108" s="103"/>
      <c r="HCG108" s="103"/>
      <c r="HCH108" s="104"/>
      <c r="HCI108" s="103"/>
      <c r="HCJ108" s="103"/>
      <c r="HCK108" s="103"/>
      <c r="HCL108" s="103"/>
      <c r="HCM108" s="103"/>
      <c r="HCN108" s="105"/>
      <c r="HCO108" s="103"/>
      <c r="HCP108" s="103"/>
      <c r="HCQ108" s="103"/>
      <c r="HCR108" s="104"/>
      <c r="HCS108" s="103"/>
      <c r="HCT108" s="103"/>
      <c r="HCU108" s="103"/>
      <c r="HCV108" s="103"/>
      <c r="HCW108" s="103"/>
      <c r="HCX108" s="105"/>
      <c r="HCY108" s="103"/>
      <c r="HCZ108" s="103"/>
      <c r="HDA108" s="103"/>
      <c r="HDB108" s="104"/>
      <c r="HDC108" s="103"/>
      <c r="HDD108" s="103"/>
      <c r="HDE108" s="103"/>
      <c r="HDF108" s="103"/>
      <c r="HDG108" s="103"/>
      <c r="HDH108" s="105"/>
      <c r="HDI108" s="103"/>
      <c r="HDJ108" s="103"/>
      <c r="HDK108" s="103"/>
      <c r="HDL108" s="104"/>
      <c r="HDM108" s="103"/>
      <c r="HDN108" s="103"/>
      <c r="HDO108" s="103"/>
      <c r="HDP108" s="103"/>
      <c r="HDQ108" s="103"/>
      <c r="HDR108" s="105"/>
      <c r="HDS108" s="103"/>
      <c r="HDT108" s="103"/>
      <c r="HDU108" s="103"/>
      <c r="HDV108" s="104"/>
      <c r="HDW108" s="103"/>
      <c r="HDX108" s="103"/>
      <c r="HDY108" s="103"/>
      <c r="HDZ108" s="103"/>
      <c r="HEA108" s="103"/>
      <c r="HEB108" s="105"/>
      <c r="HEC108" s="103"/>
      <c r="HED108" s="103"/>
      <c r="HEE108" s="103"/>
      <c r="HEF108" s="104"/>
      <c r="HEG108" s="103"/>
      <c r="HEH108" s="103"/>
      <c r="HEI108" s="103"/>
      <c r="HEJ108" s="103"/>
      <c r="HEK108" s="103"/>
      <c r="HEL108" s="105"/>
      <c r="HEM108" s="103"/>
      <c r="HEN108" s="103"/>
      <c r="HEO108" s="103"/>
      <c r="HEP108" s="104"/>
      <c r="HEQ108" s="103"/>
      <c r="HER108" s="103"/>
      <c r="HES108" s="103"/>
      <c r="HET108" s="103"/>
      <c r="HEU108" s="103"/>
      <c r="HEV108" s="105"/>
      <c r="HEW108" s="103"/>
      <c r="HEX108" s="103"/>
      <c r="HEY108" s="103"/>
      <c r="HEZ108" s="104"/>
      <c r="HFA108" s="103"/>
      <c r="HFB108" s="103"/>
      <c r="HFC108" s="103"/>
      <c r="HFD108" s="103"/>
      <c r="HFE108" s="103"/>
      <c r="HFF108" s="105"/>
      <c r="HFG108" s="103"/>
      <c r="HFH108" s="103"/>
      <c r="HFI108" s="103"/>
      <c r="HFJ108" s="104"/>
      <c r="HFK108" s="103"/>
      <c r="HFL108" s="103"/>
      <c r="HFM108" s="103"/>
      <c r="HFN108" s="103"/>
      <c r="HFO108" s="103"/>
      <c r="HFP108" s="105"/>
      <c r="HFQ108" s="103"/>
      <c r="HFR108" s="103"/>
      <c r="HFS108" s="103"/>
      <c r="HFT108" s="104"/>
      <c r="HFU108" s="103"/>
      <c r="HFV108" s="103"/>
      <c r="HFW108" s="103"/>
      <c r="HFX108" s="103"/>
      <c r="HFY108" s="103"/>
      <c r="HFZ108" s="105"/>
      <c r="HGA108" s="103"/>
      <c r="HGB108" s="103"/>
      <c r="HGC108" s="103"/>
      <c r="HGD108" s="104"/>
      <c r="HGE108" s="103"/>
      <c r="HGF108" s="103"/>
      <c r="HGG108" s="103"/>
      <c r="HGH108" s="103"/>
      <c r="HGI108" s="103"/>
      <c r="HGJ108" s="105"/>
      <c r="HGK108" s="103"/>
      <c r="HGL108" s="103"/>
      <c r="HGM108" s="103"/>
      <c r="HGN108" s="104"/>
      <c r="HGO108" s="103"/>
      <c r="HGP108" s="103"/>
      <c r="HGQ108" s="103"/>
      <c r="HGR108" s="103"/>
      <c r="HGS108" s="103"/>
      <c r="HGT108" s="105"/>
      <c r="HGU108" s="103"/>
      <c r="HGV108" s="103"/>
      <c r="HGW108" s="103"/>
      <c r="HGX108" s="104"/>
      <c r="HGY108" s="103"/>
      <c r="HGZ108" s="103"/>
      <c r="HHA108" s="103"/>
      <c r="HHB108" s="103"/>
      <c r="HHC108" s="103"/>
      <c r="HHD108" s="105"/>
      <c r="HHE108" s="103"/>
      <c r="HHF108" s="103"/>
      <c r="HHG108" s="103"/>
      <c r="HHH108" s="104"/>
      <c r="HHI108" s="103"/>
      <c r="HHJ108" s="103"/>
      <c r="HHK108" s="103"/>
      <c r="HHL108" s="103"/>
      <c r="HHM108" s="103"/>
      <c r="HHN108" s="105"/>
      <c r="HHO108" s="103"/>
      <c r="HHP108" s="103"/>
      <c r="HHQ108" s="103"/>
      <c r="HHR108" s="104"/>
      <c r="HHS108" s="103"/>
      <c r="HHT108" s="103"/>
      <c r="HHU108" s="103"/>
      <c r="HHV108" s="103"/>
      <c r="HHW108" s="103"/>
      <c r="HHX108" s="105"/>
      <c r="HHY108" s="103"/>
      <c r="HHZ108" s="103"/>
      <c r="HIA108" s="103"/>
      <c r="HIB108" s="104"/>
      <c r="HIC108" s="103"/>
      <c r="HID108" s="103"/>
      <c r="HIE108" s="103"/>
      <c r="HIF108" s="103"/>
      <c r="HIG108" s="103"/>
      <c r="HIH108" s="105"/>
      <c r="HII108" s="103"/>
      <c r="HIJ108" s="103"/>
      <c r="HIK108" s="103"/>
      <c r="HIL108" s="104"/>
      <c r="HIM108" s="103"/>
      <c r="HIN108" s="103"/>
      <c r="HIO108" s="103"/>
      <c r="HIP108" s="103"/>
      <c r="HIQ108" s="103"/>
      <c r="HIR108" s="105"/>
      <c r="HIS108" s="103"/>
      <c r="HIT108" s="103"/>
      <c r="HIU108" s="103"/>
      <c r="HIV108" s="104"/>
      <c r="HIW108" s="103"/>
      <c r="HIX108" s="103"/>
      <c r="HIY108" s="103"/>
      <c r="HIZ108" s="103"/>
      <c r="HJA108" s="103"/>
      <c r="HJB108" s="105"/>
      <c r="HJC108" s="103"/>
      <c r="HJD108" s="103"/>
      <c r="HJE108" s="103"/>
      <c r="HJF108" s="104"/>
      <c r="HJG108" s="103"/>
      <c r="HJH108" s="103"/>
      <c r="HJI108" s="103"/>
      <c r="HJJ108" s="103"/>
      <c r="HJK108" s="103"/>
      <c r="HJL108" s="105"/>
      <c r="HJM108" s="103"/>
      <c r="HJN108" s="103"/>
      <c r="HJO108" s="103"/>
      <c r="HJP108" s="104"/>
      <c r="HJQ108" s="103"/>
      <c r="HJR108" s="103"/>
      <c r="HJS108" s="103"/>
      <c r="HJT108" s="103"/>
      <c r="HJU108" s="103"/>
      <c r="HJV108" s="105"/>
      <c r="HJW108" s="103"/>
      <c r="HJX108" s="103"/>
      <c r="HJY108" s="103"/>
      <c r="HJZ108" s="104"/>
      <c r="HKA108" s="103"/>
      <c r="HKB108" s="103"/>
      <c r="HKC108" s="103"/>
      <c r="HKD108" s="103"/>
      <c r="HKE108" s="103"/>
      <c r="HKF108" s="105"/>
      <c r="HKG108" s="103"/>
      <c r="HKH108" s="103"/>
      <c r="HKI108" s="103"/>
      <c r="HKJ108" s="104"/>
      <c r="HKK108" s="103"/>
      <c r="HKL108" s="103"/>
      <c r="HKM108" s="103"/>
      <c r="HKN108" s="103"/>
      <c r="HKO108" s="103"/>
      <c r="HKP108" s="105"/>
      <c r="HKQ108" s="103"/>
      <c r="HKR108" s="103"/>
      <c r="HKS108" s="103"/>
      <c r="HKT108" s="104"/>
      <c r="HKU108" s="103"/>
      <c r="HKV108" s="103"/>
      <c r="HKW108" s="103"/>
      <c r="HKX108" s="103"/>
      <c r="HKY108" s="103"/>
      <c r="HKZ108" s="105"/>
      <c r="HLA108" s="103"/>
      <c r="HLB108" s="103"/>
      <c r="HLC108" s="103"/>
      <c r="HLD108" s="104"/>
      <c r="HLE108" s="103"/>
      <c r="HLF108" s="103"/>
      <c r="HLG108" s="103"/>
      <c r="HLH108" s="103"/>
      <c r="HLI108" s="103"/>
      <c r="HLJ108" s="105"/>
      <c r="HLK108" s="103"/>
      <c r="HLL108" s="103"/>
      <c r="HLM108" s="103"/>
      <c r="HLN108" s="104"/>
      <c r="HLO108" s="103"/>
      <c r="HLP108" s="103"/>
      <c r="HLQ108" s="103"/>
      <c r="HLR108" s="103"/>
      <c r="HLS108" s="103"/>
      <c r="HLT108" s="105"/>
      <c r="HLU108" s="103"/>
      <c r="HLV108" s="103"/>
      <c r="HLW108" s="103"/>
      <c r="HLX108" s="104"/>
      <c r="HLY108" s="103"/>
      <c r="HLZ108" s="103"/>
      <c r="HMA108" s="103"/>
      <c r="HMB108" s="103"/>
      <c r="HMC108" s="103"/>
      <c r="HMD108" s="105"/>
      <c r="HME108" s="103"/>
      <c r="HMF108" s="103"/>
      <c r="HMG108" s="103"/>
      <c r="HMH108" s="104"/>
      <c r="HMI108" s="103"/>
      <c r="HMJ108" s="103"/>
      <c r="HMK108" s="103"/>
      <c r="HML108" s="103"/>
      <c r="HMM108" s="103"/>
      <c r="HMN108" s="105"/>
      <c r="HMO108" s="103"/>
      <c r="HMP108" s="103"/>
      <c r="HMQ108" s="103"/>
      <c r="HMR108" s="104"/>
      <c r="HMS108" s="103"/>
      <c r="HMT108" s="103"/>
      <c r="HMU108" s="103"/>
      <c r="HMV108" s="103"/>
      <c r="HMW108" s="103"/>
      <c r="HMX108" s="105"/>
      <c r="HMY108" s="103"/>
      <c r="HMZ108" s="103"/>
      <c r="HNA108" s="103"/>
      <c r="HNB108" s="104"/>
      <c r="HNC108" s="103"/>
      <c r="HND108" s="103"/>
      <c r="HNE108" s="103"/>
      <c r="HNF108" s="103"/>
      <c r="HNG108" s="103"/>
      <c r="HNH108" s="105"/>
      <c r="HNI108" s="103"/>
      <c r="HNJ108" s="103"/>
      <c r="HNK108" s="103"/>
      <c r="HNL108" s="104"/>
      <c r="HNM108" s="103"/>
      <c r="HNN108" s="103"/>
      <c r="HNO108" s="103"/>
      <c r="HNP108" s="103"/>
      <c r="HNQ108" s="103"/>
      <c r="HNR108" s="105"/>
      <c r="HNS108" s="103"/>
      <c r="HNT108" s="103"/>
      <c r="HNU108" s="103"/>
      <c r="HNV108" s="104"/>
      <c r="HNW108" s="103"/>
      <c r="HNX108" s="103"/>
      <c r="HNY108" s="103"/>
      <c r="HNZ108" s="103"/>
      <c r="HOA108" s="103"/>
      <c r="HOB108" s="105"/>
      <c r="HOC108" s="103"/>
      <c r="HOD108" s="103"/>
      <c r="HOE108" s="103"/>
      <c r="HOF108" s="104"/>
      <c r="HOG108" s="103"/>
      <c r="HOH108" s="103"/>
      <c r="HOI108" s="103"/>
      <c r="HOJ108" s="103"/>
      <c r="HOK108" s="103"/>
      <c r="HOL108" s="105"/>
      <c r="HOM108" s="103"/>
      <c r="HON108" s="103"/>
      <c r="HOO108" s="103"/>
      <c r="HOP108" s="104"/>
      <c r="HOQ108" s="103"/>
      <c r="HOR108" s="103"/>
      <c r="HOS108" s="103"/>
      <c r="HOT108" s="103"/>
      <c r="HOU108" s="103"/>
      <c r="HOV108" s="105"/>
      <c r="HOW108" s="103"/>
      <c r="HOX108" s="103"/>
      <c r="HOY108" s="103"/>
      <c r="HOZ108" s="104"/>
      <c r="HPA108" s="103"/>
      <c r="HPB108" s="103"/>
      <c r="HPC108" s="103"/>
      <c r="HPD108" s="103"/>
      <c r="HPE108" s="103"/>
      <c r="HPF108" s="105"/>
      <c r="HPG108" s="103"/>
      <c r="HPH108" s="103"/>
      <c r="HPI108" s="103"/>
      <c r="HPJ108" s="104"/>
      <c r="HPK108" s="103"/>
      <c r="HPL108" s="103"/>
      <c r="HPM108" s="103"/>
      <c r="HPN108" s="103"/>
      <c r="HPO108" s="103"/>
      <c r="HPP108" s="105"/>
      <c r="HPQ108" s="103"/>
      <c r="HPR108" s="103"/>
      <c r="HPS108" s="103"/>
      <c r="HPT108" s="104"/>
      <c r="HPU108" s="103"/>
      <c r="HPV108" s="103"/>
      <c r="HPW108" s="103"/>
      <c r="HPX108" s="103"/>
      <c r="HPY108" s="103"/>
      <c r="HPZ108" s="105"/>
      <c r="HQA108" s="103"/>
      <c r="HQB108" s="103"/>
      <c r="HQC108" s="103"/>
      <c r="HQD108" s="104"/>
      <c r="HQE108" s="103"/>
      <c r="HQF108" s="103"/>
      <c r="HQG108" s="103"/>
      <c r="HQH108" s="103"/>
      <c r="HQI108" s="103"/>
      <c r="HQJ108" s="105"/>
      <c r="HQK108" s="103"/>
      <c r="HQL108" s="103"/>
      <c r="HQM108" s="103"/>
      <c r="HQN108" s="104"/>
      <c r="HQO108" s="103"/>
      <c r="HQP108" s="103"/>
      <c r="HQQ108" s="103"/>
      <c r="HQR108" s="103"/>
      <c r="HQS108" s="103"/>
      <c r="HQT108" s="105"/>
      <c r="HQU108" s="103"/>
      <c r="HQV108" s="103"/>
      <c r="HQW108" s="103"/>
      <c r="HQX108" s="104"/>
      <c r="HQY108" s="103"/>
      <c r="HQZ108" s="103"/>
      <c r="HRA108" s="103"/>
      <c r="HRB108" s="103"/>
      <c r="HRC108" s="103"/>
      <c r="HRD108" s="105"/>
      <c r="HRE108" s="103"/>
      <c r="HRF108" s="103"/>
      <c r="HRG108" s="103"/>
      <c r="HRH108" s="104"/>
      <c r="HRI108" s="103"/>
      <c r="HRJ108" s="103"/>
      <c r="HRK108" s="103"/>
      <c r="HRL108" s="103"/>
      <c r="HRM108" s="103"/>
      <c r="HRN108" s="105"/>
      <c r="HRO108" s="103"/>
      <c r="HRP108" s="103"/>
      <c r="HRQ108" s="103"/>
      <c r="HRR108" s="104"/>
      <c r="HRS108" s="103"/>
      <c r="HRT108" s="103"/>
      <c r="HRU108" s="103"/>
      <c r="HRV108" s="103"/>
      <c r="HRW108" s="103"/>
      <c r="HRX108" s="105"/>
      <c r="HRY108" s="103"/>
      <c r="HRZ108" s="103"/>
      <c r="HSA108" s="103"/>
      <c r="HSB108" s="104"/>
      <c r="HSC108" s="103"/>
      <c r="HSD108" s="103"/>
      <c r="HSE108" s="103"/>
      <c r="HSF108" s="103"/>
      <c r="HSG108" s="103"/>
      <c r="HSH108" s="105"/>
      <c r="HSI108" s="103"/>
      <c r="HSJ108" s="103"/>
      <c r="HSK108" s="103"/>
      <c r="HSL108" s="104"/>
      <c r="HSM108" s="103"/>
      <c r="HSN108" s="103"/>
      <c r="HSO108" s="103"/>
      <c r="HSP108" s="103"/>
      <c r="HSQ108" s="103"/>
      <c r="HSR108" s="105"/>
      <c r="HSS108" s="103"/>
      <c r="HST108" s="103"/>
      <c r="HSU108" s="103"/>
      <c r="HSV108" s="104"/>
      <c r="HSW108" s="103"/>
      <c r="HSX108" s="103"/>
      <c r="HSY108" s="103"/>
      <c r="HSZ108" s="103"/>
      <c r="HTA108" s="103"/>
      <c r="HTB108" s="105"/>
      <c r="HTC108" s="103"/>
      <c r="HTD108" s="103"/>
      <c r="HTE108" s="103"/>
      <c r="HTF108" s="104"/>
      <c r="HTG108" s="103"/>
      <c r="HTH108" s="103"/>
      <c r="HTI108" s="103"/>
      <c r="HTJ108" s="103"/>
      <c r="HTK108" s="103"/>
      <c r="HTL108" s="105"/>
      <c r="HTM108" s="103"/>
      <c r="HTN108" s="103"/>
      <c r="HTO108" s="103"/>
      <c r="HTP108" s="104"/>
      <c r="HTQ108" s="103"/>
      <c r="HTR108" s="103"/>
      <c r="HTS108" s="103"/>
      <c r="HTT108" s="103"/>
      <c r="HTU108" s="103"/>
      <c r="HTV108" s="105"/>
      <c r="HTW108" s="103"/>
      <c r="HTX108" s="103"/>
      <c r="HTY108" s="103"/>
      <c r="HTZ108" s="104"/>
      <c r="HUA108" s="103"/>
      <c r="HUB108" s="103"/>
      <c r="HUC108" s="103"/>
      <c r="HUD108" s="103"/>
      <c r="HUE108" s="103"/>
      <c r="HUF108" s="105"/>
      <c r="HUG108" s="103"/>
      <c r="HUH108" s="103"/>
      <c r="HUI108" s="103"/>
      <c r="HUJ108" s="104"/>
      <c r="HUK108" s="103"/>
      <c r="HUL108" s="103"/>
      <c r="HUM108" s="103"/>
      <c r="HUN108" s="103"/>
      <c r="HUO108" s="103"/>
      <c r="HUP108" s="105"/>
      <c r="HUQ108" s="103"/>
      <c r="HUR108" s="103"/>
      <c r="HUS108" s="103"/>
      <c r="HUT108" s="104"/>
      <c r="HUU108" s="103"/>
      <c r="HUV108" s="103"/>
      <c r="HUW108" s="103"/>
      <c r="HUX108" s="103"/>
      <c r="HUY108" s="103"/>
      <c r="HUZ108" s="105"/>
      <c r="HVA108" s="103"/>
      <c r="HVB108" s="103"/>
      <c r="HVC108" s="103"/>
      <c r="HVD108" s="104"/>
      <c r="HVE108" s="103"/>
      <c r="HVF108" s="103"/>
      <c r="HVG108" s="103"/>
      <c r="HVH108" s="103"/>
      <c r="HVI108" s="103"/>
      <c r="HVJ108" s="105"/>
      <c r="HVK108" s="103"/>
      <c r="HVL108" s="103"/>
      <c r="HVM108" s="103"/>
      <c r="HVN108" s="104"/>
      <c r="HVO108" s="103"/>
      <c r="HVP108" s="103"/>
      <c r="HVQ108" s="103"/>
      <c r="HVR108" s="103"/>
      <c r="HVS108" s="103"/>
      <c r="HVT108" s="105"/>
      <c r="HVU108" s="103"/>
      <c r="HVV108" s="103"/>
      <c r="HVW108" s="103"/>
      <c r="HVX108" s="104"/>
      <c r="HVY108" s="103"/>
      <c r="HVZ108" s="103"/>
      <c r="HWA108" s="103"/>
      <c r="HWB108" s="103"/>
      <c r="HWC108" s="103"/>
      <c r="HWD108" s="105"/>
      <c r="HWE108" s="103"/>
      <c r="HWF108" s="103"/>
      <c r="HWG108" s="103"/>
      <c r="HWH108" s="104"/>
      <c r="HWI108" s="103"/>
      <c r="HWJ108" s="103"/>
      <c r="HWK108" s="103"/>
      <c r="HWL108" s="103"/>
      <c r="HWM108" s="103"/>
      <c r="HWN108" s="105"/>
      <c r="HWO108" s="103"/>
      <c r="HWP108" s="103"/>
      <c r="HWQ108" s="103"/>
      <c r="HWR108" s="104"/>
      <c r="HWS108" s="103"/>
      <c r="HWT108" s="103"/>
      <c r="HWU108" s="103"/>
      <c r="HWV108" s="103"/>
      <c r="HWW108" s="103"/>
      <c r="HWX108" s="105"/>
      <c r="HWY108" s="103"/>
      <c r="HWZ108" s="103"/>
      <c r="HXA108" s="103"/>
      <c r="HXB108" s="104"/>
      <c r="HXC108" s="103"/>
      <c r="HXD108" s="103"/>
      <c r="HXE108" s="103"/>
      <c r="HXF108" s="103"/>
      <c r="HXG108" s="103"/>
      <c r="HXH108" s="105"/>
      <c r="HXI108" s="103"/>
      <c r="HXJ108" s="103"/>
      <c r="HXK108" s="103"/>
      <c r="HXL108" s="104"/>
      <c r="HXM108" s="103"/>
      <c r="HXN108" s="103"/>
      <c r="HXO108" s="103"/>
      <c r="HXP108" s="103"/>
      <c r="HXQ108" s="103"/>
      <c r="HXR108" s="105"/>
      <c r="HXS108" s="103"/>
      <c r="HXT108" s="103"/>
      <c r="HXU108" s="103"/>
      <c r="HXV108" s="104"/>
      <c r="HXW108" s="103"/>
      <c r="HXX108" s="103"/>
      <c r="HXY108" s="103"/>
      <c r="HXZ108" s="103"/>
      <c r="HYA108" s="103"/>
      <c r="HYB108" s="105"/>
      <c r="HYC108" s="103"/>
      <c r="HYD108" s="103"/>
      <c r="HYE108" s="103"/>
      <c r="HYF108" s="104"/>
      <c r="HYG108" s="103"/>
      <c r="HYH108" s="103"/>
      <c r="HYI108" s="103"/>
      <c r="HYJ108" s="103"/>
      <c r="HYK108" s="103"/>
      <c r="HYL108" s="105"/>
      <c r="HYM108" s="103"/>
      <c r="HYN108" s="103"/>
      <c r="HYO108" s="103"/>
      <c r="HYP108" s="104"/>
      <c r="HYQ108" s="103"/>
      <c r="HYR108" s="103"/>
      <c r="HYS108" s="103"/>
      <c r="HYT108" s="103"/>
      <c r="HYU108" s="103"/>
      <c r="HYV108" s="105"/>
      <c r="HYW108" s="103"/>
      <c r="HYX108" s="103"/>
      <c r="HYY108" s="103"/>
      <c r="HYZ108" s="104"/>
      <c r="HZA108" s="103"/>
      <c r="HZB108" s="103"/>
      <c r="HZC108" s="103"/>
      <c r="HZD108" s="103"/>
      <c r="HZE108" s="103"/>
      <c r="HZF108" s="105"/>
      <c r="HZG108" s="103"/>
      <c r="HZH108" s="103"/>
      <c r="HZI108" s="103"/>
      <c r="HZJ108" s="104"/>
      <c r="HZK108" s="103"/>
      <c r="HZL108" s="103"/>
      <c r="HZM108" s="103"/>
      <c r="HZN108" s="103"/>
      <c r="HZO108" s="103"/>
      <c r="HZP108" s="105"/>
      <c r="HZQ108" s="103"/>
      <c r="HZR108" s="103"/>
      <c r="HZS108" s="103"/>
      <c r="HZT108" s="104"/>
      <c r="HZU108" s="103"/>
      <c r="HZV108" s="103"/>
      <c r="HZW108" s="103"/>
      <c r="HZX108" s="103"/>
      <c r="HZY108" s="103"/>
      <c r="HZZ108" s="105"/>
      <c r="IAA108" s="103"/>
      <c r="IAB108" s="103"/>
      <c r="IAC108" s="103"/>
      <c r="IAD108" s="104"/>
      <c r="IAE108" s="103"/>
      <c r="IAF108" s="103"/>
      <c r="IAG108" s="103"/>
      <c r="IAH108" s="103"/>
      <c r="IAI108" s="103"/>
      <c r="IAJ108" s="105"/>
      <c r="IAK108" s="103"/>
      <c r="IAL108" s="103"/>
      <c r="IAM108" s="103"/>
      <c r="IAN108" s="104"/>
      <c r="IAO108" s="103"/>
      <c r="IAP108" s="103"/>
      <c r="IAQ108" s="103"/>
      <c r="IAR108" s="103"/>
      <c r="IAS108" s="103"/>
      <c r="IAT108" s="105"/>
      <c r="IAU108" s="103"/>
      <c r="IAV108" s="103"/>
      <c r="IAW108" s="103"/>
      <c r="IAX108" s="104"/>
      <c r="IAY108" s="103"/>
      <c r="IAZ108" s="103"/>
      <c r="IBA108" s="103"/>
      <c r="IBB108" s="103"/>
      <c r="IBC108" s="103"/>
      <c r="IBD108" s="105"/>
      <c r="IBE108" s="103"/>
      <c r="IBF108" s="103"/>
      <c r="IBG108" s="103"/>
      <c r="IBH108" s="104"/>
      <c r="IBI108" s="103"/>
      <c r="IBJ108" s="103"/>
      <c r="IBK108" s="103"/>
      <c r="IBL108" s="103"/>
      <c r="IBM108" s="103"/>
      <c r="IBN108" s="105"/>
      <c r="IBO108" s="103"/>
      <c r="IBP108" s="103"/>
      <c r="IBQ108" s="103"/>
      <c r="IBR108" s="104"/>
      <c r="IBS108" s="103"/>
      <c r="IBT108" s="103"/>
      <c r="IBU108" s="103"/>
      <c r="IBV108" s="103"/>
      <c r="IBW108" s="103"/>
      <c r="IBX108" s="105"/>
      <c r="IBY108" s="103"/>
      <c r="IBZ108" s="103"/>
      <c r="ICA108" s="103"/>
      <c r="ICB108" s="104"/>
      <c r="ICC108" s="103"/>
      <c r="ICD108" s="103"/>
      <c r="ICE108" s="103"/>
      <c r="ICF108" s="103"/>
      <c r="ICG108" s="103"/>
      <c r="ICH108" s="105"/>
      <c r="ICI108" s="103"/>
      <c r="ICJ108" s="103"/>
      <c r="ICK108" s="103"/>
      <c r="ICL108" s="104"/>
      <c r="ICM108" s="103"/>
      <c r="ICN108" s="103"/>
      <c r="ICO108" s="103"/>
      <c r="ICP108" s="103"/>
      <c r="ICQ108" s="103"/>
      <c r="ICR108" s="105"/>
      <c r="ICS108" s="103"/>
      <c r="ICT108" s="103"/>
      <c r="ICU108" s="103"/>
      <c r="ICV108" s="104"/>
      <c r="ICW108" s="103"/>
      <c r="ICX108" s="103"/>
      <c r="ICY108" s="103"/>
      <c r="ICZ108" s="103"/>
      <c r="IDA108" s="103"/>
      <c r="IDB108" s="105"/>
      <c r="IDC108" s="103"/>
      <c r="IDD108" s="103"/>
      <c r="IDE108" s="103"/>
      <c r="IDF108" s="104"/>
      <c r="IDG108" s="103"/>
      <c r="IDH108" s="103"/>
      <c r="IDI108" s="103"/>
      <c r="IDJ108" s="103"/>
      <c r="IDK108" s="103"/>
      <c r="IDL108" s="105"/>
      <c r="IDM108" s="103"/>
      <c r="IDN108" s="103"/>
      <c r="IDO108" s="103"/>
      <c r="IDP108" s="104"/>
      <c r="IDQ108" s="103"/>
      <c r="IDR108" s="103"/>
      <c r="IDS108" s="103"/>
      <c r="IDT108" s="103"/>
      <c r="IDU108" s="103"/>
      <c r="IDV108" s="105"/>
      <c r="IDW108" s="103"/>
      <c r="IDX108" s="103"/>
      <c r="IDY108" s="103"/>
      <c r="IDZ108" s="104"/>
      <c r="IEA108" s="103"/>
      <c r="IEB108" s="103"/>
      <c r="IEC108" s="103"/>
      <c r="IED108" s="103"/>
      <c r="IEE108" s="103"/>
      <c r="IEF108" s="105"/>
      <c r="IEG108" s="103"/>
      <c r="IEH108" s="103"/>
      <c r="IEI108" s="103"/>
      <c r="IEJ108" s="104"/>
      <c r="IEK108" s="103"/>
      <c r="IEL108" s="103"/>
      <c r="IEM108" s="103"/>
      <c r="IEN108" s="103"/>
      <c r="IEO108" s="103"/>
      <c r="IEP108" s="105"/>
      <c r="IEQ108" s="103"/>
      <c r="IER108" s="103"/>
      <c r="IES108" s="103"/>
      <c r="IET108" s="104"/>
      <c r="IEU108" s="103"/>
      <c r="IEV108" s="103"/>
      <c r="IEW108" s="103"/>
      <c r="IEX108" s="103"/>
      <c r="IEY108" s="103"/>
      <c r="IEZ108" s="105"/>
      <c r="IFA108" s="103"/>
      <c r="IFB108" s="103"/>
      <c r="IFC108" s="103"/>
      <c r="IFD108" s="104"/>
      <c r="IFE108" s="103"/>
      <c r="IFF108" s="103"/>
      <c r="IFG108" s="103"/>
      <c r="IFH108" s="103"/>
      <c r="IFI108" s="103"/>
      <c r="IFJ108" s="105"/>
      <c r="IFK108" s="103"/>
      <c r="IFL108" s="103"/>
      <c r="IFM108" s="103"/>
      <c r="IFN108" s="104"/>
      <c r="IFO108" s="103"/>
      <c r="IFP108" s="103"/>
      <c r="IFQ108" s="103"/>
      <c r="IFR108" s="103"/>
      <c r="IFS108" s="103"/>
      <c r="IFT108" s="105"/>
      <c r="IFU108" s="103"/>
      <c r="IFV108" s="103"/>
      <c r="IFW108" s="103"/>
      <c r="IFX108" s="104"/>
      <c r="IFY108" s="103"/>
      <c r="IFZ108" s="103"/>
      <c r="IGA108" s="103"/>
      <c r="IGB108" s="103"/>
      <c r="IGC108" s="103"/>
      <c r="IGD108" s="105"/>
      <c r="IGE108" s="103"/>
      <c r="IGF108" s="103"/>
      <c r="IGG108" s="103"/>
      <c r="IGH108" s="104"/>
      <c r="IGI108" s="103"/>
      <c r="IGJ108" s="103"/>
      <c r="IGK108" s="103"/>
      <c r="IGL108" s="103"/>
      <c r="IGM108" s="103"/>
      <c r="IGN108" s="105"/>
      <c r="IGO108" s="103"/>
      <c r="IGP108" s="103"/>
      <c r="IGQ108" s="103"/>
      <c r="IGR108" s="104"/>
      <c r="IGS108" s="103"/>
      <c r="IGT108" s="103"/>
      <c r="IGU108" s="103"/>
      <c r="IGV108" s="103"/>
      <c r="IGW108" s="103"/>
      <c r="IGX108" s="105"/>
      <c r="IGY108" s="103"/>
      <c r="IGZ108" s="103"/>
      <c r="IHA108" s="103"/>
      <c r="IHB108" s="104"/>
      <c r="IHC108" s="103"/>
      <c r="IHD108" s="103"/>
      <c r="IHE108" s="103"/>
      <c r="IHF108" s="103"/>
      <c r="IHG108" s="103"/>
      <c r="IHH108" s="105"/>
      <c r="IHI108" s="103"/>
      <c r="IHJ108" s="103"/>
      <c r="IHK108" s="103"/>
      <c r="IHL108" s="104"/>
      <c r="IHM108" s="103"/>
      <c r="IHN108" s="103"/>
      <c r="IHO108" s="103"/>
      <c r="IHP108" s="103"/>
      <c r="IHQ108" s="103"/>
      <c r="IHR108" s="105"/>
      <c r="IHS108" s="103"/>
      <c r="IHT108" s="103"/>
      <c r="IHU108" s="103"/>
      <c r="IHV108" s="104"/>
      <c r="IHW108" s="103"/>
      <c r="IHX108" s="103"/>
      <c r="IHY108" s="103"/>
      <c r="IHZ108" s="103"/>
      <c r="IIA108" s="103"/>
      <c r="IIB108" s="105"/>
      <c r="IIC108" s="103"/>
      <c r="IID108" s="103"/>
      <c r="IIE108" s="103"/>
      <c r="IIF108" s="104"/>
      <c r="IIG108" s="103"/>
      <c r="IIH108" s="103"/>
      <c r="III108" s="103"/>
      <c r="IIJ108" s="103"/>
      <c r="IIK108" s="103"/>
      <c r="IIL108" s="105"/>
      <c r="IIM108" s="103"/>
      <c r="IIN108" s="103"/>
      <c r="IIO108" s="103"/>
      <c r="IIP108" s="104"/>
      <c r="IIQ108" s="103"/>
      <c r="IIR108" s="103"/>
      <c r="IIS108" s="103"/>
      <c r="IIT108" s="103"/>
      <c r="IIU108" s="103"/>
      <c r="IIV108" s="105"/>
      <c r="IIW108" s="103"/>
      <c r="IIX108" s="103"/>
      <c r="IIY108" s="103"/>
      <c r="IIZ108" s="104"/>
      <c r="IJA108" s="103"/>
      <c r="IJB108" s="103"/>
      <c r="IJC108" s="103"/>
      <c r="IJD108" s="103"/>
      <c r="IJE108" s="103"/>
      <c r="IJF108" s="105"/>
      <c r="IJG108" s="103"/>
      <c r="IJH108" s="103"/>
      <c r="IJI108" s="103"/>
      <c r="IJJ108" s="104"/>
      <c r="IJK108" s="103"/>
      <c r="IJL108" s="103"/>
      <c r="IJM108" s="103"/>
      <c r="IJN108" s="103"/>
      <c r="IJO108" s="103"/>
      <c r="IJP108" s="105"/>
      <c r="IJQ108" s="103"/>
      <c r="IJR108" s="103"/>
      <c r="IJS108" s="103"/>
      <c r="IJT108" s="104"/>
      <c r="IJU108" s="103"/>
      <c r="IJV108" s="103"/>
      <c r="IJW108" s="103"/>
      <c r="IJX108" s="103"/>
      <c r="IJY108" s="103"/>
      <c r="IJZ108" s="105"/>
      <c r="IKA108" s="103"/>
      <c r="IKB108" s="103"/>
      <c r="IKC108" s="103"/>
      <c r="IKD108" s="104"/>
      <c r="IKE108" s="103"/>
      <c r="IKF108" s="103"/>
      <c r="IKG108" s="103"/>
      <c r="IKH108" s="103"/>
      <c r="IKI108" s="103"/>
      <c r="IKJ108" s="105"/>
      <c r="IKK108" s="103"/>
      <c r="IKL108" s="103"/>
      <c r="IKM108" s="103"/>
      <c r="IKN108" s="104"/>
      <c r="IKO108" s="103"/>
      <c r="IKP108" s="103"/>
      <c r="IKQ108" s="103"/>
      <c r="IKR108" s="103"/>
      <c r="IKS108" s="103"/>
      <c r="IKT108" s="105"/>
      <c r="IKU108" s="103"/>
      <c r="IKV108" s="103"/>
      <c r="IKW108" s="103"/>
      <c r="IKX108" s="104"/>
      <c r="IKY108" s="103"/>
      <c r="IKZ108" s="103"/>
      <c r="ILA108" s="103"/>
      <c r="ILB108" s="103"/>
      <c r="ILC108" s="103"/>
      <c r="ILD108" s="105"/>
      <c r="ILE108" s="103"/>
      <c r="ILF108" s="103"/>
      <c r="ILG108" s="103"/>
      <c r="ILH108" s="104"/>
      <c r="ILI108" s="103"/>
      <c r="ILJ108" s="103"/>
      <c r="ILK108" s="103"/>
      <c r="ILL108" s="103"/>
      <c r="ILM108" s="103"/>
      <c r="ILN108" s="105"/>
      <c r="ILO108" s="103"/>
      <c r="ILP108" s="103"/>
      <c r="ILQ108" s="103"/>
      <c r="ILR108" s="104"/>
      <c r="ILS108" s="103"/>
      <c r="ILT108" s="103"/>
      <c r="ILU108" s="103"/>
      <c r="ILV108" s="103"/>
      <c r="ILW108" s="103"/>
      <c r="ILX108" s="105"/>
      <c r="ILY108" s="103"/>
      <c r="ILZ108" s="103"/>
      <c r="IMA108" s="103"/>
      <c r="IMB108" s="104"/>
      <c r="IMC108" s="103"/>
      <c r="IMD108" s="103"/>
      <c r="IME108" s="103"/>
      <c r="IMF108" s="103"/>
      <c r="IMG108" s="103"/>
      <c r="IMH108" s="105"/>
      <c r="IMI108" s="103"/>
      <c r="IMJ108" s="103"/>
      <c r="IMK108" s="103"/>
      <c r="IML108" s="104"/>
      <c r="IMM108" s="103"/>
      <c r="IMN108" s="103"/>
      <c r="IMO108" s="103"/>
      <c r="IMP108" s="103"/>
      <c r="IMQ108" s="103"/>
      <c r="IMR108" s="105"/>
      <c r="IMS108" s="103"/>
      <c r="IMT108" s="103"/>
      <c r="IMU108" s="103"/>
      <c r="IMV108" s="104"/>
      <c r="IMW108" s="103"/>
      <c r="IMX108" s="103"/>
      <c r="IMY108" s="103"/>
      <c r="IMZ108" s="103"/>
      <c r="INA108" s="103"/>
      <c r="INB108" s="105"/>
      <c r="INC108" s="103"/>
      <c r="IND108" s="103"/>
      <c r="INE108" s="103"/>
      <c r="INF108" s="104"/>
      <c r="ING108" s="103"/>
      <c r="INH108" s="103"/>
      <c r="INI108" s="103"/>
      <c r="INJ108" s="103"/>
      <c r="INK108" s="103"/>
      <c r="INL108" s="105"/>
      <c r="INM108" s="103"/>
      <c r="INN108" s="103"/>
      <c r="INO108" s="103"/>
      <c r="INP108" s="104"/>
      <c r="INQ108" s="103"/>
      <c r="INR108" s="103"/>
      <c r="INS108" s="103"/>
      <c r="INT108" s="103"/>
      <c r="INU108" s="103"/>
      <c r="INV108" s="105"/>
      <c r="INW108" s="103"/>
      <c r="INX108" s="103"/>
      <c r="INY108" s="103"/>
      <c r="INZ108" s="104"/>
      <c r="IOA108" s="103"/>
      <c r="IOB108" s="103"/>
      <c r="IOC108" s="103"/>
      <c r="IOD108" s="103"/>
      <c r="IOE108" s="103"/>
      <c r="IOF108" s="105"/>
      <c r="IOG108" s="103"/>
      <c r="IOH108" s="103"/>
      <c r="IOI108" s="103"/>
      <c r="IOJ108" s="104"/>
      <c r="IOK108" s="103"/>
      <c r="IOL108" s="103"/>
      <c r="IOM108" s="103"/>
      <c r="ION108" s="103"/>
      <c r="IOO108" s="103"/>
      <c r="IOP108" s="105"/>
      <c r="IOQ108" s="103"/>
      <c r="IOR108" s="103"/>
      <c r="IOS108" s="103"/>
      <c r="IOT108" s="104"/>
      <c r="IOU108" s="103"/>
      <c r="IOV108" s="103"/>
      <c r="IOW108" s="103"/>
      <c r="IOX108" s="103"/>
      <c r="IOY108" s="103"/>
      <c r="IOZ108" s="105"/>
      <c r="IPA108" s="103"/>
      <c r="IPB108" s="103"/>
      <c r="IPC108" s="103"/>
      <c r="IPD108" s="104"/>
      <c r="IPE108" s="103"/>
      <c r="IPF108" s="103"/>
      <c r="IPG108" s="103"/>
      <c r="IPH108" s="103"/>
      <c r="IPI108" s="103"/>
      <c r="IPJ108" s="105"/>
      <c r="IPK108" s="103"/>
      <c r="IPL108" s="103"/>
      <c r="IPM108" s="103"/>
      <c r="IPN108" s="104"/>
      <c r="IPO108" s="103"/>
      <c r="IPP108" s="103"/>
      <c r="IPQ108" s="103"/>
      <c r="IPR108" s="103"/>
      <c r="IPS108" s="103"/>
      <c r="IPT108" s="105"/>
      <c r="IPU108" s="103"/>
      <c r="IPV108" s="103"/>
      <c r="IPW108" s="103"/>
      <c r="IPX108" s="104"/>
      <c r="IPY108" s="103"/>
      <c r="IPZ108" s="103"/>
      <c r="IQA108" s="103"/>
      <c r="IQB108" s="103"/>
      <c r="IQC108" s="103"/>
      <c r="IQD108" s="105"/>
      <c r="IQE108" s="103"/>
      <c r="IQF108" s="103"/>
      <c r="IQG108" s="103"/>
      <c r="IQH108" s="104"/>
      <c r="IQI108" s="103"/>
      <c r="IQJ108" s="103"/>
      <c r="IQK108" s="103"/>
      <c r="IQL108" s="103"/>
      <c r="IQM108" s="103"/>
      <c r="IQN108" s="105"/>
      <c r="IQO108" s="103"/>
      <c r="IQP108" s="103"/>
      <c r="IQQ108" s="103"/>
      <c r="IQR108" s="104"/>
      <c r="IQS108" s="103"/>
      <c r="IQT108" s="103"/>
      <c r="IQU108" s="103"/>
      <c r="IQV108" s="103"/>
      <c r="IQW108" s="103"/>
      <c r="IQX108" s="105"/>
      <c r="IQY108" s="103"/>
      <c r="IQZ108" s="103"/>
      <c r="IRA108" s="103"/>
      <c r="IRB108" s="104"/>
      <c r="IRC108" s="103"/>
      <c r="IRD108" s="103"/>
      <c r="IRE108" s="103"/>
      <c r="IRF108" s="103"/>
      <c r="IRG108" s="103"/>
      <c r="IRH108" s="105"/>
      <c r="IRI108" s="103"/>
      <c r="IRJ108" s="103"/>
      <c r="IRK108" s="103"/>
      <c r="IRL108" s="104"/>
      <c r="IRM108" s="103"/>
      <c r="IRN108" s="103"/>
      <c r="IRO108" s="103"/>
      <c r="IRP108" s="103"/>
      <c r="IRQ108" s="103"/>
      <c r="IRR108" s="105"/>
      <c r="IRS108" s="103"/>
      <c r="IRT108" s="103"/>
      <c r="IRU108" s="103"/>
      <c r="IRV108" s="104"/>
      <c r="IRW108" s="103"/>
      <c r="IRX108" s="103"/>
      <c r="IRY108" s="103"/>
      <c r="IRZ108" s="103"/>
      <c r="ISA108" s="103"/>
      <c r="ISB108" s="105"/>
      <c r="ISC108" s="103"/>
      <c r="ISD108" s="103"/>
      <c r="ISE108" s="103"/>
      <c r="ISF108" s="104"/>
      <c r="ISG108" s="103"/>
      <c r="ISH108" s="103"/>
      <c r="ISI108" s="103"/>
      <c r="ISJ108" s="103"/>
      <c r="ISK108" s="103"/>
      <c r="ISL108" s="105"/>
      <c r="ISM108" s="103"/>
      <c r="ISN108" s="103"/>
      <c r="ISO108" s="103"/>
      <c r="ISP108" s="104"/>
      <c r="ISQ108" s="103"/>
      <c r="ISR108" s="103"/>
      <c r="ISS108" s="103"/>
      <c r="IST108" s="103"/>
      <c r="ISU108" s="103"/>
      <c r="ISV108" s="105"/>
      <c r="ISW108" s="103"/>
      <c r="ISX108" s="103"/>
      <c r="ISY108" s="103"/>
      <c r="ISZ108" s="104"/>
      <c r="ITA108" s="103"/>
      <c r="ITB108" s="103"/>
      <c r="ITC108" s="103"/>
      <c r="ITD108" s="103"/>
      <c r="ITE108" s="103"/>
      <c r="ITF108" s="105"/>
      <c r="ITG108" s="103"/>
      <c r="ITH108" s="103"/>
      <c r="ITI108" s="103"/>
      <c r="ITJ108" s="104"/>
      <c r="ITK108" s="103"/>
      <c r="ITL108" s="103"/>
      <c r="ITM108" s="103"/>
      <c r="ITN108" s="103"/>
      <c r="ITO108" s="103"/>
      <c r="ITP108" s="105"/>
      <c r="ITQ108" s="103"/>
      <c r="ITR108" s="103"/>
      <c r="ITS108" s="103"/>
      <c r="ITT108" s="104"/>
      <c r="ITU108" s="103"/>
      <c r="ITV108" s="103"/>
      <c r="ITW108" s="103"/>
      <c r="ITX108" s="103"/>
      <c r="ITY108" s="103"/>
      <c r="ITZ108" s="105"/>
      <c r="IUA108" s="103"/>
      <c r="IUB108" s="103"/>
      <c r="IUC108" s="103"/>
      <c r="IUD108" s="104"/>
      <c r="IUE108" s="103"/>
      <c r="IUF108" s="103"/>
      <c r="IUG108" s="103"/>
      <c r="IUH108" s="103"/>
      <c r="IUI108" s="103"/>
      <c r="IUJ108" s="105"/>
      <c r="IUK108" s="103"/>
      <c r="IUL108" s="103"/>
      <c r="IUM108" s="103"/>
      <c r="IUN108" s="104"/>
      <c r="IUO108" s="103"/>
      <c r="IUP108" s="103"/>
      <c r="IUQ108" s="103"/>
      <c r="IUR108" s="103"/>
      <c r="IUS108" s="103"/>
      <c r="IUT108" s="105"/>
      <c r="IUU108" s="103"/>
      <c r="IUV108" s="103"/>
      <c r="IUW108" s="103"/>
      <c r="IUX108" s="104"/>
      <c r="IUY108" s="103"/>
      <c r="IUZ108" s="103"/>
      <c r="IVA108" s="103"/>
      <c r="IVB108" s="103"/>
      <c r="IVC108" s="103"/>
      <c r="IVD108" s="105"/>
      <c r="IVE108" s="103"/>
      <c r="IVF108" s="103"/>
      <c r="IVG108" s="103"/>
      <c r="IVH108" s="104"/>
      <c r="IVI108" s="103"/>
      <c r="IVJ108" s="103"/>
      <c r="IVK108" s="103"/>
      <c r="IVL108" s="103"/>
      <c r="IVM108" s="103"/>
      <c r="IVN108" s="105"/>
      <c r="IVO108" s="103"/>
      <c r="IVP108" s="103"/>
      <c r="IVQ108" s="103"/>
      <c r="IVR108" s="104"/>
      <c r="IVS108" s="103"/>
      <c r="IVT108" s="103"/>
      <c r="IVU108" s="103"/>
      <c r="IVV108" s="103"/>
      <c r="IVW108" s="103"/>
      <c r="IVX108" s="105"/>
      <c r="IVY108" s="103"/>
      <c r="IVZ108" s="103"/>
      <c r="IWA108" s="103"/>
      <c r="IWB108" s="104"/>
      <c r="IWC108" s="103"/>
      <c r="IWD108" s="103"/>
      <c r="IWE108" s="103"/>
      <c r="IWF108" s="103"/>
      <c r="IWG108" s="103"/>
      <c r="IWH108" s="105"/>
      <c r="IWI108" s="103"/>
      <c r="IWJ108" s="103"/>
      <c r="IWK108" s="103"/>
      <c r="IWL108" s="104"/>
      <c r="IWM108" s="103"/>
      <c r="IWN108" s="103"/>
      <c r="IWO108" s="103"/>
      <c r="IWP108" s="103"/>
      <c r="IWQ108" s="103"/>
      <c r="IWR108" s="105"/>
      <c r="IWS108" s="103"/>
      <c r="IWT108" s="103"/>
      <c r="IWU108" s="103"/>
      <c r="IWV108" s="104"/>
      <c r="IWW108" s="103"/>
      <c r="IWX108" s="103"/>
      <c r="IWY108" s="103"/>
      <c r="IWZ108" s="103"/>
      <c r="IXA108" s="103"/>
      <c r="IXB108" s="105"/>
      <c r="IXC108" s="103"/>
      <c r="IXD108" s="103"/>
      <c r="IXE108" s="103"/>
      <c r="IXF108" s="104"/>
      <c r="IXG108" s="103"/>
      <c r="IXH108" s="103"/>
      <c r="IXI108" s="103"/>
      <c r="IXJ108" s="103"/>
      <c r="IXK108" s="103"/>
      <c r="IXL108" s="105"/>
      <c r="IXM108" s="103"/>
      <c r="IXN108" s="103"/>
      <c r="IXO108" s="103"/>
      <c r="IXP108" s="104"/>
      <c r="IXQ108" s="103"/>
      <c r="IXR108" s="103"/>
      <c r="IXS108" s="103"/>
      <c r="IXT108" s="103"/>
      <c r="IXU108" s="103"/>
      <c r="IXV108" s="105"/>
      <c r="IXW108" s="103"/>
      <c r="IXX108" s="103"/>
      <c r="IXY108" s="103"/>
      <c r="IXZ108" s="104"/>
      <c r="IYA108" s="103"/>
      <c r="IYB108" s="103"/>
      <c r="IYC108" s="103"/>
      <c r="IYD108" s="103"/>
      <c r="IYE108" s="103"/>
      <c r="IYF108" s="105"/>
      <c r="IYG108" s="103"/>
      <c r="IYH108" s="103"/>
      <c r="IYI108" s="103"/>
      <c r="IYJ108" s="104"/>
      <c r="IYK108" s="103"/>
      <c r="IYL108" s="103"/>
      <c r="IYM108" s="103"/>
      <c r="IYN108" s="103"/>
      <c r="IYO108" s="103"/>
      <c r="IYP108" s="105"/>
      <c r="IYQ108" s="103"/>
      <c r="IYR108" s="103"/>
      <c r="IYS108" s="103"/>
      <c r="IYT108" s="104"/>
      <c r="IYU108" s="103"/>
      <c r="IYV108" s="103"/>
      <c r="IYW108" s="103"/>
      <c r="IYX108" s="103"/>
      <c r="IYY108" s="103"/>
      <c r="IYZ108" s="105"/>
      <c r="IZA108" s="103"/>
      <c r="IZB108" s="103"/>
      <c r="IZC108" s="103"/>
      <c r="IZD108" s="104"/>
      <c r="IZE108" s="103"/>
      <c r="IZF108" s="103"/>
      <c r="IZG108" s="103"/>
      <c r="IZH108" s="103"/>
      <c r="IZI108" s="103"/>
      <c r="IZJ108" s="105"/>
      <c r="IZK108" s="103"/>
      <c r="IZL108" s="103"/>
      <c r="IZM108" s="103"/>
      <c r="IZN108" s="104"/>
      <c r="IZO108" s="103"/>
      <c r="IZP108" s="103"/>
      <c r="IZQ108" s="103"/>
      <c r="IZR108" s="103"/>
      <c r="IZS108" s="103"/>
      <c r="IZT108" s="105"/>
      <c r="IZU108" s="103"/>
      <c r="IZV108" s="103"/>
      <c r="IZW108" s="103"/>
      <c r="IZX108" s="104"/>
      <c r="IZY108" s="103"/>
      <c r="IZZ108" s="103"/>
      <c r="JAA108" s="103"/>
      <c r="JAB108" s="103"/>
      <c r="JAC108" s="103"/>
      <c r="JAD108" s="105"/>
      <c r="JAE108" s="103"/>
      <c r="JAF108" s="103"/>
      <c r="JAG108" s="103"/>
      <c r="JAH108" s="104"/>
      <c r="JAI108" s="103"/>
      <c r="JAJ108" s="103"/>
      <c r="JAK108" s="103"/>
      <c r="JAL108" s="103"/>
      <c r="JAM108" s="103"/>
      <c r="JAN108" s="105"/>
      <c r="JAO108" s="103"/>
      <c r="JAP108" s="103"/>
      <c r="JAQ108" s="103"/>
      <c r="JAR108" s="104"/>
      <c r="JAS108" s="103"/>
      <c r="JAT108" s="103"/>
      <c r="JAU108" s="103"/>
      <c r="JAV108" s="103"/>
      <c r="JAW108" s="103"/>
      <c r="JAX108" s="105"/>
      <c r="JAY108" s="103"/>
      <c r="JAZ108" s="103"/>
      <c r="JBA108" s="103"/>
      <c r="JBB108" s="104"/>
      <c r="JBC108" s="103"/>
      <c r="JBD108" s="103"/>
      <c r="JBE108" s="103"/>
      <c r="JBF108" s="103"/>
      <c r="JBG108" s="103"/>
      <c r="JBH108" s="105"/>
      <c r="JBI108" s="103"/>
      <c r="JBJ108" s="103"/>
      <c r="JBK108" s="103"/>
      <c r="JBL108" s="104"/>
      <c r="JBM108" s="103"/>
      <c r="JBN108" s="103"/>
      <c r="JBO108" s="103"/>
      <c r="JBP108" s="103"/>
      <c r="JBQ108" s="103"/>
      <c r="JBR108" s="105"/>
      <c r="JBS108" s="103"/>
      <c r="JBT108" s="103"/>
      <c r="JBU108" s="103"/>
      <c r="JBV108" s="104"/>
      <c r="JBW108" s="103"/>
      <c r="JBX108" s="103"/>
      <c r="JBY108" s="103"/>
      <c r="JBZ108" s="103"/>
      <c r="JCA108" s="103"/>
      <c r="JCB108" s="105"/>
      <c r="JCC108" s="103"/>
      <c r="JCD108" s="103"/>
      <c r="JCE108" s="103"/>
      <c r="JCF108" s="104"/>
      <c r="JCG108" s="103"/>
      <c r="JCH108" s="103"/>
      <c r="JCI108" s="103"/>
      <c r="JCJ108" s="103"/>
      <c r="JCK108" s="103"/>
      <c r="JCL108" s="105"/>
      <c r="JCM108" s="103"/>
      <c r="JCN108" s="103"/>
      <c r="JCO108" s="103"/>
      <c r="JCP108" s="104"/>
      <c r="JCQ108" s="103"/>
      <c r="JCR108" s="103"/>
      <c r="JCS108" s="103"/>
      <c r="JCT108" s="103"/>
      <c r="JCU108" s="103"/>
      <c r="JCV108" s="105"/>
      <c r="JCW108" s="103"/>
      <c r="JCX108" s="103"/>
      <c r="JCY108" s="103"/>
      <c r="JCZ108" s="104"/>
      <c r="JDA108" s="103"/>
      <c r="JDB108" s="103"/>
      <c r="JDC108" s="103"/>
      <c r="JDD108" s="103"/>
      <c r="JDE108" s="103"/>
      <c r="JDF108" s="105"/>
      <c r="JDG108" s="103"/>
      <c r="JDH108" s="103"/>
      <c r="JDI108" s="103"/>
      <c r="JDJ108" s="104"/>
      <c r="JDK108" s="103"/>
      <c r="JDL108" s="103"/>
      <c r="JDM108" s="103"/>
      <c r="JDN108" s="103"/>
      <c r="JDO108" s="103"/>
      <c r="JDP108" s="105"/>
      <c r="JDQ108" s="103"/>
      <c r="JDR108" s="103"/>
      <c r="JDS108" s="103"/>
      <c r="JDT108" s="104"/>
      <c r="JDU108" s="103"/>
      <c r="JDV108" s="103"/>
      <c r="JDW108" s="103"/>
      <c r="JDX108" s="103"/>
      <c r="JDY108" s="103"/>
      <c r="JDZ108" s="105"/>
      <c r="JEA108" s="103"/>
      <c r="JEB108" s="103"/>
      <c r="JEC108" s="103"/>
      <c r="JED108" s="104"/>
      <c r="JEE108" s="103"/>
      <c r="JEF108" s="103"/>
      <c r="JEG108" s="103"/>
      <c r="JEH108" s="103"/>
      <c r="JEI108" s="103"/>
      <c r="JEJ108" s="105"/>
      <c r="JEK108" s="103"/>
      <c r="JEL108" s="103"/>
      <c r="JEM108" s="103"/>
      <c r="JEN108" s="104"/>
      <c r="JEO108" s="103"/>
      <c r="JEP108" s="103"/>
      <c r="JEQ108" s="103"/>
      <c r="JER108" s="103"/>
      <c r="JES108" s="103"/>
      <c r="JET108" s="105"/>
      <c r="JEU108" s="103"/>
      <c r="JEV108" s="103"/>
      <c r="JEW108" s="103"/>
      <c r="JEX108" s="104"/>
      <c r="JEY108" s="103"/>
      <c r="JEZ108" s="103"/>
      <c r="JFA108" s="103"/>
      <c r="JFB108" s="103"/>
      <c r="JFC108" s="103"/>
      <c r="JFD108" s="105"/>
      <c r="JFE108" s="103"/>
      <c r="JFF108" s="103"/>
      <c r="JFG108" s="103"/>
      <c r="JFH108" s="104"/>
      <c r="JFI108" s="103"/>
      <c r="JFJ108" s="103"/>
      <c r="JFK108" s="103"/>
      <c r="JFL108" s="103"/>
      <c r="JFM108" s="103"/>
      <c r="JFN108" s="105"/>
      <c r="JFO108" s="103"/>
      <c r="JFP108" s="103"/>
      <c r="JFQ108" s="103"/>
      <c r="JFR108" s="104"/>
      <c r="JFS108" s="103"/>
      <c r="JFT108" s="103"/>
      <c r="JFU108" s="103"/>
      <c r="JFV108" s="103"/>
      <c r="JFW108" s="103"/>
      <c r="JFX108" s="105"/>
      <c r="JFY108" s="103"/>
      <c r="JFZ108" s="103"/>
      <c r="JGA108" s="103"/>
      <c r="JGB108" s="104"/>
      <c r="JGC108" s="103"/>
      <c r="JGD108" s="103"/>
      <c r="JGE108" s="103"/>
      <c r="JGF108" s="103"/>
      <c r="JGG108" s="103"/>
      <c r="JGH108" s="105"/>
      <c r="JGI108" s="103"/>
      <c r="JGJ108" s="103"/>
      <c r="JGK108" s="103"/>
      <c r="JGL108" s="104"/>
      <c r="JGM108" s="103"/>
      <c r="JGN108" s="103"/>
      <c r="JGO108" s="103"/>
      <c r="JGP108" s="103"/>
      <c r="JGQ108" s="103"/>
      <c r="JGR108" s="105"/>
      <c r="JGS108" s="103"/>
      <c r="JGT108" s="103"/>
      <c r="JGU108" s="103"/>
      <c r="JGV108" s="104"/>
      <c r="JGW108" s="103"/>
      <c r="JGX108" s="103"/>
      <c r="JGY108" s="103"/>
      <c r="JGZ108" s="103"/>
      <c r="JHA108" s="103"/>
      <c r="JHB108" s="105"/>
      <c r="JHC108" s="103"/>
      <c r="JHD108" s="103"/>
      <c r="JHE108" s="103"/>
      <c r="JHF108" s="104"/>
      <c r="JHG108" s="103"/>
      <c r="JHH108" s="103"/>
      <c r="JHI108" s="103"/>
      <c r="JHJ108" s="103"/>
      <c r="JHK108" s="103"/>
      <c r="JHL108" s="105"/>
      <c r="JHM108" s="103"/>
      <c r="JHN108" s="103"/>
      <c r="JHO108" s="103"/>
      <c r="JHP108" s="104"/>
      <c r="JHQ108" s="103"/>
      <c r="JHR108" s="103"/>
      <c r="JHS108" s="103"/>
      <c r="JHT108" s="103"/>
      <c r="JHU108" s="103"/>
      <c r="JHV108" s="105"/>
      <c r="JHW108" s="103"/>
      <c r="JHX108" s="103"/>
      <c r="JHY108" s="103"/>
      <c r="JHZ108" s="104"/>
      <c r="JIA108" s="103"/>
      <c r="JIB108" s="103"/>
      <c r="JIC108" s="103"/>
      <c r="JID108" s="103"/>
      <c r="JIE108" s="103"/>
      <c r="JIF108" s="105"/>
      <c r="JIG108" s="103"/>
      <c r="JIH108" s="103"/>
      <c r="JII108" s="103"/>
      <c r="JIJ108" s="104"/>
      <c r="JIK108" s="103"/>
      <c r="JIL108" s="103"/>
      <c r="JIM108" s="103"/>
      <c r="JIN108" s="103"/>
      <c r="JIO108" s="103"/>
      <c r="JIP108" s="105"/>
      <c r="JIQ108" s="103"/>
      <c r="JIR108" s="103"/>
      <c r="JIS108" s="103"/>
      <c r="JIT108" s="104"/>
      <c r="JIU108" s="103"/>
      <c r="JIV108" s="103"/>
      <c r="JIW108" s="103"/>
      <c r="JIX108" s="103"/>
      <c r="JIY108" s="103"/>
      <c r="JIZ108" s="105"/>
      <c r="JJA108" s="103"/>
      <c r="JJB108" s="103"/>
      <c r="JJC108" s="103"/>
      <c r="JJD108" s="104"/>
      <c r="JJE108" s="103"/>
      <c r="JJF108" s="103"/>
      <c r="JJG108" s="103"/>
      <c r="JJH108" s="103"/>
      <c r="JJI108" s="103"/>
      <c r="JJJ108" s="105"/>
      <c r="JJK108" s="103"/>
      <c r="JJL108" s="103"/>
      <c r="JJM108" s="103"/>
      <c r="JJN108" s="104"/>
      <c r="JJO108" s="103"/>
      <c r="JJP108" s="103"/>
      <c r="JJQ108" s="103"/>
      <c r="JJR108" s="103"/>
      <c r="JJS108" s="103"/>
      <c r="JJT108" s="105"/>
      <c r="JJU108" s="103"/>
      <c r="JJV108" s="103"/>
      <c r="JJW108" s="103"/>
      <c r="JJX108" s="104"/>
      <c r="JJY108" s="103"/>
      <c r="JJZ108" s="103"/>
      <c r="JKA108" s="103"/>
      <c r="JKB108" s="103"/>
      <c r="JKC108" s="103"/>
      <c r="JKD108" s="105"/>
      <c r="JKE108" s="103"/>
      <c r="JKF108" s="103"/>
      <c r="JKG108" s="103"/>
      <c r="JKH108" s="104"/>
      <c r="JKI108" s="103"/>
      <c r="JKJ108" s="103"/>
      <c r="JKK108" s="103"/>
      <c r="JKL108" s="103"/>
      <c r="JKM108" s="103"/>
      <c r="JKN108" s="105"/>
      <c r="JKO108" s="103"/>
      <c r="JKP108" s="103"/>
      <c r="JKQ108" s="103"/>
      <c r="JKR108" s="104"/>
      <c r="JKS108" s="103"/>
      <c r="JKT108" s="103"/>
      <c r="JKU108" s="103"/>
      <c r="JKV108" s="103"/>
      <c r="JKW108" s="103"/>
      <c r="JKX108" s="105"/>
      <c r="JKY108" s="103"/>
      <c r="JKZ108" s="103"/>
      <c r="JLA108" s="103"/>
      <c r="JLB108" s="104"/>
      <c r="JLC108" s="103"/>
      <c r="JLD108" s="103"/>
      <c r="JLE108" s="103"/>
      <c r="JLF108" s="103"/>
      <c r="JLG108" s="103"/>
      <c r="JLH108" s="105"/>
      <c r="JLI108" s="103"/>
      <c r="JLJ108" s="103"/>
      <c r="JLK108" s="103"/>
      <c r="JLL108" s="104"/>
      <c r="JLM108" s="103"/>
      <c r="JLN108" s="103"/>
      <c r="JLO108" s="103"/>
      <c r="JLP108" s="103"/>
      <c r="JLQ108" s="103"/>
      <c r="JLR108" s="105"/>
      <c r="JLS108" s="103"/>
      <c r="JLT108" s="103"/>
      <c r="JLU108" s="103"/>
      <c r="JLV108" s="104"/>
      <c r="JLW108" s="103"/>
      <c r="JLX108" s="103"/>
      <c r="JLY108" s="103"/>
      <c r="JLZ108" s="103"/>
      <c r="JMA108" s="103"/>
      <c r="JMB108" s="105"/>
      <c r="JMC108" s="103"/>
      <c r="JMD108" s="103"/>
      <c r="JME108" s="103"/>
      <c r="JMF108" s="104"/>
      <c r="JMG108" s="103"/>
      <c r="JMH108" s="103"/>
      <c r="JMI108" s="103"/>
      <c r="JMJ108" s="103"/>
      <c r="JMK108" s="103"/>
      <c r="JML108" s="105"/>
      <c r="JMM108" s="103"/>
      <c r="JMN108" s="103"/>
      <c r="JMO108" s="103"/>
      <c r="JMP108" s="104"/>
      <c r="JMQ108" s="103"/>
      <c r="JMR108" s="103"/>
      <c r="JMS108" s="103"/>
      <c r="JMT108" s="103"/>
      <c r="JMU108" s="103"/>
      <c r="JMV108" s="105"/>
      <c r="JMW108" s="103"/>
      <c r="JMX108" s="103"/>
      <c r="JMY108" s="103"/>
      <c r="JMZ108" s="104"/>
      <c r="JNA108" s="103"/>
      <c r="JNB108" s="103"/>
      <c r="JNC108" s="103"/>
      <c r="JND108" s="103"/>
      <c r="JNE108" s="103"/>
      <c r="JNF108" s="105"/>
      <c r="JNG108" s="103"/>
      <c r="JNH108" s="103"/>
      <c r="JNI108" s="103"/>
      <c r="JNJ108" s="104"/>
      <c r="JNK108" s="103"/>
      <c r="JNL108" s="103"/>
      <c r="JNM108" s="103"/>
      <c r="JNN108" s="103"/>
      <c r="JNO108" s="103"/>
      <c r="JNP108" s="105"/>
      <c r="JNQ108" s="103"/>
      <c r="JNR108" s="103"/>
      <c r="JNS108" s="103"/>
      <c r="JNT108" s="104"/>
      <c r="JNU108" s="103"/>
      <c r="JNV108" s="103"/>
      <c r="JNW108" s="103"/>
      <c r="JNX108" s="103"/>
      <c r="JNY108" s="103"/>
      <c r="JNZ108" s="105"/>
      <c r="JOA108" s="103"/>
      <c r="JOB108" s="103"/>
      <c r="JOC108" s="103"/>
      <c r="JOD108" s="104"/>
      <c r="JOE108" s="103"/>
      <c r="JOF108" s="103"/>
      <c r="JOG108" s="103"/>
      <c r="JOH108" s="103"/>
      <c r="JOI108" s="103"/>
      <c r="JOJ108" s="105"/>
      <c r="JOK108" s="103"/>
      <c r="JOL108" s="103"/>
      <c r="JOM108" s="103"/>
      <c r="JON108" s="104"/>
      <c r="JOO108" s="103"/>
      <c r="JOP108" s="103"/>
      <c r="JOQ108" s="103"/>
      <c r="JOR108" s="103"/>
      <c r="JOS108" s="103"/>
      <c r="JOT108" s="105"/>
      <c r="JOU108" s="103"/>
      <c r="JOV108" s="103"/>
      <c r="JOW108" s="103"/>
      <c r="JOX108" s="104"/>
      <c r="JOY108" s="103"/>
      <c r="JOZ108" s="103"/>
      <c r="JPA108" s="103"/>
      <c r="JPB108" s="103"/>
      <c r="JPC108" s="103"/>
      <c r="JPD108" s="105"/>
      <c r="JPE108" s="103"/>
      <c r="JPF108" s="103"/>
      <c r="JPG108" s="103"/>
      <c r="JPH108" s="104"/>
      <c r="JPI108" s="103"/>
      <c r="JPJ108" s="103"/>
      <c r="JPK108" s="103"/>
      <c r="JPL108" s="103"/>
      <c r="JPM108" s="103"/>
      <c r="JPN108" s="105"/>
      <c r="JPO108" s="103"/>
      <c r="JPP108" s="103"/>
      <c r="JPQ108" s="103"/>
      <c r="JPR108" s="104"/>
      <c r="JPS108" s="103"/>
      <c r="JPT108" s="103"/>
      <c r="JPU108" s="103"/>
      <c r="JPV108" s="103"/>
      <c r="JPW108" s="103"/>
      <c r="JPX108" s="105"/>
      <c r="JPY108" s="103"/>
      <c r="JPZ108" s="103"/>
      <c r="JQA108" s="103"/>
      <c r="JQB108" s="104"/>
      <c r="JQC108" s="103"/>
      <c r="JQD108" s="103"/>
      <c r="JQE108" s="103"/>
      <c r="JQF108" s="103"/>
      <c r="JQG108" s="103"/>
      <c r="JQH108" s="105"/>
      <c r="JQI108" s="103"/>
      <c r="JQJ108" s="103"/>
      <c r="JQK108" s="103"/>
      <c r="JQL108" s="104"/>
      <c r="JQM108" s="103"/>
      <c r="JQN108" s="103"/>
      <c r="JQO108" s="103"/>
      <c r="JQP108" s="103"/>
      <c r="JQQ108" s="103"/>
      <c r="JQR108" s="105"/>
      <c r="JQS108" s="103"/>
      <c r="JQT108" s="103"/>
      <c r="JQU108" s="103"/>
      <c r="JQV108" s="104"/>
      <c r="JQW108" s="103"/>
      <c r="JQX108" s="103"/>
      <c r="JQY108" s="103"/>
      <c r="JQZ108" s="103"/>
      <c r="JRA108" s="103"/>
      <c r="JRB108" s="105"/>
      <c r="JRC108" s="103"/>
      <c r="JRD108" s="103"/>
      <c r="JRE108" s="103"/>
      <c r="JRF108" s="104"/>
      <c r="JRG108" s="103"/>
      <c r="JRH108" s="103"/>
      <c r="JRI108" s="103"/>
      <c r="JRJ108" s="103"/>
      <c r="JRK108" s="103"/>
      <c r="JRL108" s="105"/>
      <c r="JRM108" s="103"/>
      <c r="JRN108" s="103"/>
      <c r="JRO108" s="103"/>
      <c r="JRP108" s="104"/>
      <c r="JRQ108" s="103"/>
      <c r="JRR108" s="103"/>
      <c r="JRS108" s="103"/>
      <c r="JRT108" s="103"/>
      <c r="JRU108" s="103"/>
      <c r="JRV108" s="105"/>
      <c r="JRW108" s="103"/>
      <c r="JRX108" s="103"/>
      <c r="JRY108" s="103"/>
      <c r="JRZ108" s="104"/>
      <c r="JSA108" s="103"/>
      <c r="JSB108" s="103"/>
      <c r="JSC108" s="103"/>
      <c r="JSD108" s="103"/>
      <c r="JSE108" s="103"/>
      <c r="JSF108" s="105"/>
      <c r="JSG108" s="103"/>
      <c r="JSH108" s="103"/>
      <c r="JSI108" s="103"/>
      <c r="JSJ108" s="104"/>
      <c r="JSK108" s="103"/>
      <c r="JSL108" s="103"/>
      <c r="JSM108" s="103"/>
      <c r="JSN108" s="103"/>
      <c r="JSO108" s="103"/>
      <c r="JSP108" s="105"/>
      <c r="JSQ108" s="103"/>
      <c r="JSR108" s="103"/>
      <c r="JSS108" s="103"/>
      <c r="JST108" s="104"/>
      <c r="JSU108" s="103"/>
      <c r="JSV108" s="103"/>
      <c r="JSW108" s="103"/>
      <c r="JSX108" s="103"/>
      <c r="JSY108" s="103"/>
      <c r="JSZ108" s="105"/>
      <c r="JTA108" s="103"/>
      <c r="JTB108" s="103"/>
      <c r="JTC108" s="103"/>
      <c r="JTD108" s="104"/>
      <c r="JTE108" s="103"/>
      <c r="JTF108" s="103"/>
      <c r="JTG108" s="103"/>
      <c r="JTH108" s="103"/>
      <c r="JTI108" s="103"/>
      <c r="JTJ108" s="105"/>
      <c r="JTK108" s="103"/>
      <c r="JTL108" s="103"/>
      <c r="JTM108" s="103"/>
      <c r="JTN108" s="104"/>
      <c r="JTO108" s="103"/>
      <c r="JTP108" s="103"/>
      <c r="JTQ108" s="103"/>
      <c r="JTR108" s="103"/>
      <c r="JTS108" s="103"/>
      <c r="JTT108" s="105"/>
      <c r="JTU108" s="103"/>
      <c r="JTV108" s="103"/>
      <c r="JTW108" s="103"/>
      <c r="JTX108" s="104"/>
      <c r="JTY108" s="103"/>
      <c r="JTZ108" s="103"/>
      <c r="JUA108" s="103"/>
      <c r="JUB108" s="103"/>
      <c r="JUC108" s="103"/>
      <c r="JUD108" s="105"/>
      <c r="JUE108" s="103"/>
      <c r="JUF108" s="103"/>
      <c r="JUG108" s="103"/>
      <c r="JUH108" s="104"/>
      <c r="JUI108" s="103"/>
      <c r="JUJ108" s="103"/>
      <c r="JUK108" s="103"/>
      <c r="JUL108" s="103"/>
      <c r="JUM108" s="103"/>
      <c r="JUN108" s="105"/>
      <c r="JUO108" s="103"/>
      <c r="JUP108" s="103"/>
      <c r="JUQ108" s="103"/>
      <c r="JUR108" s="104"/>
      <c r="JUS108" s="103"/>
      <c r="JUT108" s="103"/>
      <c r="JUU108" s="103"/>
      <c r="JUV108" s="103"/>
      <c r="JUW108" s="103"/>
      <c r="JUX108" s="105"/>
      <c r="JUY108" s="103"/>
      <c r="JUZ108" s="103"/>
      <c r="JVA108" s="103"/>
      <c r="JVB108" s="104"/>
      <c r="JVC108" s="103"/>
      <c r="JVD108" s="103"/>
      <c r="JVE108" s="103"/>
      <c r="JVF108" s="103"/>
      <c r="JVG108" s="103"/>
      <c r="JVH108" s="105"/>
      <c r="JVI108" s="103"/>
      <c r="JVJ108" s="103"/>
      <c r="JVK108" s="103"/>
      <c r="JVL108" s="104"/>
      <c r="JVM108" s="103"/>
      <c r="JVN108" s="103"/>
      <c r="JVO108" s="103"/>
      <c r="JVP108" s="103"/>
      <c r="JVQ108" s="103"/>
      <c r="JVR108" s="105"/>
      <c r="JVS108" s="103"/>
      <c r="JVT108" s="103"/>
      <c r="JVU108" s="103"/>
      <c r="JVV108" s="104"/>
      <c r="JVW108" s="103"/>
      <c r="JVX108" s="103"/>
      <c r="JVY108" s="103"/>
      <c r="JVZ108" s="103"/>
      <c r="JWA108" s="103"/>
      <c r="JWB108" s="105"/>
      <c r="JWC108" s="103"/>
      <c r="JWD108" s="103"/>
      <c r="JWE108" s="103"/>
      <c r="JWF108" s="104"/>
      <c r="JWG108" s="103"/>
      <c r="JWH108" s="103"/>
      <c r="JWI108" s="103"/>
      <c r="JWJ108" s="103"/>
      <c r="JWK108" s="103"/>
      <c r="JWL108" s="105"/>
      <c r="JWM108" s="103"/>
      <c r="JWN108" s="103"/>
      <c r="JWO108" s="103"/>
      <c r="JWP108" s="104"/>
      <c r="JWQ108" s="103"/>
      <c r="JWR108" s="103"/>
      <c r="JWS108" s="103"/>
      <c r="JWT108" s="103"/>
      <c r="JWU108" s="103"/>
      <c r="JWV108" s="105"/>
      <c r="JWW108" s="103"/>
      <c r="JWX108" s="103"/>
      <c r="JWY108" s="103"/>
      <c r="JWZ108" s="104"/>
      <c r="JXA108" s="103"/>
      <c r="JXB108" s="103"/>
      <c r="JXC108" s="103"/>
      <c r="JXD108" s="103"/>
      <c r="JXE108" s="103"/>
      <c r="JXF108" s="105"/>
      <c r="JXG108" s="103"/>
      <c r="JXH108" s="103"/>
      <c r="JXI108" s="103"/>
      <c r="JXJ108" s="104"/>
      <c r="JXK108" s="103"/>
      <c r="JXL108" s="103"/>
      <c r="JXM108" s="103"/>
      <c r="JXN108" s="103"/>
      <c r="JXO108" s="103"/>
      <c r="JXP108" s="105"/>
      <c r="JXQ108" s="103"/>
      <c r="JXR108" s="103"/>
      <c r="JXS108" s="103"/>
      <c r="JXT108" s="104"/>
      <c r="JXU108" s="103"/>
      <c r="JXV108" s="103"/>
      <c r="JXW108" s="103"/>
      <c r="JXX108" s="103"/>
      <c r="JXY108" s="103"/>
      <c r="JXZ108" s="105"/>
      <c r="JYA108" s="103"/>
      <c r="JYB108" s="103"/>
      <c r="JYC108" s="103"/>
      <c r="JYD108" s="104"/>
      <c r="JYE108" s="103"/>
      <c r="JYF108" s="103"/>
      <c r="JYG108" s="103"/>
      <c r="JYH108" s="103"/>
      <c r="JYI108" s="103"/>
      <c r="JYJ108" s="105"/>
      <c r="JYK108" s="103"/>
      <c r="JYL108" s="103"/>
      <c r="JYM108" s="103"/>
      <c r="JYN108" s="104"/>
      <c r="JYO108" s="103"/>
      <c r="JYP108" s="103"/>
      <c r="JYQ108" s="103"/>
      <c r="JYR108" s="103"/>
      <c r="JYS108" s="103"/>
      <c r="JYT108" s="105"/>
      <c r="JYU108" s="103"/>
      <c r="JYV108" s="103"/>
      <c r="JYW108" s="103"/>
      <c r="JYX108" s="104"/>
      <c r="JYY108" s="103"/>
      <c r="JYZ108" s="103"/>
      <c r="JZA108" s="103"/>
      <c r="JZB108" s="103"/>
      <c r="JZC108" s="103"/>
      <c r="JZD108" s="105"/>
      <c r="JZE108" s="103"/>
      <c r="JZF108" s="103"/>
      <c r="JZG108" s="103"/>
      <c r="JZH108" s="104"/>
      <c r="JZI108" s="103"/>
      <c r="JZJ108" s="103"/>
      <c r="JZK108" s="103"/>
      <c r="JZL108" s="103"/>
      <c r="JZM108" s="103"/>
      <c r="JZN108" s="105"/>
      <c r="JZO108" s="103"/>
      <c r="JZP108" s="103"/>
      <c r="JZQ108" s="103"/>
      <c r="JZR108" s="104"/>
      <c r="JZS108" s="103"/>
      <c r="JZT108" s="103"/>
      <c r="JZU108" s="103"/>
      <c r="JZV108" s="103"/>
      <c r="JZW108" s="103"/>
      <c r="JZX108" s="105"/>
      <c r="JZY108" s="103"/>
      <c r="JZZ108" s="103"/>
      <c r="KAA108" s="103"/>
      <c r="KAB108" s="104"/>
      <c r="KAC108" s="103"/>
      <c r="KAD108" s="103"/>
      <c r="KAE108" s="103"/>
      <c r="KAF108" s="103"/>
      <c r="KAG108" s="103"/>
      <c r="KAH108" s="105"/>
      <c r="KAI108" s="103"/>
      <c r="KAJ108" s="103"/>
      <c r="KAK108" s="103"/>
      <c r="KAL108" s="104"/>
      <c r="KAM108" s="103"/>
      <c r="KAN108" s="103"/>
      <c r="KAO108" s="103"/>
      <c r="KAP108" s="103"/>
      <c r="KAQ108" s="103"/>
      <c r="KAR108" s="105"/>
      <c r="KAS108" s="103"/>
      <c r="KAT108" s="103"/>
      <c r="KAU108" s="103"/>
      <c r="KAV108" s="104"/>
      <c r="KAW108" s="103"/>
      <c r="KAX108" s="103"/>
      <c r="KAY108" s="103"/>
      <c r="KAZ108" s="103"/>
      <c r="KBA108" s="103"/>
      <c r="KBB108" s="105"/>
      <c r="KBC108" s="103"/>
      <c r="KBD108" s="103"/>
      <c r="KBE108" s="103"/>
      <c r="KBF108" s="104"/>
      <c r="KBG108" s="103"/>
      <c r="KBH108" s="103"/>
      <c r="KBI108" s="103"/>
      <c r="KBJ108" s="103"/>
      <c r="KBK108" s="103"/>
      <c r="KBL108" s="105"/>
      <c r="KBM108" s="103"/>
      <c r="KBN108" s="103"/>
      <c r="KBO108" s="103"/>
      <c r="KBP108" s="104"/>
      <c r="KBQ108" s="103"/>
      <c r="KBR108" s="103"/>
      <c r="KBS108" s="103"/>
      <c r="KBT108" s="103"/>
      <c r="KBU108" s="103"/>
      <c r="KBV108" s="105"/>
      <c r="KBW108" s="103"/>
      <c r="KBX108" s="103"/>
      <c r="KBY108" s="103"/>
      <c r="KBZ108" s="104"/>
      <c r="KCA108" s="103"/>
      <c r="KCB108" s="103"/>
      <c r="KCC108" s="103"/>
      <c r="KCD108" s="103"/>
      <c r="KCE108" s="103"/>
      <c r="KCF108" s="105"/>
      <c r="KCG108" s="103"/>
      <c r="KCH108" s="103"/>
      <c r="KCI108" s="103"/>
      <c r="KCJ108" s="104"/>
      <c r="KCK108" s="103"/>
      <c r="KCL108" s="103"/>
      <c r="KCM108" s="103"/>
      <c r="KCN108" s="103"/>
      <c r="KCO108" s="103"/>
      <c r="KCP108" s="105"/>
      <c r="KCQ108" s="103"/>
      <c r="KCR108" s="103"/>
      <c r="KCS108" s="103"/>
      <c r="KCT108" s="104"/>
      <c r="KCU108" s="103"/>
      <c r="KCV108" s="103"/>
      <c r="KCW108" s="103"/>
      <c r="KCX108" s="103"/>
      <c r="KCY108" s="103"/>
      <c r="KCZ108" s="105"/>
      <c r="KDA108" s="103"/>
      <c r="KDB108" s="103"/>
      <c r="KDC108" s="103"/>
      <c r="KDD108" s="104"/>
      <c r="KDE108" s="103"/>
      <c r="KDF108" s="103"/>
      <c r="KDG108" s="103"/>
      <c r="KDH108" s="103"/>
      <c r="KDI108" s="103"/>
      <c r="KDJ108" s="105"/>
      <c r="KDK108" s="103"/>
      <c r="KDL108" s="103"/>
      <c r="KDM108" s="103"/>
      <c r="KDN108" s="104"/>
      <c r="KDO108" s="103"/>
      <c r="KDP108" s="103"/>
      <c r="KDQ108" s="103"/>
      <c r="KDR108" s="103"/>
      <c r="KDS108" s="103"/>
      <c r="KDT108" s="105"/>
      <c r="KDU108" s="103"/>
      <c r="KDV108" s="103"/>
      <c r="KDW108" s="103"/>
      <c r="KDX108" s="104"/>
      <c r="KDY108" s="103"/>
      <c r="KDZ108" s="103"/>
      <c r="KEA108" s="103"/>
      <c r="KEB108" s="103"/>
      <c r="KEC108" s="103"/>
      <c r="KED108" s="105"/>
      <c r="KEE108" s="103"/>
      <c r="KEF108" s="103"/>
      <c r="KEG108" s="103"/>
      <c r="KEH108" s="104"/>
      <c r="KEI108" s="103"/>
      <c r="KEJ108" s="103"/>
      <c r="KEK108" s="103"/>
      <c r="KEL108" s="103"/>
      <c r="KEM108" s="103"/>
      <c r="KEN108" s="105"/>
      <c r="KEO108" s="103"/>
      <c r="KEP108" s="103"/>
      <c r="KEQ108" s="103"/>
      <c r="KER108" s="104"/>
      <c r="KES108" s="103"/>
      <c r="KET108" s="103"/>
      <c r="KEU108" s="103"/>
      <c r="KEV108" s="103"/>
      <c r="KEW108" s="103"/>
      <c r="KEX108" s="105"/>
      <c r="KEY108" s="103"/>
      <c r="KEZ108" s="103"/>
      <c r="KFA108" s="103"/>
      <c r="KFB108" s="104"/>
      <c r="KFC108" s="103"/>
      <c r="KFD108" s="103"/>
      <c r="KFE108" s="103"/>
      <c r="KFF108" s="103"/>
      <c r="KFG108" s="103"/>
      <c r="KFH108" s="105"/>
      <c r="KFI108" s="103"/>
      <c r="KFJ108" s="103"/>
      <c r="KFK108" s="103"/>
      <c r="KFL108" s="104"/>
      <c r="KFM108" s="103"/>
      <c r="KFN108" s="103"/>
      <c r="KFO108" s="103"/>
      <c r="KFP108" s="103"/>
      <c r="KFQ108" s="103"/>
      <c r="KFR108" s="105"/>
      <c r="KFS108" s="103"/>
      <c r="KFT108" s="103"/>
      <c r="KFU108" s="103"/>
      <c r="KFV108" s="104"/>
      <c r="KFW108" s="103"/>
      <c r="KFX108" s="103"/>
      <c r="KFY108" s="103"/>
      <c r="KFZ108" s="103"/>
      <c r="KGA108" s="103"/>
      <c r="KGB108" s="105"/>
      <c r="KGC108" s="103"/>
      <c r="KGD108" s="103"/>
      <c r="KGE108" s="103"/>
      <c r="KGF108" s="104"/>
      <c r="KGG108" s="103"/>
      <c r="KGH108" s="103"/>
      <c r="KGI108" s="103"/>
      <c r="KGJ108" s="103"/>
      <c r="KGK108" s="103"/>
      <c r="KGL108" s="105"/>
      <c r="KGM108" s="103"/>
      <c r="KGN108" s="103"/>
      <c r="KGO108" s="103"/>
      <c r="KGP108" s="104"/>
      <c r="KGQ108" s="103"/>
      <c r="KGR108" s="103"/>
      <c r="KGS108" s="103"/>
      <c r="KGT108" s="103"/>
      <c r="KGU108" s="103"/>
      <c r="KGV108" s="105"/>
      <c r="KGW108" s="103"/>
      <c r="KGX108" s="103"/>
      <c r="KGY108" s="103"/>
      <c r="KGZ108" s="104"/>
      <c r="KHA108" s="103"/>
      <c r="KHB108" s="103"/>
      <c r="KHC108" s="103"/>
      <c r="KHD108" s="103"/>
      <c r="KHE108" s="103"/>
      <c r="KHF108" s="105"/>
      <c r="KHG108" s="103"/>
      <c r="KHH108" s="103"/>
      <c r="KHI108" s="103"/>
      <c r="KHJ108" s="104"/>
      <c r="KHK108" s="103"/>
      <c r="KHL108" s="103"/>
      <c r="KHM108" s="103"/>
      <c r="KHN108" s="103"/>
      <c r="KHO108" s="103"/>
      <c r="KHP108" s="105"/>
      <c r="KHQ108" s="103"/>
      <c r="KHR108" s="103"/>
      <c r="KHS108" s="103"/>
      <c r="KHT108" s="104"/>
      <c r="KHU108" s="103"/>
      <c r="KHV108" s="103"/>
      <c r="KHW108" s="103"/>
      <c r="KHX108" s="103"/>
      <c r="KHY108" s="103"/>
      <c r="KHZ108" s="105"/>
      <c r="KIA108" s="103"/>
      <c r="KIB108" s="103"/>
      <c r="KIC108" s="103"/>
      <c r="KID108" s="104"/>
      <c r="KIE108" s="103"/>
      <c r="KIF108" s="103"/>
      <c r="KIG108" s="103"/>
      <c r="KIH108" s="103"/>
      <c r="KII108" s="103"/>
      <c r="KIJ108" s="105"/>
      <c r="KIK108" s="103"/>
      <c r="KIL108" s="103"/>
      <c r="KIM108" s="103"/>
      <c r="KIN108" s="104"/>
      <c r="KIO108" s="103"/>
      <c r="KIP108" s="103"/>
      <c r="KIQ108" s="103"/>
      <c r="KIR108" s="103"/>
      <c r="KIS108" s="103"/>
      <c r="KIT108" s="105"/>
      <c r="KIU108" s="103"/>
      <c r="KIV108" s="103"/>
      <c r="KIW108" s="103"/>
      <c r="KIX108" s="104"/>
      <c r="KIY108" s="103"/>
      <c r="KIZ108" s="103"/>
      <c r="KJA108" s="103"/>
      <c r="KJB108" s="103"/>
      <c r="KJC108" s="103"/>
      <c r="KJD108" s="105"/>
      <c r="KJE108" s="103"/>
      <c r="KJF108" s="103"/>
      <c r="KJG108" s="103"/>
      <c r="KJH108" s="104"/>
      <c r="KJI108" s="103"/>
      <c r="KJJ108" s="103"/>
      <c r="KJK108" s="103"/>
      <c r="KJL108" s="103"/>
      <c r="KJM108" s="103"/>
      <c r="KJN108" s="105"/>
      <c r="KJO108" s="103"/>
      <c r="KJP108" s="103"/>
      <c r="KJQ108" s="103"/>
      <c r="KJR108" s="104"/>
      <c r="KJS108" s="103"/>
      <c r="KJT108" s="103"/>
      <c r="KJU108" s="103"/>
      <c r="KJV108" s="103"/>
      <c r="KJW108" s="103"/>
      <c r="KJX108" s="105"/>
      <c r="KJY108" s="103"/>
      <c r="KJZ108" s="103"/>
      <c r="KKA108" s="103"/>
      <c r="KKB108" s="104"/>
      <c r="KKC108" s="103"/>
      <c r="KKD108" s="103"/>
      <c r="KKE108" s="103"/>
      <c r="KKF108" s="103"/>
      <c r="KKG108" s="103"/>
      <c r="KKH108" s="105"/>
      <c r="KKI108" s="103"/>
      <c r="KKJ108" s="103"/>
      <c r="KKK108" s="103"/>
      <c r="KKL108" s="104"/>
      <c r="KKM108" s="103"/>
      <c r="KKN108" s="103"/>
      <c r="KKO108" s="103"/>
      <c r="KKP108" s="103"/>
      <c r="KKQ108" s="103"/>
      <c r="KKR108" s="105"/>
      <c r="KKS108" s="103"/>
      <c r="KKT108" s="103"/>
      <c r="KKU108" s="103"/>
      <c r="KKV108" s="104"/>
      <c r="KKW108" s="103"/>
      <c r="KKX108" s="103"/>
      <c r="KKY108" s="103"/>
      <c r="KKZ108" s="103"/>
      <c r="KLA108" s="103"/>
      <c r="KLB108" s="105"/>
      <c r="KLC108" s="103"/>
      <c r="KLD108" s="103"/>
      <c r="KLE108" s="103"/>
      <c r="KLF108" s="104"/>
      <c r="KLG108" s="103"/>
      <c r="KLH108" s="103"/>
      <c r="KLI108" s="103"/>
      <c r="KLJ108" s="103"/>
      <c r="KLK108" s="103"/>
      <c r="KLL108" s="105"/>
      <c r="KLM108" s="103"/>
      <c r="KLN108" s="103"/>
      <c r="KLO108" s="103"/>
      <c r="KLP108" s="104"/>
      <c r="KLQ108" s="103"/>
      <c r="KLR108" s="103"/>
      <c r="KLS108" s="103"/>
      <c r="KLT108" s="103"/>
      <c r="KLU108" s="103"/>
      <c r="KLV108" s="105"/>
      <c r="KLW108" s="103"/>
      <c r="KLX108" s="103"/>
      <c r="KLY108" s="103"/>
      <c r="KLZ108" s="104"/>
      <c r="KMA108" s="103"/>
      <c r="KMB108" s="103"/>
      <c r="KMC108" s="103"/>
      <c r="KMD108" s="103"/>
      <c r="KME108" s="103"/>
      <c r="KMF108" s="105"/>
      <c r="KMG108" s="103"/>
      <c r="KMH108" s="103"/>
      <c r="KMI108" s="103"/>
      <c r="KMJ108" s="104"/>
      <c r="KMK108" s="103"/>
      <c r="KML108" s="103"/>
      <c r="KMM108" s="103"/>
      <c r="KMN108" s="103"/>
      <c r="KMO108" s="103"/>
      <c r="KMP108" s="105"/>
      <c r="KMQ108" s="103"/>
      <c r="KMR108" s="103"/>
      <c r="KMS108" s="103"/>
      <c r="KMT108" s="104"/>
      <c r="KMU108" s="103"/>
      <c r="KMV108" s="103"/>
      <c r="KMW108" s="103"/>
      <c r="KMX108" s="103"/>
      <c r="KMY108" s="103"/>
      <c r="KMZ108" s="105"/>
      <c r="KNA108" s="103"/>
      <c r="KNB108" s="103"/>
      <c r="KNC108" s="103"/>
      <c r="KND108" s="104"/>
      <c r="KNE108" s="103"/>
      <c r="KNF108" s="103"/>
      <c r="KNG108" s="103"/>
      <c r="KNH108" s="103"/>
      <c r="KNI108" s="103"/>
      <c r="KNJ108" s="105"/>
      <c r="KNK108" s="103"/>
      <c r="KNL108" s="103"/>
      <c r="KNM108" s="103"/>
      <c r="KNN108" s="104"/>
      <c r="KNO108" s="103"/>
      <c r="KNP108" s="103"/>
      <c r="KNQ108" s="103"/>
      <c r="KNR108" s="103"/>
      <c r="KNS108" s="103"/>
      <c r="KNT108" s="105"/>
      <c r="KNU108" s="103"/>
      <c r="KNV108" s="103"/>
      <c r="KNW108" s="103"/>
      <c r="KNX108" s="104"/>
      <c r="KNY108" s="103"/>
      <c r="KNZ108" s="103"/>
      <c r="KOA108" s="103"/>
      <c r="KOB108" s="103"/>
      <c r="KOC108" s="103"/>
      <c r="KOD108" s="105"/>
      <c r="KOE108" s="103"/>
      <c r="KOF108" s="103"/>
      <c r="KOG108" s="103"/>
      <c r="KOH108" s="104"/>
      <c r="KOI108" s="103"/>
      <c r="KOJ108" s="103"/>
      <c r="KOK108" s="103"/>
      <c r="KOL108" s="103"/>
      <c r="KOM108" s="103"/>
      <c r="KON108" s="105"/>
      <c r="KOO108" s="103"/>
      <c r="KOP108" s="103"/>
      <c r="KOQ108" s="103"/>
      <c r="KOR108" s="104"/>
      <c r="KOS108" s="103"/>
      <c r="KOT108" s="103"/>
      <c r="KOU108" s="103"/>
      <c r="KOV108" s="103"/>
      <c r="KOW108" s="103"/>
      <c r="KOX108" s="105"/>
      <c r="KOY108" s="103"/>
      <c r="KOZ108" s="103"/>
      <c r="KPA108" s="103"/>
      <c r="KPB108" s="104"/>
      <c r="KPC108" s="103"/>
      <c r="KPD108" s="103"/>
      <c r="KPE108" s="103"/>
      <c r="KPF108" s="103"/>
      <c r="KPG108" s="103"/>
      <c r="KPH108" s="105"/>
      <c r="KPI108" s="103"/>
      <c r="KPJ108" s="103"/>
      <c r="KPK108" s="103"/>
      <c r="KPL108" s="104"/>
      <c r="KPM108" s="103"/>
      <c r="KPN108" s="103"/>
      <c r="KPO108" s="103"/>
      <c r="KPP108" s="103"/>
      <c r="KPQ108" s="103"/>
      <c r="KPR108" s="105"/>
      <c r="KPS108" s="103"/>
      <c r="KPT108" s="103"/>
      <c r="KPU108" s="103"/>
      <c r="KPV108" s="104"/>
      <c r="KPW108" s="103"/>
      <c r="KPX108" s="103"/>
      <c r="KPY108" s="103"/>
      <c r="KPZ108" s="103"/>
      <c r="KQA108" s="103"/>
      <c r="KQB108" s="105"/>
      <c r="KQC108" s="103"/>
      <c r="KQD108" s="103"/>
      <c r="KQE108" s="103"/>
      <c r="KQF108" s="104"/>
      <c r="KQG108" s="103"/>
      <c r="KQH108" s="103"/>
      <c r="KQI108" s="103"/>
      <c r="KQJ108" s="103"/>
      <c r="KQK108" s="103"/>
      <c r="KQL108" s="105"/>
      <c r="KQM108" s="103"/>
      <c r="KQN108" s="103"/>
      <c r="KQO108" s="103"/>
      <c r="KQP108" s="104"/>
      <c r="KQQ108" s="103"/>
      <c r="KQR108" s="103"/>
      <c r="KQS108" s="103"/>
      <c r="KQT108" s="103"/>
      <c r="KQU108" s="103"/>
      <c r="KQV108" s="105"/>
      <c r="KQW108" s="103"/>
      <c r="KQX108" s="103"/>
      <c r="KQY108" s="103"/>
      <c r="KQZ108" s="104"/>
      <c r="KRA108" s="103"/>
      <c r="KRB108" s="103"/>
      <c r="KRC108" s="103"/>
      <c r="KRD108" s="103"/>
      <c r="KRE108" s="103"/>
      <c r="KRF108" s="105"/>
      <c r="KRG108" s="103"/>
      <c r="KRH108" s="103"/>
      <c r="KRI108" s="103"/>
      <c r="KRJ108" s="104"/>
      <c r="KRK108" s="103"/>
      <c r="KRL108" s="103"/>
      <c r="KRM108" s="103"/>
      <c r="KRN108" s="103"/>
      <c r="KRO108" s="103"/>
      <c r="KRP108" s="105"/>
      <c r="KRQ108" s="103"/>
      <c r="KRR108" s="103"/>
      <c r="KRS108" s="103"/>
      <c r="KRT108" s="104"/>
      <c r="KRU108" s="103"/>
      <c r="KRV108" s="103"/>
      <c r="KRW108" s="103"/>
      <c r="KRX108" s="103"/>
      <c r="KRY108" s="103"/>
      <c r="KRZ108" s="105"/>
      <c r="KSA108" s="103"/>
      <c r="KSB108" s="103"/>
      <c r="KSC108" s="103"/>
      <c r="KSD108" s="104"/>
      <c r="KSE108" s="103"/>
      <c r="KSF108" s="103"/>
      <c r="KSG108" s="103"/>
      <c r="KSH108" s="103"/>
      <c r="KSI108" s="103"/>
      <c r="KSJ108" s="105"/>
      <c r="KSK108" s="103"/>
      <c r="KSL108" s="103"/>
      <c r="KSM108" s="103"/>
      <c r="KSN108" s="104"/>
      <c r="KSO108" s="103"/>
      <c r="KSP108" s="103"/>
      <c r="KSQ108" s="103"/>
      <c r="KSR108" s="103"/>
      <c r="KSS108" s="103"/>
      <c r="KST108" s="105"/>
      <c r="KSU108" s="103"/>
      <c r="KSV108" s="103"/>
      <c r="KSW108" s="103"/>
      <c r="KSX108" s="104"/>
      <c r="KSY108" s="103"/>
      <c r="KSZ108" s="103"/>
      <c r="KTA108" s="103"/>
      <c r="KTB108" s="103"/>
      <c r="KTC108" s="103"/>
      <c r="KTD108" s="105"/>
      <c r="KTE108" s="103"/>
      <c r="KTF108" s="103"/>
      <c r="KTG108" s="103"/>
      <c r="KTH108" s="104"/>
      <c r="KTI108" s="103"/>
      <c r="KTJ108" s="103"/>
      <c r="KTK108" s="103"/>
      <c r="KTL108" s="103"/>
      <c r="KTM108" s="103"/>
      <c r="KTN108" s="105"/>
      <c r="KTO108" s="103"/>
      <c r="KTP108" s="103"/>
      <c r="KTQ108" s="103"/>
      <c r="KTR108" s="104"/>
      <c r="KTS108" s="103"/>
      <c r="KTT108" s="103"/>
      <c r="KTU108" s="103"/>
      <c r="KTV108" s="103"/>
      <c r="KTW108" s="103"/>
      <c r="KTX108" s="105"/>
      <c r="KTY108" s="103"/>
      <c r="KTZ108" s="103"/>
      <c r="KUA108" s="103"/>
      <c r="KUB108" s="104"/>
      <c r="KUC108" s="103"/>
      <c r="KUD108" s="103"/>
      <c r="KUE108" s="103"/>
      <c r="KUF108" s="103"/>
      <c r="KUG108" s="103"/>
      <c r="KUH108" s="105"/>
      <c r="KUI108" s="103"/>
      <c r="KUJ108" s="103"/>
      <c r="KUK108" s="103"/>
      <c r="KUL108" s="104"/>
      <c r="KUM108" s="103"/>
      <c r="KUN108" s="103"/>
      <c r="KUO108" s="103"/>
      <c r="KUP108" s="103"/>
      <c r="KUQ108" s="103"/>
      <c r="KUR108" s="105"/>
      <c r="KUS108" s="103"/>
      <c r="KUT108" s="103"/>
      <c r="KUU108" s="103"/>
      <c r="KUV108" s="104"/>
      <c r="KUW108" s="103"/>
      <c r="KUX108" s="103"/>
      <c r="KUY108" s="103"/>
      <c r="KUZ108" s="103"/>
      <c r="KVA108" s="103"/>
      <c r="KVB108" s="105"/>
      <c r="KVC108" s="103"/>
      <c r="KVD108" s="103"/>
      <c r="KVE108" s="103"/>
      <c r="KVF108" s="104"/>
      <c r="KVG108" s="103"/>
      <c r="KVH108" s="103"/>
      <c r="KVI108" s="103"/>
      <c r="KVJ108" s="103"/>
      <c r="KVK108" s="103"/>
      <c r="KVL108" s="105"/>
      <c r="KVM108" s="103"/>
      <c r="KVN108" s="103"/>
      <c r="KVO108" s="103"/>
      <c r="KVP108" s="104"/>
      <c r="KVQ108" s="103"/>
      <c r="KVR108" s="103"/>
      <c r="KVS108" s="103"/>
      <c r="KVT108" s="103"/>
      <c r="KVU108" s="103"/>
      <c r="KVV108" s="105"/>
      <c r="KVW108" s="103"/>
      <c r="KVX108" s="103"/>
      <c r="KVY108" s="103"/>
      <c r="KVZ108" s="104"/>
      <c r="KWA108" s="103"/>
      <c r="KWB108" s="103"/>
      <c r="KWC108" s="103"/>
      <c r="KWD108" s="103"/>
      <c r="KWE108" s="103"/>
      <c r="KWF108" s="105"/>
      <c r="KWG108" s="103"/>
      <c r="KWH108" s="103"/>
      <c r="KWI108" s="103"/>
      <c r="KWJ108" s="104"/>
      <c r="KWK108" s="103"/>
      <c r="KWL108" s="103"/>
      <c r="KWM108" s="103"/>
      <c r="KWN108" s="103"/>
      <c r="KWO108" s="103"/>
      <c r="KWP108" s="105"/>
      <c r="KWQ108" s="103"/>
      <c r="KWR108" s="103"/>
      <c r="KWS108" s="103"/>
      <c r="KWT108" s="104"/>
      <c r="KWU108" s="103"/>
      <c r="KWV108" s="103"/>
      <c r="KWW108" s="103"/>
      <c r="KWX108" s="103"/>
      <c r="KWY108" s="103"/>
      <c r="KWZ108" s="105"/>
      <c r="KXA108" s="103"/>
      <c r="KXB108" s="103"/>
      <c r="KXC108" s="103"/>
      <c r="KXD108" s="104"/>
      <c r="KXE108" s="103"/>
      <c r="KXF108" s="103"/>
      <c r="KXG108" s="103"/>
      <c r="KXH108" s="103"/>
      <c r="KXI108" s="103"/>
      <c r="KXJ108" s="105"/>
      <c r="KXK108" s="103"/>
      <c r="KXL108" s="103"/>
      <c r="KXM108" s="103"/>
      <c r="KXN108" s="104"/>
      <c r="KXO108" s="103"/>
      <c r="KXP108" s="103"/>
      <c r="KXQ108" s="103"/>
      <c r="KXR108" s="103"/>
      <c r="KXS108" s="103"/>
      <c r="KXT108" s="105"/>
      <c r="KXU108" s="103"/>
      <c r="KXV108" s="103"/>
      <c r="KXW108" s="103"/>
      <c r="KXX108" s="104"/>
      <c r="KXY108" s="103"/>
      <c r="KXZ108" s="103"/>
      <c r="KYA108" s="103"/>
      <c r="KYB108" s="103"/>
      <c r="KYC108" s="103"/>
      <c r="KYD108" s="105"/>
      <c r="KYE108" s="103"/>
      <c r="KYF108" s="103"/>
      <c r="KYG108" s="103"/>
      <c r="KYH108" s="104"/>
      <c r="KYI108" s="103"/>
      <c r="KYJ108" s="103"/>
      <c r="KYK108" s="103"/>
      <c r="KYL108" s="103"/>
      <c r="KYM108" s="103"/>
      <c r="KYN108" s="105"/>
      <c r="KYO108" s="103"/>
      <c r="KYP108" s="103"/>
      <c r="KYQ108" s="103"/>
      <c r="KYR108" s="104"/>
      <c r="KYS108" s="103"/>
      <c r="KYT108" s="103"/>
      <c r="KYU108" s="103"/>
      <c r="KYV108" s="103"/>
      <c r="KYW108" s="103"/>
      <c r="KYX108" s="105"/>
      <c r="KYY108" s="103"/>
      <c r="KYZ108" s="103"/>
      <c r="KZA108" s="103"/>
      <c r="KZB108" s="104"/>
      <c r="KZC108" s="103"/>
      <c r="KZD108" s="103"/>
      <c r="KZE108" s="103"/>
      <c r="KZF108" s="103"/>
      <c r="KZG108" s="103"/>
      <c r="KZH108" s="105"/>
      <c r="KZI108" s="103"/>
      <c r="KZJ108" s="103"/>
      <c r="KZK108" s="103"/>
      <c r="KZL108" s="104"/>
      <c r="KZM108" s="103"/>
      <c r="KZN108" s="103"/>
      <c r="KZO108" s="103"/>
      <c r="KZP108" s="103"/>
      <c r="KZQ108" s="103"/>
      <c r="KZR108" s="105"/>
      <c r="KZS108" s="103"/>
      <c r="KZT108" s="103"/>
      <c r="KZU108" s="103"/>
      <c r="KZV108" s="104"/>
      <c r="KZW108" s="103"/>
      <c r="KZX108" s="103"/>
      <c r="KZY108" s="103"/>
      <c r="KZZ108" s="103"/>
      <c r="LAA108" s="103"/>
      <c r="LAB108" s="105"/>
      <c r="LAC108" s="103"/>
      <c r="LAD108" s="103"/>
      <c r="LAE108" s="103"/>
      <c r="LAF108" s="104"/>
      <c r="LAG108" s="103"/>
      <c r="LAH108" s="103"/>
      <c r="LAI108" s="103"/>
      <c r="LAJ108" s="103"/>
      <c r="LAK108" s="103"/>
      <c r="LAL108" s="105"/>
      <c r="LAM108" s="103"/>
      <c r="LAN108" s="103"/>
      <c r="LAO108" s="103"/>
      <c r="LAP108" s="104"/>
      <c r="LAQ108" s="103"/>
      <c r="LAR108" s="103"/>
      <c r="LAS108" s="103"/>
      <c r="LAT108" s="103"/>
      <c r="LAU108" s="103"/>
      <c r="LAV108" s="105"/>
      <c r="LAW108" s="103"/>
      <c r="LAX108" s="103"/>
      <c r="LAY108" s="103"/>
      <c r="LAZ108" s="104"/>
      <c r="LBA108" s="103"/>
      <c r="LBB108" s="103"/>
      <c r="LBC108" s="103"/>
      <c r="LBD108" s="103"/>
      <c r="LBE108" s="103"/>
      <c r="LBF108" s="105"/>
      <c r="LBG108" s="103"/>
      <c r="LBH108" s="103"/>
      <c r="LBI108" s="103"/>
      <c r="LBJ108" s="104"/>
      <c r="LBK108" s="103"/>
      <c r="LBL108" s="103"/>
      <c r="LBM108" s="103"/>
      <c r="LBN108" s="103"/>
      <c r="LBO108" s="103"/>
      <c r="LBP108" s="105"/>
      <c r="LBQ108" s="103"/>
      <c r="LBR108" s="103"/>
      <c r="LBS108" s="103"/>
      <c r="LBT108" s="104"/>
      <c r="LBU108" s="103"/>
      <c r="LBV108" s="103"/>
      <c r="LBW108" s="103"/>
      <c r="LBX108" s="103"/>
      <c r="LBY108" s="103"/>
      <c r="LBZ108" s="105"/>
      <c r="LCA108" s="103"/>
      <c r="LCB108" s="103"/>
      <c r="LCC108" s="103"/>
      <c r="LCD108" s="104"/>
      <c r="LCE108" s="103"/>
      <c r="LCF108" s="103"/>
      <c r="LCG108" s="103"/>
      <c r="LCH108" s="103"/>
      <c r="LCI108" s="103"/>
      <c r="LCJ108" s="105"/>
      <c r="LCK108" s="103"/>
      <c r="LCL108" s="103"/>
      <c r="LCM108" s="103"/>
      <c r="LCN108" s="104"/>
      <c r="LCO108" s="103"/>
      <c r="LCP108" s="103"/>
      <c r="LCQ108" s="103"/>
      <c r="LCR108" s="103"/>
      <c r="LCS108" s="103"/>
      <c r="LCT108" s="105"/>
      <c r="LCU108" s="103"/>
      <c r="LCV108" s="103"/>
      <c r="LCW108" s="103"/>
      <c r="LCX108" s="104"/>
      <c r="LCY108" s="103"/>
      <c r="LCZ108" s="103"/>
      <c r="LDA108" s="103"/>
      <c r="LDB108" s="103"/>
      <c r="LDC108" s="103"/>
      <c r="LDD108" s="105"/>
      <c r="LDE108" s="103"/>
      <c r="LDF108" s="103"/>
      <c r="LDG108" s="103"/>
      <c r="LDH108" s="104"/>
      <c r="LDI108" s="103"/>
      <c r="LDJ108" s="103"/>
      <c r="LDK108" s="103"/>
      <c r="LDL108" s="103"/>
      <c r="LDM108" s="103"/>
      <c r="LDN108" s="105"/>
      <c r="LDO108" s="103"/>
      <c r="LDP108" s="103"/>
      <c r="LDQ108" s="103"/>
      <c r="LDR108" s="104"/>
      <c r="LDS108" s="103"/>
      <c r="LDT108" s="103"/>
      <c r="LDU108" s="103"/>
      <c r="LDV108" s="103"/>
      <c r="LDW108" s="103"/>
      <c r="LDX108" s="105"/>
      <c r="LDY108" s="103"/>
      <c r="LDZ108" s="103"/>
      <c r="LEA108" s="103"/>
      <c r="LEB108" s="104"/>
      <c r="LEC108" s="103"/>
      <c r="LED108" s="103"/>
      <c r="LEE108" s="103"/>
      <c r="LEF108" s="103"/>
      <c r="LEG108" s="103"/>
      <c r="LEH108" s="105"/>
      <c r="LEI108" s="103"/>
      <c r="LEJ108" s="103"/>
      <c r="LEK108" s="103"/>
      <c r="LEL108" s="104"/>
      <c r="LEM108" s="103"/>
      <c r="LEN108" s="103"/>
      <c r="LEO108" s="103"/>
      <c r="LEP108" s="103"/>
      <c r="LEQ108" s="103"/>
      <c r="LER108" s="105"/>
      <c r="LES108" s="103"/>
      <c r="LET108" s="103"/>
      <c r="LEU108" s="103"/>
      <c r="LEV108" s="104"/>
      <c r="LEW108" s="103"/>
      <c r="LEX108" s="103"/>
      <c r="LEY108" s="103"/>
      <c r="LEZ108" s="103"/>
      <c r="LFA108" s="103"/>
      <c r="LFB108" s="105"/>
      <c r="LFC108" s="103"/>
      <c r="LFD108" s="103"/>
      <c r="LFE108" s="103"/>
      <c r="LFF108" s="104"/>
      <c r="LFG108" s="103"/>
      <c r="LFH108" s="103"/>
      <c r="LFI108" s="103"/>
      <c r="LFJ108" s="103"/>
      <c r="LFK108" s="103"/>
      <c r="LFL108" s="105"/>
      <c r="LFM108" s="103"/>
      <c r="LFN108" s="103"/>
      <c r="LFO108" s="103"/>
      <c r="LFP108" s="104"/>
      <c r="LFQ108" s="103"/>
      <c r="LFR108" s="103"/>
      <c r="LFS108" s="103"/>
      <c r="LFT108" s="103"/>
      <c r="LFU108" s="103"/>
      <c r="LFV108" s="105"/>
      <c r="LFW108" s="103"/>
      <c r="LFX108" s="103"/>
      <c r="LFY108" s="103"/>
      <c r="LFZ108" s="104"/>
      <c r="LGA108" s="103"/>
      <c r="LGB108" s="103"/>
      <c r="LGC108" s="103"/>
      <c r="LGD108" s="103"/>
      <c r="LGE108" s="103"/>
      <c r="LGF108" s="105"/>
      <c r="LGG108" s="103"/>
      <c r="LGH108" s="103"/>
      <c r="LGI108" s="103"/>
      <c r="LGJ108" s="104"/>
      <c r="LGK108" s="103"/>
      <c r="LGL108" s="103"/>
      <c r="LGM108" s="103"/>
      <c r="LGN108" s="103"/>
      <c r="LGO108" s="103"/>
      <c r="LGP108" s="105"/>
      <c r="LGQ108" s="103"/>
      <c r="LGR108" s="103"/>
      <c r="LGS108" s="103"/>
      <c r="LGT108" s="104"/>
      <c r="LGU108" s="103"/>
      <c r="LGV108" s="103"/>
      <c r="LGW108" s="103"/>
      <c r="LGX108" s="103"/>
      <c r="LGY108" s="103"/>
      <c r="LGZ108" s="105"/>
      <c r="LHA108" s="103"/>
      <c r="LHB108" s="103"/>
      <c r="LHC108" s="103"/>
      <c r="LHD108" s="104"/>
      <c r="LHE108" s="103"/>
      <c r="LHF108" s="103"/>
      <c r="LHG108" s="103"/>
      <c r="LHH108" s="103"/>
      <c r="LHI108" s="103"/>
      <c r="LHJ108" s="105"/>
      <c r="LHK108" s="103"/>
      <c r="LHL108" s="103"/>
      <c r="LHM108" s="103"/>
      <c r="LHN108" s="104"/>
      <c r="LHO108" s="103"/>
      <c r="LHP108" s="103"/>
      <c r="LHQ108" s="103"/>
      <c r="LHR108" s="103"/>
      <c r="LHS108" s="103"/>
      <c r="LHT108" s="105"/>
      <c r="LHU108" s="103"/>
      <c r="LHV108" s="103"/>
      <c r="LHW108" s="103"/>
      <c r="LHX108" s="104"/>
      <c r="LHY108" s="103"/>
      <c r="LHZ108" s="103"/>
      <c r="LIA108" s="103"/>
      <c r="LIB108" s="103"/>
      <c r="LIC108" s="103"/>
      <c r="LID108" s="105"/>
      <c r="LIE108" s="103"/>
      <c r="LIF108" s="103"/>
      <c r="LIG108" s="103"/>
      <c r="LIH108" s="104"/>
      <c r="LII108" s="103"/>
      <c r="LIJ108" s="103"/>
      <c r="LIK108" s="103"/>
      <c r="LIL108" s="103"/>
      <c r="LIM108" s="103"/>
      <c r="LIN108" s="105"/>
      <c r="LIO108" s="103"/>
      <c r="LIP108" s="103"/>
      <c r="LIQ108" s="103"/>
      <c r="LIR108" s="104"/>
      <c r="LIS108" s="103"/>
      <c r="LIT108" s="103"/>
      <c r="LIU108" s="103"/>
      <c r="LIV108" s="103"/>
      <c r="LIW108" s="103"/>
      <c r="LIX108" s="105"/>
      <c r="LIY108" s="103"/>
      <c r="LIZ108" s="103"/>
      <c r="LJA108" s="103"/>
      <c r="LJB108" s="104"/>
      <c r="LJC108" s="103"/>
      <c r="LJD108" s="103"/>
      <c r="LJE108" s="103"/>
      <c r="LJF108" s="103"/>
      <c r="LJG108" s="103"/>
      <c r="LJH108" s="105"/>
      <c r="LJI108" s="103"/>
      <c r="LJJ108" s="103"/>
      <c r="LJK108" s="103"/>
      <c r="LJL108" s="104"/>
      <c r="LJM108" s="103"/>
      <c r="LJN108" s="103"/>
      <c r="LJO108" s="103"/>
      <c r="LJP108" s="103"/>
      <c r="LJQ108" s="103"/>
      <c r="LJR108" s="105"/>
      <c r="LJS108" s="103"/>
      <c r="LJT108" s="103"/>
      <c r="LJU108" s="103"/>
      <c r="LJV108" s="104"/>
      <c r="LJW108" s="103"/>
      <c r="LJX108" s="103"/>
      <c r="LJY108" s="103"/>
      <c r="LJZ108" s="103"/>
      <c r="LKA108" s="103"/>
      <c r="LKB108" s="105"/>
      <c r="LKC108" s="103"/>
      <c r="LKD108" s="103"/>
      <c r="LKE108" s="103"/>
      <c r="LKF108" s="104"/>
      <c r="LKG108" s="103"/>
      <c r="LKH108" s="103"/>
      <c r="LKI108" s="103"/>
      <c r="LKJ108" s="103"/>
      <c r="LKK108" s="103"/>
      <c r="LKL108" s="105"/>
      <c r="LKM108" s="103"/>
      <c r="LKN108" s="103"/>
      <c r="LKO108" s="103"/>
      <c r="LKP108" s="104"/>
      <c r="LKQ108" s="103"/>
      <c r="LKR108" s="103"/>
      <c r="LKS108" s="103"/>
      <c r="LKT108" s="103"/>
      <c r="LKU108" s="103"/>
      <c r="LKV108" s="105"/>
      <c r="LKW108" s="103"/>
      <c r="LKX108" s="103"/>
      <c r="LKY108" s="103"/>
      <c r="LKZ108" s="104"/>
      <c r="LLA108" s="103"/>
      <c r="LLB108" s="103"/>
      <c r="LLC108" s="103"/>
      <c r="LLD108" s="103"/>
      <c r="LLE108" s="103"/>
      <c r="LLF108" s="105"/>
      <c r="LLG108" s="103"/>
      <c r="LLH108" s="103"/>
      <c r="LLI108" s="103"/>
      <c r="LLJ108" s="104"/>
      <c r="LLK108" s="103"/>
      <c r="LLL108" s="103"/>
      <c r="LLM108" s="103"/>
      <c r="LLN108" s="103"/>
      <c r="LLO108" s="103"/>
      <c r="LLP108" s="105"/>
      <c r="LLQ108" s="103"/>
      <c r="LLR108" s="103"/>
      <c r="LLS108" s="103"/>
      <c r="LLT108" s="104"/>
      <c r="LLU108" s="103"/>
      <c r="LLV108" s="103"/>
      <c r="LLW108" s="103"/>
      <c r="LLX108" s="103"/>
      <c r="LLY108" s="103"/>
      <c r="LLZ108" s="105"/>
      <c r="LMA108" s="103"/>
      <c r="LMB108" s="103"/>
      <c r="LMC108" s="103"/>
      <c r="LMD108" s="104"/>
      <c r="LME108" s="103"/>
      <c r="LMF108" s="103"/>
      <c r="LMG108" s="103"/>
      <c r="LMH108" s="103"/>
      <c r="LMI108" s="103"/>
      <c r="LMJ108" s="105"/>
      <c r="LMK108" s="103"/>
      <c r="LML108" s="103"/>
      <c r="LMM108" s="103"/>
      <c r="LMN108" s="104"/>
      <c r="LMO108" s="103"/>
      <c r="LMP108" s="103"/>
      <c r="LMQ108" s="103"/>
      <c r="LMR108" s="103"/>
      <c r="LMS108" s="103"/>
      <c r="LMT108" s="105"/>
      <c r="LMU108" s="103"/>
      <c r="LMV108" s="103"/>
      <c r="LMW108" s="103"/>
      <c r="LMX108" s="104"/>
      <c r="LMY108" s="103"/>
      <c r="LMZ108" s="103"/>
      <c r="LNA108" s="103"/>
      <c r="LNB108" s="103"/>
      <c r="LNC108" s="103"/>
      <c r="LND108" s="105"/>
      <c r="LNE108" s="103"/>
      <c r="LNF108" s="103"/>
      <c r="LNG108" s="103"/>
      <c r="LNH108" s="104"/>
      <c r="LNI108" s="103"/>
      <c r="LNJ108" s="103"/>
      <c r="LNK108" s="103"/>
      <c r="LNL108" s="103"/>
      <c r="LNM108" s="103"/>
      <c r="LNN108" s="105"/>
      <c r="LNO108" s="103"/>
      <c r="LNP108" s="103"/>
      <c r="LNQ108" s="103"/>
      <c r="LNR108" s="104"/>
      <c r="LNS108" s="103"/>
      <c r="LNT108" s="103"/>
      <c r="LNU108" s="103"/>
      <c r="LNV108" s="103"/>
      <c r="LNW108" s="103"/>
      <c r="LNX108" s="105"/>
      <c r="LNY108" s="103"/>
      <c r="LNZ108" s="103"/>
      <c r="LOA108" s="103"/>
      <c r="LOB108" s="104"/>
      <c r="LOC108" s="103"/>
      <c r="LOD108" s="103"/>
      <c r="LOE108" s="103"/>
      <c r="LOF108" s="103"/>
      <c r="LOG108" s="103"/>
      <c r="LOH108" s="105"/>
      <c r="LOI108" s="103"/>
      <c r="LOJ108" s="103"/>
      <c r="LOK108" s="103"/>
      <c r="LOL108" s="104"/>
      <c r="LOM108" s="103"/>
      <c r="LON108" s="103"/>
      <c r="LOO108" s="103"/>
      <c r="LOP108" s="103"/>
      <c r="LOQ108" s="103"/>
      <c r="LOR108" s="105"/>
      <c r="LOS108" s="103"/>
      <c r="LOT108" s="103"/>
      <c r="LOU108" s="103"/>
      <c r="LOV108" s="104"/>
      <c r="LOW108" s="103"/>
      <c r="LOX108" s="103"/>
      <c r="LOY108" s="103"/>
      <c r="LOZ108" s="103"/>
      <c r="LPA108" s="103"/>
      <c r="LPB108" s="105"/>
      <c r="LPC108" s="103"/>
      <c r="LPD108" s="103"/>
      <c r="LPE108" s="103"/>
      <c r="LPF108" s="104"/>
      <c r="LPG108" s="103"/>
      <c r="LPH108" s="103"/>
      <c r="LPI108" s="103"/>
      <c r="LPJ108" s="103"/>
      <c r="LPK108" s="103"/>
      <c r="LPL108" s="105"/>
      <c r="LPM108" s="103"/>
      <c r="LPN108" s="103"/>
      <c r="LPO108" s="103"/>
      <c r="LPP108" s="104"/>
      <c r="LPQ108" s="103"/>
      <c r="LPR108" s="103"/>
      <c r="LPS108" s="103"/>
      <c r="LPT108" s="103"/>
      <c r="LPU108" s="103"/>
      <c r="LPV108" s="105"/>
      <c r="LPW108" s="103"/>
      <c r="LPX108" s="103"/>
      <c r="LPY108" s="103"/>
      <c r="LPZ108" s="104"/>
      <c r="LQA108" s="103"/>
      <c r="LQB108" s="103"/>
      <c r="LQC108" s="103"/>
      <c r="LQD108" s="103"/>
      <c r="LQE108" s="103"/>
      <c r="LQF108" s="105"/>
      <c r="LQG108" s="103"/>
      <c r="LQH108" s="103"/>
      <c r="LQI108" s="103"/>
      <c r="LQJ108" s="104"/>
      <c r="LQK108" s="103"/>
      <c r="LQL108" s="103"/>
      <c r="LQM108" s="103"/>
      <c r="LQN108" s="103"/>
      <c r="LQO108" s="103"/>
      <c r="LQP108" s="105"/>
      <c r="LQQ108" s="103"/>
      <c r="LQR108" s="103"/>
      <c r="LQS108" s="103"/>
      <c r="LQT108" s="104"/>
      <c r="LQU108" s="103"/>
      <c r="LQV108" s="103"/>
      <c r="LQW108" s="103"/>
      <c r="LQX108" s="103"/>
      <c r="LQY108" s="103"/>
      <c r="LQZ108" s="105"/>
      <c r="LRA108" s="103"/>
      <c r="LRB108" s="103"/>
      <c r="LRC108" s="103"/>
      <c r="LRD108" s="104"/>
      <c r="LRE108" s="103"/>
      <c r="LRF108" s="103"/>
      <c r="LRG108" s="103"/>
      <c r="LRH108" s="103"/>
      <c r="LRI108" s="103"/>
      <c r="LRJ108" s="105"/>
      <c r="LRK108" s="103"/>
      <c r="LRL108" s="103"/>
      <c r="LRM108" s="103"/>
      <c r="LRN108" s="104"/>
      <c r="LRO108" s="103"/>
      <c r="LRP108" s="103"/>
      <c r="LRQ108" s="103"/>
      <c r="LRR108" s="103"/>
      <c r="LRS108" s="103"/>
      <c r="LRT108" s="105"/>
      <c r="LRU108" s="103"/>
      <c r="LRV108" s="103"/>
      <c r="LRW108" s="103"/>
      <c r="LRX108" s="104"/>
      <c r="LRY108" s="103"/>
      <c r="LRZ108" s="103"/>
      <c r="LSA108" s="103"/>
      <c r="LSB108" s="103"/>
      <c r="LSC108" s="103"/>
      <c r="LSD108" s="105"/>
      <c r="LSE108" s="103"/>
      <c r="LSF108" s="103"/>
      <c r="LSG108" s="103"/>
      <c r="LSH108" s="104"/>
      <c r="LSI108" s="103"/>
      <c r="LSJ108" s="103"/>
      <c r="LSK108" s="103"/>
      <c r="LSL108" s="103"/>
      <c r="LSM108" s="103"/>
      <c r="LSN108" s="105"/>
      <c r="LSO108" s="103"/>
      <c r="LSP108" s="103"/>
      <c r="LSQ108" s="103"/>
      <c r="LSR108" s="104"/>
      <c r="LSS108" s="103"/>
      <c r="LST108" s="103"/>
      <c r="LSU108" s="103"/>
      <c r="LSV108" s="103"/>
      <c r="LSW108" s="103"/>
      <c r="LSX108" s="105"/>
      <c r="LSY108" s="103"/>
      <c r="LSZ108" s="103"/>
      <c r="LTA108" s="103"/>
      <c r="LTB108" s="104"/>
      <c r="LTC108" s="103"/>
      <c r="LTD108" s="103"/>
      <c r="LTE108" s="103"/>
      <c r="LTF108" s="103"/>
      <c r="LTG108" s="103"/>
      <c r="LTH108" s="105"/>
      <c r="LTI108" s="103"/>
      <c r="LTJ108" s="103"/>
      <c r="LTK108" s="103"/>
      <c r="LTL108" s="104"/>
      <c r="LTM108" s="103"/>
      <c r="LTN108" s="103"/>
      <c r="LTO108" s="103"/>
      <c r="LTP108" s="103"/>
      <c r="LTQ108" s="103"/>
      <c r="LTR108" s="105"/>
      <c r="LTS108" s="103"/>
      <c r="LTT108" s="103"/>
      <c r="LTU108" s="103"/>
      <c r="LTV108" s="104"/>
      <c r="LTW108" s="103"/>
      <c r="LTX108" s="103"/>
      <c r="LTY108" s="103"/>
      <c r="LTZ108" s="103"/>
      <c r="LUA108" s="103"/>
      <c r="LUB108" s="105"/>
      <c r="LUC108" s="103"/>
      <c r="LUD108" s="103"/>
      <c r="LUE108" s="103"/>
      <c r="LUF108" s="104"/>
      <c r="LUG108" s="103"/>
      <c r="LUH108" s="103"/>
      <c r="LUI108" s="103"/>
      <c r="LUJ108" s="103"/>
      <c r="LUK108" s="103"/>
      <c r="LUL108" s="105"/>
      <c r="LUM108" s="103"/>
      <c r="LUN108" s="103"/>
      <c r="LUO108" s="103"/>
      <c r="LUP108" s="104"/>
      <c r="LUQ108" s="103"/>
      <c r="LUR108" s="103"/>
      <c r="LUS108" s="103"/>
      <c r="LUT108" s="103"/>
      <c r="LUU108" s="103"/>
      <c r="LUV108" s="105"/>
      <c r="LUW108" s="103"/>
      <c r="LUX108" s="103"/>
      <c r="LUY108" s="103"/>
      <c r="LUZ108" s="104"/>
      <c r="LVA108" s="103"/>
      <c r="LVB108" s="103"/>
      <c r="LVC108" s="103"/>
      <c r="LVD108" s="103"/>
      <c r="LVE108" s="103"/>
      <c r="LVF108" s="105"/>
      <c r="LVG108" s="103"/>
      <c r="LVH108" s="103"/>
      <c r="LVI108" s="103"/>
      <c r="LVJ108" s="104"/>
      <c r="LVK108" s="103"/>
      <c r="LVL108" s="103"/>
      <c r="LVM108" s="103"/>
      <c r="LVN108" s="103"/>
      <c r="LVO108" s="103"/>
      <c r="LVP108" s="105"/>
      <c r="LVQ108" s="103"/>
      <c r="LVR108" s="103"/>
      <c r="LVS108" s="103"/>
      <c r="LVT108" s="104"/>
      <c r="LVU108" s="103"/>
      <c r="LVV108" s="103"/>
      <c r="LVW108" s="103"/>
      <c r="LVX108" s="103"/>
      <c r="LVY108" s="103"/>
      <c r="LVZ108" s="105"/>
      <c r="LWA108" s="103"/>
      <c r="LWB108" s="103"/>
      <c r="LWC108" s="103"/>
      <c r="LWD108" s="104"/>
      <c r="LWE108" s="103"/>
      <c r="LWF108" s="103"/>
      <c r="LWG108" s="103"/>
      <c r="LWH108" s="103"/>
      <c r="LWI108" s="103"/>
      <c r="LWJ108" s="105"/>
      <c r="LWK108" s="103"/>
      <c r="LWL108" s="103"/>
      <c r="LWM108" s="103"/>
      <c r="LWN108" s="104"/>
      <c r="LWO108" s="103"/>
      <c r="LWP108" s="103"/>
      <c r="LWQ108" s="103"/>
      <c r="LWR108" s="103"/>
      <c r="LWS108" s="103"/>
      <c r="LWT108" s="105"/>
      <c r="LWU108" s="103"/>
      <c r="LWV108" s="103"/>
      <c r="LWW108" s="103"/>
      <c r="LWX108" s="104"/>
      <c r="LWY108" s="103"/>
      <c r="LWZ108" s="103"/>
      <c r="LXA108" s="103"/>
      <c r="LXB108" s="103"/>
      <c r="LXC108" s="103"/>
      <c r="LXD108" s="105"/>
      <c r="LXE108" s="103"/>
      <c r="LXF108" s="103"/>
      <c r="LXG108" s="103"/>
      <c r="LXH108" s="104"/>
      <c r="LXI108" s="103"/>
      <c r="LXJ108" s="103"/>
      <c r="LXK108" s="103"/>
      <c r="LXL108" s="103"/>
      <c r="LXM108" s="103"/>
      <c r="LXN108" s="105"/>
      <c r="LXO108" s="103"/>
      <c r="LXP108" s="103"/>
      <c r="LXQ108" s="103"/>
      <c r="LXR108" s="104"/>
      <c r="LXS108" s="103"/>
      <c r="LXT108" s="103"/>
      <c r="LXU108" s="103"/>
      <c r="LXV108" s="103"/>
      <c r="LXW108" s="103"/>
      <c r="LXX108" s="105"/>
      <c r="LXY108" s="103"/>
      <c r="LXZ108" s="103"/>
      <c r="LYA108" s="103"/>
      <c r="LYB108" s="104"/>
      <c r="LYC108" s="103"/>
      <c r="LYD108" s="103"/>
      <c r="LYE108" s="103"/>
      <c r="LYF108" s="103"/>
      <c r="LYG108" s="103"/>
      <c r="LYH108" s="105"/>
      <c r="LYI108" s="103"/>
      <c r="LYJ108" s="103"/>
      <c r="LYK108" s="103"/>
      <c r="LYL108" s="104"/>
      <c r="LYM108" s="103"/>
      <c r="LYN108" s="103"/>
      <c r="LYO108" s="103"/>
      <c r="LYP108" s="103"/>
      <c r="LYQ108" s="103"/>
      <c r="LYR108" s="105"/>
      <c r="LYS108" s="103"/>
      <c r="LYT108" s="103"/>
      <c r="LYU108" s="103"/>
      <c r="LYV108" s="104"/>
      <c r="LYW108" s="103"/>
      <c r="LYX108" s="103"/>
      <c r="LYY108" s="103"/>
      <c r="LYZ108" s="103"/>
      <c r="LZA108" s="103"/>
      <c r="LZB108" s="105"/>
      <c r="LZC108" s="103"/>
      <c r="LZD108" s="103"/>
      <c r="LZE108" s="103"/>
      <c r="LZF108" s="104"/>
      <c r="LZG108" s="103"/>
      <c r="LZH108" s="103"/>
      <c r="LZI108" s="103"/>
      <c r="LZJ108" s="103"/>
      <c r="LZK108" s="103"/>
      <c r="LZL108" s="105"/>
      <c r="LZM108" s="103"/>
      <c r="LZN108" s="103"/>
      <c r="LZO108" s="103"/>
      <c r="LZP108" s="104"/>
      <c r="LZQ108" s="103"/>
      <c r="LZR108" s="103"/>
      <c r="LZS108" s="103"/>
      <c r="LZT108" s="103"/>
      <c r="LZU108" s="103"/>
      <c r="LZV108" s="105"/>
      <c r="LZW108" s="103"/>
      <c r="LZX108" s="103"/>
      <c r="LZY108" s="103"/>
      <c r="LZZ108" s="104"/>
      <c r="MAA108" s="103"/>
      <c r="MAB108" s="103"/>
      <c r="MAC108" s="103"/>
      <c r="MAD108" s="103"/>
      <c r="MAE108" s="103"/>
      <c r="MAF108" s="105"/>
      <c r="MAG108" s="103"/>
      <c r="MAH108" s="103"/>
      <c r="MAI108" s="103"/>
      <c r="MAJ108" s="104"/>
      <c r="MAK108" s="103"/>
      <c r="MAL108" s="103"/>
      <c r="MAM108" s="103"/>
      <c r="MAN108" s="103"/>
      <c r="MAO108" s="103"/>
      <c r="MAP108" s="105"/>
      <c r="MAQ108" s="103"/>
      <c r="MAR108" s="103"/>
      <c r="MAS108" s="103"/>
      <c r="MAT108" s="104"/>
      <c r="MAU108" s="103"/>
      <c r="MAV108" s="103"/>
      <c r="MAW108" s="103"/>
      <c r="MAX108" s="103"/>
      <c r="MAY108" s="103"/>
      <c r="MAZ108" s="105"/>
      <c r="MBA108" s="103"/>
      <c r="MBB108" s="103"/>
      <c r="MBC108" s="103"/>
      <c r="MBD108" s="104"/>
      <c r="MBE108" s="103"/>
      <c r="MBF108" s="103"/>
      <c r="MBG108" s="103"/>
      <c r="MBH108" s="103"/>
      <c r="MBI108" s="103"/>
      <c r="MBJ108" s="105"/>
      <c r="MBK108" s="103"/>
      <c r="MBL108" s="103"/>
      <c r="MBM108" s="103"/>
      <c r="MBN108" s="104"/>
      <c r="MBO108" s="103"/>
      <c r="MBP108" s="103"/>
      <c r="MBQ108" s="103"/>
      <c r="MBR108" s="103"/>
      <c r="MBS108" s="103"/>
      <c r="MBT108" s="105"/>
      <c r="MBU108" s="103"/>
      <c r="MBV108" s="103"/>
      <c r="MBW108" s="103"/>
      <c r="MBX108" s="104"/>
      <c r="MBY108" s="103"/>
      <c r="MBZ108" s="103"/>
      <c r="MCA108" s="103"/>
      <c r="MCB108" s="103"/>
      <c r="MCC108" s="103"/>
      <c r="MCD108" s="105"/>
      <c r="MCE108" s="103"/>
      <c r="MCF108" s="103"/>
      <c r="MCG108" s="103"/>
      <c r="MCH108" s="104"/>
      <c r="MCI108" s="103"/>
      <c r="MCJ108" s="103"/>
      <c r="MCK108" s="103"/>
      <c r="MCL108" s="103"/>
      <c r="MCM108" s="103"/>
      <c r="MCN108" s="105"/>
      <c r="MCO108" s="103"/>
      <c r="MCP108" s="103"/>
      <c r="MCQ108" s="103"/>
      <c r="MCR108" s="104"/>
      <c r="MCS108" s="103"/>
      <c r="MCT108" s="103"/>
      <c r="MCU108" s="103"/>
      <c r="MCV108" s="103"/>
      <c r="MCW108" s="103"/>
      <c r="MCX108" s="105"/>
      <c r="MCY108" s="103"/>
      <c r="MCZ108" s="103"/>
      <c r="MDA108" s="103"/>
      <c r="MDB108" s="104"/>
      <c r="MDC108" s="103"/>
      <c r="MDD108" s="103"/>
      <c r="MDE108" s="103"/>
      <c r="MDF108" s="103"/>
      <c r="MDG108" s="103"/>
      <c r="MDH108" s="105"/>
      <c r="MDI108" s="103"/>
      <c r="MDJ108" s="103"/>
      <c r="MDK108" s="103"/>
      <c r="MDL108" s="104"/>
      <c r="MDM108" s="103"/>
      <c r="MDN108" s="103"/>
      <c r="MDO108" s="103"/>
      <c r="MDP108" s="103"/>
      <c r="MDQ108" s="103"/>
      <c r="MDR108" s="105"/>
      <c r="MDS108" s="103"/>
      <c r="MDT108" s="103"/>
      <c r="MDU108" s="103"/>
      <c r="MDV108" s="104"/>
      <c r="MDW108" s="103"/>
      <c r="MDX108" s="103"/>
      <c r="MDY108" s="103"/>
      <c r="MDZ108" s="103"/>
      <c r="MEA108" s="103"/>
      <c r="MEB108" s="105"/>
      <c r="MEC108" s="103"/>
      <c r="MED108" s="103"/>
      <c r="MEE108" s="103"/>
      <c r="MEF108" s="104"/>
      <c r="MEG108" s="103"/>
      <c r="MEH108" s="103"/>
      <c r="MEI108" s="103"/>
      <c r="MEJ108" s="103"/>
      <c r="MEK108" s="103"/>
      <c r="MEL108" s="105"/>
      <c r="MEM108" s="103"/>
      <c r="MEN108" s="103"/>
      <c r="MEO108" s="103"/>
      <c r="MEP108" s="104"/>
      <c r="MEQ108" s="103"/>
      <c r="MER108" s="103"/>
      <c r="MES108" s="103"/>
      <c r="MET108" s="103"/>
      <c r="MEU108" s="103"/>
      <c r="MEV108" s="105"/>
      <c r="MEW108" s="103"/>
      <c r="MEX108" s="103"/>
      <c r="MEY108" s="103"/>
      <c r="MEZ108" s="104"/>
      <c r="MFA108" s="103"/>
      <c r="MFB108" s="103"/>
      <c r="MFC108" s="103"/>
      <c r="MFD108" s="103"/>
      <c r="MFE108" s="103"/>
      <c r="MFF108" s="105"/>
      <c r="MFG108" s="103"/>
      <c r="MFH108" s="103"/>
      <c r="MFI108" s="103"/>
      <c r="MFJ108" s="104"/>
      <c r="MFK108" s="103"/>
      <c r="MFL108" s="103"/>
      <c r="MFM108" s="103"/>
      <c r="MFN108" s="103"/>
      <c r="MFO108" s="103"/>
      <c r="MFP108" s="105"/>
      <c r="MFQ108" s="103"/>
      <c r="MFR108" s="103"/>
      <c r="MFS108" s="103"/>
      <c r="MFT108" s="104"/>
      <c r="MFU108" s="103"/>
      <c r="MFV108" s="103"/>
      <c r="MFW108" s="103"/>
      <c r="MFX108" s="103"/>
      <c r="MFY108" s="103"/>
      <c r="MFZ108" s="105"/>
      <c r="MGA108" s="103"/>
      <c r="MGB108" s="103"/>
      <c r="MGC108" s="103"/>
      <c r="MGD108" s="104"/>
      <c r="MGE108" s="103"/>
      <c r="MGF108" s="103"/>
      <c r="MGG108" s="103"/>
      <c r="MGH108" s="103"/>
      <c r="MGI108" s="103"/>
      <c r="MGJ108" s="105"/>
      <c r="MGK108" s="103"/>
      <c r="MGL108" s="103"/>
      <c r="MGM108" s="103"/>
      <c r="MGN108" s="104"/>
      <c r="MGO108" s="103"/>
      <c r="MGP108" s="103"/>
      <c r="MGQ108" s="103"/>
      <c r="MGR108" s="103"/>
      <c r="MGS108" s="103"/>
      <c r="MGT108" s="105"/>
      <c r="MGU108" s="103"/>
      <c r="MGV108" s="103"/>
      <c r="MGW108" s="103"/>
      <c r="MGX108" s="104"/>
      <c r="MGY108" s="103"/>
      <c r="MGZ108" s="103"/>
      <c r="MHA108" s="103"/>
      <c r="MHB108" s="103"/>
      <c r="MHC108" s="103"/>
      <c r="MHD108" s="105"/>
      <c r="MHE108" s="103"/>
      <c r="MHF108" s="103"/>
      <c r="MHG108" s="103"/>
      <c r="MHH108" s="104"/>
      <c r="MHI108" s="103"/>
      <c r="MHJ108" s="103"/>
      <c r="MHK108" s="103"/>
      <c r="MHL108" s="103"/>
      <c r="MHM108" s="103"/>
      <c r="MHN108" s="105"/>
      <c r="MHO108" s="103"/>
      <c r="MHP108" s="103"/>
      <c r="MHQ108" s="103"/>
      <c r="MHR108" s="104"/>
      <c r="MHS108" s="103"/>
      <c r="MHT108" s="103"/>
      <c r="MHU108" s="103"/>
      <c r="MHV108" s="103"/>
      <c r="MHW108" s="103"/>
      <c r="MHX108" s="105"/>
      <c r="MHY108" s="103"/>
      <c r="MHZ108" s="103"/>
      <c r="MIA108" s="103"/>
      <c r="MIB108" s="104"/>
      <c r="MIC108" s="103"/>
      <c r="MID108" s="103"/>
      <c r="MIE108" s="103"/>
      <c r="MIF108" s="103"/>
      <c r="MIG108" s="103"/>
      <c r="MIH108" s="105"/>
      <c r="MII108" s="103"/>
      <c r="MIJ108" s="103"/>
      <c r="MIK108" s="103"/>
      <c r="MIL108" s="104"/>
      <c r="MIM108" s="103"/>
      <c r="MIN108" s="103"/>
      <c r="MIO108" s="103"/>
      <c r="MIP108" s="103"/>
      <c r="MIQ108" s="103"/>
      <c r="MIR108" s="105"/>
      <c r="MIS108" s="103"/>
      <c r="MIT108" s="103"/>
      <c r="MIU108" s="103"/>
      <c r="MIV108" s="104"/>
      <c r="MIW108" s="103"/>
      <c r="MIX108" s="103"/>
      <c r="MIY108" s="103"/>
      <c r="MIZ108" s="103"/>
      <c r="MJA108" s="103"/>
      <c r="MJB108" s="105"/>
      <c r="MJC108" s="103"/>
      <c r="MJD108" s="103"/>
      <c r="MJE108" s="103"/>
      <c r="MJF108" s="104"/>
      <c r="MJG108" s="103"/>
      <c r="MJH108" s="103"/>
      <c r="MJI108" s="103"/>
      <c r="MJJ108" s="103"/>
      <c r="MJK108" s="103"/>
      <c r="MJL108" s="105"/>
      <c r="MJM108" s="103"/>
      <c r="MJN108" s="103"/>
      <c r="MJO108" s="103"/>
      <c r="MJP108" s="104"/>
      <c r="MJQ108" s="103"/>
      <c r="MJR108" s="103"/>
      <c r="MJS108" s="103"/>
      <c r="MJT108" s="103"/>
      <c r="MJU108" s="103"/>
      <c r="MJV108" s="105"/>
      <c r="MJW108" s="103"/>
      <c r="MJX108" s="103"/>
      <c r="MJY108" s="103"/>
      <c r="MJZ108" s="104"/>
      <c r="MKA108" s="103"/>
      <c r="MKB108" s="103"/>
      <c r="MKC108" s="103"/>
      <c r="MKD108" s="103"/>
      <c r="MKE108" s="103"/>
      <c r="MKF108" s="105"/>
      <c r="MKG108" s="103"/>
      <c r="MKH108" s="103"/>
      <c r="MKI108" s="103"/>
      <c r="MKJ108" s="104"/>
      <c r="MKK108" s="103"/>
      <c r="MKL108" s="103"/>
      <c r="MKM108" s="103"/>
      <c r="MKN108" s="103"/>
      <c r="MKO108" s="103"/>
      <c r="MKP108" s="105"/>
      <c r="MKQ108" s="103"/>
      <c r="MKR108" s="103"/>
      <c r="MKS108" s="103"/>
      <c r="MKT108" s="104"/>
      <c r="MKU108" s="103"/>
      <c r="MKV108" s="103"/>
      <c r="MKW108" s="103"/>
      <c r="MKX108" s="103"/>
      <c r="MKY108" s="103"/>
      <c r="MKZ108" s="105"/>
      <c r="MLA108" s="103"/>
      <c r="MLB108" s="103"/>
      <c r="MLC108" s="103"/>
      <c r="MLD108" s="104"/>
      <c r="MLE108" s="103"/>
      <c r="MLF108" s="103"/>
      <c r="MLG108" s="103"/>
      <c r="MLH108" s="103"/>
      <c r="MLI108" s="103"/>
      <c r="MLJ108" s="105"/>
      <c r="MLK108" s="103"/>
      <c r="MLL108" s="103"/>
      <c r="MLM108" s="103"/>
      <c r="MLN108" s="104"/>
      <c r="MLO108" s="103"/>
      <c r="MLP108" s="103"/>
      <c r="MLQ108" s="103"/>
      <c r="MLR108" s="103"/>
      <c r="MLS108" s="103"/>
      <c r="MLT108" s="105"/>
      <c r="MLU108" s="103"/>
      <c r="MLV108" s="103"/>
      <c r="MLW108" s="103"/>
      <c r="MLX108" s="104"/>
      <c r="MLY108" s="103"/>
      <c r="MLZ108" s="103"/>
      <c r="MMA108" s="103"/>
      <c r="MMB108" s="103"/>
      <c r="MMC108" s="103"/>
      <c r="MMD108" s="105"/>
      <c r="MME108" s="103"/>
      <c r="MMF108" s="103"/>
      <c r="MMG108" s="103"/>
      <c r="MMH108" s="104"/>
      <c r="MMI108" s="103"/>
      <c r="MMJ108" s="103"/>
      <c r="MMK108" s="103"/>
      <c r="MML108" s="103"/>
      <c r="MMM108" s="103"/>
      <c r="MMN108" s="105"/>
      <c r="MMO108" s="103"/>
      <c r="MMP108" s="103"/>
      <c r="MMQ108" s="103"/>
      <c r="MMR108" s="104"/>
      <c r="MMS108" s="103"/>
      <c r="MMT108" s="103"/>
      <c r="MMU108" s="103"/>
      <c r="MMV108" s="103"/>
      <c r="MMW108" s="103"/>
      <c r="MMX108" s="105"/>
      <c r="MMY108" s="103"/>
      <c r="MMZ108" s="103"/>
      <c r="MNA108" s="103"/>
      <c r="MNB108" s="104"/>
      <c r="MNC108" s="103"/>
      <c r="MND108" s="103"/>
      <c r="MNE108" s="103"/>
      <c r="MNF108" s="103"/>
      <c r="MNG108" s="103"/>
      <c r="MNH108" s="105"/>
      <c r="MNI108" s="103"/>
      <c r="MNJ108" s="103"/>
      <c r="MNK108" s="103"/>
      <c r="MNL108" s="104"/>
      <c r="MNM108" s="103"/>
      <c r="MNN108" s="103"/>
      <c r="MNO108" s="103"/>
      <c r="MNP108" s="103"/>
      <c r="MNQ108" s="103"/>
      <c r="MNR108" s="105"/>
      <c r="MNS108" s="103"/>
      <c r="MNT108" s="103"/>
      <c r="MNU108" s="103"/>
      <c r="MNV108" s="104"/>
      <c r="MNW108" s="103"/>
      <c r="MNX108" s="103"/>
      <c r="MNY108" s="103"/>
      <c r="MNZ108" s="103"/>
      <c r="MOA108" s="103"/>
      <c r="MOB108" s="105"/>
      <c r="MOC108" s="103"/>
      <c r="MOD108" s="103"/>
      <c r="MOE108" s="103"/>
      <c r="MOF108" s="104"/>
      <c r="MOG108" s="103"/>
      <c r="MOH108" s="103"/>
      <c r="MOI108" s="103"/>
      <c r="MOJ108" s="103"/>
      <c r="MOK108" s="103"/>
      <c r="MOL108" s="105"/>
      <c r="MOM108" s="103"/>
      <c r="MON108" s="103"/>
      <c r="MOO108" s="103"/>
      <c r="MOP108" s="104"/>
      <c r="MOQ108" s="103"/>
      <c r="MOR108" s="103"/>
      <c r="MOS108" s="103"/>
      <c r="MOT108" s="103"/>
      <c r="MOU108" s="103"/>
      <c r="MOV108" s="105"/>
      <c r="MOW108" s="103"/>
      <c r="MOX108" s="103"/>
      <c r="MOY108" s="103"/>
      <c r="MOZ108" s="104"/>
      <c r="MPA108" s="103"/>
      <c r="MPB108" s="103"/>
      <c r="MPC108" s="103"/>
      <c r="MPD108" s="103"/>
      <c r="MPE108" s="103"/>
      <c r="MPF108" s="105"/>
      <c r="MPG108" s="103"/>
      <c r="MPH108" s="103"/>
      <c r="MPI108" s="103"/>
      <c r="MPJ108" s="104"/>
      <c r="MPK108" s="103"/>
      <c r="MPL108" s="103"/>
      <c r="MPM108" s="103"/>
      <c r="MPN108" s="103"/>
      <c r="MPO108" s="103"/>
      <c r="MPP108" s="105"/>
      <c r="MPQ108" s="103"/>
      <c r="MPR108" s="103"/>
      <c r="MPS108" s="103"/>
      <c r="MPT108" s="104"/>
      <c r="MPU108" s="103"/>
      <c r="MPV108" s="103"/>
      <c r="MPW108" s="103"/>
      <c r="MPX108" s="103"/>
      <c r="MPY108" s="103"/>
      <c r="MPZ108" s="105"/>
      <c r="MQA108" s="103"/>
      <c r="MQB108" s="103"/>
      <c r="MQC108" s="103"/>
      <c r="MQD108" s="104"/>
      <c r="MQE108" s="103"/>
      <c r="MQF108" s="103"/>
      <c r="MQG108" s="103"/>
      <c r="MQH108" s="103"/>
      <c r="MQI108" s="103"/>
      <c r="MQJ108" s="105"/>
      <c r="MQK108" s="103"/>
      <c r="MQL108" s="103"/>
      <c r="MQM108" s="103"/>
      <c r="MQN108" s="104"/>
      <c r="MQO108" s="103"/>
      <c r="MQP108" s="103"/>
      <c r="MQQ108" s="103"/>
      <c r="MQR108" s="103"/>
      <c r="MQS108" s="103"/>
      <c r="MQT108" s="105"/>
      <c r="MQU108" s="103"/>
      <c r="MQV108" s="103"/>
      <c r="MQW108" s="103"/>
      <c r="MQX108" s="104"/>
      <c r="MQY108" s="103"/>
      <c r="MQZ108" s="103"/>
      <c r="MRA108" s="103"/>
      <c r="MRB108" s="103"/>
      <c r="MRC108" s="103"/>
      <c r="MRD108" s="105"/>
      <c r="MRE108" s="103"/>
      <c r="MRF108" s="103"/>
      <c r="MRG108" s="103"/>
      <c r="MRH108" s="104"/>
      <c r="MRI108" s="103"/>
      <c r="MRJ108" s="103"/>
      <c r="MRK108" s="103"/>
      <c r="MRL108" s="103"/>
      <c r="MRM108" s="103"/>
      <c r="MRN108" s="105"/>
      <c r="MRO108" s="103"/>
      <c r="MRP108" s="103"/>
      <c r="MRQ108" s="103"/>
      <c r="MRR108" s="104"/>
      <c r="MRS108" s="103"/>
      <c r="MRT108" s="103"/>
      <c r="MRU108" s="103"/>
      <c r="MRV108" s="103"/>
      <c r="MRW108" s="103"/>
      <c r="MRX108" s="105"/>
      <c r="MRY108" s="103"/>
      <c r="MRZ108" s="103"/>
      <c r="MSA108" s="103"/>
      <c r="MSB108" s="104"/>
      <c r="MSC108" s="103"/>
      <c r="MSD108" s="103"/>
      <c r="MSE108" s="103"/>
      <c r="MSF108" s="103"/>
      <c r="MSG108" s="103"/>
      <c r="MSH108" s="105"/>
      <c r="MSI108" s="103"/>
      <c r="MSJ108" s="103"/>
      <c r="MSK108" s="103"/>
      <c r="MSL108" s="104"/>
      <c r="MSM108" s="103"/>
      <c r="MSN108" s="103"/>
      <c r="MSO108" s="103"/>
      <c r="MSP108" s="103"/>
      <c r="MSQ108" s="103"/>
      <c r="MSR108" s="105"/>
      <c r="MSS108" s="103"/>
      <c r="MST108" s="103"/>
      <c r="MSU108" s="103"/>
      <c r="MSV108" s="104"/>
      <c r="MSW108" s="103"/>
      <c r="MSX108" s="103"/>
      <c r="MSY108" s="103"/>
      <c r="MSZ108" s="103"/>
      <c r="MTA108" s="103"/>
      <c r="MTB108" s="105"/>
      <c r="MTC108" s="103"/>
      <c r="MTD108" s="103"/>
      <c r="MTE108" s="103"/>
      <c r="MTF108" s="104"/>
      <c r="MTG108" s="103"/>
      <c r="MTH108" s="103"/>
      <c r="MTI108" s="103"/>
      <c r="MTJ108" s="103"/>
      <c r="MTK108" s="103"/>
      <c r="MTL108" s="105"/>
      <c r="MTM108" s="103"/>
      <c r="MTN108" s="103"/>
      <c r="MTO108" s="103"/>
      <c r="MTP108" s="104"/>
      <c r="MTQ108" s="103"/>
      <c r="MTR108" s="103"/>
      <c r="MTS108" s="103"/>
      <c r="MTT108" s="103"/>
      <c r="MTU108" s="103"/>
      <c r="MTV108" s="105"/>
      <c r="MTW108" s="103"/>
      <c r="MTX108" s="103"/>
      <c r="MTY108" s="103"/>
      <c r="MTZ108" s="104"/>
      <c r="MUA108" s="103"/>
      <c r="MUB108" s="103"/>
      <c r="MUC108" s="103"/>
      <c r="MUD108" s="103"/>
      <c r="MUE108" s="103"/>
      <c r="MUF108" s="105"/>
      <c r="MUG108" s="103"/>
      <c r="MUH108" s="103"/>
      <c r="MUI108" s="103"/>
      <c r="MUJ108" s="104"/>
      <c r="MUK108" s="103"/>
      <c r="MUL108" s="103"/>
      <c r="MUM108" s="103"/>
      <c r="MUN108" s="103"/>
      <c r="MUO108" s="103"/>
      <c r="MUP108" s="105"/>
      <c r="MUQ108" s="103"/>
      <c r="MUR108" s="103"/>
      <c r="MUS108" s="103"/>
      <c r="MUT108" s="104"/>
      <c r="MUU108" s="103"/>
      <c r="MUV108" s="103"/>
      <c r="MUW108" s="103"/>
      <c r="MUX108" s="103"/>
      <c r="MUY108" s="103"/>
      <c r="MUZ108" s="105"/>
      <c r="MVA108" s="103"/>
      <c r="MVB108" s="103"/>
      <c r="MVC108" s="103"/>
      <c r="MVD108" s="104"/>
      <c r="MVE108" s="103"/>
      <c r="MVF108" s="103"/>
      <c r="MVG108" s="103"/>
      <c r="MVH108" s="103"/>
      <c r="MVI108" s="103"/>
      <c r="MVJ108" s="105"/>
      <c r="MVK108" s="103"/>
      <c r="MVL108" s="103"/>
      <c r="MVM108" s="103"/>
      <c r="MVN108" s="104"/>
      <c r="MVO108" s="103"/>
      <c r="MVP108" s="103"/>
      <c r="MVQ108" s="103"/>
      <c r="MVR108" s="103"/>
      <c r="MVS108" s="103"/>
      <c r="MVT108" s="105"/>
      <c r="MVU108" s="103"/>
      <c r="MVV108" s="103"/>
      <c r="MVW108" s="103"/>
      <c r="MVX108" s="104"/>
      <c r="MVY108" s="103"/>
      <c r="MVZ108" s="103"/>
      <c r="MWA108" s="103"/>
      <c r="MWB108" s="103"/>
      <c r="MWC108" s="103"/>
      <c r="MWD108" s="105"/>
      <c r="MWE108" s="103"/>
      <c r="MWF108" s="103"/>
      <c r="MWG108" s="103"/>
      <c r="MWH108" s="104"/>
      <c r="MWI108" s="103"/>
      <c r="MWJ108" s="103"/>
      <c r="MWK108" s="103"/>
      <c r="MWL108" s="103"/>
      <c r="MWM108" s="103"/>
      <c r="MWN108" s="105"/>
      <c r="MWO108" s="103"/>
      <c r="MWP108" s="103"/>
      <c r="MWQ108" s="103"/>
      <c r="MWR108" s="104"/>
      <c r="MWS108" s="103"/>
      <c r="MWT108" s="103"/>
      <c r="MWU108" s="103"/>
      <c r="MWV108" s="103"/>
      <c r="MWW108" s="103"/>
      <c r="MWX108" s="105"/>
      <c r="MWY108" s="103"/>
      <c r="MWZ108" s="103"/>
      <c r="MXA108" s="103"/>
      <c r="MXB108" s="104"/>
      <c r="MXC108" s="103"/>
      <c r="MXD108" s="103"/>
      <c r="MXE108" s="103"/>
      <c r="MXF108" s="103"/>
      <c r="MXG108" s="103"/>
      <c r="MXH108" s="105"/>
      <c r="MXI108" s="103"/>
      <c r="MXJ108" s="103"/>
      <c r="MXK108" s="103"/>
      <c r="MXL108" s="104"/>
      <c r="MXM108" s="103"/>
      <c r="MXN108" s="103"/>
      <c r="MXO108" s="103"/>
      <c r="MXP108" s="103"/>
      <c r="MXQ108" s="103"/>
      <c r="MXR108" s="105"/>
      <c r="MXS108" s="103"/>
      <c r="MXT108" s="103"/>
      <c r="MXU108" s="103"/>
      <c r="MXV108" s="104"/>
      <c r="MXW108" s="103"/>
      <c r="MXX108" s="103"/>
      <c r="MXY108" s="103"/>
      <c r="MXZ108" s="103"/>
      <c r="MYA108" s="103"/>
      <c r="MYB108" s="105"/>
      <c r="MYC108" s="103"/>
      <c r="MYD108" s="103"/>
      <c r="MYE108" s="103"/>
      <c r="MYF108" s="104"/>
      <c r="MYG108" s="103"/>
      <c r="MYH108" s="103"/>
      <c r="MYI108" s="103"/>
      <c r="MYJ108" s="103"/>
      <c r="MYK108" s="103"/>
      <c r="MYL108" s="105"/>
      <c r="MYM108" s="103"/>
      <c r="MYN108" s="103"/>
      <c r="MYO108" s="103"/>
      <c r="MYP108" s="104"/>
      <c r="MYQ108" s="103"/>
      <c r="MYR108" s="103"/>
      <c r="MYS108" s="103"/>
      <c r="MYT108" s="103"/>
      <c r="MYU108" s="103"/>
      <c r="MYV108" s="105"/>
      <c r="MYW108" s="103"/>
      <c r="MYX108" s="103"/>
      <c r="MYY108" s="103"/>
      <c r="MYZ108" s="104"/>
      <c r="MZA108" s="103"/>
      <c r="MZB108" s="103"/>
      <c r="MZC108" s="103"/>
      <c r="MZD108" s="103"/>
      <c r="MZE108" s="103"/>
      <c r="MZF108" s="105"/>
      <c r="MZG108" s="103"/>
      <c r="MZH108" s="103"/>
      <c r="MZI108" s="103"/>
      <c r="MZJ108" s="104"/>
      <c r="MZK108" s="103"/>
      <c r="MZL108" s="103"/>
      <c r="MZM108" s="103"/>
      <c r="MZN108" s="103"/>
      <c r="MZO108" s="103"/>
      <c r="MZP108" s="105"/>
      <c r="MZQ108" s="103"/>
      <c r="MZR108" s="103"/>
      <c r="MZS108" s="103"/>
      <c r="MZT108" s="104"/>
      <c r="MZU108" s="103"/>
      <c r="MZV108" s="103"/>
      <c r="MZW108" s="103"/>
      <c r="MZX108" s="103"/>
      <c r="MZY108" s="103"/>
      <c r="MZZ108" s="105"/>
      <c r="NAA108" s="103"/>
      <c r="NAB108" s="103"/>
      <c r="NAC108" s="103"/>
      <c r="NAD108" s="104"/>
      <c r="NAE108" s="103"/>
      <c r="NAF108" s="103"/>
      <c r="NAG108" s="103"/>
      <c r="NAH108" s="103"/>
      <c r="NAI108" s="103"/>
      <c r="NAJ108" s="105"/>
      <c r="NAK108" s="103"/>
      <c r="NAL108" s="103"/>
      <c r="NAM108" s="103"/>
      <c r="NAN108" s="104"/>
      <c r="NAO108" s="103"/>
      <c r="NAP108" s="103"/>
      <c r="NAQ108" s="103"/>
      <c r="NAR108" s="103"/>
      <c r="NAS108" s="103"/>
      <c r="NAT108" s="105"/>
      <c r="NAU108" s="103"/>
      <c r="NAV108" s="103"/>
      <c r="NAW108" s="103"/>
      <c r="NAX108" s="104"/>
      <c r="NAY108" s="103"/>
      <c r="NAZ108" s="103"/>
      <c r="NBA108" s="103"/>
      <c r="NBB108" s="103"/>
      <c r="NBC108" s="103"/>
      <c r="NBD108" s="105"/>
      <c r="NBE108" s="103"/>
      <c r="NBF108" s="103"/>
      <c r="NBG108" s="103"/>
      <c r="NBH108" s="104"/>
      <c r="NBI108" s="103"/>
      <c r="NBJ108" s="103"/>
      <c r="NBK108" s="103"/>
      <c r="NBL108" s="103"/>
      <c r="NBM108" s="103"/>
      <c r="NBN108" s="105"/>
      <c r="NBO108" s="103"/>
      <c r="NBP108" s="103"/>
      <c r="NBQ108" s="103"/>
      <c r="NBR108" s="104"/>
      <c r="NBS108" s="103"/>
      <c r="NBT108" s="103"/>
      <c r="NBU108" s="103"/>
      <c r="NBV108" s="103"/>
      <c r="NBW108" s="103"/>
      <c r="NBX108" s="105"/>
      <c r="NBY108" s="103"/>
      <c r="NBZ108" s="103"/>
      <c r="NCA108" s="103"/>
      <c r="NCB108" s="104"/>
      <c r="NCC108" s="103"/>
      <c r="NCD108" s="103"/>
      <c r="NCE108" s="103"/>
      <c r="NCF108" s="103"/>
      <c r="NCG108" s="103"/>
      <c r="NCH108" s="105"/>
      <c r="NCI108" s="103"/>
      <c r="NCJ108" s="103"/>
      <c r="NCK108" s="103"/>
      <c r="NCL108" s="104"/>
      <c r="NCM108" s="103"/>
      <c r="NCN108" s="103"/>
      <c r="NCO108" s="103"/>
      <c r="NCP108" s="103"/>
      <c r="NCQ108" s="103"/>
      <c r="NCR108" s="105"/>
      <c r="NCS108" s="103"/>
      <c r="NCT108" s="103"/>
      <c r="NCU108" s="103"/>
      <c r="NCV108" s="104"/>
      <c r="NCW108" s="103"/>
      <c r="NCX108" s="103"/>
      <c r="NCY108" s="103"/>
      <c r="NCZ108" s="103"/>
      <c r="NDA108" s="103"/>
      <c r="NDB108" s="105"/>
      <c r="NDC108" s="103"/>
      <c r="NDD108" s="103"/>
      <c r="NDE108" s="103"/>
      <c r="NDF108" s="104"/>
      <c r="NDG108" s="103"/>
      <c r="NDH108" s="103"/>
      <c r="NDI108" s="103"/>
      <c r="NDJ108" s="103"/>
      <c r="NDK108" s="103"/>
      <c r="NDL108" s="105"/>
      <c r="NDM108" s="103"/>
      <c r="NDN108" s="103"/>
      <c r="NDO108" s="103"/>
      <c r="NDP108" s="104"/>
      <c r="NDQ108" s="103"/>
      <c r="NDR108" s="103"/>
      <c r="NDS108" s="103"/>
      <c r="NDT108" s="103"/>
      <c r="NDU108" s="103"/>
      <c r="NDV108" s="105"/>
      <c r="NDW108" s="103"/>
      <c r="NDX108" s="103"/>
      <c r="NDY108" s="103"/>
      <c r="NDZ108" s="104"/>
      <c r="NEA108" s="103"/>
      <c r="NEB108" s="103"/>
      <c r="NEC108" s="103"/>
      <c r="NED108" s="103"/>
      <c r="NEE108" s="103"/>
      <c r="NEF108" s="105"/>
      <c r="NEG108" s="103"/>
      <c r="NEH108" s="103"/>
      <c r="NEI108" s="103"/>
      <c r="NEJ108" s="104"/>
      <c r="NEK108" s="103"/>
      <c r="NEL108" s="103"/>
      <c r="NEM108" s="103"/>
      <c r="NEN108" s="103"/>
      <c r="NEO108" s="103"/>
      <c r="NEP108" s="105"/>
      <c r="NEQ108" s="103"/>
      <c r="NER108" s="103"/>
      <c r="NES108" s="103"/>
      <c r="NET108" s="104"/>
      <c r="NEU108" s="103"/>
      <c r="NEV108" s="103"/>
      <c r="NEW108" s="103"/>
      <c r="NEX108" s="103"/>
      <c r="NEY108" s="103"/>
      <c r="NEZ108" s="105"/>
      <c r="NFA108" s="103"/>
      <c r="NFB108" s="103"/>
      <c r="NFC108" s="103"/>
      <c r="NFD108" s="104"/>
      <c r="NFE108" s="103"/>
      <c r="NFF108" s="103"/>
      <c r="NFG108" s="103"/>
      <c r="NFH108" s="103"/>
      <c r="NFI108" s="103"/>
      <c r="NFJ108" s="105"/>
      <c r="NFK108" s="103"/>
      <c r="NFL108" s="103"/>
      <c r="NFM108" s="103"/>
      <c r="NFN108" s="104"/>
      <c r="NFO108" s="103"/>
      <c r="NFP108" s="103"/>
      <c r="NFQ108" s="103"/>
      <c r="NFR108" s="103"/>
      <c r="NFS108" s="103"/>
      <c r="NFT108" s="105"/>
      <c r="NFU108" s="103"/>
      <c r="NFV108" s="103"/>
      <c r="NFW108" s="103"/>
      <c r="NFX108" s="104"/>
      <c r="NFY108" s="103"/>
      <c r="NFZ108" s="103"/>
      <c r="NGA108" s="103"/>
      <c r="NGB108" s="103"/>
      <c r="NGC108" s="103"/>
      <c r="NGD108" s="105"/>
      <c r="NGE108" s="103"/>
      <c r="NGF108" s="103"/>
      <c r="NGG108" s="103"/>
      <c r="NGH108" s="104"/>
      <c r="NGI108" s="103"/>
      <c r="NGJ108" s="103"/>
      <c r="NGK108" s="103"/>
      <c r="NGL108" s="103"/>
      <c r="NGM108" s="103"/>
      <c r="NGN108" s="105"/>
      <c r="NGO108" s="103"/>
      <c r="NGP108" s="103"/>
      <c r="NGQ108" s="103"/>
      <c r="NGR108" s="104"/>
      <c r="NGS108" s="103"/>
      <c r="NGT108" s="103"/>
      <c r="NGU108" s="103"/>
      <c r="NGV108" s="103"/>
      <c r="NGW108" s="103"/>
      <c r="NGX108" s="105"/>
      <c r="NGY108" s="103"/>
      <c r="NGZ108" s="103"/>
      <c r="NHA108" s="103"/>
      <c r="NHB108" s="104"/>
      <c r="NHC108" s="103"/>
      <c r="NHD108" s="103"/>
      <c r="NHE108" s="103"/>
      <c r="NHF108" s="103"/>
      <c r="NHG108" s="103"/>
      <c r="NHH108" s="105"/>
      <c r="NHI108" s="103"/>
      <c r="NHJ108" s="103"/>
      <c r="NHK108" s="103"/>
      <c r="NHL108" s="104"/>
      <c r="NHM108" s="103"/>
      <c r="NHN108" s="103"/>
      <c r="NHO108" s="103"/>
      <c r="NHP108" s="103"/>
      <c r="NHQ108" s="103"/>
      <c r="NHR108" s="105"/>
      <c r="NHS108" s="103"/>
      <c r="NHT108" s="103"/>
      <c r="NHU108" s="103"/>
      <c r="NHV108" s="104"/>
      <c r="NHW108" s="103"/>
      <c r="NHX108" s="103"/>
      <c r="NHY108" s="103"/>
      <c r="NHZ108" s="103"/>
      <c r="NIA108" s="103"/>
      <c r="NIB108" s="105"/>
      <c r="NIC108" s="103"/>
      <c r="NID108" s="103"/>
      <c r="NIE108" s="103"/>
      <c r="NIF108" s="104"/>
      <c r="NIG108" s="103"/>
      <c r="NIH108" s="103"/>
      <c r="NII108" s="103"/>
      <c r="NIJ108" s="103"/>
      <c r="NIK108" s="103"/>
      <c r="NIL108" s="105"/>
      <c r="NIM108" s="103"/>
      <c r="NIN108" s="103"/>
      <c r="NIO108" s="103"/>
      <c r="NIP108" s="104"/>
      <c r="NIQ108" s="103"/>
      <c r="NIR108" s="103"/>
      <c r="NIS108" s="103"/>
      <c r="NIT108" s="103"/>
      <c r="NIU108" s="103"/>
      <c r="NIV108" s="105"/>
      <c r="NIW108" s="103"/>
      <c r="NIX108" s="103"/>
      <c r="NIY108" s="103"/>
      <c r="NIZ108" s="104"/>
      <c r="NJA108" s="103"/>
      <c r="NJB108" s="103"/>
      <c r="NJC108" s="103"/>
      <c r="NJD108" s="103"/>
      <c r="NJE108" s="103"/>
      <c r="NJF108" s="105"/>
      <c r="NJG108" s="103"/>
      <c r="NJH108" s="103"/>
      <c r="NJI108" s="103"/>
      <c r="NJJ108" s="104"/>
      <c r="NJK108" s="103"/>
      <c r="NJL108" s="103"/>
      <c r="NJM108" s="103"/>
      <c r="NJN108" s="103"/>
      <c r="NJO108" s="103"/>
      <c r="NJP108" s="105"/>
      <c r="NJQ108" s="103"/>
      <c r="NJR108" s="103"/>
      <c r="NJS108" s="103"/>
      <c r="NJT108" s="104"/>
      <c r="NJU108" s="103"/>
      <c r="NJV108" s="103"/>
      <c r="NJW108" s="103"/>
      <c r="NJX108" s="103"/>
      <c r="NJY108" s="103"/>
      <c r="NJZ108" s="105"/>
      <c r="NKA108" s="103"/>
      <c r="NKB108" s="103"/>
      <c r="NKC108" s="103"/>
      <c r="NKD108" s="104"/>
      <c r="NKE108" s="103"/>
      <c r="NKF108" s="103"/>
      <c r="NKG108" s="103"/>
      <c r="NKH108" s="103"/>
      <c r="NKI108" s="103"/>
      <c r="NKJ108" s="105"/>
      <c r="NKK108" s="103"/>
      <c r="NKL108" s="103"/>
      <c r="NKM108" s="103"/>
      <c r="NKN108" s="104"/>
      <c r="NKO108" s="103"/>
      <c r="NKP108" s="103"/>
      <c r="NKQ108" s="103"/>
      <c r="NKR108" s="103"/>
      <c r="NKS108" s="103"/>
      <c r="NKT108" s="105"/>
      <c r="NKU108" s="103"/>
      <c r="NKV108" s="103"/>
      <c r="NKW108" s="103"/>
      <c r="NKX108" s="104"/>
      <c r="NKY108" s="103"/>
      <c r="NKZ108" s="103"/>
      <c r="NLA108" s="103"/>
      <c r="NLB108" s="103"/>
      <c r="NLC108" s="103"/>
      <c r="NLD108" s="105"/>
      <c r="NLE108" s="103"/>
      <c r="NLF108" s="103"/>
      <c r="NLG108" s="103"/>
      <c r="NLH108" s="104"/>
      <c r="NLI108" s="103"/>
      <c r="NLJ108" s="103"/>
      <c r="NLK108" s="103"/>
      <c r="NLL108" s="103"/>
      <c r="NLM108" s="103"/>
      <c r="NLN108" s="105"/>
      <c r="NLO108" s="103"/>
      <c r="NLP108" s="103"/>
      <c r="NLQ108" s="103"/>
      <c r="NLR108" s="104"/>
      <c r="NLS108" s="103"/>
      <c r="NLT108" s="103"/>
      <c r="NLU108" s="103"/>
      <c r="NLV108" s="103"/>
      <c r="NLW108" s="103"/>
      <c r="NLX108" s="105"/>
      <c r="NLY108" s="103"/>
      <c r="NLZ108" s="103"/>
      <c r="NMA108" s="103"/>
      <c r="NMB108" s="104"/>
      <c r="NMC108" s="103"/>
      <c r="NMD108" s="103"/>
      <c r="NME108" s="103"/>
      <c r="NMF108" s="103"/>
      <c r="NMG108" s="103"/>
      <c r="NMH108" s="105"/>
      <c r="NMI108" s="103"/>
      <c r="NMJ108" s="103"/>
      <c r="NMK108" s="103"/>
      <c r="NML108" s="104"/>
      <c r="NMM108" s="103"/>
      <c r="NMN108" s="103"/>
      <c r="NMO108" s="103"/>
      <c r="NMP108" s="103"/>
      <c r="NMQ108" s="103"/>
      <c r="NMR108" s="105"/>
      <c r="NMS108" s="103"/>
      <c r="NMT108" s="103"/>
      <c r="NMU108" s="103"/>
      <c r="NMV108" s="104"/>
      <c r="NMW108" s="103"/>
      <c r="NMX108" s="103"/>
      <c r="NMY108" s="103"/>
      <c r="NMZ108" s="103"/>
      <c r="NNA108" s="103"/>
      <c r="NNB108" s="105"/>
      <c r="NNC108" s="103"/>
      <c r="NND108" s="103"/>
      <c r="NNE108" s="103"/>
      <c r="NNF108" s="104"/>
      <c r="NNG108" s="103"/>
      <c r="NNH108" s="103"/>
      <c r="NNI108" s="103"/>
      <c r="NNJ108" s="103"/>
      <c r="NNK108" s="103"/>
      <c r="NNL108" s="105"/>
      <c r="NNM108" s="103"/>
      <c r="NNN108" s="103"/>
      <c r="NNO108" s="103"/>
      <c r="NNP108" s="104"/>
      <c r="NNQ108" s="103"/>
      <c r="NNR108" s="103"/>
      <c r="NNS108" s="103"/>
      <c r="NNT108" s="103"/>
      <c r="NNU108" s="103"/>
      <c r="NNV108" s="105"/>
      <c r="NNW108" s="103"/>
      <c r="NNX108" s="103"/>
      <c r="NNY108" s="103"/>
      <c r="NNZ108" s="104"/>
      <c r="NOA108" s="103"/>
      <c r="NOB108" s="103"/>
      <c r="NOC108" s="103"/>
      <c r="NOD108" s="103"/>
      <c r="NOE108" s="103"/>
      <c r="NOF108" s="105"/>
      <c r="NOG108" s="103"/>
      <c r="NOH108" s="103"/>
      <c r="NOI108" s="103"/>
      <c r="NOJ108" s="104"/>
      <c r="NOK108" s="103"/>
      <c r="NOL108" s="103"/>
      <c r="NOM108" s="103"/>
      <c r="NON108" s="103"/>
      <c r="NOO108" s="103"/>
      <c r="NOP108" s="105"/>
      <c r="NOQ108" s="103"/>
      <c r="NOR108" s="103"/>
      <c r="NOS108" s="103"/>
      <c r="NOT108" s="104"/>
      <c r="NOU108" s="103"/>
      <c r="NOV108" s="103"/>
      <c r="NOW108" s="103"/>
      <c r="NOX108" s="103"/>
      <c r="NOY108" s="103"/>
      <c r="NOZ108" s="105"/>
      <c r="NPA108" s="103"/>
      <c r="NPB108" s="103"/>
      <c r="NPC108" s="103"/>
      <c r="NPD108" s="104"/>
      <c r="NPE108" s="103"/>
      <c r="NPF108" s="103"/>
      <c r="NPG108" s="103"/>
      <c r="NPH108" s="103"/>
      <c r="NPI108" s="103"/>
      <c r="NPJ108" s="105"/>
      <c r="NPK108" s="103"/>
      <c r="NPL108" s="103"/>
      <c r="NPM108" s="103"/>
      <c r="NPN108" s="104"/>
      <c r="NPO108" s="103"/>
      <c r="NPP108" s="103"/>
      <c r="NPQ108" s="103"/>
      <c r="NPR108" s="103"/>
      <c r="NPS108" s="103"/>
      <c r="NPT108" s="105"/>
      <c r="NPU108" s="103"/>
      <c r="NPV108" s="103"/>
      <c r="NPW108" s="103"/>
      <c r="NPX108" s="104"/>
      <c r="NPY108" s="103"/>
      <c r="NPZ108" s="103"/>
      <c r="NQA108" s="103"/>
      <c r="NQB108" s="103"/>
      <c r="NQC108" s="103"/>
      <c r="NQD108" s="105"/>
      <c r="NQE108" s="103"/>
      <c r="NQF108" s="103"/>
      <c r="NQG108" s="103"/>
      <c r="NQH108" s="104"/>
      <c r="NQI108" s="103"/>
      <c r="NQJ108" s="103"/>
      <c r="NQK108" s="103"/>
      <c r="NQL108" s="103"/>
      <c r="NQM108" s="103"/>
      <c r="NQN108" s="105"/>
      <c r="NQO108" s="103"/>
      <c r="NQP108" s="103"/>
      <c r="NQQ108" s="103"/>
      <c r="NQR108" s="104"/>
      <c r="NQS108" s="103"/>
      <c r="NQT108" s="103"/>
      <c r="NQU108" s="103"/>
      <c r="NQV108" s="103"/>
      <c r="NQW108" s="103"/>
      <c r="NQX108" s="105"/>
      <c r="NQY108" s="103"/>
      <c r="NQZ108" s="103"/>
      <c r="NRA108" s="103"/>
      <c r="NRB108" s="104"/>
      <c r="NRC108" s="103"/>
      <c r="NRD108" s="103"/>
      <c r="NRE108" s="103"/>
      <c r="NRF108" s="103"/>
      <c r="NRG108" s="103"/>
      <c r="NRH108" s="105"/>
      <c r="NRI108" s="103"/>
      <c r="NRJ108" s="103"/>
      <c r="NRK108" s="103"/>
      <c r="NRL108" s="104"/>
      <c r="NRM108" s="103"/>
      <c r="NRN108" s="103"/>
      <c r="NRO108" s="103"/>
      <c r="NRP108" s="103"/>
      <c r="NRQ108" s="103"/>
      <c r="NRR108" s="105"/>
      <c r="NRS108" s="103"/>
      <c r="NRT108" s="103"/>
      <c r="NRU108" s="103"/>
      <c r="NRV108" s="104"/>
      <c r="NRW108" s="103"/>
      <c r="NRX108" s="103"/>
      <c r="NRY108" s="103"/>
      <c r="NRZ108" s="103"/>
      <c r="NSA108" s="103"/>
      <c r="NSB108" s="105"/>
      <c r="NSC108" s="103"/>
      <c r="NSD108" s="103"/>
      <c r="NSE108" s="103"/>
      <c r="NSF108" s="104"/>
      <c r="NSG108" s="103"/>
      <c r="NSH108" s="103"/>
      <c r="NSI108" s="103"/>
      <c r="NSJ108" s="103"/>
      <c r="NSK108" s="103"/>
      <c r="NSL108" s="105"/>
      <c r="NSM108" s="103"/>
      <c r="NSN108" s="103"/>
      <c r="NSO108" s="103"/>
      <c r="NSP108" s="104"/>
      <c r="NSQ108" s="103"/>
      <c r="NSR108" s="103"/>
      <c r="NSS108" s="103"/>
      <c r="NST108" s="103"/>
      <c r="NSU108" s="103"/>
      <c r="NSV108" s="105"/>
      <c r="NSW108" s="103"/>
      <c r="NSX108" s="103"/>
      <c r="NSY108" s="103"/>
      <c r="NSZ108" s="104"/>
      <c r="NTA108" s="103"/>
      <c r="NTB108" s="103"/>
      <c r="NTC108" s="103"/>
      <c r="NTD108" s="103"/>
      <c r="NTE108" s="103"/>
      <c r="NTF108" s="105"/>
      <c r="NTG108" s="103"/>
      <c r="NTH108" s="103"/>
      <c r="NTI108" s="103"/>
      <c r="NTJ108" s="104"/>
      <c r="NTK108" s="103"/>
      <c r="NTL108" s="103"/>
      <c r="NTM108" s="103"/>
      <c r="NTN108" s="103"/>
      <c r="NTO108" s="103"/>
      <c r="NTP108" s="105"/>
      <c r="NTQ108" s="103"/>
      <c r="NTR108" s="103"/>
      <c r="NTS108" s="103"/>
      <c r="NTT108" s="104"/>
      <c r="NTU108" s="103"/>
      <c r="NTV108" s="103"/>
      <c r="NTW108" s="103"/>
      <c r="NTX108" s="103"/>
      <c r="NTY108" s="103"/>
      <c r="NTZ108" s="105"/>
      <c r="NUA108" s="103"/>
      <c r="NUB108" s="103"/>
      <c r="NUC108" s="103"/>
      <c r="NUD108" s="104"/>
      <c r="NUE108" s="103"/>
      <c r="NUF108" s="103"/>
      <c r="NUG108" s="103"/>
      <c r="NUH108" s="103"/>
      <c r="NUI108" s="103"/>
      <c r="NUJ108" s="105"/>
      <c r="NUK108" s="103"/>
      <c r="NUL108" s="103"/>
      <c r="NUM108" s="103"/>
      <c r="NUN108" s="104"/>
      <c r="NUO108" s="103"/>
      <c r="NUP108" s="103"/>
      <c r="NUQ108" s="103"/>
      <c r="NUR108" s="103"/>
      <c r="NUS108" s="103"/>
      <c r="NUT108" s="105"/>
      <c r="NUU108" s="103"/>
      <c r="NUV108" s="103"/>
      <c r="NUW108" s="103"/>
      <c r="NUX108" s="104"/>
      <c r="NUY108" s="103"/>
      <c r="NUZ108" s="103"/>
      <c r="NVA108" s="103"/>
      <c r="NVB108" s="103"/>
      <c r="NVC108" s="103"/>
      <c r="NVD108" s="105"/>
      <c r="NVE108" s="103"/>
      <c r="NVF108" s="103"/>
      <c r="NVG108" s="103"/>
      <c r="NVH108" s="104"/>
      <c r="NVI108" s="103"/>
      <c r="NVJ108" s="103"/>
      <c r="NVK108" s="103"/>
      <c r="NVL108" s="103"/>
      <c r="NVM108" s="103"/>
      <c r="NVN108" s="105"/>
      <c r="NVO108" s="103"/>
      <c r="NVP108" s="103"/>
      <c r="NVQ108" s="103"/>
      <c r="NVR108" s="104"/>
      <c r="NVS108" s="103"/>
      <c r="NVT108" s="103"/>
      <c r="NVU108" s="103"/>
      <c r="NVV108" s="103"/>
      <c r="NVW108" s="103"/>
      <c r="NVX108" s="105"/>
      <c r="NVY108" s="103"/>
      <c r="NVZ108" s="103"/>
      <c r="NWA108" s="103"/>
      <c r="NWB108" s="104"/>
      <c r="NWC108" s="103"/>
      <c r="NWD108" s="103"/>
      <c r="NWE108" s="103"/>
      <c r="NWF108" s="103"/>
      <c r="NWG108" s="103"/>
      <c r="NWH108" s="105"/>
      <c r="NWI108" s="103"/>
      <c r="NWJ108" s="103"/>
      <c r="NWK108" s="103"/>
      <c r="NWL108" s="104"/>
      <c r="NWM108" s="103"/>
      <c r="NWN108" s="103"/>
      <c r="NWO108" s="103"/>
      <c r="NWP108" s="103"/>
      <c r="NWQ108" s="103"/>
      <c r="NWR108" s="105"/>
      <c r="NWS108" s="103"/>
      <c r="NWT108" s="103"/>
      <c r="NWU108" s="103"/>
      <c r="NWV108" s="104"/>
      <c r="NWW108" s="103"/>
      <c r="NWX108" s="103"/>
      <c r="NWY108" s="103"/>
      <c r="NWZ108" s="103"/>
      <c r="NXA108" s="103"/>
      <c r="NXB108" s="105"/>
      <c r="NXC108" s="103"/>
      <c r="NXD108" s="103"/>
      <c r="NXE108" s="103"/>
      <c r="NXF108" s="104"/>
      <c r="NXG108" s="103"/>
      <c r="NXH108" s="103"/>
      <c r="NXI108" s="103"/>
      <c r="NXJ108" s="103"/>
      <c r="NXK108" s="103"/>
      <c r="NXL108" s="105"/>
      <c r="NXM108" s="103"/>
      <c r="NXN108" s="103"/>
      <c r="NXO108" s="103"/>
      <c r="NXP108" s="104"/>
      <c r="NXQ108" s="103"/>
      <c r="NXR108" s="103"/>
      <c r="NXS108" s="103"/>
      <c r="NXT108" s="103"/>
      <c r="NXU108" s="103"/>
      <c r="NXV108" s="105"/>
      <c r="NXW108" s="103"/>
      <c r="NXX108" s="103"/>
      <c r="NXY108" s="103"/>
      <c r="NXZ108" s="104"/>
      <c r="NYA108" s="103"/>
      <c r="NYB108" s="103"/>
      <c r="NYC108" s="103"/>
      <c r="NYD108" s="103"/>
      <c r="NYE108" s="103"/>
      <c r="NYF108" s="105"/>
      <c r="NYG108" s="103"/>
      <c r="NYH108" s="103"/>
      <c r="NYI108" s="103"/>
      <c r="NYJ108" s="104"/>
      <c r="NYK108" s="103"/>
      <c r="NYL108" s="103"/>
      <c r="NYM108" s="103"/>
      <c r="NYN108" s="103"/>
      <c r="NYO108" s="103"/>
      <c r="NYP108" s="105"/>
      <c r="NYQ108" s="103"/>
      <c r="NYR108" s="103"/>
      <c r="NYS108" s="103"/>
      <c r="NYT108" s="104"/>
      <c r="NYU108" s="103"/>
      <c r="NYV108" s="103"/>
      <c r="NYW108" s="103"/>
      <c r="NYX108" s="103"/>
      <c r="NYY108" s="103"/>
      <c r="NYZ108" s="105"/>
      <c r="NZA108" s="103"/>
      <c r="NZB108" s="103"/>
      <c r="NZC108" s="103"/>
      <c r="NZD108" s="104"/>
      <c r="NZE108" s="103"/>
      <c r="NZF108" s="103"/>
      <c r="NZG108" s="103"/>
      <c r="NZH108" s="103"/>
      <c r="NZI108" s="103"/>
      <c r="NZJ108" s="105"/>
      <c r="NZK108" s="103"/>
      <c r="NZL108" s="103"/>
      <c r="NZM108" s="103"/>
      <c r="NZN108" s="104"/>
      <c r="NZO108" s="103"/>
      <c r="NZP108" s="103"/>
      <c r="NZQ108" s="103"/>
      <c r="NZR108" s="103"/>
      <c r="NZS108" s="103"/>
      <c r="NZT108" s="105"/>
      <c r="NZU108" s="103"/>
      <c r="NZV108" s="103"/>
      <c r="NZW108" s="103"/>
      <c r="NZX108" s="104"/>
      <c r="NZY108" s="103"/>
      <c r="NZZ108" s="103"/>
      <c r="OAA108" s="103"/>
      <c r="OAB108" s="103"/>
      <c r="OAC108" s="103"/>
      <c r="OAD108" s="105"/>
      <c r="OAE108" s="103"/>
      <c r="OAF108" s="103"/>
      <c r="OAG108" s="103"/>
      <c r="OAH108" s="104"/>
      <c r="OAI108" s="103"/>
      <c r="OAJ108" s="103"/>
      <c r="OAK108" s="103"/>
      <c r="OAL108" s="103"/>
      <c r="OAM108" s="103"/>
      <c r="OAN108" s="105"/>
      <c r="OAO108" s="103"/>
      <c r="OAP108" s="103"/>
      <c r="OAQ108" s="103"/>
      <c r="OAR108" s="104"/>
      <c r="OAS108" s="103"/>
      <c r="OAT108" s="103"/>
      <c r="OAU108" s="103"/>
      <c r="OAV108" s="103"/>
      <c r="OAW108" s="103"/>
      <c r="OAX108" s="105"/>
      <c r="OAY108" s="103"/>
      <c r="OAZ108" s="103"/>
      <c r="OBA108" s="103"/>
      <c r="OBB108" s="104"/>
      <c r="OBC108" s="103"/>
      <c r="OBD108" s="103"/>
      <c r="OBE108" s="103"/>
      <c r="OBF108" s="103"/>
      <c r="OBG108" s="103"/>
      <c r="OBH108" s="105"/>
      <c r="OBI108" s="103"/>
      <c r="OBJ108" s="103"/>
      <c r="OBK108" s="103"/>
      <c r="OBL108" s="104"/>
      <c r="OBM108" s="103"/>
      <c r="OBN108" s="103"/>
      <c r="OBO108" s="103"/>
      <c r="OBP108" s="103"/>
      <c r="OBQ108" s="103"/>
      <c r="OBR108" s="105"/>
      <c r="OBS108" s="103"/>
      <c r="OBT108" s="103"/>
      <c r="OBU108" s="103"/>
      <c r="OBV108" s="104"/>
      <c r="OBW108" s="103"/>
      <c r="OBX108" s="103"/>
      <c r="OBY108" s="103"/>
      <c r="OBZ108" s="103"/>
      <c r="OCA108" s="103"/>
      <c r="OCB108" s="105"/>
      <c r="OCC108" s="103"/>
      <c r="OCD108" s="103"/>
      <c r="OCE108" s="103"/>
      <c r="OCF108" s="104"/>
      <c r="OCG108" s="103"/>
      <c r="OCH108" s="103"/>
      <c r="OCI108" s="103"/>
      <c r="OCJ108" s="103"/>
      <c r="OCK108" s="103"/>
      <c r="OCL108" s="105"/>
      <c r="OCM108" s="103"/>
      <c r="OCN108" s="103"/>
      <c r="OCO108" s="103"/>
      <c r="OCP108" s="104"/>
      <c r="OCQ108" s="103"/>
      <c r="OCR108" s="103"/>
      <c r="OCS108" s="103"/>
      <c r="OCT108" s="103"/>
      <c r="OCU108" s="103"/>
      <c r="OCV108" s="105"/>
      <c r="OCW108" s="103"/>
      <c r="OCX108" s="103"/>
      <c r="OCY108" s="103"/>
      <c r="OCZ108" s="104"/>
      <c r="ODA108" s="103"/>
      <c r="ODB108" s="103"/>
      <c r="ODC108" s="103"/>
      <c r="ODD108" s="103"/>
      <c r="ODE108" s="103"/>
      <c r="ODF108" s="105"/>
      <c r="ODG108" s="103"/>
      <c r="ODH108" s="103"/>
      <c r="ODI108" s="103"/>
      <c r="ODJ108" s="104"/>
      <c r="ODK108" s="103"/>
      <c r="ODL108" s="103"/>
      <c r="ODM108" s="103"/>
      <c r="ODN108" s="103"/>
      <c r="ODO108" s="103"/>
      <c r="ODP108" s="105"/>
      <c r="ODQ108" s="103"/>
      <c r="ODR108" s="103"/>
      <c r="ODS108" s="103"/>
      <c r="ODT108" s="104"/>
      <c r="ODU108" s="103"/>
      <c r="ODV108" s="103"/>
      <c r="ODW108" s="103"/>
      <c r="ODX108" s="103"/>
      <c r="ODY108" s="103"/>
      <c r="ODZ108" s="105"/>
      <c r="OEA108" s="103"/>
      <c r="OEB108" s="103"/>
      <c r="OEC108" s="103"/>
      <c r="OED108" s="104"/>
      <c r="OEE108" s="103"/>
      <c r="OEF108" s="103"/>
      <c r="OEG108" s="103"/>
      <c r="OEH108" s="103"/>
      <c r="OEI108" s="103"/>
      <c r="OEJ108" s="105"/>
      <c r="OEK108" s="103"/>
      <c r="OEL108" s="103"/>
      <c r="OEM108" s="103"/>
      <c r="OEN108" s="104"/>
      <c r="OEO108" s="103"/>
      <c r="OEP108" s="103"/>
      <c r="OEQ108" s="103"/>
      <c r="OER108" s="103"/>
      <c r="OES108" s="103"/>
      <c r="OET108" s="105"/>
      <c r="OEU108" s="103"/>
      <c r="OEV108" s="103"/>
      <c r="OEW108" s="103"/>
      <c r="OEX108" s="104"/>
      <c r="OEY108" s="103"/>
      <c r="OEZ108" s="103"/>
      <c r="OFA108" s="103"/>
      <c r="OFB108" s="103"/>
      <c r="OFC108" s="103"/>
      <c r="OFD108" s="105"/>
      <c r="OFE108" s="103"/>
      <c r="OFF108" s="103"/>
      <c r="OFG108" s="103"/>
      <c r="OFH108" s="104"/>
      <c r="OFI108" s="103"/>
      <c r="OFJ108" s="103"/>
      <c r="OFK108" s="103"/>
      <c r="OFL108" s="103"/>
      <c r="OFM108" s="103"/>
      <c r="OFN108" s="105"/>
      <c r="OFO108" s="103"/>
      <c r="OFP108" s="103"/>
      <c r="OFQ108" s="103"/>
      <c r="OFR108" s="104"/>
      <c r="OFS108" s="103"/>
      <c r="OFT108" s="103"/>
      <c r="OFU108" s="103"/>
      <c r="OFV108" s="103"/>
      <c r="OFW108" s="103"/>
      <c r="OFX108" s="105"/>
      <c r="OFY108" s="103"/>
      <c r="OFZ108" s="103"/>
      <c r="OGA108" s="103"/>
      <c r="OGB108" s="104"/>
      <c r="OGC108" s="103"/>
      <c r="OGD108" s="103"/>
      <c r="OGE108" s="103"/>
      <c r="OGF108" s="103"/>
      <c r="OGG108" s="103"/>
      <c r="OGH108" s="105"/>
      <c r="OGI108" s="103"/>
      <c r="OGJ108" s="103"/>
      <c r="OGK108" s="103"/>
      <c r="OGL108" s="104"/>
      <c r="OGM108" s="103"/>
      <c r="OGN108" s="103"/>
      <c r="OGO108" s="103"/>
      <c r="OGP108" s="103"/>
      <c r="OGQ108" s="103"/>
      <c r="OGR108" s="105"/>
      <c r="OGS108" s="103"/>
      <c r="OGT108" s="103"/>
      <c r="OGU108" s="103"/>
      <c r="OGV108" s="104"/>
      <c r="OGW108" s="103"/>
      <c r="OGX108" s="103"/>
      <c r="OGY108" s="103"/>
      <c r="OGZ108" s="103"/>
      <c r="OHA108" s="103"/>
      <c r="OHB108" s="105"/>
      <c r="OHC108" s="103"/>
      <c r="OHD108" s="103"/>
      <c r="OHE108" s="103"/>
      <c r="OHF108" s="104"/>
      <c r="OHG108" s="103"/>
      <c r="OHH108" s="103"/>
      <c r="OHI108" s="103"/>
      <c r="OHJ108" s="103"/>
      <c r="OHK108" s="103"/>
      <c r="OHL108" s="105"/>
      <c r="OHM108" s="103"/>
      <c r="OHN108" s="103"/>
      <c r="OHO108" s="103"/>
      <c r="OHP108" s="104"/>
      <c r="OHQ108" s="103"/>
      <c r="OHR108" s="103"/>
      <c r="OHS108" s="103"/>
      <c r="OHT108" s="103"/>
      <c r="OHU108" s="103"/>
      <c r="OHV108" s="105"/>
      <c r="OHW108" s="103"/>
      <c r="OHX108" s="103"/>
      <c r="OHY108" s="103"/>
      <c r="OHZ108" s="104"/>
      <c r="OIA108" s="103"/>
      <c r="OIB108" s="103"/>
      <c r="OIC108" s="103"/>
      <c r="OID108" s="103"/>
      <c r="OIE108" s="103"/>
      <c r="OIF108" s="105"/>
      <c r="OIG108" s="103"/>
      <c r="OIH108" s="103"/>
      <c r="OII108" s="103"/>
      <c r="OIJ108" s="104"/>
      <c r="OIK108" s="103"/>
      <c r="OIL108" s="103"/>
      <c r="OIM108" s="103"/>
      <c r="OIN108" s="103"/>
      <c r="OIO108" s="103"/>
      <c r="OIP108" s="105"/>
      <c r="OIQ108" s="103"/>
      <c r="OIR108" s="103"/>
      <c r="OIS108" s="103"/>
      <c r="OIT108" s="104"/>
      <c r="OIU108" s="103"/>
      <c r="OIV108" s="103"/>
      <c r="OIW108" s="103"/>
      <c r="OIX108" s="103"/>
      <c r="OIY108" s="103"/>
      <c r="OIZ108" s="105"/>
      <c r="OJA108" s="103"/>
      <c r="OJB108" s="103"/>
      <c r="OJC108" s="103"/>
      <c r="OJD108" s="104"/>
      <c r="OJE108" s="103"/>
      <c r="OJF108" s="103"/>
      <c r="OJG108" s="103"/>
      <c r="OJH108" s="103"/>
      <c r="OJI108" s="103"/>
      <c r="OJJ108" s="105"/>
      <c r="OJK108" s="103"/>
      <c r="OJL108" s="103"/>
      <c r="OJM108" s="103"/>
      <c r="OJN108" s="104"/>
      <c r="OJO108" s="103"/>
      <c r="OJP108" s="103"/>
      <c r="OJQ108" s="103"/>
      <c r="OJR108" s="103"/>
      <c r="OJS108" s="103"/>
      <c r="OJT108" s="105"/>
      <c r="OJU108" s="103"/>
      <c r="OJV108" s="103"/>
      <c r="OJW108" s="103"/>
      <c r="OJX108" s="104"/>
      <c r="OJY108" s="103"/>
      <c r="OJZ108" s="103"/>
      <c r="OKA108" s="103"/>
      <c r="OKB108" s="103"/>
      <c r="OKC108" s="103"/>
      <c r="OKD108" s="105"/>
      <c r="OKE108" s="103"/>
      <c r="OKF108" s="103"/>
      <c r="OKG108" s="103"/>
      <c r="OKH108" s="104"/>
      <c r="OKI108" s="103"/>
      <c r="OKJ108" s="103"/>
      <c r="OKK108" s="103"/>
      <c r="OKL108" s="103"/>
      <c r="OKM108" s="103"/>
      <c r="OKN108" s="105"/>
      <c r="OKO108" s="103"/>
      <c r="OKP108" s="103"/>
      <c r="OKQ108" s="103"/>
      <c r="OKR108" s="104"/>
      <c r="OKS108" s="103"/>
      <c r="OKT108" s="103"/>
      <c r="OKU108" s="103"/>
      <c r="OKV108" s="103"/>
      <c r="OKW108" s="103"/>
      <c r="OKX108" s="105"/>
      <c r="OKY108" s="103"/>
      <c r="OKZ108" s="103"/>
      <c r="OLA108" s="103"/>
      <c r="OLB108" s="104"/>
      <c r="OLC108" s="103"/>
      <c r="OLD108" s="103"/>
      <c r="OLE108" s="103"/>
      <c r="OLF108" s="103"/>
      <c r="OLG108" s="103"/>
      <c r="OLH108" s="105"/>
      <c r="OLI108" s="103"/>
      <c r="OLJ108" s="103"/>
      <c r="OLK108" s="103"/>
      <c r="OLL108" s="104"/>
      <c r="OLM108" s="103"/>
      <c r="OLN108" s="103"/>
      <c r="OLO108" s="103"/>
      <c r="OLP108" s="103"/>
      <c r="OLQ108" s="103"/>
      <c r="OLR108" s="105"/>
      <c r="OLS108" s="103"/>
      <c r="OLT108" s="103"/>
      <c r="OLU108" s="103"/>
      <c r="OLV108" s="104"/>
      <c r="OLW108" s="103"/>
      <c r="OLX108" s="103"/>
      <c r="OLY108" s="103"/>
      <c r="OLZ108" s="103"/>
      <c r="OMA108" s="103"/>
      <c r="OMB108" s="105"/>
      <c r="OMC108" s="103"/>
      <c r="OMD108" s="103"/>
      <c r="OME108" s="103"/>
      <c r="OMF108" s="104"/>
      <c r="OMG108" s="103"/>
      <c r="OMH108" s="103"/>
      <c r="OMI108" s="103"/>
      <c r="OMJ108" s="103"/>
      <c r="OMK108" s="103"/>
      <c r="OML108" s="105"/>
      <c r="OMM108" s="103"/>
      <c r="OMN108" s="103"/>
      <c r="OMO108" s="103"/>
      <c r="OMP108" s="104"/>
      <c r="OMQ108" s="103"/>
      <c r="OMR108" s="103"/>
      <c r="OMS108" s="103"/>
      <c r="OMT108" s="103"/>
      <c r="OMU108" s="103"/>
      <c r="OMV108" s="105"/>
      <c r="OMW108" s="103"/>
      <c r="OMX108" s="103"/>
      <c r="OMY108" s="103"/>
      <c r="OMZ108" s="104"/>
      <c r="ONA108" s="103"/>
      <c r="ONB108" s="103"/>
      <c r="ONC108" s="103"/>
      <c r="OND108" s="103"/>
      <c r="ONE108" s="103"/>
      <c r="ONF108" s="105"/>
      <c r="ONG108" s="103"/>
      <c r="ONH108" s="103"/>
      <c r="ONI108" s="103"/>
      <c r="ONJ108" s="104"/>
      <c r="ONK108" s="103"/>
      <c r="ONL108" s="103"/>
      <c r="ONM108" s="103"/>
      <c r="ONN108" s="103"/>
      <c r="ONO108" s="103"/>
      <c r="ONP108" s="105"/>
      <c r="ONQ108" s="103"/>
      <c r="ONR108" s="103"/>
      <c r="ONS108" s="103"/>
      <c r="ONT108" s="104"/>
      <c r="ONU108" s="103"/>
      <c r="ONV108" s="103"/>
      <c r="ONW108" s="103"/>
      <c r="ONX108" s="103"/>
      <c r="ONY108" s="103"/>
      <c r="ONZ108" s="105"/>
      <c r="OOA108" s="103"/>
      <c r="OOB108" s="103"/>
      <c r="OOC108" s="103"/>
      <c r="OOD108" s="104"/>
      <c r="OOE108" s="103"/>
      <c r="OOF108" s="103"/>
      <c r="OOG108" s="103"/>
      <c r="OOH108" s="103"/>
      <c r="OOI108" s="103"/>
      <c r="OOJ108" s="105"/>
      <c r="OOK108" s="103"/>
      <c r="OOL108" s="103"/>
      <c r="OOM108" s="103"/>
      <c r="OON108" s="104"/>
      <c r="OOO108" s="103"/>
      <c r="OOP108" s="103"/>
      <c r="OOQ108" s="103"/>
      <c r="OOR108" s="103"/>
      <c r="OOS108" s="103"/>
      <c r="OOT108" s="105"/>
      <c r="OOU108" s="103"/>
      <c r="OOV108" s="103"/>
      <c r="OOW108" s="103"/>
      <c r="OOX108" s="104"/>
      <c r="OOY108" s="103"/>
      <c r="OOZ108" s="103"/>
      <c r="OPA108" s="103"/>
      <c r="OPB108" s="103"/>
      <c r="OPC108" s="103"/>
      <c r="OPD108" s="105"/>
      <c r="OPE108" s="103"/>
      <c r="OPF108" s="103"/>
      <c r="OPG108" s="103"/>
      <c r="OPH108" s="104"/>
      <c r="OPI108" s="103"/>
      <c r="OPJ108" s="103"/>
      <c r="OPK108" s="103"/>
      <c r="OPL108" s="103"/>
      <c r="OPM108" s="103"/>
      <c r="OPN108" s="105"/>
      <c r="OPO108" s="103"/>
      <c r="OPP108" s="103"/>
      <c r="OPQ108" s="103"/>
      <c r="OPR108" s="104"/>
      <c r="OPS108" s="103"/>
      <c r="OPT108" s="103"/>
      <c r="OPU108" s="103"/>
      <c r="OPV108" s="103"/>
      <c r="OPW108" s="103"/>
      <c r="OPX108" s="105"/>
      <c r="OPY108" s="103"/>
      <c r="OPZ108" s="103"/>
      <c r="OQA108" s="103"/>
      <c r="OQB108" s="104"/>
      <c r="OQC108" s="103"/>
      <c r="OQD108" s="103"/>
      <c r="OQE108" s="103"/>
      <c r="OQF108" s="103"/>
      <c r="OQG108" s="103"/>
      <c r="OQH108" s="105"/>
      <c r="OQI108" s="103"/>
      <c r="OQJ108" s="103"/>
      <c r="OQK108" s="103"/>
      <c r="OQL108" s="104"/>
      <c r="OQM108" s="103"/>
      <c r="OQN108" s="103"/>
      <c r="OQO108" s="103"/>
      <c r="OQP108" s="103"/>
      <c r="OQQ108" s="103"/>
      <c r="OQR108" s="105"/>
      <c r="OQS108" s="103"/>
      <c r="OQT108" s="103"/>
      <c r="OQU108" s="103"/>
      <c r="OQV108" s="104"/>
      <c r="OQW108" s="103"/>
      <c r="OQX108" s="103"/>
      <c r="OQY108" s="103"/>
      <c r="OQZ108" s="103"/>
      <c r="ORA108" s="103"/>
      <c r="ORB108" s="105"/>
      <c r="ORC108" s="103"/>
      <c r="ORD108" s="103"/>
      <c r="ORE108" s="103"/>
      <c r="ORF108" s="104"/>
      <c r="ORG108" s="103"/>
      <c r="ORH108" s="103"/>
      <c r="ORI108" s="103"/>
      <c r="ORJ108" s="103"/>
      <c r="ORK108" s="103"/>
      <c r="ORL108" s="105"/>
      <c r="ORM108" s="103"/>
      <c r="ORN108" s="103"/>
      <c r="ORO108" s="103"/>
      <c r="ORP108" s="104"/>
      <c r="ORQ108" s="103"/>
      <c r="ORR108" s="103"/>
      <c r="ORS108" s="103"/>
      <c r="ORT108" s="103"/>
      <c r="ORU108" s="103"/>
      <c r="ORV108" s="105"/>
      <c r="ORW108" s="103"/>
      <c r="ORX108" s="103"/>
      <c r="ORY108" s="103"/>
      <c r="ORZ108" s="104"/>
      <c r="OSA108" s="103"/>
      <c r="OSB108" s="103"/>
      <c r="OSC108" s="103"/>
      <c r="OSD108" s="103"/>
      <c r="OSE108" s="103"/>
      <c r="OSF108" s="105"/>
      <c r="OSG108" s="103"/>
      <c r="OSH108" s="103"/>
      <c r="OSI108" s="103"/>
      <c r="OSJ108" s="104"/>
      <c r="OSK108" s="103"/>
      <c r="OSL108" s="103"/>
      <c r="OSM108" s="103"/>
      <c r="OSN108" s="103"/>
      <c r="OSO108" s="103"/>
      <c r="OSP108" s="105"/>
      <c r="OSQ108" s="103"/>
      <c r="OSR108" s="103"/>
      <c r="OSS108" s="103"/>
      <c r="OST108" s="104"/>
      <c r="OSU108" s="103"/>
      <c r="OSV108" s="103"/>
      <c r="OSW108" s="103"/>
      <c r="OSX108" s="103"/>
      <c r="OSY108" s="103"/>
      <c r="OSZ108" s="105"/>
      <c r="OTA108" s="103"/>
      <c r="OTB108" s="103"/>
      <c r="OTC108" s="103"/>
      <c r="OTD108" s="104"/>
      <c r="OTE108" s="103"/>
      <c r="OTF108" s="103"/>
      <c r="OTG108" s="103"/>
      <c r="OTH108" s="103"/>
      <c r="OTI108" s="103"/>
      <c r="OTJ108" s="105"/>
      <c r="OTK108" s="103"/>
      <c r="OTL108" s="103"/>
      <c r="OTM108" s="103"/>
      <c r="OTN108" s="104"/>
      <c r="OTO108" s="103"/>
      <c r="OTP108" s="103"/>
      <c r="OTQ108" s="103"/>
      <c r="OTR108" s="103"/>
      <c r="OTS108" s="103"/>
      <c r="OTT108" s="105"/>
      <c r="OTU108" s="103"/>
      <c r="OTV108" s="103"/>
      <c r="OTW108" s="103"/>
      <c r="OTX108" s="104"/>
      <c r="OTY108" s="103"/>
      <c r="OTZ108" s="103"/>
      <c r="OUA108" s="103"/>
      <c r="OUB108" s="103"/>
      <c r="OUC108" s="103"/>
      <c r="OUD108" s="105"/>
      <c r="OUE108" s="103"/>
      <c r="OUF108" s="103"/>
      <c r="OUG108" s="103"/>
      <c r="OUH108" s="104"/>
      <c r="OUI108" s="103"/>
      <c r="OUJ108" s="103"/>
      <c r="OUK108" s="103"/>
      <c r="OUL108" s="103"/>
      <c r="OUM108" s="103"/>
      <c r="OUN108" s="105"/>
      <c r="OUO108" s="103"/>
      <c r="OUP108" s="103"/>
      <c r="OUQ108" s="103"/>
      <c r="OUR108" s="104"/>
      <c r="OUS108" s="103"/>
      <c r="OUT108" s="103"/>
      <c r="OUU108" s="103"/>
      <c r="OUV108" s="103"/>
      <c r="OUW108" s="103"/>
      <c r="OUX108" s="105"/>
      <c r="OUY108" s="103"/>
      <c r="OUZ108" s="103"/>
      <c r="OVA108" s="103"/>
      <c r="OVB108" s="104"/>
      <c r="OVC108" s="103"/>
      <c r="OVD108" s="103"/>
      <c r="OVE108" s="103"/>
      <c r="OVF108" s="103"/>
      <c r="OVG108" s="103"/>
      <c r="OVH108" s="105"/>
      <c r="OVI108" s="103"/>
      <c r="OVJ108" s="103"/>
      <c r="OVK108" s="103"/>
      <c r="OVL108" s="104"/>
      <c r="OVM108" s="103"/>
      <c r="OVN108" s="103"/>
      <c r="OVO108" s="103"/>
      <c r="OVP108" s="103"/>
      <c r="OVQ108" s="103"/>
      <c r="OVR108" s="105"/>
      <c r="OVS108" s="103"/>
      <c r="OVT108" s="103"/>
      <c r="OVU108" s="103"/>
      <c r="OVV108" s="104"/>
      <c r="OVW108" s="103"/>
      <c r="OVX108" s="103"/>
      <c r="OVY108" s="103"/>
      <c r="OVZ108" s="103"/>
      <c r="OWA108" s="103"/>
      <c r="OWB108" s="105"/>
      <c r="OWC108" s="103"/>
      <c r="OWD108" s="103"/>
      <c r="OWE108" s="103"/>
      <c r="OWF108" s="104"/>
      <c r="OWG108" s="103"/>
      <c r="OWH108" s="103"/>
      <c r="OWI108" s="103"/>
      <c r="OWJ108" s="103"/>
      <c r="OWK108" s="103"/>
      <c r="OWL108" s="105"/>
      <c r="OWM108" s="103"/>
      <c r="OWN108" s="103"/>
      <c r="OWO108" s="103"/>
      <c r="OWP108" s="104"/>
      <c r="OWQ108" s="103"/>
      <c r="OWR108" s="103"/>
      <c r="OWS108" s="103"/>
      <c r="OWT108" s="103"/>
      <c r="OWU108" s="103"/>
      <c r="OWV108" s="105"/>
      <c r="OWW108" s="103"/>
      <c r="OWX108" s="103"/>
      <c r="OWY108" s="103"/>
      <c r="OWZ108" s="104"/>
      <c r="OXA108" s="103"/>
      <c r="OXB108" s="103"/>
      <c r="OXC108" s="103"/>
      <c r="OXD108" s="103"/>
      <c r="OXE108" s="103"/>
      <c r="OXF108" s="105"/>
      <c r="OXG108" s="103"/>
      <c r="OXH108" s="103"/>
      <c r="OXI108" s="103"/>
      <c r="OXJ108" s="104"/>
      <c r="OXK108" s="103"/>
      <c r="OXL108" s="103"/>
      <c r="OXM108" s="103"/>
      <c r="OXN108" s="103"/>
      <c r="OXO108" s="103"/>
      <c r="OXP108" s="105"/>
      <c r="OXQ108" s="103"/>
      <c r="OXR108" s="103"/>
      <c r="OXS108" s="103"/>
      <c r="OXT108" s="104"/>
      <c r="OXU108" s="103"/>
      <c r="OXV108" s="103"/>
      <c r="OXW108" s="103"/>
      <c r="OXX108" s="103"/>
      <c r="OXY108" s="103"/>
      <c r="OXZ108" s="105"/>
      <c r="OYA108" s="103"/>
      <c r="OYB108" s="103"/>
      <c r="OYC108" s="103"/>
      <c r="OYD108" s="104"/>
      <c r="OYE108" s="103"/>
      <c r="OYF108" s="103"/>
      <c r="OYG108" s="103"/>
      <c r="OYH108" s="103"/>
      <c r="OYI108" s="103"/>
      <c r="OYJ108" s="105"/>
      <c r="OYK108" s="103"/>
      <c r="OYL108" s="103"/>
      <c r="OYM108" s="103"/>
      <c r="OYN108" s="104"/>
      <c r="OYO108" s="103"/>
      <c r="OYP108" s="103"/>
      <c r="OYQ108" s="103"/>
      <c r="OYR108" s="103"/>
      <c r="OYS108" s="103"/>
      <c r="OYT108" s="105"/>
      <c r="OYU108" s="103"/>
      <c r="OYV108" s="103"/>
      <c r="OYW108" s="103"/>
      <c r="OYX108" s="104"/>
      <c r="OYY108" s="103"/>
      <c r="OYZ108" s="103"/>
      <c r="OZA108" s="103"/>
      <c r="OZB108" s="103"/>
      <c r="OZC108" s="103"/>
      <c r="OZD108" s="105"/>
      <c r="OZE108" s="103"/>
      <c r="OZF108" s="103"/>
      <c r="OZG108" s="103"/>
      <c r="OZH108" s="104"/>
      <c r="OZI108" s="103"/>
      <c r="OZJ108" s="103"/>
      <c r="OZK108" s="103"/>
      <c r="OZL108" s="103"/>
      <c r="OZM108" s="103"/>
      <c r="OZN108" s="105"/>
      <c r="OZO108" s="103"/>
      <c r="OZP108" s="103"/>
      <c r="OZQ108" s="103"/>
      <c r="OZR108" s="104"/>
      <c r="OZS108" s="103"/>
      <c r="OZT108" s="103"/>
      <c r="OZU108" s="103"/>
      <c r="OZV108" s="103"/>
      <c r="OZW108" s="103"/>
      <c r="OZX108" s="105"/>
      <c r="OZY108" s="103"/>
      <c r="OZZ108" s="103"/>
      <c r="PAA108" s="103"/>
      <c r="PAB108" s="104"/>
      <c r="PAC108" s="103"/>
      <c r="PAD108" s="103"/>
      <c r="PAE108" s="103"/>
      <c r="PAF108" s="103"/>
      <c r="PAG108" s="103"/>
      <c r="PAH108" s="105"/>
      <c r="PAI108" s="103"/>
      <c r="PAJ108" s="103"/>
      <c r="PAK108" s="103"/>
      <c r="PAL108" s="104"/>
      <c r="PAM108" s="103"/>
      <c r="PAN108" s="103"/>
      <c r="PAO108" s="103"/>
      <c r="PAP108" s="103"/>
      <c r="PAQ108" s="103"/>
      <c r="PAR108" s="105"/>
      <c r="PAS108" s="103"/>
      <c r="PAT108" s="103"/>
      <c r="PAU108" s="103"/>
      <c r="PAV108" s="104"/>
      <c r="PAW108" s="103"/>
      <c r="PAX108" s="103"/>
      <c r="PAY108" s="103"/>
      <c r="PAZ108" s="103"/>
      <c r="PBA108" s="103"/>
      <c r="PBB108" s="105"/>
      <c r="PBC108" s="103"/>
      <c r="PBD108" s="103"/>
      <c r="PBE108" s="103"/>
      <c r="PBF108" s="104"/>
      <c r="PBG108" s="103"/>
      <c r="PBH108" s="103"/>
      <c r="PBI108" s="103"/>
      <c r="PBJ108" s="103"/>
      <c r="PBK108" s="103"/>
      <c r="PBL108" s="105"/>
      <c r="PBM108" s="103"/>
      <c r="PBN108" s="103"/>
      <c r="PBO108" s="103"/>
      <c r="PBP108" s="104"/>
      <c r="PBQ108" s="103"/>
      <c r="PBR108" s="103"/>
      <c r="PBS108" s="103"/>
      <c r="PBT108" s="103"/>
      <c r="PBU108" s="103"/>
      <c r="PBV108" s="105"/>
      <c r="PBW108" s="103"/>
      <c r="PBX108" s="103"/>
      <c r="PBY108" s="103"/>
      <c r="PBZ108" s="104"/>
      <c r="PCA108" s="103"/>
      <c r="PCB108" s="103"/>
      <c r="PCC108" s="103"/>
      <c r="PCD108" s="103"/>
      <c r="PCE108" s="103"/>
      <c r="PCF108" s="105"/>
      <c r="PCG108" s="103"/>
      <c r="PCH108" s="103"/>
      <c r="PCI108" s="103"/>
      <c r="PCJ108" s="104"/>
      <c r="PCK108" s="103"/>
      <c r="PCL108" s="103"/>
      <c r="PCM108" s="103"/>
      <c r="PCN108" s="103"/>
      <c r="PCO108" s="103"/>
      <c r="PCP108" s="105"/>
      <c r="PCQ108" s="103"/>
      <c r="PCR108" s="103"/>
      <c r="PCS108" s="103"/>
      <c r="PCT108" s="104"/>
      <c r="PCU108" s="103"/>
      <c r="PCV108" s="103"/>
      <c r="PCW108" s="103"/>
      <c r="PCX108" s="103"/>
      <c r="PCY108" s="103"/>
      <c r="PCZ108" s="105"/>
      <c r="PDA108" s="103"/>
      <c r="PDB108" s="103"/>
      <c r="PDC108" s="103"/>
      <c r="PDD108" s="104"/>
      <c r="PDE108" s="103"/>
      <c r="PDF108" s="103"/>
      <c r="PDG108" s="103"/>
      <c r="PDH108" s="103"/>
      <c r="PDI108" s="103"/>
      <c r="PDJ108" s="105"/>
      <c r="PDK108" s="103"/>
      <c r="PDL108" s="103"/>
      <c r="PDM108" s="103"/>
      <c r="PDN108" s="104"/>
      <c r="PDO108" s="103"/>
      <c r="PDP108" s="103"/>
      <c r="PDQ108" s="103"/>
      <c r="PDR108" s="103"/>
      <c r="PDS108" s="103"/>
      <c r="PDT108" s="105"/>
      <c r="PDU108" s="103"/>
      <c r="PDV108" s="103"/>
      <c r="PDW108" s="103"/>
      <c r="PDX108" s="104"/>
      <c r="PDY108" s="103"/>
      <c r="PDZ108" s="103"/>
      <c r="PEA108" s="103"/>
      <c r="PEB108" s="103"/>
      <c r="PEC108" s="103"/>
      <c r="PED108" s="105"/>
      <c r="PEE108" s="103"/>
      <c r="PEF108" s="103"/>
      <c r="PEG108" s="103"/>
      <c r="PEH108" s="104"/>
      <c r="PEI108" s="103"/>
      <c r="PEJ108" s="103"/>
      <c r="PEK108" s="103"/>
      <c r="PEL108" s="103"/>
      <c r="PEM108" s="103"/>
      <c r="PEN108" s="105"/>
      <c r="PEO108" s="103"/>
      <c r="PEP108" s="103"/>
      <c r="PEQ108" s="103"/>
      <c r="PER108" s="104"/>
      <c r="PES108" s="103"/>
      <c r="PET108" s="103"/>
      <c r="PEU108" s="103"/>
      <c r="PEV108" s="103"/>
      <c r="PEW108" s="103"/>
      <c r="PEX108" s="105"/>
      <c r="PEY108" s="103"/>
      <c r="PEZ108" s="103"/>
      <c r="PFA108" s="103"/>
      <c r="PFB108" s="104"/>
      <c r="PFC108" s="103"/>
      <c r="PFD108" s="103"/>
      <c r="PFE108" s="103"/>
      <c r="PFF108" s="103"/>
      <c r="PFG108" s="103"/>
      <c r="PFH108" s="105"/>
      <c r="PFI108" s="103"/>
      <c r="PFJ108" s="103"/>
      <c r="PFK108" s="103"/>
      <c r="PFL108" s="104"/>
      <c r="PFM108" s="103"/>
      <c r="PFN108" s="103"/>
      <c r="PFO108" s="103"/>
      <c r="PFP108" s="103"/>
      <c r="PFQ108" s="103"/>
      <c r="PFR108" s="105"/>
      <c r="PFS108" s="103"/>
      <c r="PFT108" s="103"/>
      <c r="PFU108" s="103"/>
      <c r="PFV108" s="104"/>
      <c r="PFW108" s="103"/>
      <c r="PFX108" s="103"/>
      <c r="PFY108" s="103"/>
      <c r="PFZ108" s="103"/>
      <c r="PGA108" s="103"/>
      <c r="PGB108" s="105"/>
      <c r="PGC108" s="103"/>
      <c r="PGD108" s="103"/>
      <c r="PGE108" s="103"/>
      <c r="PGF108" s="104"/>
      <c r="PGG108" s="103"/>
      <c r="PGH108" s="103"/>
      <c r="PGI108" s="103"/>
      <c r="PGJ108" s="103"/>
      <c r="PGK108" s="103"/>
      <c r="PGL108" s="105"/>
      <c r="PGM108" s="103"/>
      <c r="PGN108" s="103"/>
      <c r="PGO108" s="103"/>
      <c r="PGP108" s="104"/>
      <c r="PGQ108" s="103"/>
      <c r="PGR108" s="103"/>
      <c r="PGS108" s="103"/>
      <c r="PGT108" s="103"/>
      <c r="PGU108" s="103"/>
      <c r="PGV108" s="105"/>
      <c r="PGW108" s="103"/>
      <c r="PGX108" s="103"/>
      <c r="PGY108" s="103"/>
      <c r="PGZ108" s="104"/>
      <c r="PHA108" s="103"/>
      <c r="PHB108" s="103"/>
      <c r="PHC108" s="103"/>
      <c r="PHD108" s="103"/>
      <c r="PHE108" s="103"/>
      <c r="PHF108" s="105"/>
      <c r="PHG108" s="103"/>
      <c r="PHH108" s="103"/>
      <c r="PHI108" s="103"/>
      <c r="PHJ108" s="104"/>
      <c r="PHK108" s="103"/>
      <c r="PHL108" s="103"/>
      <c r="PHM108" s="103"/>
      <c r="PHN108" s="103"/>
      <c r="PHO108" s="103"/>
      <c r="PHP108" s="105"/>
      <c r="PHQ108" s="103"/>
      <c r="PHR108" s="103"/>
      <c r="PHS108" s="103"/>
      <c r="PHT108" s="104"/>
      <c r="PHU108" s="103"/>
      <c r="PHV108" s="103"/>
      <c r="PHW108" s="103"/>
      <c r="PHX108" s="103"/>
      <c r="PHY108" s="103"/>
      <c r="PHZ108" s="105"/>
      <c r="PIA108" s="103"/>
      <c r="PIB108" s="103"/>
      <c r="PIC108" s="103"/>
      <c r="PID108" s="104"/>
      <c r="PIE108" s="103"/>
      <c r="PIF108" s="103"/>
      <c r="PIG108" s="103"/>
      <c r="PIH108" s="103"/>
      <c r="PII108" s="103"/>
      <c r="PIJ108" s="105"/>
      <c r="PIK108" s="103"/>
      <c r="PIL108" s="103"/>
      <c r="PIM108" s="103"/>
      <c r="PIN108" s="104"/>
      <c r="PIO108" s="103"/>
      <c r="PIP108" s="103"/>
      <c r="PIQ108" s="103"/>
      <c r="PIR108" s="103"/>
      <c r="PIS108" s="103"/>
      <c r="PIT108" s="105"/>
      <c r="PIU108" s="103"/>
      <c r="PIV108" s="103"/>
      <c r="PIW108" s="103"/>
      <c r="PIX108" s="104"/>
      <c r="PIY108" s="103"/>
      <c r="PIZ108" s="103"/>
      <c r="PJA108" s="103"/>
      <c r="PJB108" s="103"/>
      <c r="PJC108" s="103"/>
      <c r="PJD108" s="105"/>
      <c r="PJE108" s="103"/>
      <c r="PJF108" s="103"/>
      <c r="PJG108" s="103"/>
      <c r="PJH108" s="104"/>
      <c r="PJI108" s="103"/>
      <c r="PJJ108" s="103"/>
      <c r="PJK108" s="103"/>
      <c r="PJL108" s="103"/>
      <c r="PJM108" s="103"/>
      <c r="PJN108" s="105"/>
      <c r="PJO108" s="103"/>
      <c r="PJP108" s="103"/>
      <c r="PJQ108" s="103"/>
      <c r="PJR108" s="104"/>
      <c r="PJS108" s="103"/>
      <c r="PJT108" s="103"/>
      <c r="PJU108" s="103"/>
      <c r="PJV108" s="103"/>
      <c r="PJW108" s="103"/>
      <c r="PJX108" s="105"/>
      <c r="PJY108" s="103"/>
      <c r="PJZ108" s="103"/>
      <c r="PKA108" s="103"/>
      <c r="PKB108" s="104"/>
      <c r="PKC108" s="103"/>
      <c r="PKD108" s="103"/>
      <c r="PKE108" s="103"/>
      <c r="PKF108" s="103"/>
      <c r="PKG108" s="103"/>
      <c r="PKH108" s="105"/>
      <c r="PKI108" s="103"/>
      <c r="PKJ108" s="103"/>
      <c r="PKK108" s="103"/>
      <c r="PKL108" s="104"/>
      <c r="PKM108" s="103"/>
      <c r="PKN108" s="103"/>
      <c r="PKO108" s="103"/>
      <c r="PKP108" s="103"/>
      <c r="PKQ108" s="103"/>
      <c r="PKR108" s="105"/>
      <c r="PKS108" s="103"/>
      <c r="PKT108" s="103"/>
      <c r="PKU108" s="103"/>
      <c r="PKV108" s="104"/>
      <c r="PKW108" s="103"/>
      <c r="PKX108" s="103"/>
      <c r="PKY108" s="103"/>
      <c r="PKZ108" s="103"/>
      <c r="PLA108" s="103"/>
      <c r="PLB108" s="105"/>
      <c r="PLC108" s="103"/>
      <c r="PLD108" s="103"/>
      <c r="PLE108" s="103"/>
      <c r="PLF108" s="104"/>
      <c r="PLG108" s="103"/>
      <c r="PLH108" s="103"/>
      <c r="PLI108" s="103"/>
      <c r="PLJ108" s="103"/>
      <c r="PLK108" s="103"/>
      <c r="PLL108" s="105"/>
      <c r="PLM108" s="103"/>
      <c r="PLN108" s="103"/>
      <c r="PLO108" s="103"/>
      <c r="PLP108" s="104"/>
      <c r="PLQ108" s="103"/>
      <c r="PLR108" s="103"/>
      <c r="PLS108" s="103"/>
      <c r="PLT108" s="103"/>
      <c r="PLU108" s="103"/>
      <c r="PLV108" s="105"/>
      <c r="PLW108" s="103"/>
      <c r="PLX108" s="103"/>
      <c r="PLY108" s="103"/>
      <c r="PLZ108" s="104"/>
      <c r="PMA108" s="103"/>
      <c r="PMB108" s="103"/>
      <c r="PMC108" s="103"/>
      <c r="PMD108" s="103"/>
      <c r="PME108" s="103"/>
      <c r="PMF108" s="105"/>
      <c r="PMG108" s="103"/>
      <c r="PMH108" s="103"/>
      <c r="PMI108" s="103"/>
      <c r="PMJ108" s="104"/>
      <c r="PMK108" s="103"/>
      <c r="PML108" s="103"/>
      <c r="PMM108" s="103"/>
      <c r="PMN108" s="103"/>
      <c r="PMO108" s="103"/>
      <c r="PMP108" s="105"/>
      <c r="PMQ108" s="103"/>
      <c r="PMR108" s="103"/>
      <c r="PMS108" s="103"/>
      <c r="PMT108" s="104"/>
      <c r="PMU108" s="103"/>
      <c r="PMV108" s="103"/>
      <c r="PMW108" s="103"/>
      <c r="PMX108" s="103"/>
      <c r="PMY108" s="103"/>
      <c r="PMZ108" s="105"/>
      <c r="PNA108" s="103"/>
      <c r="PNB108" s="103"/>
      <c r="PNC108" s="103"/>
      <c r="PND108" s="104"/>
      <c r="PNE108" s="103"/>
      <c r="PNF108" s="103"/>
      <c r="PNG108" s="103"/>
      <c r="PNH108" s="103"/>
      <c r="PNI108" s="103"/>
      <c r="PNJ108" s="105"/>
      <c r="PNK108" s="103"/>
      <c r="PNL108" s="103"/>
      <c r="PNM108" s="103"/>
      <c r="PNN108" s="104"/>
      <c r="PNO108" s="103"/>
      <c r="PNP108" s="103"/>
      <c r="PNQ108" s="103"/>
      <c r="PNR108" s="103"/>
      <c r="PNS108" s="103"/>
      <c r="PNT108" s="105"/>
      <c r="PNU108" s="103"/>
      <c r="PNV108" s="103"/>
      <c r="PNW108" s="103"/>
      <c r="PNX108" s="104"/>
      <c r="PNY108" s="103"/>
      <c r="PNZ108" s="103"/>
      <c r="POA108" s="103"/>
      <c r="POB108" s="103"/>
      <c r="POC108" s="103"/>
      <c r="POD108" s="105"/>
      <c r="POE108" s="103"/>
      <c r="POF108" s="103"/>
      <c r="POG108" s="103"/>
      <c r="POH108" s="104"/>
      <c r="POI108" s="103"/>
      <c r="POJ108" s="103"/>
      <c r="POK108" s="103"/>
      <c r="POL108" s="103"/>
      <c r="POM108" s="103"/>
      <c r="PON108" s="105"/>
      <c r="POO108" s="103"/>
      <c r="POP108" s="103"/>
      <c r="POQ108" s="103"/>
      <c r="POR108" s="104"/>
      <c r="POS108" s="103"/>
      <c r="POT108" s="103"/>
      <c r="POU108" s="103"/>
      <c r="POV108" s="103"/>
      <c r="POW108" s="103"/>
      <c r="POX108" s="105"/>
      <c r="POY108" s="103"/>
      <c r="POZ108" s="103"/>
      <c r="PPA108" s="103"/>
      <c r="PPB108" s="104"/>
      <c r="PPC108" s="103"/>
      <c r="PPD108" s="103"/>
      <c r="PPE108" s="103"/>
      <c r="PPF108" s="103"/>
      <c r="PPG108" s="103"/>
      <c r="PPH108" s="105"/>
      <c r="PPI108" s="103"/>
      <c r="PPJ108" s="103"/>
      <c r="PPK108" s="103"/>
      <c r="PPL108" s="104"/>
      <c r="PPM108" s="103"/>
      <c r="PPN108" s="103"/>
      <c r="PPO108" s="103"/>
      <c r="PPP108" s="103"/>
      <c r="PPQ108" s="103"/>
      <c r="PPR108" s="105"/>
      <c r="PPS108" s="103"/>
      <c r="PPT108" s="103"/>
      <c r="PPU108" s="103"/>
      <c r="PPV108" s="104"/>
      <c r="PPW108" s="103"/>
      <c r="PPX108" s="103"/>
      <c r="PPY108" s="103"/>
      <c r="PPZ108" s="103"/>
      <c r="PQA108" s="103"/>
      <c r="PQB108" s="105"/>
      <c r="PQC108" s="103"/>
      <c r="PQD108" s="103"/>
      <c r="PQE108" s="103"/>
      <c r="PQF108" s="104"/>
      <c r="PQG108" s="103"/>
      <c r="PQH108" s="103"/>
      <c r="PQI108" s="103"/>
      <c r="PQJ108" s="103"/>
      <c r="PQK108" s="103"/>
      <c r="PQL108" s="105"/>
      <c r="PQM108" s="103"/>
      <c r="PQN108" s="103"/>
      <c r="PQO108" s="103"/>
      <c r="PQP108" s="104"/>
      <c r="PQQ108" s="103"/>
      <c r="PQR108" s="103"/>
      <c r="PQS108" s="103"/>
      <c r="PQT108" s="103"/>
      <c r="PQU108" s="103"/>
      <c r="PQV108" s="105"/>
      <c r="PQW108" s="103"/>
      <c r="PQX108" s="103"/>
      <c r="PQY108" s="103"/>
      <c r="PQZ108" s="104"/>
      <c r="PRA108" s="103"/>
      <c r="PRB108" s="103"/>
      <c r="PRC108" s="103"/>
      <c r="PRD108" s="103"/>
      <c r="PRE108" s="103"/>
      <c r="PRF108" s="105"/>
      <c r="PRG108" s="103"/>
      <c r="PRH108" s="103"/>
      <c r="PRI108" s="103"/>
      <c r="PRJ108" s="104"/>
      <c r="PRK108" s="103"/>
      <c r="PRL108" s="103"/>
      <c r="PRM108" s="103"/>
      <c r="PRN108" s="103"/>
      <c r="PRO108" s="103"/>
      <c r="PRP108" s="105"/>
      <c r="PRQ108" s="103"/>
      <c r="PRR108" s="103"/>
      <c r="PRS108" s="103"/>
      <c r="PRT108" s="104"/>
      <c r="PRU108" s="103"/>
      <c r="PRV108" s="103"/>
      <c r="PRW108" s="103"/>
      <c r="PRX108" s="103"/>
      <c r="PRY108" s="103"/>
      <c r="PRZ108" s="105"/>
      <c r="PSA108" s="103"/>
      <c r="PSB108" s="103"/>
      <c r="PSC108" s="103"/>
      <c r="PSD108" s="104"/>
      <c r="PSE108" s="103"/>
      <c r="PSF108" s="103"/>
      <c r="PSG108" s="103"/>
      <c r="PSH108" s="103"/>
      <c r="PSI108" s="103"/>
      <c r="PSJ108" s="105"/>
      <c r="PSK108" s="103"/>
      <c r="PSL108" s="103"/>
      <c r="PSM108" s="103"/>
      <c r="PSN108" s="104"/>
      <c r="PSO108" s="103"/>
      <c r="PSP108" s="103"/>
      <c r="PSQ108" s="103"/>
      <c r="PSR108" s="103"/>
      <c r="PSS108" s="103"/>
      <c r="PST108" s="105"/>
      <c r="PSU108" s="103"/>
      <c r="PSV108" s="103"/>
      <c r="PSW108" s="103"/>
      <c r="PSX108" s="104"/>
      <c r="PSY108" s="103"/>
      <c r="PSZ108" s="103"/>
      <c r="PTA108" s="103"/>
      <c r="PTB108" s="103"/>
      <c r="PTC108" s="103"/>
      <c r="PTD108" s="105"/>
      <c r="PTE108" s="103"/>
      <c r="PTF108" s="103"/>
      <c r="PTG108" s="103"/>
      <c r="PTH108" s="104"/>
      <c r="PTI108" s="103"/>
      <c r="PTJ108" s="103"/>
      <c r="PTK108" s="103"/>
      <c r="PTL108" s="103"/>
      <c r="PTM108" s="103"/>
      <c r="PTN108" s="105"/>
      <c r="PTO108" s="103"/>
      <c r="PTP108" s="103"/>
      <c r="PTQ108" s="103"/>
      <c r="PTR108" s="104"/>
      <c r="PTS108" s="103"/>
      <c r="PTT108" s="103"/>
      <c r="PTU108" s="103"/>
      <c r="PTV108" s="103"/>
      <c r="PTW108" s="103"/>
      <c r="PTX108" s="105"/>
      <c r="PTY108" s="103"/>
      <c r="PTZ108" s="103"/>
      <c r="PUA108" s="103"/>
      <c r="PUB108" s="104"/>
      <c r="PUC108" s="103"/>
      <c r="PUD108" s="103"/>
      <c r="PUE108" s="103"/>
      <c r="PUF108" s="103"/>
      <c r="PUG108" s="103"/>
      <c r="PUH108" s="105"/>
      <c r="PUI108" s="103"/>
      <c r="PUJ108" s="103"/>
      <c r="PUK108" s="103"/>
      <c r="PUL108" s="104"/>
      <c r="PUM108" s="103"/>
      <c r="PUN108" s="103"/>
      <c r="PUO108" s="103"/>
      <c r="PUP108" s="103"/>
      <c r="PUQ108" s="103"/>
      <c r="PUR108" s="105"/>
      <c r="PUS108" s="103"/>
      <c r="PUT108" s="103"/>
      <c r="PUU108" s="103"/>
      <c r="PUV108" s="104"/>
      <c r="PUW108" s="103"/>
      <c r="PUX108" s="103"/>
      <c r="PUY108" s="103"/>
      <c r="PUZ108" s="103"/>
      <c r="PVA108" s="103"/>
      <c r="PVB108" s="105"/>
      <c r="PVC108" s="103"/>
      <c r="PVD108" s="103"/>
      <c r="PVE108" s="103"/>
      <c r="PVF108" s="104"/>
      <c r="PVG108" s="103"/>
      <c r="PVH108" s="103"/>
      <c r="PVI108" s="103"/>
      <c r="PVJ108" s="103"/>
      <c r="PVK108" s="103"/>
      <c r="PVL108" s="105"/>
      <c r="PVM108" s="103"/>
      <c r="PVN108" s="103"/>
      <c r="PVO108" s="103"/>
      <c r="PVP108" s="104"/>
      <c r="PVQ108" s="103"/>
      <c r="PVR108" s="103"/>
      <c r="PVS108" s="103"/>
      <c r="PVT108" s="103"/>
      <c r="PVU108" s="103"/>
      <c r="PVV108" s="105"/>
      <c r="PVW108" s="103"/>
      <c r="PVX108" s="103"/>
      <c r="PVY108" s="103"/>
      <c r="PVZ108" s="104"/>
      <c r="PWA108" s="103"/>
      <c r="PWB108" s="103"/>
      <c r="PWC108" s="103"/>
      <c r="PWD108" s="103"/>
      <c r="PWE108" s="103"/>
      <c r="PWF108" s="105"/>
      <c r="PWG108" s="103"/>
      <c r="PWH108" s="103"/>
      <c r="PWI108" s="103"/>
      <c r="PWJ108" s="104"/>
      <c r="PWK108" s="103"/>
      <c r="PWL108" s="103"/>
      <c r="PWM108" s="103"/>
      <c r="PWN108" s="103"/>
      <c r="PWO108" s="103"/>
      <c r="PWP108" s="105"/>
      <c r="PWQ108" s="103"/>
      <c r="PWR108" s="103"/>
      <c r="PWS108" s="103"/>
      <c r="PWT108" s="104"/>
      <c r="PWU108" s="103"/>
      <c r="PWV108" s="103"/>
      <c r="PWW108" s="103"/>
      <c r="PWX108" s="103"/>
      <c r="PWY108" s="103"/>
      <c r="PWZ108" s="105"/>
      <c r="PXA108" s="103"/>
      <c r="PXB108" s="103"/>
      <c r="PXC108" s="103"/>
      <c r="PXD108" s="104"/>
      <c r="PXE108" s="103"/>
      <c r="PXF108" s="103"/>
      <c r="PXG108" s="103"/>
      <c r="PXH108" s="103"/>
      <c r="PXI108" s="103"/>
      <c r="PXJ108" s="105"/>
      <c r="PXK108" s="103"/>
      <c r="PXL108" s="103"/>
      <c r="PXM108" s="103"/>
      <c r="PXN108" s="104"/>
      <c r="PXO108" s="103"/>
      <c r="PXP108" s="103"/>
      <c r="PXQ108" s="103"/>
      <c r="PXR108" s="103"/>
      <c r="PXS108" s="103"/>
      <c r="PXT108" s="105"/>
      <c r="PXU108" s="103"/>
      <c r="PXV108" s="103"/>
      <c r="PXW108" s="103"/>
      <c r="PXX108" s="104"/>
      <c r="PXY108" s="103"/>
      <c r="PXZ108" s="103"/>
      <c r="PYA108" s="103"/>
      <c r="PYB108" s="103"/>
      <c r="PYC108" s="103"/>
      <c r="PYD108" s="105"/>
      <c r="PYE108" s="103"/>
      <c r="PYF108" s="103"/>
      <c r="PYG108" s="103"/>
      <c r="PYH108" s="104"/>
      <c r="PYI108" s="103"/>
      <c r="PYJ108" s="103"/>
      <c r="PYK108" s="103"/>
      <c r="PYL108" s="103"/>
      <c r="PYM108" s="103"/>
      <c r="PYN108" s="105"/>
      <c r="PYO108" s="103"/>
      <c r="PYP108" s="103"/>
      <c r="PYQ108" s="103"/>
      <c r="PYR108" s="104"/>
      <c r="PYS108" s="103"/>
      <c r="PYT108" s="103"/>
      <c r="PYU108" s="103"/>
      <c r="PYV108" s="103"/>
      <c r="PYW108" s="103"/>
      <c r="PYX108" s="105"/>
      <c r="PYY108" s="103"/>
      <c r="PYZ108" s="103"/>
      <c r="PZA108" s="103"/>
      <c r="PZB108" s="104"/>
      <c r="PZC108" s="103"/>
      <c r="PZD108" s="103"/>
      <c r="PZE108" s="103"/>
      <c r="PZF108" s="103"/>
      <c r="PZG108" s="103"/>
      <c r="PZH108" s="105"/>
      <c r="PZI108" s="103"/>
      <c r="PZJ108" s="103"/>
      <c r="PZK108" s="103"/>
      <c r="PZL108" s="104"/>
      <c r="PZM108" s="103"/>
      <c r="PZN108" s="103"/>
      <c r="PZO108" s="103"/>
      <c r="PZP108" s="103"/>
      <c r="PZQ108" s="103"/>
      <c r="PZR108" s="105"/>
      <c r="PZS108" s="103"/>
      <c r="PZT108" s="103"/>
      <c r="PZU108" s="103"/>
      <c r="PZV108" s="104"/>
      <c r="PZW108" s="103"/>
      <c r="PZX108" s="103"/>
      <c r="PZY108" s="103"/>
      <c r="PZZ108" s="103"/>
      <c r="QAA108" s="103"/>
      <c r="QAB108" s="105"/>
      <c r="QAC108" s="103"/>
      <c r="QAD108" s="103"/>
      <c r="QAE108" s="103"/>
      <c r="QAF108" s="104"/>
      <c r="QAG108" s="103"/>
      <c r="QAH108" s="103"/>
      <c r="QAI108" s="103"/>
      <c r="QAJ108" s="103"/>
      <c r="QAK108" s="103"/>
      <c r="QAL108" s="105"/>
      <c r="QAM108" s="103"/>
      <c r="QAN108" s="103"/>
      <c r="QAO108" s="103"/>
      <c r="QAP108" s="104"/>
      <c r="QAQ108" s="103"/>
      <c r="QAR108" s="103"/>
      <c r="QAS108" s="103"/>
      <c r="QAT108" s="103"/>
      <c r="QAU108" s="103"/>
      <c r="QAV108" s="105"/>
      <c r="QAW108" s="103"/>
      <c r="QAX108" s="103"/>
      <c r="QAY108" s="103"/>
      <c r="QAZ108" s="104"/>
      <c r="QBA108" s="103"/>
      <c r="QBB108" s="103"/>
      <c r="QBC108" s="103"/>
      <c r="QBD108" s="103"/>
      <c r="QBE108" s="103"/>
      <c r="QBF108" s="105"/>
      <c r="QBG108" s="103"/>
      <c r="QBH108" s="103"/>
      <c r="QBI108" s="103"/>
      <c r="QBJ108" s="104"/>
      <c r="QBK108" s="103"/>
      <c r="QBL108" s="103"/>
      <c r="QBM108" s="103"/>
      <c r="QBN108" s="103"/>
      <c r="QBO108" s="103"/>
      <c r="QBP108" s="105"/>
      <c r="QBQ108" s="103"/>
      <c r="QBR108" s="103"/>
      <c r="QBS108" s="103"/>
      <c r="QBT108" s="104"/>
      <c r="QBU108" s="103"/>
      <c r="QBV108" s="103"/>
      <c r="QBW108" s="103"/>
      <c r="QBX108" s="103"/>
      <c r="QBY108" s="103"/>
      <c r="QBZ108" s="105"/>
      <c r="QCA108" s="103"/>
      <c r="QCB108" s="103"/>
      <c r="QCC108" s="103"/>
      <c r="QCD108" s="104"/>
      <c r="QCE108" s="103"/>
      <c r="QCF108" s="103"/>
      <c r="QCG108" s="103"/>
      <c r="QCH108" s="103"/>
      <c r="QCI108" s="103"/>
      <c r="QCJ108" s="105"/>
      <c r="QCK108" s="103"/>
      <c r="QCL108" s="103"/>
      <c r="QCM108" s="103"/>
      <c r="QCN108" s="104"/>
      <c r="QCO108" s="103"/>
      <c r="QCP108" s="103"/>
      <c r="QCQ108" s="103"/>
      <c r="QCR108" s="103"/>
      <c r="QCS108" s="103"/>
      <c r="QCT108" s="105"/>
      <c r="QCU108" s="103"/>
      <c r="QCV108" s="103"/>
      <c r="QCW108" s="103"/>
      <c r="QCX108" s="104"/>
      <c r="QCY108" s="103"/>
      <c r="QCZ108" s="103"/>
      <c r="QDA108" s="103"/>
      <c r="QDB108" s="103"/>
      <c r="QDC108" s="103"/>
      <c r="QDD108" s="105"/>
      <c r="QDE108" s="103"/>
      <c r="QDF108" s="103"/>
      <c r="QDG108" s="103"/>
      <c r="QDH108" s="104"/>
      <c r="QDI108" s="103"/>
      <c r="QDJ108" s="103"/>
      <c r="QDK108" s="103"/>
      <c r="QDL108" s="103"/>
      <c r="QDM108" s="103"/>
      <c r="QDN108" s="105"/>
      <c r="QDO108" s="103"/>
      <c r="QDP108" s="103"/>
      <c r="QDQ108" s="103"/>
      <c r="QDR108" s="104"/>
      <c r="QDS108" s="103"/>
      <c r="QDT108" s="103"/>
      <c r="QDU108" s="103"/>
      <c r="QDV108" s="103"/>
      <c r="QDW108" s="103"/>
      <c r="QDX108" s="105"/>
      <c r="QDY108" s="103"/>
      <c r="QDZ108" s="103"/>
      <c r="QEA108" s="103"/>
      <c r="QEB108" s="104"/>
      <c r="QEC108" s="103"/>
      <c r="QED108" s="103"/>
      <c r="QEE108" s="103"/>
      <c r="QEF108" s="103"/>
      <c r="QEG108" s="103"/>
      <c r="QEH108" s="105"/>
      <c r="QEI108" s="103"/>
      <c r="QEJ108" s="103"/>
      <c r="QEK108" s="103"/>
      <c r="QEL108" s="104"/>
      <c r="QEM108" s="103"/>
      <c r="QEN108" s="103"/>
      <c r="QEO108" s="103"/>
      <c r="QEP108" s="103"/>
      <c r="QEQ108" s="103"/>
      <c r="QER108" s="105"/>
      <c r="QES108" s="103"/>
      <c r="QET108" s="103"/>
      <c r="QEU108" s="103"/>
      <c r="QEV108" s="104"/>
      <c r="QEW108" s="103"/>
      <c r="QEX108" s="103"/>
      <c r="QEY108" s="103"/>
      <c r="QEZ108" s="103"/>
      <c r="QFA108" s="103"/>
      <c r="QFB108" s="105"/>
      <c r="QFC108" s="103"/>
      <c r="QFD108" s="103"/>
      <c r="QFE108" s="103"/>
      <c r="QFF108" s="104"/>
      <c r="QFG108" s="103"/>
      <c r="QFH108" s="103"/>
      <c r="QFI108" s="103"/>
      <c r="QFJ108" s="103"/>
      <c r="QFK108" s="103"/>
      <c r="QFL108" s="105"/>
      <c r="QFM108" s="103"/>
      <c r="QFN108" s="103"/>
      <c r="QFO108" s="103"/>
      <c r="QFP108" s="104"/>
      <c r="QFQ108" s="103"/>
      <c r="QFR108" s="103"/>
      <c r="QFS108" s="103"/>
      <c r="QFT108" s="103"/>
      <c r="QFU108" s="103"/>
      <c r="QFV108" s="105"/>
      <c r="QFW108" s="103"/>
      <c r="QFX108" s="103"/>
      <c r="QFY108" s="103"/>
      <c r="QFZ108" s="104"/>
      <c r="QGA108" s="103"/>
      <c r="QGB108" s="103"/>
      <c r="QGC108" s="103"/>
      <c r="QGD108" s="103"/>
      <c r="QGE108" s="103"/>
      <c r="QGF108" s="105"/>
      <c r="QGG108" s="103"/>
      <c r="QGH108" s="103"/>
      <c r="QGI108" s="103"/>
      <c r="QGJ108" s="104"/>
      <c r="QGK108" s="103"/>
      <c r="QGL108" s="103"/>
      <c r="QGM108" s="103"/>
      <c r="QGN108" s="103"/>
      <c r="QGO108" s="103"/>
      <c r="QGP108" s="105"/>
      <c r="QGQ108" s="103"/>
      <c r="QGR108" s="103"/>
      <c r="QGS108" s="103"/>
      <c r="QGT108" s="104"/>
      <c r="QGU108" s="103"/>
      <c r="QGV108" s="103"/>
      <c r="QGW108" s="103"/>
      <c r="QGX108" s="103"/>
      <c r="QGY108" s="103"/>
      <c r="QGZ108" s="105"/>
      <c r="QHA108" s="103"/>
      <c r="QHB108" s="103"/>
      <c r="QHC108" s="103"/>
      <c r="QHD108" s="104"/>
      <c r="QHE108" s="103"/>
      <c r="QHF108" s="103"/>
      <c r="QHG108" s="103"/>
      <c r="QHH108" s="103"/>
      <c r="QHI108" s="103"/>
      <c r="QHJ108" s="105"/>
      <c r="QHK108" s="103"/>
      <c r="QHL108" s="103"/>
      <c r="QHM108" s="103"/>
      <c r="QHN108" s="104"/>
      <c r="QHO108" s="103"/>
      <c r="QHP108" s="103"/>
      <c r="QHQ108" s="103"/>
      <c r="QHR108" s="103"/>
      <c r="QHS108" s="103"/>
      <c r="QHT108" s="105"/>
      <c r="QHU108" s="103"/>
      <c r="QHV108" s="103"/>
      <c r="QHW108" s="103"/>
      <c r="QHX108" s="104"/>
      <c r="QHY108" s="103"/>
      <c r="QHZ108" s="103"/>
      <c r="QIA108" s="103"/>
      <c r="QIB108" s="103"/>
      <c r="QIC108" s="103"/>
      <c r="QID108" s="105"/>
      <c r="QIE108" s="103"/>
      <c r="QIF108" s="103"/>
      <c r="QIG108" s="103"/>
      <c r="QIH108" s="104"/>
      <c r="QII108" s="103"/>
      <c r="QIJ108" s="103"/>
      <c r="QIK108" s="103"/>
      <c r="QIL108" s="103"/>
      <c r="QIM108" s="103"/>
      <c r="QIN108" s="105"/>
      <c r="QIO108" s="103"/>
      <c r="QIP108" s="103"/>
      <c r="QIQ108" s="103"/>
      <c r="QIR108" s="104"/>
      <c r="QIS108" s="103"/>
      <c r="QIT108" s="103"/>
      <c r="QIU108" s="103"/>
      <c r="QIV108" s="103"/>
      <c r="QIW108" s="103"/>
      <c r="QIX108" s="105"/>
      <c r="QIY108" s="103"/>
      <c r="QIZ108" s="103"/>
      <c r="QJA108" s="103"/>
      <c r="QJB108" s="104"/>
      <c r="QJC108" s="103"/>
      <c r="QJD108" s="103"/>
      <c r="QJE108" s="103"/>
      <c r="QJF108" s="103"/>
      <c r="QJG108" s="103"/>
      <c r="QJH108" s="105"/>
      <c r="QJI108" s="103"/>
      <c r="QJJ108" s="103"/>
      <c r="QJK108" s="103"/>
      <c r="QJL108" s="104"/>
      <c r="QJM108" s="103"/>
      <c r="QJN108" s="103"/>
      <c r="QJO108" s="103"/>
      <c r="QJP108" s="103"/>
      <c r="QJQ108" s="103"/>
      <c r="QJR108" s="105"/>
      <c r="QJS108" s="103"/>
      <c r="QJT108" s="103"/>
      <c r="QJU108" s="103"/>
      <c r="QJV108" s="104"/>
      <c r="QJW108" s="103"/>
      <c r="QJX108" s="103"/>
      <c r="QJY108" s="103"/>
      <c r="QJZ108" s="103"/>
      <c r="QKA108" s="103"/>
      <c r="QKB108" s="105"/>
      <c r="QKC108" s="103"/>
      <c r="QKD108" s="103"/>
      <c r="QKE108" s="103"/>
      <c r="QKF108" s="104"/>
      <c r="QKG108" s="103"/>
      <c r="QKH108" s="103"/>
      <c r="QKI108" s="103"/>
      <c r="QKJ108" s="103"/>
      <c r="QKK108" s="103"/>
      <c r="QKL108" s="105"/>
      <c r="QKM108" s="103"/>
      <c r="QKN108" s="103"/>
      <c r="QKO108" s="103"/>
      <c r="QKP108" s="104"/>
      <c r="QKQ108" s="103"/>
      <c r="QKR108" s="103"/>
      <c r="QKS108" s="103"/>
      <c r="QKT108" s="103"/>
      <c r="QKU108" s="103"/>
      <c r="QKV108" s="105"/>
      <c r="QKW108" s="103"/>
      <c r="QKX108" s="103"/>
      <c r="QKY108" s="103"/>
      <c r="QKZ108" s="104"/>
      <c r="QLA108" s="103"/>
      <c r="QLB108" s="103"/>
      <c r="QLC108" s="103"/>
      <c r="QLD108" s="103"/>
      <c r="QLE108" s="103"/>
      <c r="QLF108" s="105"/>
      <c r="QLG108" s="103"/>
      <c r="QLH108" s="103"/>
      <c r="QLI108" s="103"/>
      <c r="QLJ108" s="104"/>
      <c r="QLK108" s="103"/>
      <c r="QLL108" s="103"/>
      <c r="QLM108" s="103"/>
      <c r="QLN108" s="103"/>
      <c r="QLO108" s="103"/>
      <c r="QLP108" s="105"/>
      <c r="QLQ108" s="103"/>
      <c r="QLR108" s="103"/>
      <c r="QLS108" s="103"/>
      <c r="QLT108" s="104"/>
      <c r="QLU108" s="103"/>
      <c r="QLV108" s="103"/>
      <c r="QLW108" s="103"/>
      <c r="QLX108" s="103"/>
      <c r="QLY108" s="103"/>
      <c r="QLZ108" s="105"/>
      <c r="QMA108" s="103"/>
      <c r="QMB108" s="103"/>
      <c r="QMC108" s="103"/>
      <c r="QMD108" s="104"/>
      <c r="QME108" s="103"/>
      <c r="QMF108" s="103"/>
      <c r="QMG108" s="103"/>
      <c r="QMH108" s="103"/>
      <c r="QMI108" s="103"/>
      <c r="QMJ108" s="105"/>
      <c r="QMK108" s="103"/>
      <c r="QML108" s="103"/>
      <c r="QMM108" s="103"/>
      <c r="QMN108" s="104"/>
      <c r="QMO108" s="103"/>
      <c r="QMP108" s="103"/>
      <c r="QMQ108" s="103"/>
      <c r="QMR108" s="103"/>
      <c r="QMS108" s="103"/>
      <c r="QMT108" s="105"/>
      <c r="QMU108" s="103"/>
      <c r="QMV108" s="103"/>
      <c r="QMW108" s="103"/>
      <c r="QMX108" s="104"/>
      <c r="QMY108" s="103"/>
      <c r="QMZ108" s="103"/>
      <c r="QNA108" s="103"/>
      <c r="QNB108" s="103"/>
      <c r="QNC108" s="103"/>
      <c r="QND108" s="105"/>
      <c r="QNE108" s="103"/>
      <c r="QNF108" s="103"/>
      <c r="QNG108" s="103"/>
      <c r="QNH108" s="104"/>
      <c r="QNI108" s="103"/>
      <c r="QNJ108" s="103"/>
      <c r="QNK108" s="103"/>
      <c r="QNL108" s="103"/>
      <c r="QNM108" s="103"/>
      <c r="QNN108" s="105"/>
      <c r="QNO108" s="103"/>
      <c r="QNP108" s="103"/>
      <c r="QNQ108" s="103"/>
      <c r="QNR108" s="104"/>
      <c r="QNS108" s="103"/>
      <c r="QNT108" s="103"/>
      <c r="QNU108" s="103"/>
      <c r="QNV108" s="103"/>
      <c r="QNW108" s="103"/>
      <c r="QNX108" s="105"/>
      <c r="QNY108" s="103"/>
      <c r="QNZ108" s="103"/>
      <c r="QOA108" s="103"/>
      <c r="QOB108" s="104"/>
      <c r="QOC108" s="103"/>
      <c r="QOD108" s="103"/>
      <c r="QOE108" s="103"/>
      <c r="QOF108" s="103"/>
      <c r="QOG108" s="103"/>
      <c r="QOH108" s="105"/>
      <c r="QOI108" s="103"/>
      <c r="QOJ108" s="103"/>
      <c r="QOK108" s="103"/>
      <c r="QOL108" s="104"/>
      <c r="QOM108" s="103"/>
      <c r="QON108" s="103"/>
      <c r="QOO108" s="103"/>
      <c r="QOP108" s="103"/>
      <c r="QOQ108" s="103"/>
      <c r="QOR108" s="105"/>
      <c r="QOS108" s="103"/>
      <c r="QOT108" s="103"/>
      <c r="QOU108" s="103"/>
      <c r="QOV108" s="104"/>
      <c r="QOW108" s="103"/>
      <c r="QOX108" s="103"/>
      <c r="QOY108" s="103"/>
      <c r="QOZ108" s="103"/>
      <c r="QPA108" s="103"/>
      <c r="QPB108" s="105"/>
      <c r="QPC108" s="103"/>
      <c r="QPD108" s="103"/>
      <c r="QPE108" s="103"/>
      <c r="QPF108" s="104"/>
      <c r="QPG108" s="103"/>
      <c r="QPH108" s="103"/>
      <c r="QPI108" s="103"/>
      <c r="QPJ108" s="103"/>
      <c r="QPK108" s="103"/>
      <c r="QPL108" s="105"/>
      <c r="QPM108" s="103"/>
      <c r="QPN108" s="103"/>
      <c r="QPO108" s="103"/>
      <c r="QPP108" s="104"/>
      <c r="QPQ108" s="103"/>
      <c r="QPR108" s="103"/>
      <c r="QPS108" s="103"/>
      <c r="QPT108" s="103"/>
      <c r="QPU108" s="103"/>
      <c r="QPV108" s="105"/>
      <c r="QPW108" s="103"/>
      <c r="QPX108" s="103"/>
      <c r="QPY108" s="103"/>
      <c r="QPZ108" s="104"/>
      <c r="QQA108" s="103"/>
      <c r="QQB108" s="103"/>
      <c r="QQC108" s="103"/>
      <c r="QQD108" s="103"/>
      <c r="QQE108" s="103"/>
      <c r="QQF108" s="105"/>
      <c r="QQG108" s="103"/>
      <c r="QQH108" s="103"/>
      <c r="QQI108" s="103"/>
      <c r="QQJ108" s="104"/>
      <c r="QQK108" s="103"/>
      <c r="QQL108" s="103"/>
      <c r="QQM108" s="103"/>
      <c r="QQN108" s="103"/>
      <c r="QQO108" s="103"/>
      <c r="QQP108" s="105"/>
      <c r="QQQ108" s="103"/>
      <c r="QQR108" s="103"/>
      <c r="QQS108" s="103"/>
      <c r="QQT108" s="104"/>
      <c r="QQU108" s="103"/>
      <c r="QQV108" s="103"/>
      <c r="QQW108" s="103"/>
      <c r="QQX108" s="103"/>
      <c r="QQY108" s="103"/>
      <c r="QQZ108" s="105"/>
      <c r="QRA108" s="103"/>
      <c r="QRB108" s="103"/>
      <c r="QRC108" s="103"/>
      <c r="QRD108" s="104"/>
      <c r="QRE108" s="103"/>
      <c r="QRF108" s="103"/>
      <c r="QRG108" s="103"/>
      <c r="QRH108" s="103"/>
      <c r="QRI108" s="103"/>
      <c r="QRJ108" s="105"/>
      <c r="QRK108" s="103"/>
      <c r="QRL108" s="103"/>
      <c r="QRM108" s="103"/>
      <c r="QRN108" s="104"/>
      <c r="QRO108" s="103"/>
      <c r="QRP108" s="103"/>
      <c r="QRQ108" s="103"/>
      <c r="QRR108" s="103"/>
      <c r="QRS108" s="103"/>
      <c r="QRT108" s="105"/>
      <c r="QRU108" s="103"/>
      <c r="QRV108" s="103"/>
      <c r="QRW108" s="103"/>
      <c r="QRX108" s="104"/>
      <c r="QRY108" s="103"/>
      <c r="QRZ108" s="103"/>
      <c r="QSA108" s="103"/>
      <c r="QSB108" s="103"/>
      <c r="QSC108" s="103"/>
      <c r="QSD108" s="105"/>
      <c r="QSE108" s="103"/>
      <c r="QSF108" s="103"/>
      <c r="QSG108" s="103"/>
      <c r="QSH108" s="104"/>
      <c r="QSI108" s="103"/>
      <c r="QSJ108" s="103"/>
      <c r="QSK108" s="103"/>
      <c r="QSL108" s="103"/>
      <c r="QSM108" s="103"/>
      <c r="QSN108" s="105"/>
      <c r="QSO108" s="103"/>
      <c r="QSP108" s="103"/>
      <c r="QSQ108" s="103"/>
      <c r="QSR108" s="104"/>
      <c r="QSS108" s="103"/>
      <c r="QST108" s="103"/>
      <c r="QSU108" s="103"/>
      <c r="QSV108" s="103"/>
      <c r="QSW108" s="103"/>
      <c r="QSX108" s="105"/>
      <c r="QSY108" s="103"/>
      <c r="QSZ108" s="103"/>
      <c r="QTA108" s="103"/>
      <c r="QTB108" s="104"/>
      <c r="QTC108" s="103"/>
      <c r="QTD108" s="103"/>
      <c r="QTE108" s="103"/>
      <c r="QTF108" s="103"/>
      <c r="QTG108" s="103"/>
      <c r="QTH108" s="105"/>
      <c r="QTI108" s="103"/>
      <c r="QTJ108" s="103"/>
      <c r="QTK108" s="103"/>
      <c r="QTL108" s="104"/>
      <c r="QTM108" s="103"/>
      <c r="QTN108" s="103"/>
      <c r="QTO108" s="103"/>
      <c r="QTP108" s="103"/>
      <c r="QTQ108" s="103"/>
      <c r="QTR108" s="105"/>
      <c r="QTS108" s="103"/>
      <c r="QTT108" s="103"/>
      <c r="QTU108" s="103"/>
      <c r="QTV108" s="104"/>
      <c r="QTW108" s="103"/>
      <c r="QTX108" s="103"/>
      <c r="QTY108" s="103"/>
      <c r="QTZ108" s="103"/>
      <c r="QUA108" s="103"/>
      <c r="QUB108" s="105"/>
      <c r="QUC108" s="103"/>
      <c r="QUD108" s="103"/>
      <c r="QUE108" s="103"/>
      <c r="QUF108" s="104"/>
      <c r="QUG108" s="103"/>
      <c r="QUH108" s="103"/>
      <c r="QUI108" s="103"/>
      <c r="QUJ108" s="103"/>
      <c r="QUK108" s="103"/>
      <c r="QUL108" s="105"/>
      <c r="QUM108" s="103"/>
      <c r="QUN108" s="103"/>
      <c r="QUO108" s="103"/>
      <c r="QUP108" s="104"/>
      <c r="QUQ108" s="103"/>
      <c r="QUR108" s="103"/>
      <c r="QUS108" s="103"/>
      <c r="QUT108" s="103"/>
      <c r="QUU108" s="103"/>
      <c r="QUV108" s="105"/>
      <c r="QUW108" s="103"/>
      <c r="QUX108" s="103"/>
      <c r="QUY108" s="103"/>
      <c r="QUZ108" s="104"/>
      <c r="QVA108" s="103"/>
      <c r="QVB108" s="103"/>
      <c r="QVC108" s="103"/>
      <c r="QVD108" s="103"/>
      <c r="QVE108" s="103"/>
      <c r="QVF108" s="105"/>
      <c r="QVG108" s="103"/>
      <c r="QVH108" s="103"/>
      <c r="QVI108" s="103"/>
      <c r="QVJ108" s="104"/>
      <c r="QVK108" s="103"/>
      <c r="QVL108" s="103"/>
      <c r="QVM108" s="103"/>
      <c r="QVN108" s="103"/>
      <c r="QVO108" s="103"/>
      <c r="QVP108" s="105"/>
      <c r="QVQ108" s="103"/>
      <c r="QVR108" s="103"/>
      <c r="QVS108" s="103"/>
      <c r="QVT108" s="104"/>
      <c r="QVU108" s="103"/>
      <c r="QVV108" s="103"/>
      <c r="QVW108" s="103"/>
      <c r="QVX108" s="103"/>
      <c r="QVY108" s="103"/>
      <c r="QVZ108" s="105"/>
      <c r="QWA108" s="103"/>
      <c r="QWB108" s="103"/>
      <c r="QWC108" s="103"/>
      <c r="QWD108" s="104"/>
      <c r="QWE108" s="103"/>
      <c r="QWF108" s="103"/>
      <c r="QWG108" s="103"/>
      <c r="QWH108" s="103"/>
      <c r="QWI108" s="103"/>
      <c r="QWJ108" s="105"/>
      <c r="QWK108" s="103"/>
      <c r="QWL108" s="103"/>
      <c r="QWM108" s="103"/>
      <c r="QWN108" s="104"/>
      <c r="QWO108" s="103"/>
      <c r="QWP108" s="103"/>
      <c r="QWQ108" s="103"/>
      <c r="QWR108" s="103"/>
      <c r="QWS108" s="103"/>
      <c r="QWT108" s="105"/>
      <c r="QWU108" s="103"/>
      <c r="QWV108" s="103"/>
      <c r="QWW108" s="103"/>
      <c r="QWX108" s="104"/>
      <c r="QWY108" s="103"/>
      <c r="QWZ108" s="103"/>
      <c r="QXA108" s="103"/>
      <c r="QXB108" s="103"/>
      <c r="QXC108" s="103"/>
      <c r="QXD108" s="105"/>
      <c r="QXE108" s="103"/>
      <c r="QXF108" s="103"/>
      <c r="QXG108" s="103"/>
      <c r="QXH108" s="104"/>
      <c r="QXI108" s="103"/>
      <c r="QXJ108" s="103"/>
      <c r="QXK108" s="103"/>
      <c r="QXL108" s="103"/>
      <c r="QXM108" s="103"/>
      <c r="QXN108" s="105"/>
      <c r="QXO108" s="103"/>
      <c r="QXP108" s="103"/>
      <c r="QXQ108" s="103"/>
      <c r="QXR108" s="104"/>
      <c r="QXS108" s="103"/>
      <c r="QXT108" s="103"/>
      <c r="QXU108" s="103"/>
      <c r="QXV108" s="103"/>
      <c r="QXW108" s="103"/>
      <c r="QXX108" s="105"/>
      <c r="QXY108" s="103"/>
      <c r="QXZ108" s="103"/>
      <c r="QYA108" s="103"/>
      <c r="QYB108" s="104"/>
      <c r="QYC108" s="103"/>
      <c r="QYD108" s="103"/>
      <c r="QYE108" s="103"/>
      <c r="QYF108" s="103"/>
      <c r="QYG108" s="103"/>
      <c r="QYH108" s="105"/>
      <c r="QYI108" s="103"/>
      <c r="QYJ108" s="103"/>
      <c r="QYK108" s="103"/>
      <c r="QYL108" s="104"/>
      <c r="QYM108" s="103"/>
      <c r="QYN108" s="103"/>
      <c r="QYO108" s="103"/>
      <c r="QYP108" s="103"/>
      <c r="QYQ108" s="103"/>
      <c r="QYR108" s="105"/>
      <c r="QYS108" s="103"/>
      <c r="QYT108" s="103"/>
      <c r="QYU108" s="103"/>
      <c r="QYV108" s="104"/>
      <c r="QYW108" s="103"/>
      <c r="QYX108" s="103"/>
      <c r="QYY108" s="103"/>
      <c r="QYZ108" s="103"/>
      <c r="QZA108" s="103"/>
      <c r="QZB108" s="105"/>
      <c r="QZC108" s="103"/>
      <c r="QZD108" s="103"/>
      <c r="QZE108" s="103"/>
      <c r="QZF108" s="104"/>
      <c r="QZG108" s="103"/>
      <c r="QZH108" s="103"/>
      <c r="QZI108" s="103"/>
      <c r="QZJ108" s="103"/>
      <c r="QZK108" s="103"/>
      <c r="QZL108" s="105"/>
      <c r="QZM108" s="103"/>
      <c r="QZN108" s="103"/>
      <c r="QZO108" s="103"/>
      <c r="QZP108" s="104"/>
      <c r="QZQ108" s="103"/>
      <c r="QZR108" s="103"/>
      <c r="QZS108" s="103"/>
      <c r="QZT108" s="103"/>
      <c r="QZU108" s="103"/>
      <c r="QZV108" s="105"/>
      <c r="QZW108" s="103"/>
      <c r="QZX108" s="103"/>
      <c r="QZY108" s="103"/>
      <c r="QZZ108" s="104"/>
      <c r="RAA108" s="103"/>
      <c r="RAB108" s="103"/>
      <c r="RAC108" s="103"/>
      <c r="RAD108" s="103"/>
      <c r="RAE108" s="103"/>
      <c r="RAF108" s="105"/>
      <c r="RAG108" s="103"/>
      <c r="RAH108" s="103"/>
      <c r="RAI108" s="103"/>
      <c r="RAJ108" s="104"/>
      <c r="RAK108" s="103"/>
      <c r="RAL108" s="103"/>
      <c r="RAM108" s="103"/>
      <c r="RAN108" s="103"/>
      <c r="RAO108" s="103"/>
      <c r="RAP108" s="105"/>
      <c r="RAQ108" s="103"/>
      <c r="RAR108" s="103"/>
      <c r="RAS108" s="103"/>
      <c r="RAT108" s="104"/>
      <c r="RAU108" s="103"/>
      <c r="RAV108" s="103"/>
      <c r="RAW108" s="103"/>
      <c r="RAX108" s="103"/>
      <c r="RAY108" s="103"/>
      <c r="RAZ108" s="105"/>
      <c r="RBA108" s="103"/>
      <c r="RBB108" s="103"/>
      <c r="RBC108" s="103"/>
      <c r="RBD108" s="104"/>
      <c r="RBE108" s="103"/>
      <c r="RBF108" s="103"/>
      <c r="RBG108" s="103"/>
      <c r="RBH108" s="103"/>
      <c r="RBI108" s="103"/>
      <c r="RBJ108" s="105"/>
      <c r="RBK108" s="103"/>
      <c r="RBL108" s="103"/>
      <c r="RBM108" s="103"/>
      <c r="RBN108" s="104"/>
      <c r="RBO108" s="103"/>
      <c r="RBP108" s="103"/>
      <c r="RBQ108" s="103"/>
      <c r="RBR108" s="103"/>
      <c r="RBS108" s="103"/>
      <c r="RBT108" s="105"/>
      <c r="RBU108" s="103"/>
      <c r="RBV108" s="103"/>
      <c r="RBW108" s="103"/>
      <c r="RBX108" s="104"/>
      <c r="RBY108" s="103"/>
      <c r="RBZ108" s="103"/>
      <c r="RCA108" s="103"/>
      <c r="RCB108" s="103"/>
      <c r="RCC108" s="103"/>
      <c r="RCD108" s="105"/>
      <c r="RCE108" s="103"/>
      <c r="RCF108" s="103"/>
      <c r="RCG108" s="103"/>
      <c r="RCH108" s="104"/>
      <c r="RCI108" s="103"/>
      <c r="RCJ108" s="103"/>
      <c r="RCK108" s="103"/>
      <c r="RCL108" s="103"/>
      <c r="RCM108" s="103"/>
      <c r="RCN108" s="105"/>
      <c r="RCO108" s="103"/>
      <c r="RCP108" s="103"/>
      <c r="RCQ108" s="103"/>
      <c r="RCR108" s="104"/>
      <c r="RCS108" s="103"/>
      <c r="RCT108" s="103"/>
      <c r="RCU108" s="103"/>
      <c r="RCV108" s="103"/>
      <c r="RCW108" s="103"/>
      <c r="RCX108" s="105"/>
      <c r="RCY108" s="103"/>
      <c r="RCZ108" s="103"/>
      <c r="RDA108" s="103"/>
      <c r="RDB108" s="104"/>
      <c r="RDC108" s="103"/>
      <c r="RDD108" s="103"/>
      <c r="RDE108" s="103"/>
      <c r="RDF108" s="103"/>
      <c r="RDG108" s="103"/>
      <c r="RDH108" s="105"/>
      <c r="RDI108" s="103"/>
      <c r="RDJ108" s="103"/>
      <c r="RDK108" s="103"/>
      <c r="RDL108" s="104"/>
      <c r="RDM108" s="103"/>
      <c r="RDN108" s="103"/>
      <c r="RDO108" s="103"/>
      <c r="RDP108" s="103"/>
      <c r="RDQ108" s="103"/>
      <c r="RDR108" s="105"/>
      <c r="RDS108" s="103"/>
      <c r="RDT108" s="103"/>
      <c r="RDU108" s="103"/>
      <c r="RDV108" s="104"/>
      <c r="RDW108" s="103"/>
      <c r="RDX108" s="103"/>
      <c r="RDY108" s="103"/>
      <c r="RDZ108" s="103"/>
      <c r="REA108" s="103"/>
      <c r="REB108" s="105"/>
      <c r="REC108" s="103"/>
      <c r="RED108" s="103"/>
      <c r="REE108" s="103"/>
      <c r="REF108" s="104"/>
      <c r="REG108" s="103"/>
      <c r="REH108" s="103"/>
      <c r="REI108" s="103"/>
      <c r="REJ108" s="103"/>
      <c r="REK108" s="103"/>
      <c r="REL108" s="105"/>
      <c r="REM108" s="103"/>
      <c r="REN108" s="103"/>
      <c r="REO108" s="103"/>
      <c r="REP108" s="104"/>
      <c r="REQ108" s="103"/>
      <c r="RER108" s="103"/>
      <c r="RES108" s="103"/>
      <c r="RET108" s="103"/>
      <c r="REU108" s="103"/>
      <c r="REV108" s="105"/>
      <c r="REW108" s="103"/>
      <c r="REX108" s="103"/>
      <c r="REY108" s="103"/>
      <c r="REZ108" s="104"/>
      <c r="RFA108" s="103"/>
      <c r="RFB108" s="103"/>
      <c r="RFC108" s="103"/>
      <c r="RFD108" s="103"/>
      <c r="RFE108" s="103"/>
      <c r="RFF108" s="105"/>
      <c r="RFG108" s="103"/>
      <c r="RFH108" s="103"/>
      <c r="RFI108" s="103"/>
      <c r="RFJ108" s="104"/>
      <c r="RFK108" s="103"/>
      <c r="RFL108" s="103"/>
      <c r="RFM108" s="103"/>
      <c r="RFN108" s="103"/>
      <c r="RFO108" s="103"/>
      <c r="RFP108" s="105"/>
      <c r="RFQ108" s="103"/>
      <c r="RFR108" s="103"/>
      <c r="RFS108" s="103"/>
      <c r="RFT108" s="104"/>
      <c r="RFU108" s="103"/>
      <c r="RFV108" s="103"/>
      <c r="RFW108" s="103"/>
      <c r="RFX108" s="103"/>
      <c r="RFY108" s="103"/>
      <c r="RFZ108" s="105"/>
      <c r="RGA108" s="103"/>
      <c r="RGB108" s="103"/>
      <c r="RGC108" s="103"/>
      <c r="RGD108" s="104"/>
      <c r="RGE108" s="103"/>
      <c r="RGF108" s="103"/>
      <c r="RGG108" s="103"/>
      <c r="RGH108" s="103"/>
      <c r="RGI108" s="103"/>
      <c r="RGJ108" s="105"/>
      <c r="RGK108" s="103"/>
      <c r="RGL108" s="103"/>
      <c r="RGM108" s="103"/>
      <c r="RGN108" s="104"/>
      <c r="RGO108" s="103"/>
      <c r="RGP108" s="103"/>
      <c r="RGQ108" s="103"/>
      <c r="RGR108" s="103"/>
      <c r="RGS108" s="103"/>
      <c r="RGT108" s="105"/>
      <c r="RGU108" s="103"/>
      <c r="RGV108" s="103"/>
      <c r="RGW108" s="103"/>
      <c r="RGX108" s="104"/>
      <c r="RGY108" s="103"/>
      <c r="RGZ108" s="103"/>
      <c r="RHA108" s="103"/>
      <c r="RHB108" s="103"/>
      <c r="RHC108" s="103"/>
      <c r="RHD108" s="105"/>
      <c r="RHE108" s="103"/>
      <c r="RHF108" s="103"/>
      <c r="RHG108" s="103"/>
      <c r="RHH108" s="104"/>
      <c r="RHI108" s="103"/>
      <c r="RHJ108" s="103"/>
      <c r="RHK108" s="103"/>
      <c r="RHL108" s="103"/>
      <c r="RHM108" s="103"/>
      <c r="RHN108" s="105"/>
      <c r="RHO108" s="103"/>
      <c r="RHP108" s="103"/>
      <c r="RHQ108" s="103"/>
      <c r="RHR108" s="104"/>
      <c r="RHS108" s="103"/>
      <c r="RHT108" s="103"/>
      <c r="RHU108" s="103"/>
      <c r="RHV108" s="103"/>
      <c r="RHW108" s="103"/>
      <c r="RHX108" s="105"/>
      <c r="RHY108" s="103"/>
      <c r="RHZ108" s="103"/>
      <c r="RIA108" s="103"/>
      <c r="RIB108" s="104"/>
      <c r="RIC108" s="103"/>
      <c r="RID108" s="103"/>
      <c r="RIE108" s="103"/>
      <c r="RIF108" s="103"/>
      <c r="RIG108" s="103"/>
      <c r="RIH108" s="105"/>
      <c r="RII108" s="103"/>
      <c r="RIJ108" s="103"/>
      <c r="RIK108" s="103"/>
      <c r="RIL108" s="104"/>
      <c r="RIM108" s="103"/>
      <c r="RIN108" s="103"/>
      <c r="RIO108" s="103"/>
      <c r="RIP108" s="103"/>
      <c r="RIQ108" s="103"/>
      <c r="RIR108" s="105"/>
      <c r="RIS108" s="103"/>
      <c r="RIT108" s="103"/>
      <c r="RIU108" s="103"/>
      <c r="RIV108" s="104"/>
      <c r="RIW108" s="103"/>
      <c r="RIX108" s="103"/>
      <c r="RIY108" s="103"/>
      <c r="RIZ108" s="103"/>
      <c r="RJA108" s="103"/>
      <c r="RJB108" s="105"/>
      <c r="RJC108" s="103"/>
      <c r="RJD108" s="103"/>
      <c r="RJE108" s="103"/>
      <c r="RJF108" s="104"/>
      <c r="RJG108" s="103"/>
      <c r="RJH108" s="103"/>
      <c r="RJI108" s="103"/>
      <c r="RJJ108" s="103"/>
      <c r="RJK108" s="103"/>
      <c r="RJL108" s="105"/>
      <c r="RJM108" s="103"/>
      <c r="RJN108" s="103"/>
      <c r="RJO108" s="103"/>
      <c r="RJP108" s="104"/>
      <c r="RJQ108" s="103"/>
      <c r="RJR108" s="103"/>
      <c r="RJS108" s="103"/>
      <c r="RJT108" s="103"/>
      <c r="RJU108" s="103"/>
      <c r="RJV108" s="105"/>
      <c r="RJW108" s="103"/>
      <c r="RJX108" s="103"/>
      <c r="RJY108" s="103"/>
      <c r="RJZ108" s="104"/>
      <c r="RKA108" s="103"/>
      <c r="RKB108" s="103"/>
      <c r="RKC108" s="103"/>
      <c r="RKD108" s="103"/>
      <c r="RKE108" s="103"/>
      <c r="RKF108" s="105"/>
      <c r="RKG108" s="103"/>
      <c r="RKH108" s="103"/>
      <c r="RKI108" s="103"/>
      <c r="RKJ108" s="104"/>
      <c r="RKK108" s="103"/>
      <c r="RKL108" s="103"/>
      <c r="RKM108" s="103"/>
      <c r="RKN108" s="103"/>
      <c r="RKO108" s="103"/>
      <c r="RKP108" s="105"/>
      <c r="RKQ108" s="103"/>
      <c r="RKR108" s="103"/>
      <c r="RKS108" s="103"/>
      <c r="RKT108" s="104"/>
      <c r="RKU108" s="103"/>
      <c r="RKV108" s="103"/>
      <c r="RKW108" s="103"/>
      <c r="RKX108" s="103"/>
      <c r="RKY108" s="103"/>
      <c r="RKZ108" s="105"/>
      <c r="RLA108" s="103"/>
      <c r="RLB108" s="103"/>
      <c r="RLC108" s="103"/>
      <c r="RLD108" s="104"/>
      <c r="RLE108" s="103"/>
      <c r="RLF108" s="103"/>
      <c r="RLG108" s="103"/>
      <c r="RLH108" s="103"/>
      <c r="RLI108" s="103"/>
      <c r="RLJ108" s="105"/>
      <c r="RLK108" s="103"/>
      <c r="RLL108" s="103"/>
      <c r="RLM108" s="103"/>
      <c r="RLN108" s="104"/>
      <c r="RLO108" s="103"/>
      <c r="RLP108" s="103"/>
      <c r="RLQ108" s="103"/>
      <c r="RLR108" s="103"/>
      <c r="RLS108" s="103"/>
      <c r="RLT108" s="105"/>
      <c r="RLU108" s="103"/>
      <c r="RLV108" s="103"/>
      <c r="RLW108" s="103"/>
      <c r="RLX108" s="104"/>
      <c r="RLY108" s="103"/>
      <c r="RLZ108" s="103"/>
      <c r="RMA108" s="103"/>
      <c r="RMB108" s="103"/>
      <c r="RMC108" s="103"/>
      <c r="RMD108" s="105"/>
      <c r="RME108" s="103"/>
      <c r="RMF108" s="103"/>
      <c r="RMG108" s="103"/>
      <c r="RMH108" s="104"/>
      <c r="RMI108" s="103"/>
      <c r="RMJ108" s="103"/>
      <c r="RMK108" s="103"/>
      <c r="RML108" s="103"/>
      <c r="RMM108" s="103"/>
      <c r="RMN108" s="105"/>
      <c r="RMO108" s="103"/>
      <c r="RMP108" s="103"/>
      <c r="RMQ108" s="103"/>
      <c r="RMR108" s="104"/>
      <c r="RMS108" s="103"/>
      <c r="RMT108" s="103"/>
      <c r="RMU108" s="103"/>
      <c r="RMV108" s="103"/>
      <c r="RMW108" s="103"/>
      <c r="RMX108" s="105"/>
      <c r="RMY108" s="103"/>
      <c r="RMZ108" s="103"/>
      <c r="RNA108" s="103"/>
      <c r="RNB108" s="104"/>
      <c r="RNC108" s="103"/>
      <c r="RND108" s="103"/>
      <c r="RNE108" s="103"/>
      <c r="RNF108" s="103"/>
      <c r="RNG108" s="103"/>
      <c r="RNH108" s="105"/>
      <c r="RNI108" s="103"/>
      <c r="RNJ108" s="103"/>
      <c r="RNK108" s="103"/>
      <c r="RNL108" s="104"/>
      <c r="RNM108" s="103"/>
      <c r="RNN108" s="103"/>
      <c r="RNO108" s="103"/>
      <c r="RNP108" s="103"/>
      <c r="RNQ108" s="103"/>
      <c r="RNR108" s="105"/>
      <c r="RNS108" s="103"/>
      <c r="RNT108" s="103"/>
      <c r="RNU108" s="103"/>
      <c r="RNV108" s="104"/>
      <c r="RNW108" s="103"/>
      <c r="RNX108" s="103"/>
      <c r="RNY108" s="103"/>
      <c r="RNZ108" s="103"/>
      <c r="ROA108" s="103"/>
      <c r="ROB108" s="105"/>
      <c r="ROC108" s="103"/>
      <c r="ROD108" s="103"/>
      <c r="ROE108" s="103"/>
      <c r="ROF108" s="104"/>
      <c r="ROG108" s="103"/>
      <c r="ROH108" s="103"/>
      <c r="ROI108" s="103"/>
      <c r="ROJ108" s="103"/>
      <c r="ROK108" s="103"/>
      <c r="ROL108" s="105"/>
      <c r="ROM108" s="103"/>
      <c r="RON108" s="103"/>
      <c r="ROO108" s="103"/>
      <c r="ROP108" s="104"/>
      <c r="ROQ108" s="103"/>
      <c r="ROR108" s="103"/>
      <c r="ROS108" s="103"/>
      <c r="ROT108" s="103"/>
      <c r="ROU108" s="103"/>
      <c r="ROV108" s="105"/>
      <c r="ROW108" s="103"/>
      <c r="ROX108" s="103"/>
      <c r="ROY108" s="103"/>
      <c r="ROZ108" s="104"/>
      <c r="RPA108" s="103"/>
      <c r="RPB108" s="103"/>
      <c r="RPC108" s="103"/>
      <c r="RPD108" s="103"/>
      <c r="RPE108" s="103"/>
      <c r="RPF108" s="105"/>
      <c r="RPG108" s="103"/>
      <c r="RPH108" s="103"/>
      <c r="RPI108" s="103"/>
      <c r="RPJ108" s="104"/>
      <c r="RPK108" s="103"/>
      <c r="RPL108" s="103"/>
      <c r="RPM108" s="103"/>
      <c r="RPN108" s="103"/>
      <c r="RPO108" s="103"/>
      <c r="RPP108" s="105"/>
      <c r="RPQ108" s="103"/>
      <c r="RPR108" s="103"/>
      <c r="RPS108" s="103"/>
      <c r="RPT108" s="104"/>
      <c r="RPU108" s="103"/>
      <c r="RPV108" s="103"/>
      <c r="RPW108" s="103"/>
      <c r="RPX108" s="103"/>
      <c r="RPY108" s="103"/>
      <c r="RPZ108" s="105"/>
      <c r="RQA108" s="103"/>
      <c r="RQB108" s="103"/>
      <c r="RQC108" s="103"/>
      <c r="RQD108" s="104"/>
      <c r="RQE108" s="103"/>
      <c r="RQF108" s="103"/>
      <c r="RQG108" s="103"/>
      <c r="RQH108" s="103"/>
      <c r="RQI108" s="103"/>
      <c r="RQJ108" s="105"/>
      <c r="RQK108" s="103"/>
      <c r="RQL108" s="103"/>
      <c r="RQM108" s="103"/>
      <c r="RQN108" s="104"/>
      <c r="RQO108" s="103"/>
      <c r="RQP108" s="103"/>
      <c r="RQQ108" s="103"/>
      <c r="RQR108" s="103"/>
      <c r="RQS108" s="103"/>
      <c r="RQT108" s="105"/>
      <c r="RQU108" s="103"/>
      <c r="RQV108" s="103"/>
      <c r="RQW108" s="103"/>
      <c r="RQX108" s="104"/>
      <c r="RQY108" s="103"/>
      <c r="RQZ108" s="103"/>
      <c r="RRA108" s="103"/>
      <c r="RRB108" s="103"/>
      <c r="RRC108" s="103"/>
      <c r="RRD108" s="105"/>
      <c r="RRE108" s="103"/>
      <c r="RRF108" s="103"/>
      <c r="RRG108" s="103"/>
      <c r="RRH108" s="104"/>
      <c r="RRI108" s="103"/>
      <c r="RRJ108" s="103"/>
      <c r="RRK108" s="103"/>
      <c r="RRL108" s="103"/>
      <c r="RRM108" s="103"/>
      <c r="RRN108" s="105"/>
      <c r="RRO108" s="103"/>
      <c r="RRP108" s="103"/>
      <c r="RRQ108" s="103"/>
      <c r="RRR108" s="104"/>
      <c r="RRS108" s="103"/>
      <c r="RRT108" s="103"/>
      <c r="RRU108" s="103"/>
      <c r="RRV108" s="103"/>
      <c r="RRW108" s="103"/>
      <c r="RRX108" s="105"/>
      <c r="RRY108" s="103"/>
      <c r="RRZ108" s="103"/>
      <c r="RSA108" s="103"/>
      <c r="RSB108" s="104"/>
      <c r="RSC108" s="103"/>
      <c r="RSD108" s="103"/>
      <c r="RSE108" s="103"/>
      <c r="RSF108" s="103"/>
      <c r="RSG108" s="103"/>
      <c r="RSH108" s="105"/>
      <c r="RSI108" s="103"/>
      <c r="RSJ108" s="103"/>
      <c r="RSK108" s="103"/>
      <c r="RSL108" s="104"/>
      <c r="RSM108" s="103"/>
      <c r="RSN108" s="103"/>
      <c r="RSO108" s="103"/>
      <c r="RSP108" s="103"/>
      <c r="RSQ108" s="103"/>
      <c r="RSR108" s="105"/>
      <c r="RSS108" s="103"/>
      <c r="RST108" s="103"/>
      <c r="RSU108" s="103"/>
      <c r="RSV108" s="104"/>
      <c r="RSW108" s="103"/>
      <c r="RSX108" s="103"/>
      <c r="RSY108" s="103"/>
      <c r="RSZ108" s="103"/>
      <c r="RTA108" s="103"/>
      <c r="RTB108" s="105"/>
      <c r="RTC108" s="103"/>
      <c r="RTD108" s="103"/>
      <c r="RTE108" s="103"/>
      <c r="RTF108" s="104"/>
      <c r="RTG108" s="103"/>
      <c r="RTH108" s="103"/>
      <c r="RTI108" s="103"/>
      <c r="RTJ108" s="103"/>
      <c r="RTK108" s="103"/>
      <c r="RTL108" s="105"/>
      <c r="RTM108" s="103"/>
      <c r="RTN108" s="103"/>
      <c r="RTO108" s="103"/>
      <c r="RTP108" s="104"/>
      <c r="RTQ108" s="103"/>
      <c r="RTR108" s="103"/>
      <c r="RTS108" s="103"/>
      <c r="RTT108" s="103"/>
      <c r="RTU108" s="103"/>
      <c r="RTV108" s="105"/>
      <c r="RTW108" s="103"/>
      <c r="RTX108" s="103"/>
      <c r="RTY108" s="103"/>
      <c r="RTZ108" s="104"/>
      <c r="RUA108" s="103"/>
      <c r="RUB108" s="103"/>
      <c r="RUC108" s="103"/>
      <c r="RUD108" s="103"/>
      <c r="RUE108" s="103"/>
      <c r="RUF108" s="105"/>
      <c r="RUG108" s="103"/>
      <c r="RUH108" s="103"/>
      <c r="RUI108" s="103"/>
      <c r="RUJ108" s="104"/>
      <c r="RUK108" s="103"/>
      <c r="RUL108" s="103"/>
      <c r="RUM108" s="103"/>
      <c r="RUN108" s="103"/>
      <c r="RUO108" s="103"/>
      <c r="RUP108" s="105"/>
      <c r="RUQ108" s="103"/>
      <c r="RUR108" s="103"/>
      <c r="RUS108" s="103"/>
      <c r="RUT108" s="104"/>
      <c r="RUU108" s="103"/>
      <c r="RUV108" s="103"/>
      <c r="RUW108" s="103"/>
      <c r="RUX108" s="103"/>
      <c r="RUY108" s="103"/>
      <c r="RUZ108" s="105"/>
      <c r="RVA108" s="103"/>
      <c r="RVB108" s="103"/>
      <c r="RVC108" s="103"/>
      <c r="RVD108" s="104"/>
      <c r="RVE108" s="103"/>
      <c r="RVF108" s="103"/>
      <c r="RVG108" s="103"/>
      <c r="RVH108" s="103"/>
      <c r="RVI108" s="103"/>
      <c r="RVJ108" s="105"/>
      <c r="RVK108" s="103"/>
      <c r="RVL108" s="103"/>
      <c r="RVM108" s="103"/>
      <c r="RVN108" s="104"/>
      <c r="RVO108" s="103"/>
      <c r="RVP108" s="103"/>
      <c r="RVQ108" s="103"/>
      <c r="RVR108" s="103"/>
      <c r="RVS108" s="103"/>
      <c r="RVT108" s="105"/>
      <c r="RVU108" s="103"/>
      <c r="RVV108" s="103"/>
      <c r="RVW108" s="103"/>
      <c r="RVX108" s="104"/>
      <c r="RVY108" s="103"/>
      <c r="RVZ108" s="103"/>
      <c r="RWA108" s="103"/>
      <c r="RWB108" s="103"/>
      <c r="RWC108" s="103"/>
      <c r="RWD108" s="105"/>
      <c r="RWE108" s="103"/>
      <c r="RWF108" s="103"/>
      <c r="RWG108" s="103"/>
      <c r="RWH108" s="104"/>
      <c r="RWI108" s="103"/>
      <c r="RWJ108" s="103"/>
      <c r="RWK108" s="103"/>
      <c r="RWL108" s="103"/>
      <c r="RWM108" s="103"/>
      <c r="RWN108" s="105"/>
      <c r="RWO108" s="103"/>
      <c r="RWP108" s="103"/>
      <c r="RWQ108" s="103"/>
      <c r="RWR108" s="104"/>
      <c r="RWS108" s="103"/>
      <c r="RWT108" s="103"/>
      <c r="RWU108" s="103"/>
      <c r="RWV108" s="103"/>
      <c r="RWW108" s="103"/>
      <c r="RWX108" s="105"/>
      <c r="RWY108" s="103"/>
      <c r="RWZ108" s="103"/>
      <c r="RXA108" s="103"/>
      <c r="RXB108" s="104"/>
      <c r="RXC108" s="103"/>
      <c r="RXD108" s="103"/>
      <c r="RXE108" s="103"/>
      <c r="RXF108" s="103"/>
      <c r="RXG108" s="103"/>
      <c r="RXH108" s="105"/>
      <c r="RXI108" s="103"/>
      <c r="RXJ108" s="103"/>
      <c r="RXK108" s="103"/>
      <c r="RXL108" s="104"/>
      <c r="RXM108" s="103"/>
      <c r="RXN108" s="103"/>
      <c r="RXO108" s="103"/>
      <c r="RXP108" s="103"/>
      <c r="RXQ108" s="103"/>
      <c r="RXR108" s="105"/>
      <c r="RXS108" s="103"/>
      <c r="RXT108" s="103"/>
      <c r="RXU108" s="103"/>
      <c r="RXV108" s="104"/>
      <c r="RXW108" s="103"/>
      <c r="RXX108" s="103"/>
      <c r="RXY108" s="103"/>
      <c r="RXZ108" s="103"/>
      <c r="RYA108" s="103"/>
      <c r="RYB108" s="105"/>
      <c r="RYC108" s="103"/>
      <c r="RYD108" s="103"/>
      <c r="RYE108" s="103"/>
      <c r="RYF108" s="104"/>
      <c r="RYG108" s="103"/>
      <c r="RYH108" s="103"/>
      <c r="RYI108" s="103"/>
      <c r="RYJ108" s="103"/>
      <c r="RYK108" s="103"/>
      <c r="RYL108" s="105"/>
      <c r="RYM108" s="103"/>
      <c r="RYN108" s="103"/>
      <c r="RYO108" s="103"/>
      <c r="RYP108" s="104"/>
      <c r="RYQ108" s="103"/>
      <c r="RYR108" s="103"/>
      <c r="RYS108" s="103"/>
      <c r="RYT108" s="103"/>
      <c r="RYU108" s="103"/>
      <c r="RYV108" s="105"/>
      <c r="RYW108" s="103"/>
      <c r="RYX108" s="103"/>
      <c r="RYY108" s="103"/>
      <c r="RYZ108" s="104"/>
      <c r="RZA108" s="103"/>
      <c r="RZB108" s="103"/>
      <c r="RZC108" s="103"/>
      <c r="RZD108" s="103"/>
      <c r="RZE108" s="103"/>
      <c r="RZF108" s="105"/>
      <c r="RZG108" s="103"/>
      <c r="RZH108" s="103"/>
      <c r="RZI108" s="103"/>
      <c r="RZJ108" s="104"/>
      <c r="RZK108" s="103"/>
      <c r="RZL108" s="103"/>
      <c r="RZM108" s="103"/>
      <c r="RZN108" s="103"/>
      <c r="RZO108" s="103"/>
      <c r="RZP108" s="105"/>
      <c r="RZQ108" s="103"/>
      <c r="RZR108" s="103"/>
      <c r="RZS108" s="103"/>
      <c r="RZT108" s="104"/>
      <c r="RZU108" s="103"/>
      <c r="RZV108" s="103"/>
      <c r="RZW108" s="103"/>
      <c r="RZX108" s="103"/>
      <c r="RZY108" s="103"/>
      <c r="RZZ108" s="105"/>
      <c r="SAA108" s="103"/>
      <c r="SAB108" s="103"/>
      <c r="SAC108" s="103"/>
      <c r="SAD108" s="104"/>
      <c r="SAE108" s="103"/>
      <c r="SAF108" s="103"/>
      <c r="SAG108" s="103"/>
      <c r="SAH108" s="103"/>
      <c r="SAI108" s="103"/>
      <c r="SAJ108" s="105"/>
      <c r="SAK108" s="103"/>
      <c r="SAL108" s="103"/>
      <c r="SAM108" s="103"/>
      <c r="SAN108" s="104"/>
      <c r="SAO108" s="103"/>
      <c r="SAP108" s="103"/>
      <c r="SAQ108" s="103"/>
      <c r="SAR108" s="103"/>
      <c r="SAS108" s="103"/>
      <c r="SAT108" s="105"/>
      <c r="SAU108" s="103"/>
      <c r="SAV108" s="103"/>
      <c r="SAW108" s="103"/>
      <c r="SAX108" s="104"/>
      <c r="SAY108" s="103"/>
      <c r="SAZ108" s="103"/>
      <c r="SBA108" s="103"/>
      <c r="SBB108" s="103"/>
      <c r="SBC108" s="103"/>
      <c r="SBD108" s="105"/>
      <c r="SBE108" s="103"/>
      <c r="SBF108" s="103"/>
      <c r="SBG108" s="103"/>
      <c r="SBH108" s="104"/>
      <c r="SBI108" s="103"/>
      <c r="SBJ108" s="103"/>
      <c r="SBK108" s="103"/>
      <c r="SBL108" s="103"/>
      <c r="SBM108" s="103"/>
      <c r="SBN108" s="105"/>
      <c r="SBO108" s="103"/>
      <c r="SBP108" s="103"/>
      <c r="SBQ108" s="103"/>
      <c r="SBR108" s="104"/>
      <c r="SBS108" s="103"/>
      <c r="SBT108" s="103"/>
      <c r="SBU108" s="103"/>
      <c r="SBV108" s="103"/>
      <c r="SBW108" s="103"/>
      <c r="SBX108" s="105"/>
      <c r="SBY108" s="103"/>
      <c r="SBZ108" s="103"/>
      <c r="SCA108" s="103"/>
      <c r="SCB108" s="104"/>
      <c r="SCC108" s="103"/>
      <c r="SCD108" s="103"/>
      <c r="SCE108" s="103"/>
      <c r="SCF108" s="103"/>
      <c r="SCG108" s="103"/>
      <c r="SCH108" s="105"/>
      <c r="SCI108" s="103"/>
      <c r="SCJ108" s="103"/>
      <c r="SCK108" s="103"/>
      <c r="SCL108" s="104"/>
      <c r="SCM108" s="103"/>
      <c r="SCN108" s="103"/>
      <c r="SCO108" s="103"/>
      <c r="SCP108" s="103"/>
      <c r="SCQ108" s="103"/>
      <c r="SCR108" s="105"/>
      <c r="SCS108" s="103"/>
      <c r="SCT108" s="103"/>
      <c r="SCU108" s="103"/>
      <c r="SCV108" s="104"/>
      <c r="SCW108" s="103"/>
      <c r="SCX108" s="103"/>
      <c r="SCY108" s="103"/>
      <c r="SCZ108" s="103"/>
      <c r="SDA108" s="103"/>
      <c r="SDB108" s="105"/>
      <c r="SDC108" s="103"/>
      <c r="SDD108" s="103"/>
      <c r="SDE108" s="103"/>
      <c r="SDF108" s="104"/>
      <c r="SDG108" s="103"/>
      <c r="SDH108" s="103"/>
      <c r="SDI108" s="103"/>
      <c r="SDJ108" s="103"/>
      <c r="SDK108" s="103"/>
      <c r="SDL108" s="105"/>
      <c r="SDM108" s="103"/>
      <c r="SDN108" s="103"/>
      <c r="SDO108" s="103"/>
      <c r="SDP108" s="104"/>
      <c r="SDQ108" s="103"/>
      <c r="SDR108" s="103"/>
      <c r="SDS108" s="103"/>
      <c r="SDT108" s="103"/>
      <c r="SDU108" s="103"/>
      <c r="SDV108" s="105"/>
      <c r="SDW108" s="103"/>
      <c r="SDX108" s="103"/>
      <c r="SDY108" s="103"/>
      <c r="SDZ108" s="104"/>
      <c r="SEA108" s="103"/>
      <c r="SEB108" s="103"/>
      <c r="SEC108" s="103"/>
      <c r="SED108" s="103"/>
      <c r="SEE108" s="103"/>
      <c r="SEF108" s="105"/>
      <c r="SEG108" s="103"/>
      <c r="SEH108" s="103"/>
      <c r="SEI108" s="103"/>
      <c r="SEJ108" s="104"/>
      <c r="SEK108" s="103"/>
      <c r="SEL108" s="103"/>
      <c r="SEM108" s="103"/>
      <c r="SEN108" s="103"/>
      <c r="SEO108" s="103"/>
      <c r="SEP108" s="105"/>
      <c r="SEQ108" s="103"/>
      <c r="SER108" s="103"/>
      <c r="SES108" s="103"/>
      <c r="SET108" s="104"/>
      <c r="SEU108" s="103"/>
      <c r="SEV108" s="103"/>
      <c r="SEW108" s="103"/>
      <c r="SEX108" s="103"/>
      <c r="SEY108" s="103"/>
      <c r="SEZ108" s="105"/>
      <c r="SFA108" s="103"/>
      <c r="SFB108" s="103"/>
      <c r="SFC108" s="103"/>
      <c r="SFD108" s="104"/>
      <c r="SFE108" s="103"/>
      <c r="SFF108" s="103"/>
      <c r="SFG108" s="103"/>
      <c r="SFH108" s="103"/>
      <c r="SFI108" s="103"/>
      <c r="SFJ108" s="105"/>
      <c r="SFK108" s="103"/>
      <c r="SFL108" s="103"/>
      <c r="SFM108" s="103"/>
      <c r="SFN108" s="104"/>
      <c r="SFO108" s="103"/>
      <c r="SFP108" s="103"/>
      <c r="SFQ108" s="103"/>
      <c r="SFR108" s="103"/>
      <c r="SFS108" s="103"/>
      <c r="SFT108" s="105"/>
      <c r="SFU108" s="103"/>
      <c r="SFV108" s="103"/>
      <c r="SFW108" s="103"/>
      <c r="SFX108" s="104"/>
      <c r="SFY108" s="103"/>
      <c r="SFZ108" s="103"/>
      <c r="SGA108" s="103"/>
      <c r="SGB108" s="103"/>
      <c r="SGC108" s="103"/>
      <c r="SGD108" s="105"/>
      <c r="SGE108" s="103"/>
      <c r="SGF108" s="103"/>
      <c r="SGG108" s="103"/>
      <c r="SGH108" s="104"/>
      <c r="SGI108" s="103"/>
      <c r="SGJ108" s="103"/>
      <c r="SGK108" s="103"/>
      <c r="SGL108" s="103"/>
      <c r="SGM108" s="103"/>
      <c r="SGN108" s="105"/>
      <c r="SGO108" s="103"/>
      <c r="SGP108" s="103"/>
      <c r="SGQ108" s="103"/>
      <c r="SGR108" s="104"/>
      <c r="SGS108" s="103"/>
      <c r="SGT108" s="103"/>
      <c r="SGU108" s="103"/>
      <c r="SGV108" s="103"/>
      <c r="SGW108" s="103"/>
      <c r="SGX108" s="105"/>
      <c r="SGY108" s="103"/>
      <c r="SGZ108" s="103"/>
      <c r="SHA108" s="103"/>
      <c r="SHB108" s="104"/>
      <c r="SHC108" s="103"/>
      <c r="SHD108" s="103"/>
      <c r="SHE108" s="103"/>
      <c r="SHF108" s="103"/>
      <c r="SHG108" s="103"/>
      <c r="SHH108" s="105"/>
      <c r="SHI108" s="103"/>
      <c r="SHJ108" s="103"/>
      <c r="SHK108" s="103"/>
      <c r="SHL108" s="104"/>
      <c r="SHM108" s="103"/>
      <c r="SHN108" s="103"/>
      <c r="SHO108" s="103"/>
      <c r="SHP108" s="103"/>
      <c r="SHQ108" s="103"/>
      <c r="SHR108" s="105"/>
      <c r="SHS108" s="103"/>
      <c r="SHT108" s="103"/>
      <c r="SHU108" s="103"/>
      <c r="SHV108" s="104"/>
      <c r="SHW108" s="103"/>
      <c r="SHX108" s="103"/>
      <c r="SHY108" s="103"/>
      <c r="SHZ108" s="103"/>
      <c r="SIA108" s="103"/>
      <c r="SIB108" s="105"/>
      <c r="SIC108" s="103"/>
      <c r="SID108" s="103"/>
      <c r="SIE108" s="103"/>
      <c r="SIF108" s="104"/>
      <c r="SIG108" s="103"/>
      <c r="SIH108" s="103"/>
      <c r="SII108" s="103"/>
      <c r="SIJ108" s="103"/>
      <c r="SIK108" s="103"/>
      <c r="SIL108" s="105"/>
      <c r="SIM108" s="103"/>
      <c r="SIN108" s="103"/>
      <c r="SIO108" s="103"/>
      <c r="SIP108" s="104"/>
      <c r="SIQ108" s="103"/>
      <c r="SIR108" s="103"/>
      <c r="SIS108" s="103"/>
      <c r="SIT108" s="103"/>
      <c r="SIU108" s="103"/>
      <c r="SIV108" s="105"/>
      <c r="SIW108" s="103"/>
      <c r="SIX108" s="103"/>
      <c r="SIY108" s="103"/>
      <c r="SIZ108" s="104"/>
      <c r="SJA108" s="103"/>
      <c r="SJB108" s="103"/>
      <c r="SJC108" s="103"/>
      <c r="SJD108" s="103"/>
      <c r="SJE108" s="103"/>
      <c r="SJF108" s="105"/>
      <c r="SJG108" s="103"/>
      <c r="SJH108" s="103"/>
      <c r="SJI108" s="103"/>
      <c r="SJJ108" s="104"/>
      <c r="SJK108" s="103"/>
      <c r="SJL108" s="103"/>
      <c r="SJM108" s="103"/>
      <c r="SJN108" s="103"/>
      <c r="SJO108" s="103"/>
      <c r="SJP108" s="105"/>
      <c r="SJQ108" s="103"/>
      <c r="SJR108" s="103"/>
      <c r="SJS108" s="103"/>
      <c r="SJT108" s="104"/>
      <c r="SJU108" s="103"/>
      <c r="SJV108" s="103"/>
      <c r="SJW108" s="103"/>
      <c r="SJX108" s="103"/>
      <c r="SJY108" s="103"/>
      <c r="SJZ108" s="105"/>
      <c r="SKA108" s="103"/>
      <c r="SKB108" s="103"/>
      <c r="SKC108" s="103"/>
      <c r="SKD108" s="104"/>
      <c r="SKE108" s="103"/>
      <c r="SKF108" s="103"/>
      <c r="SKG108" s="103"/>
      <c r="SKH108" s="103"/>
      <c r="SKI108" s="103"/>
      <c r="SKJ108" s="105"/>
      <c r="SKK108" s="103"/>
      <c r="SKL108" s="103"/>
      <c r="SKM108" s="103"/>
      <c r="SKN108" s="104"/>
      <c r="SKO108" s="103"/>
      <c r="SKP108" s="103"/>
      <c r="SKQ108" s="103"/>
      <c r="SKR108" s="103"/>
      <c r="SKS108" s="103"/>
      <c r="SKT108" s="105"/>
      <c r="SKU108" s="103"/>
      <c r="SKV108" s="103"/>
      <c r="SKW108" s="103"/>
      <c r="SKX108" s="104"/>
      <c r="SKY108" s="103"/>
      <c r="SKZ108" s="103"/>
      <c r="SLA108" s="103"/>
      <c r="SLB108" s="103"/>
      <c r="SLC108" s="103"/>
      <c r="SLD108" s="105"/>
      <c r="SLE108" s="103"/>
      <c r="SLF108" s="103"/>
      <c r="SLG108" s="103"/>
      <c r="SLH108" s="104"/>
      <c r="SLI108" s="103"/>
      <c r="SLJ108" s="103"/>
      <c r="SLK108" s="103"/>
      <c r="SLL108" s="103"/>
      <c r="SLM108" s="103"/>
      <c r="SLN108" s="105"/>
      <c r="SLO108" s="103"/>
      <c r="SLP108" s="103"/>
      <c r="SLQ108" s="103"/>
      <c r="SLR108" s="104"/>
      <c r="SLS108" s="103"/>
      <c r="SLT108" s="103"/>
      <c r="SLU108" s="103"/>
      <c r="SLV108" s="103"/>
      <c r="SLW108" s="103"/>
      <c r="SLX108" s="105"/>
      <c r="SLY108" s="103"/>
      <c r="SLZ108" s="103"/>
      <c r="SMA108" s="103"/>
      <c r="SMB108" s="104"/>
      <c r="SMC108" s="103"/>
      <c r="SMD108" s="103"/>
      <c r="SME108" s="103"/>
      <c r="SMF108" s="103"/>
      <c r="SMG108" s="103"/>
      <c r="SMH108" s="105"/>
      <c r="SMI108" s="103"/>
      <c r="SMJ108" s="103"/>
      <c r="SMK108" s="103"/>
      <c r="SML108" s="104"/>
      <c r="SMM108" s="103"/>
      <c r="SMN108" s="103"/>
      <c r="SMO108" s="103"/>
      <c r="SMP108" s="103"/>
      <c r="SMQ108" s="103"/>
      <c r="SMR108" s="105"/>
      <c r="SMS108" s="103"/>
      <c r="SMT108" s="103"/>
      <c r="SMU108" s="103"/>
      <c r="SMV108" s="104"/>
      <c r="SMW108" s="103"/>
      <c r="SMX108" s="103"/>
      <c r="SMY108" s="103"/>
      <c r="SMZ108" s="103"/>
      <c r="SNA108" s="103"/>
      <c r="SNB108" s="105"/>
      <c r="SNC108" s="103"/>
      <c r="SND108" s="103"/>
      <c r="SNE108" s="103"/>
      <c r="SNF108" s="104"/>
      <c r="SNG108" s="103"/>
      <c r="SNH108" s="103"/>
      <c r="SNI108" s="103"/>
      <c r="SNJ108" s="103"/>
      <c r="SNK108" s="103"/>
      <c r="SNL108" s="105"/>
      <c r="SNM108" s="103"/>
      <c r="SNN108" s="103"/>
      <c r="SNO108" s="103"/>
      <c r="SNP108" s="104"/>
      <c r="SNQ108" s="103"/>
      <c r="SNR108" s="103"/>
      <c r="SNS108" s="103"/>
      <c r="SNT108" s="103"/>
      <c r="SNU108" s="103"/>
      <c r="SNV108" s="105"/>
      <c r="SNW108" s="103"/>
      <c r="SNX108" s="103"/>
      <c r="SNY108" s="103"/>
      <c r="SNZ108" s="104"/>
      <c r="SOA108" s="103"/>
      <c r="SOB108" s="103"/>
      <c r="SOC108" s="103"/>
      <c r="SOD108" s="103"/>
      <c r="SOE108" s="103"/>
      <c r="SOF108" s="105"/>
      <c r="SOG108" s="103"/>
      <c r="SOH108" s="103"/>
      <c r="SOI108" s="103"/>
      <c r="SOJ108" s="104"/>
      <c r="SOK108" s="103"/>
      <c r="SOL108" s="103"/>
      <c r="SOM108" s="103"/>
      <c r="SON108" s="103"/>
      <c r="SOO108" s="103"/>
      <c r="SOP108" s="105"/>
      <c r="SOQ108" s="103"/>
      <c r="SOR108" s="103"/>
      <c r="SOS108" s="103"/>
      <c r="SOT108" s="104"/>
      <c r="SOU108" s="103"/>
      <c r="SOV108" s="103"/>
      <c r="SOW108" s="103"/>
      <c r="SOX108" s="103"/>
      <c r="SOY108" s="103"/>
      <c r="SOZ108" s="105"/>
      <c r="SPA108" s="103"/>
      <c r="SPB108" s="103"/>
      <c r="SPC108" s="103"/>
      <c r="SPD108" s="104"/>
      <c r="SPE108" s="103"/>
      <c r="SPF108" s="103"/>
      <c r="SPG108" s="103"/>
      <c r="SPH108" s="103"/>
      <c r="SPI108" s="103"/>
      <c r="SPJ108" s="105"/>
      <c r="SPK108" s="103"/>
      <c r="SPL108" s="103"/>
      <c r="SPM108" s="103"/>
      <c r="SPN108" s="104"/>
      <c r="SPO108" s="103"/>
      <c r="SPP108" s="103"/>
      <c r="SPQ108" s="103"/>
      <c r="SPR108" s="103"/>
      <c r="SPS108" s="103"/>
      <c r="SPT108" s="105"/>
      <c r="SPU108" s="103"/>
      <c r="SPV108" s="103"/>
      <c r="SPW108" s="103"/>
      <c r="SPX108" s="104"/>
      <c r="SPY108" s="103"/>
      <c r="SPZ108" s="103"/>
      <c r="SQA108" s="103"/>
      <c r="SQB108" s="103"/>
      <c r="SQC108" s="103"/>
      <c r="SQD108" s="105"/>
      <c r="SQE108" s="103"/>
      <c r="SQF108" s="103"/>
      <c r="SQG108" s="103"/>
      <c r="SQH108" s="104"/>
      <c r="SQI108" s="103"/>
      <c r="SQJ108" s="103"/>
      <c r="SQK108" s="103"/>
      <c r="SQL108" s="103"/>
      <c r="SQM108" s="103"/>
      <c r="SQN108" s="105"/>
      <c r="SQO108" s="103"/>
      <c r="SQP108" s="103"/>
      <c r="SQQ108" s="103"/>
      <c r="SQR108" s="104"/>
      <c r="SQS108" s="103"/>
      <c r="SQT108" s="103"/>
      <c r="SQU108" s="103"/>
      <c r="SQV108" s="103"/>
      <c r="SQW108" s="103"/>
      <c r="SQX108" s="105"/>
      <c r="SQY108" s="103"/>
      <c r="SQZ108" s="103"/>
      <c r="SRA108" s="103"/>
      <c r="SRB108" s="104"/>
      <c r="SRC108" s="103"/>
      <c r="SRD108" s="103"/>
      <c r="SRE108" s="103"/>
      <c r="SRF108" s="103"/>
      <c r="SRG108" s="103"/>
      <c r="SRH108" s="105"/>
      <c r="SRI108" s="103"/>
      <c r="SRJ108" s="103"/>
      <c r="SRK108" s="103"/>
      <c r="SRL108" s="104"/>
      <c r="SRM108" s="103"/>
      <c r="SRN108" s="103"/>
      <c r="SRO108" s="103"/>
      <c r="SRP108" s="103"/>
      <c r="SRQ108" s="103"/>
      <c r="SRR108" s="105"/>
      <c r="SRS108" s="103"/>
      <c r="SRT108" s="103"/>
      <c r="SRU108" s="103"/>
      <c r="SRV108" s="104"/>
      <c r="SRW108" s="103"/>
      <c r="SRX108" s="103"/>
      <c r="SRY108" s="103"/>
      <c r="SRZ108" s="103"/>
      <c r="SSA108" s="103"/>
      <c r="SSB108" s="105"/>
      <c r="SSC108" s="103"/>
      <c r="SSD108" s="103"/>
      <c r="SSE108" s="103"/>
      <c r="SSF108" s="104"/>
      <c r="SSG108" s="103"/>
      <c r="SSH108" s="103"/>
      <c r="SSI108" s="103"/>
      <c r="SSJ108" s="103"/>
      <c r="SSK108" s="103"/>
      <c r="SSL108" s="105"/>
      <c r="SSM108" s="103"/>
      <c r="SSN108" s="103"/>
      <c r="SSO108" s="103"/>
      <c r="SSP108" s="104"/>
      <c r="SSQ108" s="103"/>
      <c r="SSR108" s="103"/>
      <c r="SSS108" s="103"/>
      <c r="SST108" s="103"/>
      <c r="SSU108" s="103"/>
      <c r="SSV108" s="105"/>
      <c r="SSW108" s="103"/>
      <c r="SSX108" s="103"/>
      <c r="SSY108" s="103"/>
      <c r="SSZ108" s="104"/>
      <c r="STA108" s="103"/>
      <c r="STB108" s="103"/>
      <c r="STC108" s="103"/>
      <c r="STD108" s="103"/>
      <c r="STE108" s="103"/>
      <c r="STF108" s="105"/>
      <c r="STG108" s="103"/>
      <c r="STH108" s="103"/>
      <c r="STI108" s="103"/>
      <c r="STJ108" s="104"/>
      <c r="STK108" s="103"/>
      <c r="STL108" s="103"/>
      <c r="STM108" s="103"/>
      <c r="STN108" s="103"/>
      <c r="STO108" s="103"/>
      <c r="STP108" s="105"/>
      <c r="STQ108" s="103"/>
      <c r="STR108" s="103"/>
      <c r="STS108" s="103"/>
      <c r="STT108" s="104"/>
      <c r="STU108" s="103"/>
      <c r="STV108" s="103"/>
      <c r="STW108" s="103"/>
      <c r="STX108" s="103"/>
      <c r="STY108" s="103"/>
      <c r="STZ108" s="105"/>
      <c r="SUA108" s="103"/>
      <c r="SUB108" s="103"/>
      <c r="SUC108" s="103"/>
      <c r="SUD108" s="104"/>
      <c r="SUE108" s="103"/>
      <c r="SUF108" s="103"/>
      <c r="SUG108" s="103"/>
      <c r="SUH108" s="103"/>
      <c r="SUI108" s="103"/>
      <c r="SUJ108" s="105"/>
      <c r="SUK108" s="103"/>
      <c r="SUL108" s="103"/>
      <c r="SUM108" s="103"/>
      <c r="SUN108" s="104"/>
      <c r="SUO108" s="103"/>
      <c r="SUP108" s="103"/>
      <c r="SUQ108" s="103"/>
      <c r="SUR108" s="103"/>
      <c r="SUS108" s="103"/>
      <c r="SUT108" s="105"/>
      <c r="SUU108" s="103"/>
      <c r="SUV108" s="103"/>
      <c r="SUW108" s="103"/>
      <c r="SUX108" s="104"/>
      <c r="SUY108" s="103"/>
      <c r="SUZ108" s="103"/>
      <c r="SVA108" s="103"/>
      <c r="SVB108" s="103"/>
      <c r="SVC108" s="103"/>
      <c r="SVD108" s="105"/>
      <c r="SVE108" s="103"/>
      <c r="SVF108" s="103"/>
      <c r="SVG108" s="103"/>
      <c r="SVH108" s="104"/>
      <c r="SVI108" s="103"/>
      <c r="SVJ108" s="103"/>
      <c r="SVK108" s="103"/>
      <c r="SVL108" s="103"/>
      <c r="SVM108" s="103"/>
      <c r="SVN108" s="105"/>
      <c r="SVO108" s="103"/>
      <c r="SVP108" s="103"/>
      <c r="SVQ108" s="103"/>
      <c r="SVR108" s="104"/>
      <c r="SVS108" s="103"/>
      <c r="SVT108" s="103"/>
      <c r="SVU108" s="103"/>
      <c r="SVV108" s="103"/>
      <c r="SVW108" s="103"/>
      <c r="SVX108" s="105"/>
      <c r="SVY108" s="103"/>
      <c r="SVZ108" s="103"/>
      <c r="SWA108" s="103"/>
      <c r="SWB108" s="104"/>
      <c r="SWC108" s="103"/>
      <c r="SWD108" s="103"/>
      <c r="SWE108" s="103"/>
      <c r="SWF108" s="103"/>
      <c r="SWG108" s="103"/>
      <c r="SWH108" s="105"/>
      <c r="SWI108" s="103"/>
      <c r="SWJ108" s="103"/>
      <c r="SWK108" s="103"/>
      <c r="SWL108" s="104"/>
      <c r="SWM108" s="103"/>
      <c r="SWN108" s="103"/>
      <c r="SWO108" s="103"/>
      <c r="SWP108" s="103"/>
      <c r="SWQ108" s="103"/>
      <c r="SWR108" s="105"/>
      <c r="SWS108" s="103"/>
      <c r="SWT108" s="103"/>
      <c r="SWU108" s="103"/>
      <c r="SWV108" s="104"/>
      <c r="SWW108" s="103"/>
      <c r="SWX108" s="103"/>
      <c r="SWY108" s="103"/>
      <c r="SWZ108" s="103"/>
      <c r="SXA108" s="103"/>
      <c r="SXB108" s="105"/>
      <c r="SXC108" s="103"/>
      <c r="SXD108" s="103"/>
      <c r="SXE108" s="103"/>
      <c r="SXF108" s="104"/>
      <c r="SXG108" s="103"/>
      <c r="SXH108" s="103"/>
      <c r="SXI108" s="103"/>
      <c r="SXJ108" s="103"/>
      <c r="SXK108" s="103"/>
      <c r="SXL108" s="105"/>
      <c r="SXM108" s="103"/>
      <c r="SXN108" s="103"/>
      <c r="SXO108" s="103"/>
      <c r="SXP108" s="104"/>
      <c r="SXQ108" s="103"/>
      <c r="SXR108" s="103"/>
      <c r="SXS108" s="103"/>
      <c r="SXT108" s="103"/>
      <c r="SXU108" s="103"/>
      <c r="SXV108" s="105"/>
      <c r="SXW108" s="103"/>
      <c r="SXX108" s="103"/>
      <c r="SXY108" s="103"/>
      <c r="SXZ108" s="104"/>
      <c r="SYA108" s="103"/>
      <c r="SYB108" s="103"/>
      <c r="SYC108" s="103"/>
      <c r="SYD108" s="103"/>
      <c r="SYE108" s="103"/>
      <c r="SYF108" s="105"/>
      <c r="SYG108" s="103"/>
      <c r="SYH108" s="103"/>
      <c r="SYI108" s="103"/>
      <c r="SYJ108" s="104"/>
      <c r="SYK108" s="103"/>
      <c r="SYL108" s="103"/>
      <c r="SYM108" s="103"/>
      <c r="SYN108" s="103"/>
      <c r="SYO108" s="103"/>
      <c r="SYP108" s="105"/>
      <c r="SYQ108" s="103"/>
      <c r="SYR108" s="103"/>
      <c r="SYS108" s="103"/>
      <c r="SYT108" s="104"/>
      <c r="SYU108" s="103"/>
      <c r="SYV108" s="103"/>
      <c r="SYW108" s="103"/>
      <c r="SYX108" s="103"/>
      <c r="SYY108" s="103"/>
      <c r="SYZ108" s="105"/>
      <c r="SZA108" s="103"/>
      <c r="SZB108" s="103"/>
      <c r="SZC108" s="103"/>
      <c r="SZD108" s="104"/>
      <c r="SZE108" s="103"/>
      <c r="SZF108" s="103"/>
      <c r="SZG108" s="103"/>
      <c r="SZH108" s="103"/>
      <c r="SZI108" s="103"/>
      <c r="SZJ108" s="105"/>
      <c r="SZK108" s="103"/>
      <c r="SZL108" s="103"/>
      <c r="SZM108" s="103"/>
      <c r="SZN108" s="104"/>
      <c r="SZO108" s="103"/>
      <c r="SZP108" s="103"/>
      <c r="SZQ108" s="103"/>
      <c r="SZR108" s="103"/>
      <c r="SZS108" s="103"/>
      <c r="SZT108" s="105"/>
      <c r="SZU108" s="103"/>
      <c r="SZV108" s="103"/>
      <c r="SZW108" s="103"/>
      <c r="SZX108" s="104"/>
      <c r="SZY108" s="103"/>
      <c r="SZZ108" s="103"/>
      <c r="TAA108" s="103"/>
      <c r="TAB108" s="103"/>
      <c r="TAC108" s="103"/>
      <c r="TAD108" s="105"/>
      <c r="TAE108" s="103"/>
      <c r="TAF108" s="103"/>
      <c r="TAG108" s="103"/>
      <c r="TAH108" s="104"/>
      <c r="TAI108" s="103"/>
      <c r="TAJ108" s="103"/>
      <c r="TAK108" s="103"/>
      <c r="TAL108" s="103"/>
      <c r="TAM108" s="103"/>
      <c r="TAN108" s="105"/>
      <c r="TAO108" s="103"/>
      <c r="TAP108" s="103"/>
      <c r="TAQ108" s="103"/>
      <c r="TAR108" s="104"/>
      <c r="TAS108" s="103"/>
      <c r="TAT108" s="103"/>
      <c r="TAU108" s="103"/>
      <c r="TAV108" s="103"/>
      <c r="TAW108" s="103"/>
      <c r="TAX108" s="105"/>
      <c r="TAY108" s="103"/>
      <c r="TAZ108" s="103"/>
      <c r="TBA108" s="103"/>
      <c r="TBB108" s="104"/>
      <c r="TBC108" s="103"/>
      <c r="TBD108" s="103"/>
      <c r="TBE108" s="103"/>
      <c r="TBF108" s="103"/>
      <c r="TBG108" s="103"/>
      <c r="TBH108" s="105"/>
      <c r="TBI108" s="103"/>
      <c r="TBJ108" s="103"/>
      <c r="TBK108" s="103"/>
      <c r="TBL108" s="104"/>
      <c r="TBM108" s="103"/>
      <c r="TBN108" s="103"/>
      <c r="TBO108" s="103"/>
      <c r="TBP108" s="103"/>
      <c r="TBQ108" s="103"/>
      <c r="TBR108" s="105"/>
      <c r="TBS108" s="103"/>
      <c r="TBT108" s="103"/>
      <c r="TBU108" s="103"/>
      <c r="TBV108" s="104"/>
      <c r="TBW108" s="103"/>
      <c r="TBX108" s="103"/>
      <c r="TBY108" s="103"/>
      <c r="TBZ108" s="103"/>
      <c r="TCA108" s="103"/>
      <c r="TCB108" s="105"/>
      <c r="TCC108" s="103"/>
      <c r="TCD108" s="103"/>
      <c r="TCE108" s="103"/>
      <c r="TCF108" s="104"/>
      <c r="TCG108" s="103"/>
      <c r="TCH108" s="103"/>
      <c r="TCI108" s="103"/>
      <c r="TCJ108" s="103"/>
      <c r="TCK108" s="103"/>
      <c r="TCL108" s="105"/>
      <c r="TCM108" s="103"/>
      <c r="TCN108" s="103"/>
      <c r="TCO108" s="103"/>
      <c r="TCP108" s="104"/>
      <c r="TCQ108" s="103"/>
      <c r="TCR108" s="103"/>
      <c r="TCS108" s="103"/>
      <c r="TCT108" s="103"/>
      <c r="TCU108" s="103"/>
      <c r="TCV108" s="105"/>
      <c r="TCW108" s="103"/>
      <c r="TCX108" s="103"/>
      <c r="TCY108" s="103"/>
      <c r="TCZ108" s="104"/>
      <c r="TDA108" s="103"/>
      <c r="TDB108" s="103"/>
      <c r="TDC108" s="103"/>
      <c r="TDD108" s="103"/>
      <c r="TDE108" s="103"/>
      <c r="TDF108" s="105"/>
      <c r="TDG108" s="103"/>
      <c r="TDH108" s="103"/>
      <c r="TDI108" s="103"/>
      <c r="TDJ108" s="104"/>
      <c r="TDK108" s="103"/>
      <c r="TDL108" s="103"/>
      <c r="TDM108" s="103"/>
      <c r="TDN108" s="103"/>
      <c r="TDO108" s="103"/>
      <c r="TDP108" s="105"/>
      <c r="TDQ108" s="103"/>
      <c r="TDR108" s="103"/>
      <c r="TDS108" s="103"/>
      <c r="TDT108" s="104"/>
      <c r="TDU108" s="103"/>
      <c r="TDV108" s="103"/>
      <c r="TDW108" s="103"/>
      <c r="TDX108" s="103"/>
      <c r="TDY108" s="103"/>
      <c r="TDZ108" s="105"/>
      <c r="TEA108" s="103"/>
      <c r="TEB108" s="103"/>
      <c r="TEC108" s="103"/>
      <c r="TED108" s="104"/>
      <c r="TEE108" s="103"/>
      <c r="TEF108" s="103"/>
      <c r="TEG108" s="103"/>
      <c r="TEH108" s="103"/>
      <c r="TEI108" s="103"/>
      <c r="TEJ108" s="105"/>
      <c r="TEK108" s="103"/>
      <c r="TEL108" s="103"/>
      <c r="TEM108" s="103"/>
      <c r="TEN108" s="104"/>
      <c r="TEO108" s="103"/>
      <c r="TEP108" s="103"/>
      <c r="TEQ108" s="103"/>
      <c r="TER108" s="103"/>
      <c r="TES108" s="103"/>
      <c r="TET108" s="105"/>
      <c r="TEU108" s="103"/>
      <c r="TEV108" s="103"/>
      <c r="TEW108" s="103"/>
      <c r="TEX108" s="104"/>
      <c r="TEY108" s="103"/>
      <c r="TEZ108" s="103"/>
      <c r="TFA108" s="103"/>
      <c r="TFB108" s="103"/>
      <c r="TFC108" s="103"/>
      <c r="TFD108" s="105"/>
      <c r="TFE108" s="103"/>
      <c r="TFF108" s="103"/>
      <c r="TFG108" s="103"/>
      <c r="TFH108" s="104"/>
      <c r="TFI108" s="103"/>
      <c r="TFJ108" s="103"/>
      <c r="TFK108" s="103"/>
      <c r="TFL108" s="103"/>
      <c r="TFM108" s="103"/>
      <c r="TFN108" s="105"/>
      <c r="TFO108" s="103"/>
      <c r="TFP108" s="103"/>
      <c r="TFQ108" s="103"/>
      <c r="TFR108" s="104"/>
      <c r="TFS108" s="103"/>
      <c r="TFT108" s="103"/>
      <c r="TFU108" s="103"/>
      <c r="TFV108" s="103"/>
      <c r="TFW108" s="103"/>
      <c r="TFX108" s="105"/>
      <c r="TFY108" s="103"/>
      <c r="TFZ108" s="103"/>
      <c r="TGA108" s="103"/>
      <c r="TGB108" s="104"/>
      <c r="TGC108" s="103"/>
      <c r="TGD108" s="103"/>
      <c r="TGE108" s="103"/>
      <c r="TGF108" s="103"/>
      <c r="TGG108" s="103"/>
      <c r="TGH108" s="105"/>
      <c r="TGI108" s="103"/>
      <c r="TGJ108" s="103"/>
      <c r="TGK108" s="103"/>
      <c r="TGL108" s="104"/>
      <c r="TGM108" s="103"/>
      <c r="TGN108" s="103"/>
      <c r="TGO108" s="103"/>
      <c r="TGP108" s="103"/>
      <c r="TGQ108" s="103"/>
      <c r="TGR108" s="105"/>
      <c r="TGS108" s="103"/>
      <c r="TGT108" s="103"/>
      <c r="TGU108" s="103"/>
      <c r="TGV108" s="104"/>
      <c r="TGW108" s="103"/>
      <c r="TGX108" s="103"/>
      <c r="TGY108" s="103"/>
      <c r="TGZ108" s="103"/>
      <c r="THA108" s="103"/>
      <c r="THB108" s="105"/>
      <c r="THC108" s="103"/>
      <c r="THD108" s="103"/>
      <c r="THE108" s="103"/>
      <c r="THF108" s="104"/>
      <c r="THG108" s="103"/>
      <c r="THH108" s="103"/>
      <c r="THI108" s="103"/>
      <c r="THJ108" s="103"/>
      <c r="THK108" s="103"/>
      <c r="THL108" s="105"/>
      <c r="THM108" s="103"/>
      <c r="THN108" s="103"/>
      <c r="THO108" s="103"/>
      <c r="THP108" s="104"/>
      <c r="THQ108" s="103"/>
      <c r="THR108" s="103"/>
      <c r="THS108" s="103"/>
      <c r="THT108" s="103"/>
      <c r="THU108" s="103"/>
      <c r="THV108" s="105"/>
      <c r="THW108" s="103"/>
      <c r="THX108" s="103"/>
      <c r="THY108" s="103"/>
      <c r="THZ108" s="104"/>
      <c r="TIA108" s="103"/>
      <c r="TIB108" s="103"/>
      <c r="TIC108" s="103"/>
      <c r="TID108" s="103"/>
      <c r="TIE108" s="103"/>
      <c r="TIF108" s="105"/>
      <c r="TIG108" s="103"/>
      <c r="TIH108" s="103"/>
      <c r="TII108" s="103"/>
      <c r="TIJ108" s="104"/>
      <c r="TIK108" s="103"/>
      <c r="TIL108" s="103"/>
      <c r="TIM108" s="103"/>
      <c r="TIN108" s="103"/>
      <c r="TIO108" s="103"/>
      <c r="TIP108" s="105"/>
      <c r="TIQ108" s="103"/>
      <c r="TIR108" s="103"/>
      <c r="TIS108" s="103"/>
      <c r="TIT108" s="104"/>
      <c r="TIU108" s="103"/>
      <c r="TIV108" s="103"/>
      <c r="TIW108" s="103"/>
      <c r="TIX108" s="103"/>
      <c r="TIY108" s="103"/>
      <c r="TIZ108" s="105"/>
      <c r="TJA108" s="103"/>
      <c r="TJB108" s="103"/>
      <c r="TJC108" s="103"/>
      <c r="TJD108" s="104"/>
      <c r="TJE108" s="103"/>
      <c r="TJF108" s="103"/>
      <c r="TJG108" s="103"/>
      <c r="TJH108" s="103"/>
      <c r="TJI108" s="103"/>
      <c r="TJJ108" s="105"/>
      <c r="TJK108" s="103"/>
      <c r="TJL108" s="103"/>
      <c r="TJM108" s="103"/>
      <c r="TJN108" s="104"/>
      <c r="TJO108" s="103"/>
      <c r="TJP108" s="103"/>
      <c r="TJQ108" s="103"/>
      <c r="TJR108" s="103"/>
      <c r="TJS108" s="103"/>
      <c r="TJT108" s="105"/>
      <c r="TJU108" s="103"/>
      <c r="TJV108" s="103"/>
      <c r="TJW108" s="103"/>
      <c r="TJX108" s="104"/>
      <c r="TJY108" s="103"/>
      <c r="TJZ108" s="103"/>
      <c r="TKA108" s="103"/>
      <c r="TKB108" s="103"/>
      <c r="TKC108" s="103"/>
      <c r="TKD108" s="105"/>
      <c r="TKE108" s="103"/>
      <c r="TKF108" s="103"/>
      <c r="TKG108" s="103"/>
      <c r="TKH108" s="104"/>
      <c r="TKI108" s="103"/>
      <c r="TKJ108" s="103"/>
      <c r="TKK108" s="103"/>
      <c r="TKL108" s="103"/>
      <c r="TKM108" s="103"/>
      <c r="TKN108" s="105"/>
      <c r="TKO108" s="103"/>
      <c r="TKP108" s="103"/>
      <c r="TKQ108" s="103"/>
      <c r="TKR108" s="104"/>
      <c r="TKS108" s="103"/>
      <c r="TKT108" s="103"/>
      <c r="TKU108" s="103"/>
      <c r="TKV108" s="103"/>
      <c r="TKW108" s="103"/>
      <c r="TKX108" s="105"/>
      <c r="TKY108" s="103"/>
      <c r="TKZ108" s="103"/>
      <c r="TLA108" s="103"/>
      <c r="TLB108" s="104"/>
      <c r="TLC108" s="103"/>
      <c r="TLD108" s="103"/>
      <c r="TLE108" s="103"/>
      <c r="TLF108" s="103"/>
      <c r="TLG108" s="103"/>
      <c r="TLH108" s="105"/>
      <c r="TLI108" s="103"/>
      <c r="TLJ108" s="103"/>
      <c r="TLK108" s="103"/>
      <c r="TLL108" s="104"/>
      <c r="TLM108" s="103"/>
      <c r="TLN108" s="103"/>
      <c r="TLO108" s="103"/>
      <c r="TLP108" s="103"/>
      <c r="TLQ108" s="103"/>
      <c r="TLR108" s="105"/>
      <c r="TLS108" s="103"/>
      <c r="TLT108" s="103"/>
      <c r="TLU108" s="103"/>
      <c r="TLV108" s="104"/>
      <c r="TLW108" s="103"/>
      <c r="TLX108" s="103"/>
      <c r="TLY108" s="103"/>
      <c r="TLZ108" s="103"/>
      <c r="TMA108" s="103"/>
      <c r="TMB108" s="105"/>
      <c r="TMC108" s="103"/>
      <c r="TMD108" s="103"/>
      <c r="TME108" s="103"/>
      <c r="TMF108" s="104"/>
      <c r="TMG108" s="103"/>
      <c r="TMH108" s="103"/>
      <c r="TMI108" s="103"/>
      <c r="TMJ108" s="103"/>
      <c r="TMK108" s="103"/>
      <c r="TML108" s="105"/>
      <c r="TMM108" s="103"/>
      <c r="TMN108" s="103"/>
      <c r="TMO108" s="103"/>
      <c r="TMP108" s="104"/>
      <c r="TMQ108" s="103"/>
      <c r="TMR108" s="103"/>
      <c r="TMS108" s="103"/>
      <c r="TMT108" s="103"/>
      <c r="TMU108" s="103"/>
      <c r="TMV108" s="105"/>
      <c r="TMW108" s="103"/>
      <c r="TMX108" s="103"/>
      <c r="TMY108" s="103"/>
      <c r="TMZ108" s="104"/>
      <c r="TNA108" s="103"/>
      <c r="TNB108" s="103"/>
      <c r="TNC108" s="103"/>
      <c r="TND108" s="103"/>
      <c r="TNE108" s="103"/>
      <c r="TNF108" s="105"/>
      <c r="TNG108" s="103"/>
      <c r="TNH108" s="103"/>
      <c r="TNI108" s="103"/>
      <c r="TNJ108" s="104"/>
      <c r="TNK108" s="103"/>
      <c r="TNL108" s="103"/>
      <c r="TNM108" s="103"/>
      <c r="TNN108" s="103"/>
      <c r="TNO108" s="103"/>
      <c r="TNP108" s="105"/>
      <c r="TNQ108" s="103"/>
      <c r="TNR108" s="103"/>
      <c r="TNS108" s="103"/>
      <c r="TNT108" s="104"/>
      <c r="TNU108" s="103"/>
      <c r="TNV108" s="103"/>
      <c r="TNW108" s="103"/>
      <c r="TNX108" s="103"/>
      <c r="TNY108" s="103"/>
      <c r="TNZ108" s="105"/>
      <c r="TOA108" s="103"/>
      <c r="TOB108" s="103"/>
      <c r="TOC108" s="103"/>
      <c r="TOD108" s="104"/>
      <c r="TOE108" s="103"/>
      <c r="TOF108" s="103"/>
      <c r="TOG108" s="103"/>
      <c r="TOH108" s="103"/>
      <c r="TOI108" s="103"/>
      <c r="TOJ108" s="105"/>
      <c r="TOK108" s="103"/>
      <c r="TOL108" s="103"/>
      <c r="TOM108" s="103"/>
      <c r="TON108" s="104"/>
      <c r="TOO108" s="103"/>
      <c r="TOP108" s="103"/>
      <c r="TOQ108" s="103"/>
      <c r="TOR108" s="103"/>
      <c r="TOS108" s="103"/>
      <c r="TOT108" s="105"/>
      <c r="TOU108" s="103"/>
      <c r="TOV108" s="103"/>
      <c r="TOW108" s="103"/>
      <c r="TOX108" s="104"/>
      <c r="TOY108" s="103"/>
      <c r="TOZ108" s="103"/>
      <c r="TPA108" s="103"/>
      <c r="TPB108" s="103"/>
      <c r="TPC108" s="103"/>
      <c r="TPD108" s="105"/>
      <c r="TPE108" s="103"/>
      <c r="TPF108" s="103"/>
      <c r="TPG108" s="103"/>
      <c r="TPH108" s="104"/>
      <c r="TPI108" s="103"/>
      <c r="TPJ108" s="103"/>
      <c r="TPK108" s="103"/>
      <c r="TPL108" s="103"/>
      <c r="TPM108" s="103"/>
      <c r="TPN108" s="105"/>
      <c r="TPO108" s="103"/>
      <c r="TPP108" s="103"/>
      <c r="TPQ108" s="103"/>
      <c r="TPR108" s="104"/>
      <c r="TPS108" s="103"/>
      <c r="TPT108" s="103"/>
      <c r="TPU108" s="103"/>
      <c r="TPV108" s="103"/>
      <c r="TPW108" s="103"/>
      <c r="TPX108" s="105"/>
      <c r="TPY108" s="103"/>
      <c r="TPZ108" s="103"/>
      <c r="TQA108" s="103"/>
      <c r="TQB108" s="104"/>
      <c r="TQC108" s="103"/>
      <c r="TQD108" s="103"/>
      <c r="TQE108" s="103"/>
      <c r="TQF108" s="103"/>
      <c r="TQG108" s="103"/>
      <c r="TQH108" s="105"/>
      <c r="TQI108" s="103"/>
      <c r="TQJ108" s="103"/>
      <c r="TQK108" s="103"/>
      <c r="TQL108" s="104"/>
      <c r="TQM108" s="103"/>
      <c r="TQN108" s="103"/>
      <c r="TQO108" s="103"/>
      <c r="TQP108" s="103"/>
      <c r="TQQ108" s="103"/>
      <c r="TQR108" s="105"/>
      <c r="TQS108" s="103"/>
      <c r="TQT108" s="103"/>
      <c r="TQU108" s="103"/>
      <c r="TQV108" s="104"/>
      <c r="TQW108" s="103"/>
      <c r="TQX108" s="103"/>
      <c r="TQY108" s="103"/>
      <c r="TQZ108" s="103"/>
      <c r="TRA108" s="103"/>
      <c r="TRB108" s="105"/>
      <c r="TRC108" s="103"/>
      <c r="TRD108" s="103"/>
      <c r="TRE108" s="103"/>
      <c r="TRF108" s="104"/>
      <c r="TRG108" s="103"/>
      <c r="TRH108" s="103"/>
      <c r="TRI108" s="103"/>
      <c r="TRJ108" s="103"/>
      <c r="TRK108" s="103"/>
      <c r="TRL108" s="105"/>
      <c r="TRM108" s="103"/>
      <c r="TRN108" s="103"/>
      <c r="TRO108" s="103"/>
      <c r="TRP108" s="104"/>
      <c r="TRQ108" s="103"/>
      <c r="TRR108" s="103"/>
      <c r="TRS108" s="103"/>
      <c r="TRT108" s="103"/>
      <c r="TRU108" s="103"/>
      <c r="TRV108" s="105"/>
      <c r="TRW108" s="103"/>
      <c r="TRX108" s="103"/>
      <c r="TRY108" s="103"/>
      <c r="TRZ108" s="104"/>
      <c r="TSA108" s="103"/>
      <c r="TSB108" s="103"/>
      <c r="TSC108" s="103"/>
      <c r="TSD108" s="103"/>
      <c r="TSE108" s="103"/>
      <c r="TSF108" s="105"/>
      <c r="TSG108" s="103"/>
      <c r="TSH108" s="103"/>
      <c r="TSI108" s="103"/>
      <c r="TSJ108" s="104"/>
      <c r="TSK108" s="103"/>
      <c r="TSL108" s="103"/>
      <c r="TSM108" s="103"/>
      <c r="TSN108" s="103"/>
      <c r="TSO108" s="103"/>
      <c r="TSP108" s="105"/>
      <c r="TSQ108" s="103"/>
      <c r="TSR108" s="103"/>
      <c r="TSS108" s="103"/>
      <c r="TST108" s="104"/>
      <c r="TSU108" s="103"/>
      <c r="TSV108" s="103"/>
      <c r="TSW108" s="103"/>
      <c r="TSX108" s="103"/>
      <c r="TSY108" s="103"/>
      <c r="TSZ108" s="105"/>
      <c r="TTA108" s="103"/>
      <c r="TTB108" s="103"/>
      <c r="TTC108" s="103"/>
      <c r="TTD108" s="104"/>
      <c r="TTE108" s="103"/>
      <c r="TTF108" s="103"/>
      <c r="TTG108" s="103"/>
      <c r="TTH108" s="103"/>
      <c r="TTI108" s="103"/>
      <c r="TTJ108" s="105"/>
      <c r="TTK108" s="103"/>
      <c r="TTL108" s="103"/>
      <c r="TTM108" s="103"/>
      <c r="TTN108" s="104"/>
      <c r="TTO108" s="103"/>
      <c r="TTP108" s="103"/>
      <c r="TTQ108" s="103"/>
      <c r="TTR108" s="103"/>
      <c r="TTS108" s="103"/>
      <c r="TTT108" s="105"/>
      <c r="TTU108" s="103"/>
      <c r="TTV108" s="103"/>
      <c r="TTW108" s="103"/>
      <c r="TTX108" s="104"/>
      <c r="TTY108" s="103"/>
      <c r="TTZ108" s="103"/>
      <c r="TUA108" s="103"/>
      <c r="TUB108" s="103"/>
      <c r="TUC108" s="103"/>
      <c r="TUD108" s="105"/>
      <c r="TUE108" s="103"/>
      <c r="TUF108" s="103"/>
      <c r="TUG108" s="103"/>
      <c r="TUH108" s="104"/>
      <c r="TUI108" s="103"/>
      <c r="TUJ108" s="103"/>
      <c r="TUK108" s="103"/>
      <c r="TUL108" s="103"/>
      <c r="TUM108" s="103"/>
      <c r="TUN108" s="105"/>
      <c r="TUO108" s="103"/>
      <c r="TUP108" s="103"/>
      <c r="TUQ108" s="103"/>
      <c r="TUR108" s="104"/>
      <c r="TUS108" s="103"/>
      <c r="TUT108" s="103"/>
      <c r="TUU108" s="103"/>
      <c r="TUV108" s="103"/>
      <c r="TUW108" s="103"/>
      <c r="TUX108" s="105"/>
      <c r="TUY108" s="103"/>
      <c r="TUZ108" s="103"/>
      <c r="TVA108" s="103"/>
      <c r="TVB108" s="104"/>
      <c r="TVC108" s="103"/>
      <c r="TVD108" s="103"/>
      <c r="TVE108" s="103"/>
      <c r="TVF108" s="103"/>
      <c r="TVG108" s="103"/>
      <c r="TVH108" s="105"/>
      <c r="TVI108" s="103"/>
      <c r="TVJ108" s="103"/>
      <c r="TVK108" s="103"/>
      <c r="TVL108" s="104"/>
      <c r="TVM108" s="103"/>
      <c r="TVN108" s="103"/>
      <c r="TVO108" s="103"/>
      <c r="TVP108" s="103"/>
      <c r="TVQ108" s="103"/>
      <c r="TVR108" s="105"/>
      <c r="TVS108" s="103"/>
      <c r="TVT108" s="103"/>
      <c r="TVU108" s="103"/>
      <c r="TVV108" s="104"/>
      <c r="TVW108" s="103"/>
      <c r="TVX108" s="103"/>
      <c r="TVY108" s="103"/>
      <c r="TVZ108" s="103"/>
      <c r="TWA108" s="103"/>
      <c r="TWB108" s="105"/>
      <c r="TWC108" s="103"/>
      <c r="TWD108" s="103"/>
      <c r="TWE108" s="103"/>
      <c r="TWF108" s="104"/>
      <c r="TWG108" s="103"/>
      <c r="TWH108" s="103"/>
      <c r="TWI108" s="103"/>
      <c r="TWJ108" s="103"/>
      <c r="TWK108" s="103"/>
      <c r="TWL108" s="105"/>
      <c r="TWM108" s="103"/>
      <c r="TWN108" s="103"/>
      <c r="TWO108" s="103"/>
      <c r="TWP108" s="104"/>
      <c r="TWQ108" s="103"/>
      <c r="TWR108" s="103"/>
      <c r="TWS108" s="103"/>
      <c r="TWT108" s="103"/>
      <c r="TWU108" s="103"/>
      <c r="TWV108" s="105"/>
      <c r="TWW108" s="103"/>
      <c r="TWX108" s="103"/>
      <c r="TWY108" s="103"/>
      <c r="TWZ108" s="104"/>
      <c r="TXA108" s="103"/>
      <c r="TXB108" s="103"/>
      <c r="TXC108" s="103"/>
      <c r="TXD108" s="103"/>
      <c r="TXE108" s="103"/>
      <c r="TXF108" s="105"/>
      <c r="TXG108" s="103"/>
      <c r="TXH108" s="103"/>
      <c r="TXI108" s="103"/>
      <c r="TXJ108" s="104"/>
      <c r="TXK108" s="103"/>
      <c r="TXL108" s="103"/>
      <c r="TXM108" s="103"/>
      <c r="TXN108" s="103"/>
      <c r="TXO108" s="103"/>
      <c r="TXP108" s="105"/>
      <c r="TXQ108" s="103"/>
      <c r="TXR108" s="103"/>
      <c r="TXS108" s="103"/>
      <c r="TXT108" s="104"/>
      <c r="TXU108" s="103"/>
      <c r="TXV108" s="103"/>
      <c r="TXW108" s="103"/>
      <c r="TXX108" s="103"/>
      <c r="TXY108" s="103"/>
      <c r="TXZ108" s="105"/>
      <c r="TYA108" s="103"/>
      <c r="TYB108" s="103"/>
      <c r="TYC108" s="103"/>
      <c r="TYD108" s="104"/>
      <c r="TYE108" s="103"/>
      <c r="TYF108" s="103"/>
      <c r="TYG108" s="103"/>
      <c r="TYH108" s="103"/>
      <c r="TYI108" s="103"/>
      <c r="TYJ108" s="105"/>
      <c r="TYK108" s="103"/>
      <c r="TYL108" s="103"/>
      <c r="TYM108" s="103"/>
      <c r="TYN108" s="104"/>
      <c r="TYO108" s="103"/>
      <c r="TYP108" s="103"/>
      <c r="TYQ108" s="103"/>
      <c r="TYR108" s="103"/>
      <c r="TYS108" s="103"/>
      <c r="TYT108" s="105"/>
      <c r="TYU108" s="103"/>
      <c r="TYV108" s="103"/>
      <c r="TYW108" s="103"/>
      <c r="TYX108" s="104"/>
      <c r="TYY108" s="103"/>
      <c r="TYZ108" s="103"/>
      <c r="TZA108" s="103"/>
      <c r="TZB108" s="103"/>
      <c r="TZC108" s="103"/>
      <c r="TZD108" s="105"/>
      <c r="TZE108" s="103"/>
      <c r="TZF108" s="103"/>
      <c r="TZG108" s="103"/>
      <c r="TZH108" s="104"/>
      <c r="TZI108" s="103"/>
      <c r="TZJ108" s="103"/>
      <c r="TZK108" s="103"/>
      <c r="TZL108" s="103"/>
      <c r="TZM108" s="103"/>
      <c r="TZN108" s="105"/>
      <c r="TZO108" s="103"/>
      <c r="TZP108" s="103"/>
      <c r="TZQ108" s="103"/>
      <c r="TZR108" s="104"/>
      <c r="TZS108" s="103"/>
      <c r="TZT108" s="103"/>
      <c r="TZU108" s="103"/>
      <c r="TZV108" s="103"/>
      <c r="TZW108" s="103"/>
      <c r="TZX108" s="105"/>
      <c r="TZY108" s="103"/>
      <c r="TZZ108" s="103"/>
      <c r="UAA108" s="103"/>
      <c r="UAB108" s="104"/>
      <c r="UAC108" s="103"/>
      <c r="UAD108" s="103"/>
      <c r="UAE108" s="103"/>
      <c r="UAF108" s="103"/>
      <c r="UAG108" s="103"/>
      <c r="UAH108" s="105"/>
      <c r="UAI108" s="103"/>
      <c r="UAJ108" s="103"/>
      <c r="UAK108" s="103"/>
      <c r="UAL108" s="104"/>
      <c r="UAM108" s="103"/>
      <c r="UAN108" s="103"/>
      <c r="UAO108" s="103"/>
      <c r="UAP108" s="103"/>
      <c r="UAQ108" s="103"/>
      <c r="UAR108" s="105"/>
      <c r="UAS108" s="103"/>
      <c r="UAT108" s="103"/>
      <c r="UAU108" s="103"/>
      <c r="UAV108" s="104"/>
      <c r="UAW108" s="103"/>
      <c r="UAX108" s="103"/>
      <c r="UAY108" s="103"/>
      <c r="UAZ108" s="103"/>
      <c r="UBA108" s="103"/>
      <c r="UBB108" s="105"/>
      <c r="UBC108" s="103"/>
      <c r="UBD108" s="103"/>
      <c r="UBE108" s="103"/>
      <c r="UBF108" s="104"/>
      <c r="UBG108" s="103"/>
      <c r="UBH108" s="103"/>
      <c r="UBI108" s="103"/>
      <c r="UBJ108" s="103"/>
      <c r="UBK108" s="103"/>
      <c r="UBL108" s="105"/>
      <c r="UBM108" s="103"/>
      <c r="UBN108" s="103"/>
      <c r="UBO108" s="103"/>
      <c r="UBP108" s="104"/>
      <c r="UBQ108" s="103"/>
      <c r="UBR108" s="103"/>
      <c r="UBS108" s="103"/>
      <c r="UBT108" s="103"/>
      <c r="UBU108" s="103"/>
      <c r="UBV108" s="105"/>
      <c r="UBW108" s="103"/>
      <c r="UBX108" s="103"/>
      <c r="UBY108" s="103"/>
      <c r="UBZ108" s="104"/>
      <c r="UCA108" s="103"/>
      <c r="UCB108" s="103"/>
      <c r="UCC108" s="103"/>
      <c r="UCD108" s="103"/>
      <c r="UCE108" s="103"/>
      <c r="UCF108" s="105"/>
      <c r="UCG108" s="103"/>
      <c r="UCH108" s="103"/>
      <c r="UCI108" s="103"/>
      <c r="UCJ108" s="104"/>
      <c r="UCK108" s="103"/>
      <c r="UCL108" s="103"/>
      <c r="UCM108" s="103"/>
      <c r="UCN108" s="103"/>
      <c r="UCO108" s="103"/>
      <c r="UCP108" s="105"/>
      <c r="UCQ108" s="103"/>
      <c r="UCR108" s="103"/>
      <c r="UCS108" s="103"/>
      <c r="UCT108" s="104"/>
      <c r="UCU108" s="103"/>
      <c r="UCV108" s="103"/>
      <c r="UCW108" s="103"/>
      <c r="UCX108" s="103"/>
      <c r="UCY108" s="103"/>
      <c r="UCZ108" s="105"/>
      <c r="UDA108" s="103"/>
      <c r="UDB108" s="103"/>
      <c r="UDC108" s="103"/>
      <c r="UDD108" s="104"/>
      <c r="UDE108" s="103"/>
      <c r="UDF108" s="103"/>
      <c r="UDG108" s="103"/>
      <c r="UDH108" s="103"/>
      <c r="UDI108" s="103"/>
      <c r="UDJ108" s="105"/>
      <c r="UDK108" s="103"/>
      <c r="UDL108" s="103"/>
      <c r="UDM108" s="103"/>
      <c r="UDN108" s="104"/>
      <c r="UDO108" s="103"/>
      <c r="UDP108" s="103"/>
      <c r="UDQ108" s="103"/>
      <c r="UDR108" s="103"/>
      <c r="UDS108" s="103"/>
      <c r="UDT108" s="105"/>
      <c r="UDU108" s="103"/>
      <c r="UDV108" s="103"/>
      <c r="UDW108" s="103"/>
      <c r="UDX108" s="104"/>
      <c r="UDY108" s="103"/>
      <c r="UDZ108" s="103"/>
      <c r="UEA108" s="103"/>
      <c r="UEB108" s="103"/>
      <c r="UEC108" s="103"/>
      <c r="UED108" s="105"/>
      <c r="UEE108" s="103"/>
      <c r="UEF108" s="103"/>
      <c r="UEG108" s="103"/>
      <c r="UEH108" s="104"/>
      <c r="UEI108" s="103"/>
      <c r="UEJ108" s="103"/>
      <c r="UEK108" s="103"/>
      <c r="UEL108" s="103"/>
      <c r="UEM108" s="103"/>
      <c r="UEN108" s="105"/>
      <c r="UEO108" s="103"/>
      <c r="UEP108" s="103"/>
      <c r="UEQ108" s="103"/>
      <c r="UER108" s="104"/>
      <c r="UES108" s="103"/>
      <c r="UET108" s="103"/>
      <c r="UEU108" s="103"/>
      <c r="UEV108" s="103"/>
      <c r="UEW108" s="103"/>
      <c r="UEX108" s="105"/>
      <c r="UEY108" s="103"/>
      <c r="UEZ108" s="103"/>
      <c r="UFA108" s="103"/>
      <c r="UFB108" s="104"/>
      <c r="UFC108" s="103"/>
      <c r="UFD108" s="103"/>
      <c r="UFE108" s="103"/>
      <c r="UFF108" s="103"/>
      <c r="UFG108" s="103"/>
      <c r="UFH108" s="105"/>
      <c r="UFI108" s="103"/>
      <c r="UFJ108" s="103"/>
      <c r="UFK108" s="103"/>
      <c r="UFL108" s="104"/>
      <c r="UFM108" s="103"/>
      <c r="UFN108" s="103"/>
      <c r="UFO108" s="103"/>
      <c r="UFP108" s="103"/>
      <c r="UFQ108" s="103"/>
      <c r="UFR108" s="105"/>
      <c r="UFS108" s="103"/>
      <c r="UFT108" s="103"/>
      <c r="UFU108" s="103"/>
      <c r="UFV108" s="104"/>
      <c r="UFW108" s="103"/>
      <c r="UFX108" s="103"/>
      <c r="UFY108" s="103"/>
      <c r="UFZ108" s="103"/>
      <c r="UGA108" s="103"/>
      <c r="UGB108" s="105"/>
      <c r="UGC108" s="103"/>
      <c r="UGD108" s="103"/>
      <c r="UGE108" s="103"/>
      <c r="UGF108" s="104"/>
      <c r="UGG108" s="103"/>
      <c r="UGH108" s="103"/>
      <c r="UGI108" s="103"/>
      <c r="UGJ108" s="103"/>
      <c r="UGK108" s="103"/>
      <c r="UGL108" s="105"/>
      <c r="UGM108" s="103"/>
      <c r="UGN108" s="103"/>
      <c r="UGO108" s="103"/>
      <c r="UGP108" s="104"/>
      <c r="UGQ108" s="103"/>
      <c r="UGR108" s="103"/>
      <c r="UGS108" s="103"/>
      <c r="UGT108" s="103"/>
      <c r="UGU108" s="103"/>
      <c r="UGV108" s="105"/>
      <c r="UGW108" s="103"/>
      <c r="UGX108" s="103"/>
      <c r="UGY108" s="103"/>
      <c r="UGZ108" s="104"/>
      <c r="UHA108" s="103"/>
      <c r="UHB108" s="103"/>
      <c r="UHC108" s="103"/>
      <c r="UHD108" s="103"/>
      <c r="UHE108" s="103"/>
      <c r="UHF108" s="105"/>
      <c r="UHG108" s="103"/>
      <c r="UHH108" s="103"/>
      <c r="UHI108" s="103"/>
      <c r="UHJ108" s="104"/>
      <c r="UHK108" s="103"/>
      <c r="UHL108" s="103"/>
      <c r="UHM108" s="103"/>
      <c r="UHN108" s="103"/>
      <c r="UHO108" s="103"/>
      <c r="UHP108" s="105"/>
      <c r="UHQ108" s="103"/>
      <c r="UHR108" s="103"/>
      <c r="UHS108" s="103"/>
      <c r="UHT108" s="104"/>
      <c r="UHU108" s="103"/>
      <c r="UHV108" s="103"/>
      <c r="UHW108" s="103"/>
      <c r="UHX108" s="103"/>
      <c r="UHY108" s="103"/>
      <c r="UHZ108" s="105"/>
      <c r="UIA108" s="103"/>
      <c r="UIB108" s="103"/>
      <c r="UIC108" s="103"/>
      <c r="UID108" s="104"/>
      <c r="UIE108" s="103"/>
      <c r="UIF108" s="103"/>
      <c r="UIG108" s="103"/>
      <c r="UIH108" s="103"/>
      <c r="UII108" s="103"/>
      <c r="UIJ108" s="105"/>
      <c r="UIK108" s="103"/>
      <c r="UIL108" s="103"/>
      <c r="UIM108" s="103"/>
      <c r="UIN108" s="104"/>
      <c r="UIO108" s="103"/>
      <c r="UIP108" s="103"/>
      <c r="UIQ108" s="103"/>
      <c r="UIR108" s="103"/>
      <c r="UIS108" s="103"/>
      <c r="UIT108" s="105"/>
      <c r="UIU108" s="103"/>
      <c r="UIV108" s="103"/>
      <c r="UIW108" s="103"/>
      <c r="UIX108" s="104"/>
      <c r="UIY108" s="103"/>
      <c r="UIZ108" s="103"/>
      <c r="UJA108" s="103"/>
      <c r="UJB108" s="103"/>
      <c r="UJC108" s="103"/>
      <c r="UJD108" s="105"/>
      <c r="UJE108" s="103"/>
      <c r="UJF108" s="103"/>
      <c r="UJG108" s="103"/>
      <c r="UJH108" s="104"/>
      <c r="UJI108" s="103"/>
      <c r="UJJ108" s="103"/>
      <c r="UJK108" s="103"/>
      <c r="UJL108" s="103"/>
      <c r="UJM108" s="103"/>
      <c r="UJN108" s="105"/>
      <c r="UJO108" s="103"/>
      <c r="UJP108" s="103"/>
      <c r="UJQ108" s="103"/>
      <c r="UJR108" s="104"/>
      <c r="UJS108" s="103"/>
      <c r="UJT108" s="103"/>
      <c r="UJU108" s="103"/>
      <c r="UJV108" s="103"/>
      <c r="UJW108" s="103"/>
      <c r="UJX108" s="105"/>
      <c r="UJY108" s="103"/>
      <c r="UJZ108" s="103"/>
      <c r="UKA108" s="103"/>
      <c r="UKB108" s="104"/>
      <c r="UKC108" s="103"/>
      <c r="UKD108" s="103"/>
      <c r="UKE108" s="103"/>
      <c r="UKF108" s="103"/>
      <c r="UKG108" s="103"/>
      <c r="UKH108" s="105"/>
      <c r="UKI108" s="103"/>
      <c r="UKJ108" s="103"/>
      <c r="UKK108" s="103"/>
      <c r="UKL108" s="104"/>
      <c r="UKM108" s="103"/>
      <c r="UKN108" s="103"/>
      <c r="UKO108" s="103"/>
      <c r="UKP108" s="103"/>
      <c r="UKQ108" s="103"/>
      <c r="UKR108" s="105"/>
      <c r="UKS108" s="103"/>
      <c r="UKT108" s="103"/>
      <c r="UKU108" s="103"/>
      <c r="UKV108" s="104"/>
      <c r="UKW108" s="103"/>
      <c r="UKX108" s="103"/>
      <c r="UKY108" s="103"/>
      <c r="UKZ108" s="103"/>
      <c r="ULA108" s="103"/>
      <c r="ULB108" s="105"/>
      <c r="ULC108" s="103"/>
      <c r="ULD108" s="103"/>
      <c r="ULE108" s="103"/>
      <c r="ULF108" s="104"/>
      <c r="ULG108" s="103"/>
      <c r="ULH108" s="103"/>
      <c r="ULI108" s="103"/>
      <c r="ULJ108" s="103"/>
      <c r="ULK108" s="103"/>
      <c r="ULL108" s="105"/>
      <c r="ULM108" s="103"/>
      <c r="ULN108" s="103"/>
      <c r="ULO108" s="103"/>
      <c r="ULP108" s="104"/>
      <c r="ULQ108" s="103"/>
      <c r="ULR108" s="103"/>
      <c r="ULS108" s="103"/>
      <c r="ULT108" s="103"/>
      <c r="ULU108" s="103"/>
      <c r="ULV108" s="105"/>
      <c r="ULW108" s="103"/>
      <c r="ULX108" s="103"/>
      <c r="ULY108" s="103"/>
      <c r="ULZ108" s="104"/>
      <c r="UMA108" s="103"/>
      <c r="UMB108" s="103"/>
      <c r="UMC108" s="103"/>
      <c r="UMD108" s="103"/>
      <c r="UME108" s="103"/>
      <c r="UMF108" s="105"/>
      <c r="UMG108" s="103"/>
      <c r="UMH108" s="103"/>
      <c r="UMI108" s="103"/>
      <c r="UMJ108" s="104"/>
      <c r="UMK108" s="103"/>
      <c r="UML108" s="103"/>
      <c r="UMM108" s="103"/>
      <c r="UMN108" s="103"/>
      <c r="UMO108" s="103"/>
      <c r="UMP108" s="105"/>
      <c r="UMQ108" s="103"/>
      <c r="UMR108" s="103"/>
      <c r="UMS108" s="103"/>
      <c r="UMT108" s="104"/>
      <c r="UMU108" s="103"/>
      <c r="UMV108" s="103"/>
      <c r="UMW108" s="103"/>
      <c r="UMX108" s="103"/>
      <c r="UMY108" s="103"/>
      <c r="UMZ108" s="105"/>
      <c r="UNA108" s="103"/>
      <c r="UNB108" s="103"/>
      <c r="UNC108" s="103"/>
      <c r="UND108" s="104"/>
      <c r="UNE108" s="103"/>
      <c r="UNF108" s="103"/>
      <c r="UNG108" s="103"/>
      <c r="UNH108" s="103"/>
      <c r="UNI108" s="103"/>
      <c r="UNJ108" s="105"/>
      <c r="UNK108" s="103"/>
      <c r="UNL108" s="103"/>
      <c r="UNM108" s="103"/>
      <c r="UNN108" s="104"/>
      <c r="UNO108" s="103"/>
      <c r="UNP108" s="103"/>
      <c r="UNQ108" s="103"/>
      <c r="UNR108" s="103"/>
      <c r="UNS108" s="103"/>
      <c r="UNT108" s="105"/>
      <c r="UNU108" s="103"/>
      <c r="UNV108" s="103"/>
      <c r="UNW108" s="103"/>
      <c r="UNX108" s="104"/>
      <c r="UNY108" s="103"/>
      <c r="UNZ108" s="103"/>
      <c r="UOA108" s="103"/>
      <c r="UOB108" s="103"/>
      <c r="UOC108" s="103"/>
      <c r="UOD108" s="105"/>
      <c r="UOE108" s="103"/>
      <c r="UOF108" s="103"/>
      <c r="UOG108" s="103"/>
      <c r="UOH108" s="104"/>
      <c r="UOI108" s="103"/>
      <c r="UOJ108" s="103"/>
      <c r="UOK108" s="103"/>
      <c r="UOL108" s="103"/>
      <c r="UOM108" s="103"/>
      <c r="UON108" s="105"/>
      <c r="UOO108" s="103"/>
      <c r="UOP108" s="103"/>
      <c r="UOQ108" s="103"/>
      <c r="UOR108" s="104"/>
      <c r="UOS108" s="103"/>
      <c r="UOT108" s="103"/>
      <c r="UOU108" s="103"/>
      <c r="UOV108" s="103"/>
      <c r="UOW108" s="103"/>
      <c r="UOX108" s="105"/>
      <c r="UOY108" s="103"/>
      <c r="UOZ108" s="103"/>
      <c r="UPA108" s="103"/>
      <c r="UPB108" s="104"/>
      <c r="UPC108" s="103"/>
      <c r="UPD108" s="103"/>
      <c r="UPE108" s="103"/>
      <c r="UPF108" s="103"/>
      <c r="UPG108" s="103"/>
      <c r="UPH108" s="105"/>
      <c r="UPI108" s="103"/>
      <c r="UPJ108" s="103"/>
      <c r="UPK108" s="103"/>
      <c r="UPL108" s="104"/>
      <c r="UPM108" s="103"/>
      <c r="UPN108" s="103"/>
      <c r="UPO108" s="103"/>
      <c r="UPP108" s="103"/>
      <c r="UPQ108" s="103"/>
      <c r="UPR108" s="105"/>
      <c r="UPS108" s="103"/>
      <c r="UPT108" s="103"/>
      <c r="UPU108" s="103"/>
      <c r="UPV108" s="104"/>
      <c r="UPW108" s="103"/>
      <c r="UPX108" s="103"/>
      <c r="UPY108" s="103"/>
      <c r="UPZ108" s="103"/>
      <c r="UQA108" s="103"/>
      <c r="UQB108" s="105"/>
      <c r="UQC108" s="103"/>
      <c r="UQD108" s="103"/>
      <c r="UQE108" s="103"/>
      <c r="UQF108" s="104"/>
      <c r="UQG108" s="103"/>
      <c r="UQH108" s="103"/>
      <c r="UQI108" s="103"/>
      <c r="UQJ108" s="103"/>
      <c r="UQK108" s="103"/>
      <c r="UQL108" s="105"/>
      <c r="UQM108" s="103"/>
      <c r="UQN108" s="103"/>
      <c r="UQO108" s="103"/>
      <c r="UQP108" s="104"/>
      <c r="UQQ108" s="103"/>
      <c r="UQR108" s="103"/>
      <c r="UQS108" s="103"/>
      <c r="UQT108" s="103"/>
      <c r="UQU108" s="103"/>
      <c r="UQV108" s="105"/>
      <c r="UQW108" s="103"/>
      <c r="UQX108" s="103"/>
      <c r="UQY108" s="103"/>
      <c r="UQZ108" s="104"/>
      <c r="URA108" s="103"/>
      <c r="URB108" s="103"/>
      <c r="URC108" s="103"/>
      <c r="URD108" s="103"/>
      <c r="URE108" s="103"/>
      <c r="URF108" s="105"/>
      <c r="URG108" s="103"/>
      <c r="URH108" s="103"/>
      <c r="URI108" s="103"/>
      <c r="URJ108" s="104"/>
      <c r="URK108" s="103"/>
      <c r="URL108" s="103"/>
      <c r="URM108" s="103"/>
      <c r="URN108" s="103"/>
      <c r="URO108" s="103"/>
      <c r="URP108" s="105"/>
      <c r="URQ108" s="103"/>
      <c r="URR108" s="103"/>
      <c r="URS108" s="103"/>
      <c r="URT108" s="104"/>
      <c r="URU108" s="103"/>
      <c r="URV108" s="103"/>
      <c r="URW108" s="103"/>
      <c r="URX108" s="103"/>
      <c r="URY108" s="103"/>
      <c r="URZ108" s="105"/>
      <c r="USA108" s="103"/>
      <c r="USB108" s="103"/>
      <c r="USC108" s="103"/>
      <c r="USD108" s="104"/>
      <c r="USE108" s="103"/>
      <c r="USF108" s="103"/>
      <c r="USG108" s="103"/>
      <c r="USH108" s="103"/>
      <c r="USI108" s="103"/>
      <c r="USJ108" s="105"/>
      <c r="USK108" s="103"/>
      <c r="USL108" s="103"/>
      <c r="USM108" s="103"/>
      <c r="USN108" s="104"/>
      <c r="USO108" s="103"/>
      <c r="USP108" s="103"/>
      <c r="USQ108" s="103"/>
      <c r="USR108" s="103"/>
      <c r="USS108" s="103"/>
      <c r="UST108" s="105"/>
      <c r="USU108" s="103"/>
      <c r="USV108" s="103"/>
      <c r="USW108" s="103"/>
      <c r="USX108" s="104"/>
      <c r="USY108" s="103"/>
      <c r="USZ108" s="103"/>
      <c r="UTA108" s="103"/>
      <c r="UTB108" s="103"/>
      <c r="UTC108" s="103"/>
      <c r="UTD108" s="105"/>
      <c r="UTE108" s="103"/>
      <c r="UTF108" s="103"/>
      <c r="UTG108" s="103"/>
      <c r="UTH108" s="104"/>
      <c r="UTI108" s="103"/>
      <c r="UTJ108" s="103"/>
      <c r="UTK108" s="103"/>
      <c r="UTL108" s="103"/>
      <c r="UTM108" s="103"/>
      <c r="UTN108" s="105"/>
      <c r="UTO108" s="103"/>
      <c r="UTP108" s="103"/>
      <c r="UTQ108" s="103"/>
      <c r="UTR108" s="104"/>
      <c r="UTS108" s="103"/>
      <c r="UTT108" s="103"/>
      <c r="UTU108" s="103"/>
      <c r="UTV108" s="103"/>
      <c r="UTW108" s="103"/>
      <c r="UTX108" s="105"/>
      <c r="UTY108" s="103"/>
      <c r="UTZ108" s="103"/>
      <c r="UUA108" s="103"/>
      <c r="UUB108" s="104"/>
      <c r="UUC108" s="103"/>
      <c r="UUD108" s="103"/>
      <c r="UUE108" s="103"/>
      <c r="UUF108" s="103"/>
      <c r="UUG108" s="103"/>
      <c r="UUH108" s="105"/>
      <c r="UUI108" s="103"/>
      <c r="UUJ108" s="103"/>
      <c r="UUK108" s="103"/>
      <c r="UUL108" s="104"/>
      <c r="UUM108" s="103"/>
      <c r="UUN108" s="103"/>
      <c r="UUO108" s="103"/>
      <c r="UUP108" s="103"/>
      <c r="UUQ108" s="103"/>
      <c r="UUR108" s="105"/>
      <c r="UUS108" s="103"/>
      <c r="UUT108" s="103"/>
      <c r="UUU108" s="103"/>
      <c r="UUV108" s="104"/>
      <c r="UUW108" s="103"/>
      <c r="UUX108" s="103"/>
      <c r="UUY108" s="103"/>
      <c r="UUZ108" s="103"/>
      <c r="UVA108" s="103"/>
      <c r="UVB108" s="105"/>
      <c r="UVC108" s="103"/>
      <c r="UVD108" s="103"/>
      <c r="UVE108" s="103"/>
      <c r="UVF108" s="104"/>
      <c r="UVG108" s="103"/>
      <c r="UVH108" s="103"/>
      <c r="UVI108" s="103"/>
      <c r="UVJ108" s="103"/>
      <c r="UVK108" s="103"/>
      <c r="UVL108" s="105"/>
      <c r="UVM108" s="103"/>
      <c r="UVN108" s="103"/>
      <c r="UVO108" s="103"/>
      <c r="UVP108" s="104"/>
      <c r="UVQ108" s="103"/>
      <c r="UVR108" s="103"/>
      <c r="UVS108" s="103"/>
      <c r="UVT108" s="103"/>
      <c r="UVU108" s="103"/>
      <c r="UVV108" s="105"/>
      <c r="UVW108" s="103"/>
      <c r="UVX108" s="103"/>
      <c r="UVY108" s="103"/>
      <c r="UVZ108" s="104"/>
      <c r="UWA108" s="103"/>
      <c r="UWB108" s="103"/>
      <c r="UWC108" s="103"/>
      <c r="UWD108" s="103"/>
      <c r="UWE108" s="103"/>
      <c r="UWF108" s="105"/>
      <c r="UWG108" s="103"/>
      <c r="UWH108" s="103"/>
      <c r="UWI108" s="103"/>
      <c r="UWJ108" s="104"/>
      <c r="UWK108" s="103"/>
      <c r="UWL108" s="103"/>
      <c r="UWM108" s="103"/>
      <c r="UWN108" s="103"/>
      <c r="UWO108" s="103"/>
      <c r="UWP108" s="105"/>
      <c r="UWQ108" s="103"/>
      <c r="UWR108" s="103"/>
      <c r="UWS108" s="103"/>
      <c r="UWT108" s="104"/>
      <c r="UWU108" s="103"/>
      <c r="UWV108" s="103"/>
      <c r="UWW108" s="103"/>
      <c r="UWX108" s="103"/>
      <c r="UWY108" s="103"/>
      <c r="UWZ108" s="105"/>
      <c r="UXA108" s="103"/>
      <c r="UXB108" s="103"/>
      <c r="UXC108" s="103"/>
      <c r="UXD108" s="104"/>
      <c r="UXE108" s="103"/>
      <c r="UXF108" s="103"/>
      <c r="UXG108" s="103"/>
      <c r="UXH108" s="103"/>
      <c r="UXI108" s="103"/>
      <c r="UXJ108" s="105"/>
      <c r="UXK108" s="103"/>
      <c r="UXL108" s="103"/>
      <c r="UXM108" s="103"/>
      <c r="UXN108" s="104"/>
      <c r="UXO108" s="103"/>
      <c r="UXP108" s="103"/>
      <c r="UXQ108" s="103"/>
      <c r="UXR108" s="103"/>
      <c r="UXS108" s="103"/>
      <c r="UXT108" s="105"/>
      <c r="UXU108" s="103"/>
      <c r="UXV108" s="103"/>
      <c r="UXW108" s="103"/>
      <c r="UXX108" s="104"/>
      <c r="UXY108" s="103"/>
      <c r="UXZ108" s="103"/>
      <c r="UYA108" s="103"/>
      <c r="UYB108" s="103"/>
      <c r="UYC108" s="103"/>
      <c r="UYD108" s="105"/>
      <c r="UYE108" s="103"/>
      <c r="UYF108" s="103"/>
      <c r="UYG108" s="103"/>
      <c r="UYH108" s="104"/>
      <c r="UYI108" s="103"/>
      <c r="UYJ108" s="103"/>
      <c r="UYK108" s="103"/>
      <c r="UYL108" s="103"/>
      <c r="UYM108" s="103"/>
      <c r="UYN108" s="105"/>
      <c r="UYO108" s="103"/>
      <c r="UYP108" s="103"/>
      <c r="UYQ108" s="103"/>
      <c r="UYR108" s="104"/>
      <c r="UYS108" s="103"/>
      <c r="UYT108" s="103"/>
      <c r="UYU108" s="103"/>
      <c r="UYV108" s="103"/>
      <c r="UYW108" s="103"/>
      <c r="UYX108" s="105"/>
      <c r="UYY108" s="103"/>
      <c r="UYZ108" s="103"/>
      <c r="UZA108" s="103"/>
      <c r="UZB108" s="104"/>
      <c r="UZC108" s="103"/>
      <c r="UZD108" s="103"/>
      <c r="UZE108" s="103"/>
      <c r="UZF108" s="103"/>
      <c r="UZG108" s="103"/>
      <c r="UZH108" s="105"/>
      <c r="UZI108" s="103"/>
      <c r="UZJ108" s="103"/>
      <c r="UZK108" s="103"/>
      <c r="UZL108" s="104"/>
      <c r="UZM108" s="103"/>
      <c r="UZN108" s="103"/>
      <c r="UZO108" s="103"/>
      <c r="UZP108" s="103"/>
      <c r="UZQ108" s="103"/>
      <c r="UZR108" s="105"/>
      <c r="UZS108" s="103"/>
      <c r="UZT108" s="103"/>
      <c r="UZU108" s="103"/>
      <c r="UZV108" s="104"/>
      <c r="UZW108" s="103"/>
      <c r="UZX108" s="103"/>
      <c r="UZY108" s="103"/>
      <c r="UZZ108" s="103"/>
      <c r="VAA108" s="103"/>
      <c r="VAB108" s="105"/>
      <c r="VAC108" s="103"/>
      <c r="VAD108" s="103"/>
      <c r="VAE108" s="103"/>
      <c r="VAF108" s="104"/>
      <c r="VAG108" s="103"/>
      <c r="VAH108" s="103"/>
      <c r="VAI108" s="103"/>
      <c r="VAJ108" s="103"/>
      <c r="VAK108" s="103"/>
      <c r="VAL108" s="105"/>
      <c r="VAM108" s="103"/>
      <c r="VAN108" s="103"/>
      <c r="VAO108" s="103"/>
      <c r="VAP108" s="104"/>
      <c r="VAQ108" s="103"/>
      <c r="VAR108" s="103"/>
      <c r="VAS108" s="103"/>
      <c r="VAT108" s="103"/>
      <c r="VAU108" s="103"/>
      <c r="VAV108" s="105"/>
      <c r="VAW108" s="103"/>
      <c r="VAX108" s="103"/>
      <c r="VAY108" s="103"/>
      <c r="VAZ108" s="104"/>
      <c r="VBA108" s="103"/>
      <c r="VBB108" s="103"/>
      <c r="VBC108" s="103"/>
      <c r="VBD108" s="103"/>
      <c r="VBE108" s="103"/>
      <c r="VBF108" s="105"/>
      <c r="VBG108" s="103"/>
      <c r="VBH108" s="103"/>
      <c r="VBI108" s="103"/>
      <c r="VBJ108" s="104"/>
      <c r="VBK108" s="103"/>
      <c r="VBL108" s="103"/>
      <c r="VBM108" s="103"/>
      <c r="VBN108" s="103"/>
      <c r="VBO108" s="103"/>
      <c r="VBP108" s="105"/>
      <c r="VBQ108" s="103"/>
      <c r="VBR108" s="103"/>
      <c r="VBS108" s="103"/>
      <c r="VBT108" s="104"/>
      <c r="VBU108" s="103"/>
      <c r="VBV108" s="103"/>
      <c r="VBW108" s="103"/>
      <c r="VBX108" s="103"/>
      <c r="VBY108" s="103"/>
      <c r="VBZ108" s="105"/>
      <c r="VCA108" s="103"/>
      <c r="VCB108" s="103"/>
      <c r="VCC108" s="103"/>
      <c r="VCD108" s="104"/>
      <c r="VCE108" s="103"/>
      <c r="VCF108" s="103"/>
      <c r="VCG108" s="103"/>
      <c r="VCH108" s="103"/>
      <c r="VCI108" s="103"/>
      <c r="VCJ108" s="105"/>
      <c r="VCK108" s="103"/>
      <c r="VCL108" s="103"/>
      <c r="VCM108" s="103"/>
      <c r="VCN108" s="104"/>
      <c r="VCO108" s="103"/>
      <c r="VCP108" s="103"/>
      <c r="VCQ108" s="103"/>
      <c r="VCR108" s="103"/>
      <c r="VCS108" s="103"/>
      <c r="VCT108" s="105"/>
      <c r="VCU108" s="103"/>
      <c r="VCV108" s="103"/>
      <c r="VCW108" s="103"/>
      <c r="VCX108" s="104"/>
      <c r="VCY108" s="103"/>
      <c r="VCZ108" s="103"/>
      <c r="VDA108" s="103"/>
      <c r="VDB108" s="103"/>
      <c r="VDC108" s="103"/>
      <c r="VDD108" s="105"/>
      <c r="VDE108" s="103"/>
      <c r="VDF108" s="103"/>
      <c r="VDG108" s="103"/>
      <c r="VDH108" s="104"/>
      <c r="VDI108" s="103"/>
      <c r="VDJ108" s="103"/>
      <c r="VDK108" s="103"/>
      <c r="VDL108" s="103"/>
      <c r="VDM108" s="103"/>
      <c r="VDN108" s="105"/>
      <c r="VDO108" s="103"/>
      <c r="VDP108" s="103"/>
      <c r="VDQ108" s="103"/>
      <c r="VDR108" s="104"/>
      <c r="VDS108" s="103"/>
      <c r="VDT108" s="103"/>
      <c r="VDU108" s="103"/>
      <c r="VDV108" s="103"/>
      <c r="VDW108" s="103"/>
      <c r="VDX108" s="105"/>
      <c r="VDY108" s="103"/>
      <c r="VDZ108" s="103"/>
      <c r="VEA108" s="103"/>
      <c r="VEB108" s="104"/>
      <c r="VEC108" s="103"/>
      <c r="VED108" s="103"/>
      <c r="VEE108" s="103"/>
      <c r="VEF108" s="103"/>
      <c r="VEG108" s="103"/>
      <c r="VEH108" s="105"/>
      <c r="VEI108" s="103"/>
      <c r="VEJ108" s="103"/>
      <c r="VEK108" s="103"/>
      <c r="VEL108" s="104"/>
      <c r="VEM108" s="103"/>
      <c r="VEN108" s="103"/>
      <c r="VEO108" s="103"/>
      <c r="VEP108" s="103"/>
      <c r="VEQ108" s="103"/>
      <c r="VER108" s="105"/>
      <c r="VES108" s="103"/>
      <c r="VET108" s="103"/>
      <c r="VEU108" s="103"/>
      <c r="VEV108" s="104"/>
      <c r="VEW108" s="103"/>
      <c r="VEX108" s="103"/>
      <c r="VEY108" s="103"/>
      <c r="VEZ108" s="103"/>
      <c r="VFA108" s="103"/>
      <c r="VFB108" s="105"/>
      <c r="VFC108" s="103"/>
      <c r="VFD108" s="103"/>
      <c r="VFE108" s="103"/>
      <c r="VFF108" s="104"/>
      <c r="VFG108" s="103"/>
      <c r="VFH108" s="103"/>
      <c r="VFI108" s="103"/>
      <c r="VFJ108" s="103"/>
      <c r="VFK108" s="103"/>
      <c r="VFL108" s="105"/>
      <c r="VFM108" s="103"/>
      <c r="VFN108" s="103"/>
      <c r="VFO108" s="103"/>
      <c r="VFP108" s="104"/>
      <c r="VFQ108" s="103"/>
      <c r="VFR108" s="103"/>
      <c r="VFS108" s="103"/>
      <c r="VFT108" s="103"/>
      <c r="VFU108" s="103"/>
      <c r="VFV108" s="105"/>
      <c r="VFW108" s="103"/>
      <c r="VFX108" s="103"/>
      <c r="VFY108" s="103"/>
      <c r="VFZ108" s="104"/>
      <c r="VGA108" s="103"/>
      <c r="VGB108" s="103"/>
      <c r="VGC108" s="103"/>
      <c r="VGD108" s="103"/>
      <c r="VGE108" s="103"/>
      <c r="VGF108" s="105"/>
      <c r="VGG108" s="103"/>
      <c r="VGH108" s="103"/>
      <c r="VGI108" s="103"/>
      <c r="VGJ108" s="104"/>
      <c r="VGK108" s="103"/>
      <c r="VGL108" s="103"/>
      <c r="VGM108" s="103"/>
      <c r="VGN108" s="103"/>
      <c r="VGO108" s="103"/>
      <c r="VGP108" s="105"/>
      <c r="VGQ108" s="103"/>
      <c r="VGR108" s="103"/>
      <c r="VGS108" s="103"/>
      <c r="VGT108" s="104"/>
      <c r="VGU108" s="103"/>
      <c r="VGV108" s="103"/>
      <c r="VGW108" s="103"/>
      <c r="VGX108" s="103"/>
      <c r="VGY108" s="103"/>
      <c r="VGZ108" s="105"/>
      <c r="VHA108" s="103"/>
      <c r="VHB108" s="103"/>
      <c r="VHC108" s="103"/>
      <c r="VHD108" s="104"/>
      <c r="VHE108" s="103"/>
      <c r="VHF108" s="103"/>
      <c r="VHG108" s="103"/>
      <c r="VHH108" s="103"/>
      <c r="VHI108" s="103"/>
      <c r="VHJ108" s="105"/>
      <c r="VHK108" s="103"/>
      <c r="VHL108" s="103"/>
      <c r="VHM108" s="103"/>
      <c r="VHN108" s="104"/>
      <c r="VHO108" s="103"/>
      <c r="VHP108" s="103"/>
      <c r="VHQ108" s="103"/>
      <c r="VHR108" s="103"/>
      <c r="VHS108" s="103"/>
      <c r="VHT108" s="105"/>
      <c r="VHU108" s="103"/>
      <c r="VHV108" s="103"/>
      <c r="VHW108" s="103"/>
      <c r="VHX108" s="104"/>
      <c r="VHY108" s="103"/>
      <c r="VHZ108" s="103"/>
      <c r="VIA108" s="103"/>
      <c r="VIB108" s="103"/>
      <c r="VIC108" s="103"/>
      <c r="VID108" s="105"/>
      <c r="VIE108" s="103"/>
      <c r="VIF108" s="103"/>
      <c r="VIG108" s="103"/>
      <c r="VIH108" s="104"/>
      <c r="VII108" s="103"/>
      <c r="VIJ108" s="103"/>
      <c r="VIK108" s="103"/>
      <c r="VIL108" s="103"/>
      <c r="VIM108" s="103"/>
      <c r="VIN108" s="105"/>
      <c r="VIO108" s="103"/>
      <c r="VIP108" s="103"/>
      <c r="VIQ108" s="103"/>
      <c r="VIR108" s="104"/>
      <c r="VIS108" s="103"/>
      <c r="VIT108" s="103"/>
      <c r="VIU108" s="103"/>
      <c r="VIV108" s="103"/>
      <c r="VIW108" s="103"/>
      <c r="VIX108" s="105"/>
      <c r="VIY108" s="103"/>
      <c r="VIZ108" s="103"/>
      <c r="VJA108" s="103"/>
      <c r="VJB108" s="104"/>
      <c r="VJC108" s="103"/>
      <c r="VJD108" s="103"/>
      <c r="VJE108" s="103"/>
      <c r="VJF108" s="103"/>
      <c r="VJG108" s="103"/>
      <c r="VJH108" s="105"/>
      <c r="VJI108" s="103"/>
      <c r="VJJ108" s="103"/>
      <c r="VJK108" s="103"/>
      <c r="VJL108" s="104"/>
      <c r="VJM108" s="103"/>
      <c r="VJN108" s="103"/>
      <c r="VJO108" s="103"/>
      <c r="VJP108" s="103"/>
      <c r="VJQ108" s="103"/>
      <c r="VJR108" s="105"/>
      <c r="VJS108" s="103"/>
      <c r="VJT108" s="103"/>
      <c r="VJU108" s="103"/>
      <c r="VJV108" s="104"/>
      <c r="VJW108" s="103"/>
      <c r="VJX108" s="103"/>
      <c r="VJY108" s="103"/>
      <c r="VJZ108" s="103"/>
      <c r="VKA108" s="103"/>
      <c r="VKB108" s="105"/>
      <c r="VKC108" s="103"/>
      <c r="VKD108" s="103"/>
      <c r="VKE108" s="103"/>
      <c r="VKF108" s="104"/>
      <c r="VKG108" s="103"/>
      <c r="VKH108" s="103"/>
      <c r="VKI108" s="103"/>
      <c r="VKJ108" s="103"/>
      <c r="VKK108" s="103"/>
      <c r="VKL108" s="105"/>
      <c r="VKM108" s="103"/>
      <c r="VKN108" s="103"/>
      <c r="VKO108" s="103"/>
      <c r="VKP108" s="104"/>
      <c r="VKQ108" s="103"/>
      <c r="VKR108" s="103"/>
      <c r="VKS108" s="103"/>
      <c r="VKT108" s="103"/>
      <c r="VKU108" s="103"/>
      <c r="VKV108" s="105"/>
      <c r="VKW108" s="103"/>
      <c r="VKX108" s="103"/>
      <c r="VKY108" s="103"/>
      <c r="VKZ108" s="104"/>
      <c r="VLA108" s="103"/>
      <c r="VLB108" s="103"/>
      <c r="VLC108" s="103"/>
      <c r="VLD108" s="103"/>
      <c r="VLE108" s="103"/>
      <c r="VLF108" s="105"/>
      <c r="VLG108" s="103"/>
      <c r="VLH108" s="103"/>
      <c r="VLI108" s="103"/>
      <c r="VLJ108" s="104"/>
      <c r="VLK108" s="103"/>
      <c r="VLL108" s="103"/>
      <c r="VLM108" s="103"/>
      <c r="VLN108" s="103"/>
      <c r="VLO108" s="103"/>
      <c r="VLP108" s="105"/>
      <c r="VLQ108" s="103"/>
      <c r="VLR108" s="103"/>
      <c r="VLS108" s="103"/>
      <c r="VLT108" s="104"/>
      <c r="VLU108" s="103"/>
      <c r="VLV108" s="103"/>
      <c r="VLW108" s="103"/>
      <c r="VLX108" s="103"/>
      <c r="VLY108" s="103"/>
      <c r="VLZ108" s="105"/>
      <c r="VMA108" s="103"/>
      <c r="VMB108" s="103"/>
      <c r="VMC108" s="103"/>
      <c r="VMD108" s="104"/>
      <c r="VME108" s="103"/>
      <c r="VMF108" s="103"/>
      <c r="VMG108" s="103"/>
      <c r="VMH108" s="103"/>
      <c r="VMI108" s="103"/>
      <c r="VMJ108" s="105"/>
      <c r="VMK108" s="103"/>
      <c r="VML108" s="103"/>
      <c r="VMM108" s="103"/>
      <c r="VMN108" s="104"/>
      <c r="VMO108" s="103"/>
      <c r="VMP108" s="103"/>
      <c r="VMQ108" s="103"/>
      <c r="VMR108" s="103"/>
      <c r="VMS108" s="103"/>
      <c r="VMT108" s="105"/>
      <c r="VMU108" s="103"/>
      <c r="VMV108" s="103"/>
      <c r="VMW108" s="103"/>
      <c r="VMX108" s="104"/>
      <c r="VMY108" s="103"/>
      <c r="VMZ108" s="103"/>
      <c r="VNA108" s="103"/>
      <c r="VNB108" s="103"/>
      <c r="VNC108" s="103"/>
      <c r="VND108" s="105"/>
      <c r="VNE108" s="103"/>
      <c r="VNF108" s="103"/>
      <c r="VNG108" s="103"/>
      <c r="VNH108" s="104"/>
      <c r="VNI108" s="103"/>
      <c r="VNJ108" s="103"/>
      <c r="VNK108" s="103"/>
      <c r="VNL108" s="103"/>
      <c r="VNM108" s="103"/>
      <c r="VNN108" s="105"/>
      <c r="VNO108" s="103"/>
      <c r="VNP108" s="103"/>
      <c r="VNQ108" s="103"/>
      <c r="VNR108" s="104"/>
      <c r="VNS108" s="103"/>
      <c r="VNT108" s="103"/>
      <c r="VNU108" s="103"/>
      <c r="VNV108" s="103"/>
      <c r="VNW108" s="103"/>
      <c r="VNX108" s="105"/>
      <c r="VNY108" s="103"/>
      <c r="VNZ108" s="103"/>
      <c r="VOA108" s="103"/>
      <c r="VOB108" s="104"/>
      <c r="VOC108" s="103"/>
      <c r="VOD108" s="103"/>
      <c r="VOE108" s="103"/>
      <c r="VOF108" s="103"/>
      <c r="VOG108" s="103"/>
      <c r="VOH108" s="105"/>
      <c r="VOI108" s="103"/>
      <c r="VOJ108" s="103"/>
      <c r="VOK108" s="103"/>
      <c r="VOL108" s="104"/>
      <c r="VOM108" s="103"/>
      <c r="VON108" s="103"/>
      <c r="VOO108" s="103"/>
      <c r="VOP108" s="103"/>
      <c r="VOQ108" s="103"/>
      <c r="VOR108" s="105"/>
      <c r="VOS108" s="103"/>
      <c r="VOT108" s="103"/>
      <c r="VOU108" s="103"/>
      <c r="VOV108" s="104"/>
      <c r="VOW108" s="103"/>
      <c r="VOX108" s="103"/>
      <c r="VOY108" s="103"/>
      <c r="VOZ108" s="103"/>
      <c r="VPA108" s="103"/>
      <c r="VPB108" s="105"/>
      <c r="VPC108" s="103"/>
      <c r="VPD108" s="103"/>
      <c r="VPE108" s="103"/>
      <c r="VPF108" s="104"/>
      <c r="VPG108" s="103"/>
      <c r="VPH108" s="103"/>
      <c r="VPI108" s="103"/>
      <c r="VPJ108" s="103"/>
      <c r="VPK108" s="103"/>
      <c r="VPL108" s="105"/>
      <c r="VPM108" s="103"/>
      <c r="VPN108" s="103"/>
      <c r="VPO108" s="103"/>
      <c r="VPP108" s="104"/>
      <c r="VPQ108" s="103"/>
      <c r="VPR108" s="103"/>
      <c r="VPS108" s="103"/>
      <c r="VPT108" s="103"/>
      <c r="VPU108" s="103"/>
      <c r="VPV108" s="105"/>
      <c r="VPW108" s="103"/>
      <c r="VPX108" s="103"/>
      <c r="VPY108" s="103"/>
      <c r="VPZ108" s="104"/>
      <c r="VQA108" s="103"/>
      <c r="VQB108" s="103"/>
      <c r="VQC108" s="103"/>
      <c r="VQD108" s="103"/>
      <c r="VQE108" s="103"/>
      <c r="VQF108" s="105"/>
      <c r="VQG108" s="103"/>
      <c r="VQH108" s="103"/>
      <c r="VQI108" s="103"/>
      <c r="VQJ108" s="104"/>
      <c r="VQK108" s="103"/>
      <c r="VQL108" s="103"/>
      <c r="VQM108" s="103"/>
      <c r="VQN108" s="103"/>
      <c r="VQO108" s="103"/>
      <c r="VQP108" s="105"/>
      <c r="VQQ108" s="103"/>
      <c r="VQR108" s="103"/>
      <c r="VQS108" s="103"/>
      <c r="VQT108" s="104"/>
      <c r="VQU108" s="103"/>
      <c r="VQV108" s="103"/>
      <c r="VQW108" s="103"/>
      <c r="VQX108" s="103"/>
      <c r="VQY108" s="103"/>
      <c r="VQZ108" s="105"/>
      <c r="VRA108" s="103"/>
      <c r="VRB108" s="103"/>
      <c r="VRC108" s="103"/>
      <c r="VRD108" s="104"/>
      <c r="VRE108" s="103"/>
      <c r="VRF108" s="103"/>
      <c r="VRG108" s="103"/>
      <c r="VRH108" s="103"/>
      <c r="VRI108" s="103"/>
      <c r="VRJ108" s="105"/>
      <c r="VRK108" s="103"/>
      <c r="VRL108" s="103"/>
      <c r="VRM108" s="103"/>
      <c r="VRN108" s="104"/>
      <c r="VRO108" s="103"/>
      <c r="VRP108" s="103"/>
      <c r="VRQ108" s="103"/>
      <c r="VRR108" s="103"/>
      <c r="VRS108" s="103"/>
      <c r="VRT108" s="105"/>
      <c r="VRU108" s="103"/>
      <c r="VRV108" s="103"/>
      <c r="VRW108" s="103"/>
      <c r="VRX108" s="104"/>
      <c r="VRY108" s="103"/>
      <c r="VRZ108" s="103"/>
      <c r="VSA108" s="103"/>
      <c r="VSB108" s="103"/>
      <c r="VSC108" s="103"/>
      <c r="VSD108" s="105"/>
      <c r="VSE108" s="103"/>
      <c r="VSF108" s="103"/>
      <c r="VSG108" s="103"/>
      <c r="VSH108" s="104"/>
      <c r="VSI108" s="103"/>
      <c r="VSJ108" s="103"/>
      <c r="VSK108" s="103"/>
      <c r="VSL108" s="103"/>
      <c r="VSM108" s="103"/>
      <c r="VSN108" s="105"/>
      <c r="VSO108" s="103"/>
      <c r="VSP108" s="103"/>
      <c r="VSQ108" s="103"/>
      <c r="VSR108" s="104"/>
      <c r="VSS108" s="103"/>
      <c r="VST108" s="103"/>
      <c r="VSU108" s="103"/>
      <c r="VSV108" s="103"/>
      <c r="VSW108" s="103"/>
      <c r="VSX108" s="105"/>
      <c r="VSY108" s="103"/>
      <c r="VSZ108" s="103"/>
      <c r="VTA108" s="103"/>
      <c r="VTB108" s="104"/>
      <c r="VTC108" s="103"/>
      <c r="VTD108" s="103"/>
      <c r="VTE108" s="103"/>
      <c r="VTF108" s="103"/>
      <c r="VTG108" s="103"/>
      <c r="VTH108" s="105"/>
      <c r="VTI108" s="103"/>
      <c r="VTJ108" s="103"/>
      <c r="VTK108" s="103"/>
      <c r="VTL108" s="104"/>
      <c r="VTM108" s="103"/>
      <c r="VTN108" s="103"/>
      <c r="VTO108" s="103"/>
      <c r="VTP108" s="103"/>
      <c r="VTQ108" s="103"/>
      <c r="VTR108" s="105"/>
      <c r="VTS108" s="103"/>
      <c r="VTT108" s="103"/>
      <c r="VTU108" s="103"/>
      <c r="VTV108" s="104"/>
      <c r="VTW108" s="103"/>
      <c r="VTX108" s="103"/>
      <c r="VTY108" s="103"/>
      <c r="VTZ108" s="103"/>
      <c r="VUA108" s="103"/>
      <c r="VUB108" s="105"/>
      <c r="VUC108" s="103"/>
      <c r="VUD108" s="103"/>
      <c r="VUE108" s="103"/>
      <c r="VUF108" s="104"/>
      <c r="VUG108" s="103"/>
      <c r="VUH108" s="103"/>
      <c r="VUI108" s="103"/>
      <c r="VUJ108" s="103"/>
      <c r="VUK108" s="103"/>
      <c r="VUL108" s="105"/>
      <c r="VUM108" s="103"/>
      <c r="VUN108" s="103"/>
      <c r="VUO108" s="103"/>
      <c r="VUP108" s="104"/>
      <c r="VUQ108" s="103"/>
      <c r="VUR108" s="103"/>
      <c r="VUS108" s="103"/>
      <c r="VUT108" s="103"/>
      <c r="VUU108" s="103"/>
      <c r="VUV108" s="105"/>
      <c r="VUW108" s="103"/>
      <c r="VUX108" s="103"/>
      <c r="VUY108" s="103"/>
      <c r="VUZ108" s="104"/>
      <c r="VVA108" s="103"/>
      <c r="VVB108" s="103"/>
      <c r="VVC108" s="103"/>
      <c r="VVD108" s="103"/>
      <c r="VVE108" s="103"/>
      <c r="VVF108" s="105"/>
      <c r="VVG108" s="103"/>
      <c r="VVH108" s="103"/>
      <c r="VVI108" s="103"/>
      <c r="VVJ108" s="104"/>
      <c r="VVK108" s="103"/>
      <c r="VVL108" s="103"/>
      <c r="VVM108" s="103"/>
      <c r="VVN108" s="103"/>
      <c r="VVO108" s="103"/>
      <c r="VVP108" s="105"/>
      <c r="VVQ108" s="103"/>
      <c r="VVR108" s="103"/>
      <c r="VVS108" s="103"/>
      <c r="VVT108" s="104"/>
      <c r="VVU108" s="103"/>
      <c r="VVV108" s="103"/>
      <c r="VVW108" s="103"/>
      <c r="VVX108" s="103"/>
      <c r="VVY108" s="103"/>
      <c r="VVZ108" s="105"/>
      <c r="VWA108" s="103"/>
      <c r="VWB108" s="103"/>
      <c r="VWC108" s="103"/>
      <c r="VWD108" s="104"/>
      <c r="VWE108" s="103"/>
      <c r="VWF108" s="103"/>
      <c r="VWG108" s="103"/>
      <c r="VWH108" s="103"/>
      <c r="VWI108" s="103"/>
      <c r="VWJ108" s="105"/>
      <c r="VWK108" s="103"/>
      <c r="VWL108" s="103"/>
      <c r="VWM108" s="103"/>
      <c r="VWN108" s="104"/>
      <c r="VWO108" s="103"/>
      <c r="VWP108" s="103"/>
      <c r="VWQ108" s="103"/>
      <c r="VWR108" s="103"/>
      <c r="VWS108" s="103"/>
      <c r="VWT108" s="105"/>
      <c r="VWU108" s="103"/>
      <c r="VWV108" s="103"/>
      <c r="VWW108" s="103"/>
      <c r="VWX108" s="104"/>
      <c r="VWY108" s="103"/>
      <c r="VWZ108" s="103"/>
      <c r="VXA108" s="103"/>
      <c r="VXB108" s="103"/>
      <c r="VXC108" s="103"/>
      <c r="VXD108" s="105"/>
      <c r="VXE108" s="103"/>
      <c r="VXF108" s="103"/>
      <c r="VXG108" s="103"/>
      <c r="VXH108" s="104"/>
      <c r="VXI108" s="103"/>
      <c r="VXJ108" s="103"/>
      <c r="VXK108" s="103"/>
      <c r="VXL108" s="103"/>
      <c r="VXM108" s="103"/>
      <c r="VXN108" s="105"/>
      <c r="VXO108" s="103"/>
      <c r="VXP108" s="103"/>
      <c r="VXQ108" s="103"/>
      <c r="VXR108" s="104"/>
      <c r="VXS108" s="103"/>
      <c r="VXT108" s="103"/>
      <c r="VXU108" s="103"/>
      <c r="VXV108" s="103"/>
      <c r="VXW108" s="103"/>
      <c r="VXX108" s="105"/>
      <c r="VXY108" s="103"/>
      <c r="VXZ108" s="103"/>
      <c r="VYA108" s="103"/>
      <c r="VYB108" s="104"/>
      <c r="VYC108" s="103"/>
      <c r="VYD108" s="103"/>
      <c r="VYE108" s="103"/>
      <c r="VYF108" s="103"/>
      <c r="VYG108" s="103"/>
      <c r="VYH108" s="105"/>
      <c r="VYI108" s="103"/>
      <c r="VYJ108" s="103"/>
      <c r="VYK108" s="103"/>
      <c r="VYL108" s="104"/>
      <c r="VYM108" s="103"/>
      <c r="VYN108" s="103"/>
      <c r="VYO108" s="103"/>
      <c r="VYP108" s="103"/>
      <c r="VYQ108" s="103"/>
      <c r="VYR108" s="105"/>
      <c r="VYS108" s="103"/>
      <c r="VYT108" s="103"/>
      <c r="VYU108" s="103"/>
      <c r="VYV108" s="104"/>
      <c r="VYW108" s="103"/>
      <c r="VYX108" s="103"/>
      <c r="VYY108" s="103"/>
      <c r="VYZ108" s="103"/>
      <c r="VZA108" s="103"/>
      <c r="VZB108" s="105"/>
      <c r="VZC108" s="103"/>
      <c r="VZD108" s="103"/>
      <c r="VZE108" s="103"/>
      <c r="VZF108" s="104"/>
      <c r="VZG108" s="103"/>
      <c r="VZH108" s="103"/>
      <c r="VZI108" s="103"/>
      <c r="VZJ108" s="103"/>
      <c r="VZK108" s="103"/>
      <c r="VZL108" s="105"/>
      <c r="VZM108" s="103"/>
      <c r="VZN108" s="103"/>
      <c r="VZO108" s="103"/>
      <c r="VZP108" s="104"/>
      <c r="VZQ108" s="103"/>
      <c r="VZR108" s="103"/>
      <c r="VZS108" s="103"/>
      <c r="VZT108" s="103"/>
      <c r="VZU108" s="103"/>
      <c r="VZV108" s="105"/>
      <c r="VZW108" s="103"/>
      <c r="VZX108" s="103"/>
      <c r="VZY108" s="103"/>
      <c r="VZZ108" s="104"/>
      <c r="WAA108" s="103"/>
      <c r="WAB108" s="103"/>
      <c r="WAC108" s="103"/>
      <c r="WAD108" s="103"/>
      <c r="WAE108" s="103"/>
      <c r="WAF108" s="105"/>
      <c r="WAG108" s="103"/>
      <c r="WAH108" s="103"/>
      <c r="WAI108" s="103"/>
      <c r="WAJ108" s="104"/>
      <c r="WAK108" s="103"/>
      <c r="WAL108" s="103"/>
      <c r="WAM108" s="103"/>
      <c r="WAN108" s="103"/>
      <c r="WAO108" s="103"/>
      <c r="WAP108" s="105"/>
      <c r="WAQ108" s="103"/>
      <c r="WAR108" s="103"/>
      <c r="WAS108" s="103"/>
      <c r="WAT108" s="104"/>
      <c r="WAU108" s="103"/>
      <c r="WAV108" s="103"/>
      <c r="WAW108" s="103"/>
      <c r="WAX108" s="103"/>
      <c r="WAY108" s="103"/>
      <c r="WAZ108" s="105"/>
      <c r="WBA108" s="103"/>
      <c r="WBB108" s="103"/>
      <c r="WBC108" s="103"/>
      <c r="WBD108" s="104"/>
      <c r="WBE108" s="103"/>
      <c r="WBF108" s="103"/>
      <c r="WBG108" s="103"/>
      <c r="WBH108" s="103"/>
      <c r="WBI108" s="103"/>
      <c r="WBJ108" s="105"/>
      <c r="WBK108" s="103"/>
      <c r="WBL108" s="103"/>
      <c r="WBM108" s="103"/>
      <c r="WBN108" s="104"/>
      <c r="WBO108" s="103"/>
      <c r="WBP108" s="103"/>
      <c r="WBQ108" s="103"/>
      <c r="WBR108" s="103"/>
      <c r="WBS108" s="103"/>
      <c r="WBT108" s="105"/>
      <c r="WBU108" s="103"/>
      <c r="WBV108" s="103"/>
      <c r="WBW108" s="103"/>
      <c r="WBX108" s="104"/>
      <c r="WBY108" s="103"/>
      <c r="WBZ108" s="103"/>
      <c r="WCA108" s="103"/>
      <c r="WCB108" s="103"/>
      <c r="WCC108" s="103"/>
      <c r="WCD108" s="105"/>
      <c r="WCE108" s="103"/>
      <c r="WCF108" s="103"/>
      <c r="WCG108" s="103"/>
      <c r="WCH108" s="104"/>
      <c r="WCI108" s="103"/>
      <c r="WCJ108" s="103"/>
      <c r="WCK108" s="103"/>
      <c r="WCL108" s="103"/>
      <c r="WCM108" s="103"/>
      <c r="WCN108" s="105"/>
      <c r="WCO108" s="103"/>
      <c r="WCP108" s="103"/>
      <c r="WCQ108" s="103"/>
      <c r="WCR108" s="104"/>
      <c r="WCS108" s="103"/>
      <c r="WCT108" s="103"/>
      <c r="WCU108" s="103"/>
      <c r="WCV108" s="103"/>
      <c r="WCW108" s="103"/>
      <c r="WCX108" s="105"/>
      <c r="WCY108" s="103"/>
      <c r="WCZ108" s="103"/>
      <c r="WDA108" s="103"/>
      <c r="WDB108" s="104"/>
      <c r="WDC108" s="103"/>
      <c r="WDD108" s="103"/>
      <c r="WDE108" s="103"/>
      <c r="WDF108" s="103"/>
      <c r="WDG108" s="103"/>
      <c r="WDH108" s="105"/>
      <c r="WDI108" s="103"/>
      <c r="WDJ108" s="103"/>
      <c r="WDK108" s="103"/>
      <c r="WDL108" s="104"/>
      <c r="WDM108" s="103"/>
      <c r="WDN108" s="103"/>
      <c r="WDO108" s="103"/>
      <c r="WDP108" s="103"/>
      <c r="WDQ108" s="103"/>
      <c r="WDR108" s="105"/>
      <c r="WDS108" s="103"/>
      <c r="WDT108" s="103"/>
      <c r="WDU108" s="103"/>
      <c r="WDV108" s="104"/>
      <c r="WDW108" s="103"/>
      <c r="WDX108" s="103"/>
      <c r="WDY108" s="103"/>
      <c r="WDZ108" s="103"/>
      <c r="WEA108" s="103"/>
      <c r="WEB108" s="105"/>
      <c r="WEC108" s="103"/>
      <c r="WED108" s="103"/>
      <c r="WEE108" s="103"/>
      <c r="WEF108" s="104"/>
      <c r="WEG108" s="103"/>
      <c r="WEH108" s="103"/>
      <c r="WEI108" s="103"/>
      <c r="WEJ108" s="103"/>
      <c r="WEK108" s="103"/>
      <c r="WEL108" s="105"/>
      <c r="WEM108" s="103"/>
      <c r="WEN108" s="103"/>
      <c r="WEO108" s="103"/>
      <c r="WEP108" s="104"/>
      <c r="WEQ108" s="103"/>
      <c r="WER108" s="103"/>
      <c r="WES108" s="103"/>
      <c r="WET108" s="103"/>
      <c r="WEU108" s="103"/>
      <c r="WEV108" s="105"/>
      <c r="WEW108" s="103"/>
      <c r="WEX108" s="103"/>
      <c r="WEY108" s="103"/>
      <c r="WEZ108" s="104"/>
      <c r="WFA108" s="103"/>
      <c r="WFB108" s="103"/>
      <c r="WFC108" s="103"/>
      <c r="WFD108" s="103"/>
      <c r="WFE108" s="103"/>
      <c r="WFF108" s="105"/>
      <c r="WFG108" s="103"/>
      <c r="WFH108" s="103"/>
      <c r="WFI108" s="103"/>
      <c r="WFJ108" s="104"/>
      <c r="WFK108" s="103"/>
      <c r="WFL108" s="103"/>
      <c r="WFM108" s="103"/>
      <c r="WFN108" s="103"/>
      <c r="WFO108" s="103"/>
      <c r="WFP108" s="105"/>
      <c r="WFQ108" s="103"/>
      <c r="WFR108" s="103"/>
      <c r="WFS108" s="103"/>
      <c r="WFT108" s="104"/>
      <c r="WFU108" s="103"/>
      <c r="WFV108" s="103"/>
      <c r="WFW108" s="103"/>
      <c r="WFX108" s="103"/>
      <c r="WFY108" s="103"/>
      <c r="WFZ108" s="105"/>
      <c r="WGA108" s="103"/>
      <c r="WGB108" s="103"/>
      <c r="WGC108" s="103"/>
      <c r="WGD108" s="104"/>
      <c r="WGE108" s="103"/>
      <c r="WGF108" s="103"/>
      <c r="WGG108" s="103"/>
      <c r="WGH108" s="103"/>
      <c r="WGI108" s="103"/>
      <c r="WGJ108" s="105"/>
      <c r="WGK108" s="103"/>
      <c r="WGL108" s="103"/>
      <c r="WGM108" s="103"/>
      <c r="WGN108" s="104"/>
      <c r="WGO108" s="103"/>
      <c r="WGP108" s="103"/>
      <c r="WGQ108" s="103"/>
      <c r="WGR108" s="103"/>
      <c r="WGS108" s="103"/>
      <c r="WGT108" s="105"/>
      <c r="WGU108" s="103"/>
      <c r="WGV108" s="103"/>
      <c r="WGW108" s="103"/>
      <c r="WGX108" s="104"/>
      <c r="WGY108" s="103"/>
      <c r="WGZ108" s="103"/>
      <c r="WHA108" s="103"/>
      <c r="WHB108" s="103"/>
      <c r="WHC108" s="103"/>
      <c r="WHD108" s="105"/>
      <c r="WHE108" s="103"/>
      <c r="WHF108" s="103"/>
      <c r="WHG108" s="103"/>
      <c r="WHH108" s="104"/>
      <c r="WHI108" s="103"/>
      <c r="WHJ108" s="103"/>
      <c r="WHK108" s="103"/>
      <c r="WHL108" s="103"/>
      <c r="WHM108" s="103"/>
      <c r="WHN108" s="105"/>
      <c r="WHO108" s="103"/>
      <c r="WHP108" s="103"/>
      <c r="WHQ108" s="103"/>
      <c r="WHR108" s="104"/>
      <c r="WHS108" s="103"/>
      <c r="WHT108" s="103"/>
      <c r="WHU108" s="103"/>
      <c r="WHV108" s="103"/>
      <c r="WHW108" s="103"/>
      <c r="WHX108" s="105"/>
      <c r="WHY108" s="103"/>
      <c r="WHZ108" s="103"/>
      <c r="WIA108" s="103"/>
      <c r="WIB108" s="104"/>
      <c r="WIC108" s="103"/>
      <c r="WID108" s="103"/>
      <c r="WIE108" s="103"/>
      <c r="WIF108" s="103"/>
      <c r="WIG108" s="103"/>
      <c r="WIH108" s="105"/>
      <c r="WII108" s="103"/>
      <c r="WIJ108" s="103"/>
      <c r="WIK108" s="103"/>
      <c r="WIL108" s="104"/>
      <c r="WIM108" s="103"/>
      <c r="WIN108" s="103"/>
      <c r="WIO108" s="103"/>
      <c r="WIP108" s="103"/>
      <c r="WIQ108" s="103"/>
      <c r="WIR108" s="105"/>
      <c r="WIS108" s="103"/>
      <c r="WIT108" s="103"/>
      <c r="WIU108" s="103"/>
      <c r="WIV108" s="104"/>
      <c r="WIW108" s="103"/>
      <c r="WIX108" s="103"/>
      <c r="WIY108" s="103"/>
      <c r="WIZ108" s="103"/>
      <c r="WJA108" s="103"/>
      <c r="WJB108" s="105"/>
      <c r="WJC108" s="103"/>
      <c r="WJD108" s="103"/>
      <c r="WJE108" s="103"/>
      <c r="WJF108" s="104"/>
      <c r="WJG108" s="103"/>
      <c r="WJH108" s="103"/>
      <c r="WJI108" s="103"/>
      <c r="WJJ108" s="103"/>
      <c r="WJK108" s="103"/>
      <c r="WJL108" s="105"/>
      <c r="WJM108" s="103"/>
      <c r="WJN108" s="103"/>
      <c r="WJO108" s="103"/>
      <c r="WJP108" s="104"/>
      <c r="WJQ108" s="103"/>
      <c r="WJR108" s="103"/>
      <c r="WJS108" s="103"/>
      <c r="WJT108" s="103"/>
      <c r="WJU108" s="103"/>
      <c r="WJV108" s="105"/>
      <c r="WJW108" s="103"/>
      <c r="WJX108" s="103"/>
      <c r="WJY108" s="103"/>
      <c r="WJZ108" s="104"/>
      <c r="WKA108" s="103"/>
      <c r="WKB108" s="103"/>
      <c r="WKC108" s="103"/>
      <c r="WKD108" s="103"/>
      <c r="WKE108" s="103"/>
      <c r="WKF108" s="105"/>
      <c r="WKG108" s="103"/>
      <c r="WKH108" s="103"/>
      <c r="WKI108" s="103"/>
      <c r="WKJ108" s="104"/>
      <c r="WKK108" s="103"/>
      <c r="WKL108" s="103"/>
      <c r="WKM108" s="103"/>
      <c r="WKN108" s="103"/>
      <c r="WKO108" s="103"/>
      <c r="WKP108" s="105"/>
      <c r="WKQ108" s="103"/>
      <c r="WKR108" s="103"/>
      <c r="WKS108" s="103"/>
      <c r="WKT108" s="104"/>
      <c r="WKU108" s="103"/>
      <c r="WKV108" s="103"/>
      <c r="WKW108" s="103"/>
      <c r="WKX108" s="103"/>
      <c r="WKY108" s="103"/>
      <c r="WKZ108" s="105"/>
      <c r="WLA108" s="103"/>
      <c r="WLB108" s="103"/>
      <c r="WLC108" s="103"/>
      <c r="WLD108" s="104"/>
      <c r="WLE108" s="103"/>
      <c r="WLF108" s="103"/>
      <c r="WLG108" s="103"/>
      <c r="WLH108" s="103"/>
      <c r="WLI108" s="103"/>
      <c r="WLJ108" s="105"/>
      <c r="WLK108" s="103"/>
      <c r="WLL108" s="103"/>
      <c r="WLM108" s="103"/>
      <c r="WLN108" s="104"/>
      <c r="WLO108" s="103"/>
      <c r="WLP108" s="103"/>
      <c r="WLQ108" s="103"/>
      <c r="WLR108" s="103"/>
      <c r="WLS108" s="103"/>
      <c r="WLT108" s="105"/>
      <c r="WLU108" s="103"/>
      <c r="WLV108" s="103"/>
      <c r="WLW108" s="103"/>
      <c r="WLX108" s="104"/>
      <c r="WLY108" s="103"/>
      <c r="WLZ108" s="103"/>
      <c r="WMA108" s="103"/>
      <c r="WMB108" s="103"/>
      <c r="WMC108" s="103"/>
      <c r="WMD108" s="105"/>
      <c r="WME108" s="103"/>
      <c r="WMF108" s="103"/>
      <c r="WMG108" s="103"/>
      <c r="WMH108" s="104"/>
      <c r="WMI108" s="103"/>
      <c r="WMJ108" s="103"/>
      <c r="WMK108" s="103"/>
      <c r="WML108" s="103"/>
      <c r="WMM108" s="103"/>
      <c r="WMN108" s="105"/>
      <c r="WMO108" s="103"/>
      <c r="WMP108" s="103"/>
      <c r="WMQ108" s="103"/>
      <c r="WMR108" s="104"/>
      <c r="WMS108" s="103"/>
      <c r="WMT108" s="103"/>
      <c r="WMU108" s="103"/>
      <c r="WMV108" s="103"/>
      <c r="WMW108" s="103"/>
      <c r="WMX108" s="105"/>
      <c r="WMY108" s="103"/>
      <c r="WMZ108" s="103"/>
      <c r="WNA108" s="103"/>
      <c r="WNB108" s="104"/>
      <c r="WNC108" s="103"/>
      <c r="WND108" s="103"/>
      <c r="WNE108" s="103"/>
      <c r="WNF108" s="103"/>
      <c r="WNG108" s="103"/>
      <c r="WNH108" s="105"/>
      <c r="WNI108" s="103"/>
      <c r="WNJ108" s="103"/>
      <c r="WNK108" s="103"/>
      <c r="WNL108" s="104"/>
      <c r="WNM108" s="103"/>
      <c r="WNN108" s="103"/>
      <c r="WNO108" s="103"/>
      <c r="WNP108" s="103"/>
      <c r="WNQ108" s="103"/>
      <c r="WNR108" s="105"/>
      <c r="WNS108" s="103"/>
      <c r="WNT108" s="103"/>
      <c r="WNU108" s="103"/>
      <c r="WNV108" s="104"/>
      <c r="WNW108" s="103"/>
      <c r="WNX108" s="103"/>
      <c r="WNY108" s="103"/>
      <c r="WNZ108" s="103"/>
      <c r="WOA108" s="103"/>
      <c r="WOB108" s="105"/>
      <c r="WOC108" s="103"/>
      <c r="WOD108" s="103"/>
      <c r="WOE108" s="103"/>
      <c r="WOF108" s="104"/>
      <c r="WOG108" s="103"/>
      <c r="WOH108" s="103"/>
      <c r="WOI108" s="103"/>
      <c r="WOJ108" s="103"/>
      <c r="WOK108" s="103"/>
      <c r="WOL108" s="105"/>
      <c r="WOM108" s="103"/>
      <c r="WON108" s="103"/>
      <c r="WOO108" s="103"/>
      <c r="WOP108" s="104"/>
      <c r="WOQ108" s="103"/>
      <c r="WOR108" s="103"/>
      <c r="WOS108" s="103"/>
      <c r="WOT108" s="103"/>
      <c r="WOU108" s="103"/>
      <c r="WOV108" s="105"/>
      <c r="WOW108" s="103"/>
      <c r="WOX108" s="103"/>
      <c r="WOY108" s="103"/>
      <c r="WOZ108" s="104"/>
      <c r="WPA108" s="103"/>
      <c r="WPB108" s="103"/>
      <c r="WPC108" s="103"/>
      <c r="WPD108" s="103"/>
      <c r="WPE108" s="103"/>
      <c r="WPF108" s="105"/>
      <c r="WPG108" s="103"/>
      <c r="WPH108" s="103"/>
      <c r="WPI108" s="103"/>
      <c r="WPJ108" s="104"/>
      <c r="WPK108" s="103"/>
      <c r="WPL108" s="103"/>
      <c r="WPM108" s="103"/>
      <c r="WPN108" s="103"/>
      <c r="WPO108" s="103"/>
      <c r="WPP108" s="105"/>
      <c r="WPQ108" s="103"/>
      <c r="WPR108" s="103"/>
      <c r="WPS108" s="103"/>
      <c r="WPT108" s="104"/>
      <c r="WPU108" s="103"/>
      <c r="WPV108" s="103"/>
      <c r="WPW108" s="103"/>
      <c r="WPX108" s="103"/>
      <c r="WPY108" s="103"/>
      <c r="WPZ108" s="105"/>
      <c r="WQA108" s="103"/>
      <c r="WQB108" s="103"/>
      <c r="WQC108" s="103"/>
      <c r="WQD108" s="104"/>
      <c r="WQE108" s="103"/>
      <c r="WQF108" s="103"/>
      <c r="WQG108" s="103"/>
      <c r="WQH108" s="103"/>
      <c r="WQI108" s="103"/>
      <c r="WQJ108" s="105"/>
      <c r="WQK108" s="103"/>
      <c r="WQL108" s="103"/>
      <c r="WQM108" s="103"/>
      <c r="WQN108" s="104"/>
      <c r="WQO108" s="103"/>
      <c r="WQP108" s="103"/>
      <c r="WQQ108" s="103"/>
      <c r="WQR108" s="103"/>
      <c r="WQS108" s="103"/>
      <c r="WQT108" s="105"/>
      <c r="WQU108" s="103"/>
      <c r="WQV108" s="103"/>
      <c r="WQW108" s="103"/>
      <c r="WQX108" s="104"/>
      <c r="WQY108" s="103"/>
      <c r="WQZ108" s="103"/>
      <c r="WRA108" s="103"/>
      <c r="WRB108" s="103"/>
      <c r="WRC108" s="103"/>
      <c r="WRD108" s="105"/>
      <c r="WRE108" s="103"/>
      <c r="WRF108" s="103"/>
      <c r="WRG108" s="103"/>
      <c r="WRH108" s="104"/>
      <c r="WRI108" s="103"/>
      <c r="WRJ108" s="103"/>
      <c r="WRK108" s="103"/>
      <c r="WRL108" s="103"/>
      <c r="WRM108" s="103"/>
      <c r="WRN108" s="105"/>
      <c r="WRO108" s="103"/>
      <c r="WRP108" s="103"/>
      <c r="WRQ108" s="103"/>
      <c r="WRR108" s="104"/>
      <c r="WRS108" s="103"/>
      <c r="WRT108" s="103"/>
      <c r="WRU108" s="103"/>
      <c r="WRV108" s="103"/>
      <c r="WRW108" s="103"/>
      <c r="WRX108" s="105"/>
      <c r="WRY108" s="103"/>
      <c r="WRZ108" s="103"/>
      <c r="WSA108" s="103"/>
      <c r="WSB108" s="104"/>
      <c r="WSC108" s="103"/>
      <c r="WSD108" s="103"/>
      <c r="WSE108" s="103"/>
      <c r="WSF108" s="103"/>
      <c r="WSG108" s="103"/>
      <c r="WSH108" s="105"/>
      <c r="WSI108" s="103"/>
      <c r="WSJ108" s="103"/>
      <c r="WSK108" s="103"/>
      <c r="WSL108" s="104"/>
      <c r="WSM108" s="103"/>
      <c r="WSN108" s="103"/>
      <c r="WSO108" s="103"/>
      <c r="WSP108" s="103"/>
      <c r="WSQ108" s="103"/>
      <c r="WSR108" s="105"/>
      <c r="WSS108" s="103"/>
      <c r="WST108" s="103"/>
      <c r="WSU108" s="103"/>
      <c r="WSV108" s="104"/>
      <c r="WSW108" s="103"/>
      <c r="WSX108" s="103"/>
      <c r="WSY108" s="103"/>
      <c r="WSZ108" s="103"/>
      <c r="WTA108" s="103"/>
      <c r="WTB108" s="105"/>
      <c r="WTC108" s="103"/>
      <c r="WTD108" s="103"/>
      <c r="WTE108" s="103"/>
      <c r="WTF108" s="104"/>
      <c r="WTG108" s="103"/>
      <c r="WTH108" s="103"/>
      <c r="WTI108" s="103"/>
      <c r="WTJ108" s="103"/>
      <c r="WTK108" s="103"/>
      <c r="WTL108" s="105"/>
      <c r="WTM108" s="103"/>
      <c r="WTN108" s="103"/>
      <c r="WTO108" s="103"/>
      <c r="WTP108" s="104"/>
      <c r="WTQ108" s="103"/>
      <c r="WTR108" s="103"/>
      <c r="WTS108" s="103"/>
      <c r="WTT108" s="103"/>
      <c r="WTU108" s="103"/>
      <c r="WTV108" s="105"/>
      <c r="WTW108" s="103"/>
      <c r="WTX108" s="103"/>
      <c r="WTY108" s="103"/>
      <c r="WTZ108" s="104"/>
      <c r="WUA108" s="103"/>
      <c r="WUB108" s="103"/>
      <c r="WUC108" s="103"/>
      <c r="WUD108" s="103"/>
      <c r="WUE108" s="103"/>
      <c r="WUF108" s="105"/>
      <c r="WUG108" s="103"/>
      <c r="WUH108" s="103"/>
      <c r="WUI108" s="103"/>
      <c r="WUJ108" s="104"/>
      <c r="WUK108" s="103"/>
      <c r="WUL108" s="103"/>
      <c r="WUM108" s="103"/>
      <c r="WUN108" s="103"/>
      <c r="WUO108" s="103"/>
      <c r="WUP108" s="105"/>
      <c r="WUQ108" s="103"/>
      <c r="WUR108" s="103"/>
      <c r="WUS108" s="103"/>
      <c r="WUT108" s="104"/>
      <c r="WUU108" s="103"/>
      <c r="WUV108" s="103"/>
      <c r="WUW108" s="103"/>
      <c r="WUX108" s="103"/>
      <c r="WUY108" s="103"/>
      <c r="WUZ108" s="105"/>
      <c r="WVA108" s="103"/>
      <c r="WVB108" s="103"/>
      <c r="WVC108" s="103"/>
      <c r="WVD108" s="104"/>
      <c r="WVE108" s="103"/>
      <c r="WVF108" s="103"/>
      <c r="WVG108" s="103"/>
      <c r="WVH108" s="103"/>
      <c r="WVI108" s="103"/>
      <c r="WVJ108" s="105"/>
      <c r="WVK108" s="103"/>
      <c r="WVL108" s="103"/>
      <c r="WVM108" s="103"/>
      <c r="WVN108" s="104"/>
      <c r="WVO108" s="103"/>
      <c r="WVP108" s="103"/>
      <c r="WVQ108" s="103"/>
      <c r="WVR108" s="103"/>
      <c r="WVS108" s="103"/>
      <c r="WVT108" s="105"/>
      <c r="WVU108" s="103"/>
      <c r="WVV108" s="103"/>
      <c r="WVW108" s="103"/>
      <c r="WVX108" s="104"/>
      <c r="WVY108" s="103"/>
      <c r="WVZ108" s="103"/>
      <c r="WWA108" s="103"/>
      <c r="WWB108" s="103"/>
      <c r="WWC108" s="103"/>
      <c r="WWD108" s="105"/>
      <c r="WWE108" s="103"/>
      <c r="WWF108" s="103"/>
      <c r="WWG108" s="103"/>
      <c r="WWH108" s="104"/>
      <c r="WWI108" s="103"/>
      <c r="WWJ108" s="103"/>
      <c r="WWK108" s="103"/>
      <c r="WWL108" s="103"/>
      <c r="WWM108" s="103"/>
      <c r="WWN108" s="105"/>
      <c r="WWO108" s="103"/>
      <c r="WWP108" s="103"/>
      <c r="WWQ108" s="103"/>
      <c r="WWR108" s="104"/>
      <c r="WWS108" s="103"/>
      <c r="WWT108" s="103"/>
      <c r="WWU108" s="103"/>
      <c r="WWV108" s="103"/>
      <c r="WWW108" s="103"/>
      <c r="WWX108" s="105"/>
      <c r="WWY108" s="103"/>
      <c r="WWZ108" s="103"/>
      <c r="WXA108" s="103"/>
      <c r="WXB108" s="104"/>
      <c r="WXC108" s="103"/>
      <c r="WXD108" s="103"/>
      <c r="WXE108" s="103"/>
      <c r="WXF108" s="103"/>
      <c r="WXG108" s="103"/>
      <c r="WXH108" s="105"/>
      <c r="WXI108" s="103"/>
      <c r="WXJ108" s="103"/>
      <c r="WXK108" s="103"/>
      <c r="WXL108" s="104"/>
      <c r="WXM108" s="103"/>
      <c r="WXN108" s="103"/>
      <c r="WXO108" s="103"/>
      <c r="WXP108" s="103"/>
      <c r="WXQ108" s="103"/>
      <c r="WXR108" s="105"/>
      <c r="WXS108" s="103"/>
      <c r="WXT108" s="103"/>
      <c r="WXU108" s="103"/>
      <c r="WXV108" s="104"/>
      <c r="WXW108" s="103"/>
      <c r="WXX108" s="103"/>
      <c r="WXY108" s="103"/>
      <c r="WXZ108" s="103"/>
      <c r="WYA108" s="103"/>
      <c r="WYB108" s="105"/>
      <c r="WYC108" s="103"/>
      <c r="WYD108" s="103"/>
      <c r="WYE108" s="103"/>
      <c r="WYF108" s="104"/>
      <c r="WYG108" s="103"/>
      <c r="WYH108" s="103"/>
      <c r="WYI108" s="103"/>
      <c r="WYJ108" s="103"/>
      <c r="WYK108" s="103"/>
      <c r="WYL108" s="105"/>
      <c r="WYM108" s="103"/>
      <c r="WYN108" s="103"/>
      <c r="WYO108" s="103"/>
      <c r="WYP108" s="104"/>
      <c r="WYQ108" s="103"/>
      <c r="WYR108" s="103"/>
      <c r="WYS108" s="103"/>
      <c r="WYT108" s="103"/>
      <c r="WYU108" s="103"/>
      <c r="WYV108" s="105"/>
      <c r="WYW108" s="103"/>
      <c r="WYX108" s="103"/>
      <c r="WYY108" s="103"/>
      <c r="WYZ108" s="104"/>
      <c r="WZA108" s="103"/>
      <c r="WZB108" s="103"/>
      <c r="WZC108" s="103"/>
      <c r="WZD108" s="103"/>
      <c r="WZE108" s="103"/>
      <c r="WZF108" s="105"/>
      <c r="WZG108" s="103"/>
      <c r="WZH108" s="103"/>
      <c r="WZI108" s="103"/>
      <c r="WZJ108" s="104"/>
      <c r="WZK108" s="103"/>
      <c r="WZL108" s="103"/>
      <c r="WZM108" s="103"/>
      <c r="WZN108" s="103"/>
      <c r="WZO108" s="103"/>
      <c r="WZP108" s="105"/>
      <c r="WZQ108" s="103"/>
      <c r="WZR108" s="103"/>
      <c r="WZS108" s="103"/>
      <c r="WZT108" s="104"/>
      <c r="WZU108" s="103"/>
      <c r="WZV108" s="103"/>
      <c r="WZW108" s="103"/>
      <c r="WZX108" s="103"/>
      <c r="WZY108" s="103"/>
      <c r="WZZ108" s="105"/>
      <c r="XAA108" s="103"/>
      <c r="XAB108" s="103"/>
      <c r="XAC108" s="103"/>
      <c r="XAD108" s="104"/>
      <c r="XAE108" s="103"/>
      <c r="XAF108" s="103"/>
      <c r="XAG108" s="103"/>
      <c r="XAH108" s="103"/>
      <c r="XAI108" s="103"/>
      <c r="XAJ108" s="105"/>
      <c r="XAK108" s="103"/>
      <c r="XAL108" s="103"/>
      <c r="XAM108" s="103"/>
      <c r="XAN108" s="104"/>
      <c r="XAO108" s="103"/>
      <c r="XAP108" s="103"/>
      <c r="XAQ108" s="103"/>
      <c r="XAR108" s="103"/>
      <c r="XAS108" s="103"/>
      <c r="XAT108" s="105"/>
      <c r="XAU108" s="103"/>
      <c r="XAV108" s="103"/>
      <c r="XAW108" s="103"/>
      <c r="XAX108" s="104"/>
      <c r="XAY108" s="103"/>
      <c r="XAZ108" s="103"/>
      <c r="XBA108" s="103"/>
      <c r="XBB108" s="103"/>
      <c r="XBC108" s="103"/>
      <c r="XBD108" s="105"/>
      <c r="XBE108" s="103"/>
      <c r="XBF108" s="103"/>
      <c r="XBG108" s="103"/>
      <c r="XBH108" s="104"/>
      <c r="XBI108" s="103"/>
      <c r="XBJ108" s="103"/>
      <c r="XBK108" s="103"/>
      <c r="XBL108" s="103"/>
      <c r="XBM108" s="103"/>
      <c r="XBN108" s="105"/>
      <c r="XBO108" s="103"/>
      <c r="XBP108" s="103"/>
      <c r="XBQ108" s="103"/>
      <c r="XBR108" s="104"/>
      <c r="XBS108" s="103"/>
      <c r="XBT108" s="103"/>
      <c r="XBU108" s="103"/>
      <c r="XBV108" s="103"/>
      <c r="XBW108" s="103"/>
      <c r="XBX108" s="105"/>
      <c r="XBY108" s="103"/>
      <c r="XBZ108" s="103"/>
      <c r="XCA108" s="103"/>
    </row>
    <row r="109" spans="1:16303">
      <c r="A109" s="310"/>
      <c r="B109" s="96" t="s">
        <v>2008</v>
      </c>
      <c r="C109" s="300" t="s">
        <v>2009</v>
      </c>
      <c r="D109" s="311" t="s">
        <v>150</v>
      </c>
      <c r="E109" s="306">
        <v>10</v>
      </c>
      <c r="F109" s="100" t="s">
        <v>316</v>
      </c>
      <c r="G109" s="109" t="s">
        <v>20</v>
      </c>
      <c r="H109" s="109"/>
      <c r="I109" s="109" t="s">
        <v>20</v>
      </c>
      <c r="J109" s="109" t="s">
        <v>20</v>
      </c>
      <c r="K109" s="108" t="s">
        <v>725</v>
      </c>
      <c r="L109" s="115" t="s">
        <v>756</v>
      </c>
      <c r="M109" s="121"/>
      <c r="N109" s="114"/>
    </row>
    <row r="110" spans="1:16303">
      <c r="A110" s="115"/>
      <c r="B110" s="98" t="s">
        <v>2010</v>
      </c>
      <c r="C110" s="98" t="s">
        <v>319</v>
      </c>
      <c r="D110" s="98" t="s">
        <v>258</v>
      </c>
      <c r="E110" s="110">
        <v>1</v>
      </c>
      <c r="F110" s="98" t="s">
        <v>672</v>
      </c>
      <c r="G110" s="110" t="s">
        <v>20</v>
      </c>
      <c r="H110" s="110"/>
      <c r="I110" s="110" t="s">
        <v>130</v>
      </c>
      <c r="J110" s="110" t="s">
        <v>130</v>
      </c>
      <c r="K110" s="125" t="s">
        <v>723</v>
      </c>
      <c r="L110" s="126"/>
      <c r="M110" s="121"/>
      <c r="N110" s="114"/>
    </row>
    <row r="111" spans="1:16303">
      <c r="A111" s="305"/>
      <c r="B111" s="256" t="s">
        <v>2011</v>
      </c>
      <c r="C111" s="256" t="s">
        <v>319</v>
      </c>
      <c r="D111" s="256" t="s">
        <v>98</v>
      </c>
      <c r="E111" s="254">
        <v>1</v>
      </c>
      <c r="F111" s="256" t="s">
        <v>673</v>
      </c>
      <c r="G111" s="254" t="s">
        <v>20</v>
      </c>
      <c r="H111" s="254"/>
      <c r="I111" s="254" t="s">
        <v>20</v>
      </c>
      <c r="J111" s="254" t="s">
        <v>660</v>
      </c>
      <c r="K111" s="254" t="s">
        <v>24</v>
      </c>
      <c r="L111" s="255" t="s">
        <v>757</v>
      </c>
      <c r="M111" s="121"/>
      <c r="N111" s="114"/>
    </row>
    <row r="112" spans="1:16303">
      <c r="A112" s="310"/>
      <c r="B112" s="106" t="s">
        <v>2013</v>
      </c>
      <c r="C112" s="300" t="s">
        <v>2014</v>
      </c>
      <c r="D112" s="311" t="s">
        <v>98</v>
      </c>
      <c r="E112" s="109">
        <v>2</v>
      </c>
      <c r="F112" s="95" t="s">
        <v>666</v>
      </c>
      <c r="G112" s="109" t="s">
        <v>20</v>
      </c>
      <c r="H112" s="109"/>
      <c r="I112" s="109" t="s">
        <v>20</v>
      </c>
      <c r="J112" s="306" t="s">
        <v>660</v>
      </c>
      <c r="K112" s="107" t="s">
        <v>24</v>
      </c>
      <c r="L112" s="120" t="s">
        <v>757</v>
      </c>
      <c r="M112" s="121"/>
      <c r="N112" s="114"/>
    </row>
    <row r="113" spans="1:14">
      <c r="A113" s="310"/>
      <c r="B113" s="106" t="s">
        <v>2015</v>
      </c>
      <c r="C113" s="300" t="s">
        <v>319</v>
      </c>
      <c r="D113" s="311" t="s">
        <v>98</v>
      </c>
      <c r="E113" s="109">
        <v>2</v>
      </c>
      <c r="F113" s="95" t="s">
        <v>664</v>
      </c>
      <c r="G113" s="109" t="s">
        <v>20</v>
      </c>
      <c r="H113" s="109"/>
      <c r="I113" s="109" t="s">
        <v>20</v>
      </c>
      <c r="J113" s="306" t="s">
        <v>660</v>
      </c>
      <c r="K113" s="107" t="s">
        <v>24</v>
      </c>
      <c r="L113" s="120" t="s">
        <v>757</v>
      </c>
      <c r="M113" s="121"/>
      <c r="N113" s="114"/>
    </row>
    <row r="114" spans="1:14">
      <c r="A114" s="310"/>
      <c r="B114" s="96" t="s">
        <v>2016</v>
      </c>
      <c r="C114" s="300" t="s">
        <v>319</v>
      </c>
      <c r="D114" s="311" t="s">
        <v>114</v>
      </c>
      <c r="E114" s="109">
        <v>216</v>
      </c>
      <c r="F114" s="95" t="s">
        <v>674</v>
      </c>
      <c r="G114" s="109" t="s">
        <v>20</v>
      </c>
      <c r="H114" s="109"/>
      <c r="I114" s="109" t="s">
        <v>20</v>
      </c>
      <c r="J114" s="306" t="s">
        <v>660</v>
      </c>
      <c r="K114" s="107" t="s">
        <v>24</v>
      </c>
      <c r="L114" s="120" t="s">
        <v>757</v>
      </c>
      <c r="M114" s="121"/>
      <c r="N114" s="114"/>
    </row>
    <row r="115" spans="1:14">
      <c r="A115" s="310"/>
      <c r="B115" s="106" t="s">
        <v>2017</v>
      </c>
      <c r="C115" s="300" t="s">
        <v>319</v>
      </c>
      <c r="D115" s="95" t="s">
        <v>258</v>
      </c>
      <c r="E115" s="109">
        <v>1</v>
      </c>
      <c r="F115" s="95" t="s">
        <v>667</v>
      </c>
      <c r="G115" s="109" t="s">
        <v>20</v>
      </c>
      <c r="H115" s="109"/>
      <c r="I115" s="109" t="s">
        <v>20</v>
      </c>
      <c r="J115" s="306" t="s">
        <v>660</v>
      </c>
      <c r="K115" s="107" t="s">
        <v>24</v>
      </c>
      <c r="L115" s="120" t="s">
        <v>757</v>
      </c>
      <c r="M115" s="121"/>
      <c r="N115" s="114"/>
    </row>
    <row r="116" spans="1:14">
      <c r="A116" s="310"/>
      <c r="B116" s="96" t="s">
        <v>2018</v>
      </c>
      <c r="C116" s="300" t="s">
        <v>2019</v>
      </c>
      <c r="D116" s="95" t="s">
        <v>258</v>
      </c>
      <c r="E116" s="109">
        <v>1</v>
      </c>
      <c r="F116" s="95" t="s">
        <v>665</v>
      </c>
      <c r="G116" s="109" t="s">
        <v>20</v>
      </c>
      <c r="H116" s="109"/>
      <c r="I116" s="109" t="s">
        <v>20</v>
      </c>
      <c r="J116" s="306" t="s">
        <v>660</v>
      </c>
      <c r="K116" s="107" t="s">
        <v>24</v>
      </c>
      <c r="L116" s="120" t="s">
        <v>757</v>
      </c>
      <c r="M116" s="121"/>
      <c r="N116" s="114"/>
    </row>
    <row r="117" spans="1:14">
      <c r="A117" s="310"/>
      <c r="B117" s="96" t="s">
        <v>2023</v>
      </c>
      <c r="C117" s="300" t="s">
        <v>319</v>
      </c>
      <c r="D117" s="311" t="s">
        <v>114</v>
      </c>
      <c r="E117" s="109">
        <v>144</v>
      </c>
      <c r="F117" s="95" t="s">
        <v>675</v>
      </c>
      <c r="G117" s="109" t="s">
        <v>20</v>
      </c>
      <c r="H117" s="109"/>
      <c r="I117" s="109" t="s">
        <v>20</v>
      </c>
      <c r="J117" s="306" t="s">
        <v>660</v>
      </c>
      <c r="K117" s="107" t="s">
        <v>24</v>
      </c>
      <c r="L117" s="120" t="s">
        <v>757</v>
      </c>
      <c r="M117" s="121"/>
      <c r="N117" s="114"/>
    </row>
    <row r="118" spans="1:14">
      <c r="A118" s="305"/>
      <c r="B118" s="256" t="s">
        <v>2022</v>
      </c>
      <c r="C118" s="256" t="s">
        <v>319</v>
      </c>
      <c r="D118" s="256" t="s">
        <v>258</v>
      </c>
      <c r="E118" s="254">
        <v>100</v>
      </c>
      <c r="F118" s="256" t="s">
        <v>676</v>
      </c>
      <c r="G118" s="254" t="s">
        <v>20</v>
      </c>
      <c r="H118" s="254"/>
      <c r="I118" s="254" t="s">
        <v>20</v>
      </c>
      <c r="J118" s="254" t="s">
        <v>660</v>
      </c>
      <c r="K118" s="254" t="s">
        <v>24</v>
      </c>
      <c r="L118" s="255" t="s">
        <v>757</v>
      </c>
      <c r="M118" s="121"/>
      <c r="N118" s="114"/>
    </row>
    <row r="119" spans="1:14">
      <c r="A119" s="305"/>
      <c r="B119" s="256" t="s">
        <v>2024</v>
      </c>
      <c r="C119" s="256" t="s">
        <v>319</v>
      </c>
      <c r="D119" s="256" t="s">
        <v>258</v>
      </c>
      <c r="E119" s="254">
        <v>100</v>
      </c>
      <c r="F119" s="256" t="s">
        <v>677</v>
      </c>
      <c r="G119" s="254" t="s">
        <v>20</v>
      </c>
      <c r="H119" s="254"/>
      <c r="I119" s="254" t="s">
        <v>20</v>
      </c>
      <c r="J119" s="254" t="s">
        <v>660</v>
      </c>
      <c r="K119" s="254" t="s">
        <v>24</v>
      </c>
      <c r="L119" s="255" t="s">
        <v>757</v>
      </c>
      <c r="M119" s="121"/>
      <c r="N119" s="114"/>
    </row>
    <row r="120" spans="1:14">
      <c r="A120" s="312"/>
      <c r="B120" s="256" t="s">
        <v>2025</v>
      </c>
      <c r="C120" s="256" t="s">
        <v>319</v>
      </c>
      <c r="D120" s="256" t="s">
        <v>98</v>
      </c>
      <c r="E120" s="254">
        <v>1</v>
      </c>
      <c r="F120" s="256" t="s">
        <v>678</v>
      </c>
      <c r="G120" s="254" t="s">
        <v>20</v>
      </c>
      <c r="H120" s="254"/>
      <c r="I120" s="254" t="s">
        <v>20</v>
      </c>
      <c r="J120" s="254" t="s">
        <v>660</v>
      </c>
      <c r="K120" s="254" t="s">
        <v>24</v>
      </c>
      <c r="L120" s="255" t="s">
        <v>757</v>
      </c>
      <c r="M120" s="121"/>
      <c r="N120" s="114"/>
    </row>
    <row r="121" spans="1:14">
      <c r="A121" s="305"/>
      <c r="B121" s="256" t="s">
        <v>2020</v>
      </c>
      <c r="C121" s="256" t="s">
        <v>319</v>
      </c>
      <c r="D121" s="256" t="s">
        <v>98</v>
      </c>
      <c r="E121" s="254">
        <v>1</v>
      </c>
      <c r="F121" s="256" t="s">
        <v>663</v>
      </c>
      <c r="G121" s="254" t="s">
        <v>20</v>
      </c>
      <c r="H121" s="254"/>
      <c r="I121" s="254" t="s">
        <v>20</v>
      </c>
      <c r="J121" s="254" t="s">
        <v>660</v>
      </c>
      <c r="K121" s="254" t="s">
        <v>24</v>
      </c>
      <c r="L121" s="255" t="s">
        <v>757</v>
      </c>
      <c r="M121" s="121"/>
      <c r="N121" s="114"/>
    </row>
    <row r="122" spans="1:14">
      <c r="A122" s="305"/>
      <c r="B122" s="256" t="s">
        <v>2021</v>
      </c>
      <c r="C122" s="256" t="s">
        <v>319</v>
      </c>
      <c r="D122" s="256" t="s">
        <v>98</v>
      </c>
      <c r="E122" s="254">
        <v>1</v>
      </c>
      <c r="F122" s="256" t="s">
        <v>679</v>
      </c>
      <c r="G122" s="254" t="s">
        <v>20</v>
      </c>
      <c r="H122" s="254"/>
      <c r="I122" s="254" t="s">
        <v>20</v>
      </c>
      <c r="J122" s="254" t="s">
        <v>660</v>
      </c>
      <c r="K122" s="254" t="s">
        <v>24</v>
      </c>
      <c r="L122" s="255" t="s">
        <v>757</v>
      </c>
      <c r="M122" s="121"/>
      <c r="N122" s="114"/>
    </row>
    <row r="123" spans="1:14">
      <c r="A123" s="305"/>
      <c r="B123" s="256" t="s">
        <v>2026</v>
      </c>
      <c r="C123" s="256" t="s">
        <v>319</v>
      </c>
      <c r="D123" s="256" t="s">
        <v>98</v>
      </c>
      <c r="E123" s="254">
        <v>2</v>
      </c>
      <c r="F123" s="256" t="s">
        <v>680</v>
      </c>
      <c r="G123" s="254" t="s">
        <v>20</v>
      </c>
      <c r="H123" s="254"/>
      <c r="I123" s="254" t="s">
        <v>20</v>
      </c>
      <c r="J123" s="254" t="s">
        <v>660</v>
      </c>
      <c r="K123" s="254" t="s">
        <v>24</v>
      </c>
      <c r="L123" s="255" t="s">
        <v>757</v>
      </c>
      <c r="M123" s="121"/>
      <c r="N123" s="114"/>
    </row>
    <row r="124" spans="1:14">
      <c r="A124" s="310"/>
      <c r="B124" s="96" t="s">
        <v>2027</v>
      </c>
      <c r="C124" s="300" t="s">
        <v>319</v>
      </c>
      <c r="D124" s="311" t="s">
        <v>98</v>
      </c>
      <c r="E124" s="109">
        <v>1</v>
      </c>
      <c r="F124" s="95" t="s">
        <v>681</v>
      </c>
      <c r="G124" s="109" t="s">
        <v>20</v>
      </c>
      <c r="H124" s="109"/>
      <c r="I124" s="109" t="s">
        <v>20</v>
      </c>
      <c r="J124" s="306" t="s">
        <v>660</v>
      </c>
      <c r="K124" s="107" t="s">
        <v>24</v>
      </c>
      <c r="L124" s="120" t="s">
        <v>757</v>
      </c>
      <c r="M124" s="121"/>
      <c r="N124" s="114"/>
    </row>
    <row r="125" spans="1:14">
      <c r="A125" s="310"/>
      <c r="B125" s="96" t="s">
        <v>2028</v>
      </c>
      <c r="C125" s="300" t="s">
        <v>319</v>
      </c>
      <c r="D125" s="311" t="s">
        <v>98</v>
      </c>
      <c r="E125" s="109">
        <v>1</v>
      </c>
      <c r="F125" s="95" t="s">
        <v>682</v>
      </c>
      <c r="G125" s="109" t="s">
        <v>20</v>
      </c>
      <c r="H125" s="109"/>
      <c r="I125" s="109" t="s">
        <v>20</v>
      </c>
      <c r="J125" s="306" t="s">
        <v>660</v>
      </c>
      <c r="K125" s="107" t="s">
        <v>24</v>
      </c>
      <c r="L125" s="120" t="s">
        <v>757</v>
      </c>
      <c r="M125" s="121"/>
      <c r="N125" s="114"/>
    </row>
    <row r="126" spans="1:14">
      <c r="A126" s="310"/>
      <c r="B126" s="96" t="s">
        <v>2029</v>
      </c>
      <c r="C126" s="300" t="s">
        <v>319</v>
      </c>
      <c r="D126" s="311" t="s">
        <v>98</v>
      </c>
      <c r="E126" s="109">
        <v>1</v>
      </c>
      <c r="F126" s="95" t="s">
        <v>683</v>
      </c>
      <c r="G126" s="109" t="s">
        <v>20</v>
      </c>
      <c r="H126" s="109"/>
      <c r="I126" s="109" t="s">
        <v>20</v>
      </c>
      <c r="J126" s="306" t="s">
        <v>660</v>
      </c>
      <c r="K126" s="107" t="s">
        <v>24</v>
      </c>
      <c r="L126" s="120" t="s">
        <v>757</v>
      </c>
      <c r="M126" s="121"/>
      <c r="N126" s="114"/>
    </row>
    <row r="127" spans="1:14">
      <c r="A127" s="310"/>
      <c r="B127" s="96" t="s">
        <v>2030</v>
      </c>
      <c r="C127" s="300" t="s">
        <v>319</v>
      </c>
      <c r="D127" s="311" t="s">
        <v>98</v>
      </c>
      <c r="E127" s="109">
        <v>1</v>
      </c>
      <c r="F127" s="95" t="s">
        <v>684</v>
      </c>
      <c r="G127" s="109" t="s">
        <v>20</v>
      </c>
      <c r="H127" s="109"/>
      <c r="I127" s="109" t="s">
        <v>20</v>
      </c>
      <c r="J127" s="306" t="s">
        <v>660</v>
      </c>
      <c r="K127" s="107" t="s">
        <v>24</v>
      </c>
      <c r="L127" s="120" t="s">
        <v>757</v>
      </c>
      <c r="M127" s="121"/>
      <c r="N127" s="114"/>
    </row>
    <row r="128" spans="1:14">
      <c r="A128" s="310"/>
      <c r="B128" s="106" t="s">
        <v>2031</v>
      </c>
      <c r="C128" s="300" t="s">
        <v>319</v>
      </c>
      <c r="D128" s="95" t="s">
        <v>258</v>
      </c>
      <c r="E128" s="109">
        <v>1</v>
      </c>
      <c r="F128" s="95" t="s">
        <v>661</v>
      </c>
      <c r="G128" s="109" t="s">
        <v>20</v>
      </c>
      <c r="H128" s="109"/>
      <c r="I128" s="109" t="s">
        <v>20</v>
      </c>
      <c r="J128" s="306" t="s">
        <v>660</v>
      </c>
      <c r="K128" s="107" t="s">
        <v>24</v>
      </c>
      <c r="L128" s="120" t="s">
        <v>757</v>
      </c>
      <c r="M128" s="121"/>
      <c r="N128" s="114"/>
    </row>
    <row r="129" spans="1:14">
      <c r="A129" s="310"/>
      <c r="B129" s="106" t="s">
        <v>2032</v>
      </c>
      <c r="C129" s="300" t="s">
        <v>319</v>
      </c>
      <c r="D129" s="95" t="s">
        <v>258</v>
      </c>
      <c r="E129" s="109">
        <v>1</v>
      </c>
      <c r="F129" s="95" t="s">
        <v>662</v>
      </c>
      <c r="G129" s="109" t="s">
        <v>20</v>
      </c>
      <c r="H129" s="109"/>
      <c r="I129" s="109" t="s">
        <v>20</v>
      </c>
      <c r="J129" s="306" t="s">
        <v>2033</v>
      </c>
      <c r="K129" s="107" t="s">
        <v>24</v>
      </c>
      <c r="L129" s="120" t="s">
        <v>757</v>
      </c>
      <c r="M129" s="121"/>
      <c r="N129" s="114"/>
    </row>
    <row r="130" spans="1:14">
      <c r="A130" s="305"/>
      <c r="B130" s="96" t="s">
        <v>2034</v>
      </c>
      <c r="C130" s="300" t="s">
        <v>319</v>
      </c>
      <c r="D130" s="95" t="s">
        <v>114</v>
      </c>
      <c r="E130" s="159">
        <v>216</v>
      </c>
      <c r="F130" s="115" t="s">
        <v>1762</v>
      </c>
      <c r="G130" s="109" t="s">
        <v>20</v>
      </c>
      <c r="H130" s="109"/>
      <c r="I130" s="109" t="s">
        <v>20</v>
      </c>
      <c r="J130" s="109" t="s">
        <v>660</v>
      </c>
      <c r="K130" s="159"/>
      <c r="L130" s="115"/>
      <c r="M130" s="121"/>
    </row>
    <row r="131" spans="1:14">
      <c r="A131" s="305"/>
      <c r="B131" s="96" t="s">
        <v>2035</v>
      </c>
      <c r="C131" s="300" t="s">
        <v>319</v>
      </c>
      <c r="D131" s="95" t="s">
        <v>98</v>
      </c>
      <c r="E131" s="159">
        <v>2</v>
      </c>
      <c r="F131" s="115" t="s">
        <v>1760</v>
      </c>
      <c r="G131" s="109" t="s">
        <v>20</v>
      </c>
      <c r="H131" s="109"/>
      <c r="I131" s="109" t="s">
        <v>20</v>
      </c>
      <c r="J131" s="109" t="s">
        <v>660</v>
      </c>
      <c r="K131" s="159"/>
      <c r="L131" s="115"/>
      <c r="M131" s="121"/>
    </row>
    <row r="132" spans="1:14">
      <c r="A132" s="305"/>
      <c r="B132" s="96" t="s">
        <v>2036</v>
      </c>
      <c r="C132" s="300" t="s">
        <v>319</v>
      </c>
      <c r="D132" s="95" t="s">
        <v>98</v>
      </c>
      <c r="E132" s="159">
        <v>2</v>
      </c>
      <c r="F132" s="115" t="s">
        <v>1761</v>
      </c>
      <c r="G132" s="109" t="s">
        <v>20</v>
      </c>
      <c r="H132" s="109"/>
      <c r="I132" s="109" t="s">
        <v>20</v>
      </c>
      <c r="J132" s="109" t="s">
        <v>660</v>
      </c>
      <c r="K132" s="159"/>
      <c r="L132" s="115"/>
      <c r="M132" s="121"/>
    </row>
    <row r="133" spans="1:14">
      <c r="A133" s="305"/>
      <c r="B133" s="300" t="s">
        <v>2037</v>
      </c>
      <c r="C133" s="300" t="s">
        <v>319</v>
      </c>
      <c r="D133" s="95" t="s">
        <v>114</v>
      </c>
      <c r="E133" s="159">
        <v>216</v>
      </c>
      <c r="F133" s="115" t="s">
        <v>1763</v>
      </c>
      <c r="G133" s="109" t="s">
        <v>20</v>
      </c>
      <c r="H133" s="109"/>
      <c r="I133" s="109" t="s">
        <v>20</v>
      </c>
      <c r="J133" s="109" t="s">
        <v>660</v>
      </c>
      <c r="K133" s="159"/>
      <c r="L133" s="115"/>
      <c r="M133" s="121"/>
    </row>
    <row r="134" spans="1:14">
      <c r="A134" s="305"/>
      <c r="B134" s="300" t="s">
        <v>1764</v>
      </c>
      <c r="C134" s="300" t="s">
        <v>319</v>
      </c>
      <c r="D134" s="95" t="s">
        <v>98</v>
      </c>
      <c r="E134" s="159">
        <v>2</v>
      </c>
      <c r="F134" s="115" t="s">
        <v>1765</v>
      </c>
      <c r="G134" s="109" t="s">
        <v>20</v>
      </c>
      <c r="H134" s="109"/>
      <c r="I134" s="109" t="s">
        <v>20</v>
      </c>
      <c r="J134" s="109" t="s">
        <v>660</v>
      </c>
      <c r="K134" s="159"/>
      <c r="L134" s="115"/>
      <c r="M134" s="121"/>
    </row>
    <row r="135" spans="1:14">
      <c r="A135" s="305"/>
      <c r="B135" s="300" t="s">
        <v>2038</v>
      </c>
      <c r="C135" s="300" t="s">
        <v>319</v>
      </c>
      <c r="D135" s="95" t="s">
        <v>98</v>
      </c>
      <c r="E135" s="159">
        <v>2</v>
      </c>
      <c r="F135" s="115" t="s">
        <v>1766</v>
      </c>
      <c r="G135" s="109" t="s">
        <v>20</v>
      </c>
      <c r="H135" s="109"/>
      <c r="I135" s="109" t="s">
        <v>20</v>
      </c>
      <c r="J135" s="109" t="s">
        <v>660</v>
      </c>
      <c r="K135" s="159"/>
      <c r="L135" s="115"/>
      <c r="M135" s="121"/>
    </row>
    <row r="136" spans="1:14">
      <c r="A136" s="120"/>
      <c r="B136" s="115" t="s">
        <v>2039</v>
      </c>
      <c r="C136" s="299" t="s">
        <v>2041</v>
      </c>
      <c r="D136" s="94" t="s">
        <v>150</v>
      </c>
      <c r="E136" s="109">
        <v>10</v>
      </c>
      <c r="F136" s="94" t="s">
        <v>985</v>
      </c>
      <c r="G136" s="109" t="s">
        <v>20</v>
      </c>
      <c r="H136" s="109"/>
      <c r="I136" s="107"/>
      <c r="J136" s="109" t="s">
        <v>986</v>
      </c>
      <c r="K136" s="108" t="s">
        <v>24</v>
      </c>
      <c r="L136" s="97"/>
      <c r="M136" s="121"/>
    </row>
    <row r="137" spans="1:14">
      <c r="A137" s="120"/>
      <c r="B137" s="115" t="s">
        <v>2040</v>
      </c>
      <c r="C137" s="299" t="s">
        <v>989</v>
      </c>
      <c r="D137" s="94" t="s">
        <v>150</v>
      </c>
      <c r="E137" s="109">
        <v>24</v>
      </c>
      <c r="F137" s="94" t="s">
        <v>990</v>
      </c>
      <c r="G137" s="109" t="s">
        <v>20</v>
      </c>
      <c r="H137" s="109"/>
      <c r="I137" s="107"/>
      <c r="J137" s="109" t="s">
        <v>991</v>
      </c>
      <c r="K137" s="108" t="s">
        <v>24</v>
      </c>
      <c r="L137" s="97"/>
      <c r="M137" s="121"/>
    </row>
    <row r="138" spans="1:14">
      <c r="A138" s="120"/>
      <c r="B138" s="115" t="s">
        <v>1012</v>
      </c>
      <c r="C138" s="299" t="s">
        <v>989</v>
      </c>
      <c r="D138" s="94" t="s">
        <v>150</v>
      </c>
      <c r="E138" s="109">
        <v>10</v>
      </c>
      <c r="F138" s="94" t="s">
        <v>1013</v>
      </c>
      <c r="G138" s="109" t="s">
        <v>20</v>
      </c>
      <c r="H138" s="109"/>
      <c r="I138" s="107"/>
      <c r="J138" s="109" t="s">
        <v>986</v>
      </c>
      <c r="K138" s="108" t="s">
        <v>24</v>
      </c>
      <c r="L138" s="97"/>
      <c r="M138" s="121"/>
    </row>
    <row r="139" spans="1:14">
      <c r="A139" s="305"/>
      <c r="B139" s="255" t="s">
        <v>2042</v>
      </c>
      <c r="C139" s="253" t="s">
        <v>987</v>
      </c>
      <c r="D139" s="256" t="s">
        <v>258</v>
      </c>
      <c r="E139" s="254">
        <v>1</v>
      </c>
      <c r="F139" s="256" t="s">
        <v>2043</v>
      </c>
      <c r="G139" s="254" t="s">
        <v>20</v>
      </c>
      <c r="H139" s="257"/>
      <c r="I139" s="257"/>
      <c r="J139" s="254" t="s">
        <v>695</v>
      </c>
      <c r="K139" s="257" t="s">
        <v>988</v>
      </c>
      <c r="L139" s="255" t="s">
        <v>999</v>
      </c>
      <c r="M139" s="121"/>
    </row>
    <row r="140" spans="1:14">
      <c r="A140" s="310"/>
      <c r="B140" s="115" t="s">
        <v>2044</v>
      </c>
      <c r="C140" s="299" t="s">
        <v>987</v>
      </c>
      <c r="D140" s="94" t="s">
        <v>150</v>
      </c>
      <c r="E140" s="109">
        <v>2048</v>
      </c>
      <c r="F140" s="95" t="s">
        <v>995</v>
      </c>
      <c r="G140" s="107" t="s">
        <v>20</v>
      </c>
      <c r="H140" s="159"/>
      <c r="I140" s="159"/>
      <c r="J140" s="306" t="s">
        <v>695</v>
      </c>
      <c r="K140" s="159" t="s">
        <v>988</v>
      </c>
      <c r="L140" s="115"/>
      <c r="M140" s="121"/>
    </row>
    <row r="141" spans="1:14">
      <c r="A141" s="310"/>
      <c r="B141" s="115" t="s">
        <v>992</v>
      </c>
      <c r="C141" s="299" t="s">
        <v>987</v>
      </c>
      <c r="D141" s="94" t="s">
        <v>150</v>
      </c>
      <c r="E141" s="109">
        <v>2048</v>
      </c>
      <c r="F141" s="95" t="s">
        <v>996</v>
      </c>
      <c r="G141" s="107" t="s">
        <v>20</v>
      </c>
      <c r="H141" s="159"/>
      <c r="I141" s="159"/>
      <c r="J141" s="306" t="s">
        <v>695</v>
      </c>
      <c r="K141" s="159" t="s">
        <v>988</v>
      </c>
      <c r="L141" s="115"/>
      <c r="M141" s="121"/>
    </row>
    <row r="142" spans="1:14">
      <c r="A142" s="310"/>
      <c r="B142" s="115" t="s">
        <v>993</v>
      </c>
      <c r="C142" s="299" t="s">
        <v>987</v>
      </c>
      <c r="D142" s="94" t="s">
        <v>150</v>
      </c>
      <c r="E142" s="109">
        <v>2048</v>
      </c>
      <c r="F142" s="95" t="s">
        <v>997</v>
      </c>
      <c r="G142" s="107" t="s">
        <v>20</v>
      </c>
      <c r="H142" s="159"/>
      <c r="I142" s="159"/>
      <c r="J142" s="306" t="s">
        <v>695</v>
      </c>
      <c r="K142" s="159" t="s">
        <v>988</v>
      </c>
      <c r="L142" s="115"/>
      <c r="M142" s="121"/>
    </row>
    <row r="143" spans="1:14">
      <c r="A143" s="310"/>
      <c r="B143" s="115" t="s">
        <v>994</v>
      </c>
      <c r="C143" s="299" t="s">
        <v>987</v>
      </c>
      <c r="D143" s="94" t="s">
        <v>150</v>
      </c>
      <c r="E143" s="109">
        <v>2048</v>
      </c>
      <c r="F143" s="95" t="s">
        <v>998</v>
      </c>
      <c r="G143" s="107" t="s">
        <v>20</v>
      </c>
      <c r="H143" s="159"/>
      <c r="I143" s="159"/>
      <c r="J143" s="306" t="s">
        <v>695</v>
      </c>
      <c r="K143" s="159" t="s">
        <v>988</v>
      </c>
      <c r="L143" s="115"/>
      <c r="M143" s="121"/>
    </row>
    <row r="144" spans="1:14">
      <c r="A144" s="310"/>
      <c r="B144" s="115" t="s">
        <v>2045</v>
      </c>
      <c r="C144" s="299" t="s">
        <v>987</v>
      </c>
      <c r="D144" s="310" t="s">
        <v>258</v>
      </c>
      <c r="E144" s="159">
        <v>1</v>
      </c>
      <c r="F144" s="115" t="s">
        <v>1202</v>
      </c>
      <c r="G144" s="159" t="s">
        <v>20</v>
      </c>
      <c r="H144" s="159"/>
      <c r="I144" s="159" t="s">
        <v>20</v>
      </c>
      <c r="J144" s="159" t="s">
        <v>20</v>
      </c>
      <c r="K144" s="159"/>
      <c r="L144" s="115" t="s">
        <v>1203</v>
      </c>
    </row>
    <row r="145" spans="1:12">
      <c r="A145" s="310"/>
      <c r="B145" s="115" t="s">
        <v>2046</v>
      </c>
      <c r="C145" s="299" t="s">
        <v>987</v>
      </c>
      <c r="D145" s="310" t="s">
        <v>258</v>
      </c>
      <c r="E145" s="159">
        <v>1</v>
      </c>
      <c r="F145" s="115" t="s">
        <v>1215</v>
      </c>
      <c r="G145" s="159" t="s">
        <v>20</v>
      </c>
      <c r="H145" s="159"/>
      <c r="I145" s="159" t="s">
        <v>20</v>
      </c>
      <c r="J145" s="159" t="s">
        <v>20</v>
      </c>
      <c r="K145" s="159"/>
      <c r="L145" s="115" t="s">
        <v>1204</v>
      </c>
    </row>
  </sheetData>
  <autoFilter ref="B3:K145" xr:uid="{00000000-0009-0000-0000-000004000000}"/>
  <sortState xmlns:xlrd2="http://schemas.microsoft.com/office/spreadsheetml/2017/richdata2" ref="B2:K132">
    <sortCondition ref="B1"/>
  </sortState>
  <phoneticPr fontId="12"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D134"/>
  <sheetViews>
    <sheetView zoomScaleNormal="100" workbookViewId="0">
      <pane ySplit="2" topLeftCell="A57" activePane="bottomLeft" state="frozen"/>
      <selection pane="bottomLeft" activeCell="G127" sqref="G127"/>
    </sheetView>
  </sheetViews>
  <sheetFormatPr defaultRowHeight="12"/>
  <cols>
    <col min="1" max="1" width="37.42578125" style="65" customWidth="1"/>
    <col min="2" max="2" width="17.5703125" style="79" customWidth="1"/>
    <col min="3" max="3" width="17.5703125" style="65" customWidth="1"/>
    <col min="4" max="4" width="33.42578125" style="65" customWidth="1"/>
    <col min="5" max="5" width="38" style="65" customWidth="1"/>
    <col min="6" max="6" width="15.5703125" style="78" customWidth="1"/>
    <col min="7" max="7" width="34.42578125" style="65" bestFit="1" customWidth="1"/>
    <col min="8" max="8" width="24.28515625" style="78" bestFit="1" customWidth="1"/>
    <col min="9" max="9" width="17.140625" style="78" hidden="1" customWidth="1"/>
    <col min="10" max="10" width="22.42578125" style="65" hidden="1" customWidth="1"/>
    <col min="11" max="11" width="22.28515625" style="65" hidden="1" customWidth="1"/>
    <col min="12" max="12" width="17.28515625" style="65" hidden="1" customWidth="1"/>
    <col min="13" max="13" width="21.85546875" style="78" hidden="1" customWidth="1"/>
    <col min="14" max="14" width="22.7109375" style="78" hidden="1" customWidth="1"/>
    <col min="15" max="15" width="24" style="65" customWidth="1"/>
    <col min="16" max="16" width="28.85546875" style="65" hidden="1" customWidth="1"/>
    <col min="17" max="17" width="24.28515625" style="65" hidden="1" customWidth="1"/>
    <col min="18" max="18" width="21.42578125" style="78" hidden="1" customWidth="1"/>
    <col min="19" max="19" width="25.28515625" style="78" hidden="1" customWidth="1"/>
    <col min="20" max="20" width="20.7109375" style="65" hidden="1" customWidth="1"/>
    <col min="21" max="21" width="24.5703125" style="78" hidden="1" customWidth="1"/>
    <col min="22" max="22" width="25.7109375" style="78" hidden="1" customWidth="1"/>
    <col min="23" max="23" width="24.28515625" style="78" hidden="1" customWidth="1"/>
    <col min="24" max="24" width="23.28515625" style="65" bestFit="1" customWidth="1"/>
    <col min="25" max="25" width="45.5703125" style="65" hidden="1" customWidth="1"/>
    <col min="26" max="239" width="9.140625" style="65"/>
    <col min="240" max="240" width="11.5703125" style="65" customWidth="1"/>
    <col min="241" max="241" width="10.85546875" style="65" customWidth="1"/>
    <col min="242" max="242" width="19.28515625" style="65" customWidth="1"/>
    <col min="243" max="243" width="6.85546875" style="65" customWidth="1"/>
    <col min="244" max="244" width="19.28515625" style="65" customWidth="1"/>
    <col min="245" max="245" width="9.42578125" style="65" customWidth="1"/>
    <col min="246" max="246" width="19.28515625" style="65" customWidth="1"/>
    <col min="247" max="247" width="12.140625" style="65" bestFit="1" customWidth="1"/>
    <col min="248" max="248" width="20.140625" style="65" customWidth="1"/>
    <col min="249" max="249" width="13.5703125" style="65" customWidth="1"/>
    <col min="250" max="252" width="14.140625" style="65" customWidth="1"/>
    <col min="253" max="255" width="0" style="65" hidden="1" customWidth="1"/>
    <col min="256" max="256" width="17.140625" style="65" bestFit="1" customWidth="1"/>
    <col min="257" max="262" width="17.140625" style="65" customWidth="1"/>
    <col min="263" max="279" width="0" style="65" hidden="1" customWidth="1"/>
    <col min="280" max="280" width="21.7109375" style="65" customWidth="1"/>
    <col min="281" max="495" width="9.140625" style="65"/>
    <col min="496" max="496" width="11.5703125" style="65" customWidth="1"/>
    <col min="497" max="497" width="10.85546875" style="65" customWidth="1"/>
    <col min="498" max="498" width="19.28515625" style="65" customWidth="1"/>
    <col min="499" max="499" width="6.85546875" style="65" customWidth="1"/>
    <col min="500" max="500" width="19.28515625" style="65" customWidth="1"/>
    <col min="501" max="501" width="9.42578125" style="65" customWidth="1"/>
    <col min="502" max="502" width="19.28515625" style="65" customWidth="1"/>
    <col min="503" max="503" width="12.140625" style="65" bestFit="1" customWidth="1"/>
    <col min="504" max="504" width="20.140625" style="65" customWidth="1"/>
    <col min="505" max="505" width="13.5703125" style="65" customWidth="1"/>
    <col min="506" max="508" width="14.140625" style="65" customWidth="1"/>
    <col min="509" max="511" width="0" style="65" hidden="1" customWidth="1"/>
    <col min="512" max="512" width="17.140625" style="65" bestFit="1" customWidth="1"/>
    <col min="513" max="518" width="17.140625" style="65" customWidth="1"/>
    <col min="519" max="535" width="0" style="65" hidden="1" customWidth="1"/>
    <col min="536" max="536" width="21.7109375" style="65" customWidth="1"/>
    <col min="537" max="751" width="9.140625" style="65"/>
    <col min="752" max="752" width="11.5703125" style="65" customWidth="1"/>
    <col min="753" max="753" width="10.85546875" style="65" customWidth="1"/>
    <col min="754" max="754" width="19.28515625" style="65" customWidth="1"/>
    <col min="755" max="755" width="6.85546875" style="65" customWidth="1"/>
    <col min="756" max="756" width="19.28515625" style="65" customWidth="1"/>
    <col min="757" max="757" width="9.42578125" style="65" customWidth="1"/>
    <col min="758" max="758" width="19.28515625" style="65" customWidth="1"/>
    <col min="759" max="759" width="12.140625" style="65" bestFit="1" customWidth="1"/>
    <col min="760" max="760" width="20.140625" style="65" customWidth="1"/>
    <col min="761" max="761" width="13.5703125" style="65" customWidth="1"/>
    <col min="762" max="764" width="14.140625" style="65" customWidth="1"/>
    <col min="765" max="767" width="0" style="65" hidden="1" customWidth="1"/>
    <col min="768" max="768" width="17.140625" style="65" bestFit="1" customWidth="1"/>
    <col min="769" max="774" width="17.140625" style="65" customWidth="1"/>
    <col min="775" max="791" width="0" style="65" hidden="1" customWidth="1"/>
    <col min="792" max="792" width="21.7109375" style="65" customWidth="1"/>
    <col min="793" max="1007" width="9.140625" style="65"/>
    <col min="1008" max="1008" width="11.5703125" style="65" customWidth="1"/>
    <col min="1009" max="1009" width="10.85546875" style="65" customWidth="1"/>
    <col min="1010" max="1010" width="19.28515625" style="65" customWidth="1"/>
    <col min="1011" max="1011" width="6.85546875" style="65" customWidth="1"/>
    <col min="1012" max="1012" width="19.28515625" style="65" customWidth="1"/>
    <col min="1013" max="1013" width="9.42578125" style="65" customWidth="1"/>
    <col min="1014" max="1014" width="19.28515625" style="65" customWidth="1"/>
    <col min="1015" max="1015" width="12.140625" style="65" bestFit="1" customWidth="1"/>
    <col min="1016" max="1016" width="20.140625" style="65" customWidth="1"/>
    <col min="1017" max="1017" width="13.5703125" style="65" customWidth="1"/>
    <col min="1018" max="1020" width="14.140625" style="65" customWidth="1"/>
    <col min="1021" max="1023" width="0" style="65" hidden="1" customWidth="1"/>
    <col min="1024" max="1024" width="17.140625" style="65" bestFit="1" customWidth="1"/>
    <col min="1025" max="1030" width="17.140625" style="65" customWidth="1"/>
    <col min="1031" max="1047" width="0" style="65" hidden="1" customWidth="1"/>
    <col min="1048" max="1048" width="21.7109375" style="65" customWidth="1"/>
    <col min="1049" max="1263" width="9.140625" style="65"/>
    <col min="1264" max="1264" width="11.5703125" style="65" customWidth="1"/>
    <col min="1265" max="1265" width="10.85546875" style="65" customWidth="1"/>
    <col min="1266" max="1266" width="19.28515625" style="65" customWidth="1"/>
    <col min="1267" max="1267" width="6.85546875" style="65" customWidth="1"/>
    <col min="1268" max="1268" width="19.28515625" style="65" customWidth="1"/>
    <col min="1269" max="1269" width="9.42578125" style="65" customWidth="1"/>
    <col min="1270" max="1270" width="19.28515625" style="65" customWidth="1"/>
    <col min="1271" max="1271" width="12.140625" style="65" bestFit="1" customWidth="1"/>
    <col min="1272" max="1272" width="20.140625" style="65" customWidth="1"/>
    <col min="1273" max="1273" width="13.5703125" style="65" customWidth="1"/>
    <col min="1274" max="1276" width="14.140625" style="65" customWidth="1"/>
    <col min="1277" max="1279" width="0" style="65" hidden="1" customWidth="1"/>
    <col min="1280" max="1280" width="17.140625" style="65" bestFit="1" customWidth="1"/>
    <col min="1281" max="1286" width="17.140625" style="65" customWidth="1"/>
    <col min="1287" max="1303" width="0" style="65" hidden="1" customWidth="1"/>
    <col min="1304" max="1304" width="21.7109375" style="65" customWidth="1"/>
    <col min="1305" max="1519" width="9.140625" style="65"/>
    <col min="1520" max="1520" width="11.5703125" style="65" customWidth="1"/>
    <col min="1521" max="1521" width="10.85546875" style="65" customWidth="1"/>
    <col min="1522" max="1522" width="19.28515625" style="65" customWidth="1"/>
    <col min="1523" max="1523" width="6.85546875" style="65" customWidth="1"/>
    <col min="1524" max="1524" width="19.28515625" style="65" customWidth="1"/>
    <col min="1525" max="1525" width="9.42578125" style="65" customWidth="1"/>
    <col min="1526" max="1526" width="19.28515625" style="65" customWidth="1"/>
    <col min="1527" max="1527" width="12.140625" style="65" bestFit="1" customWidth="1"/>
    <col min="1528" max="1528" width="20.140625" style="65" customWidth="1"/>
    <col min="1529" max="1529" width="13.5703125" style="65" customWidth="1"/>
    <col min="1530" max="1532" width="14.140625" style="65" customWidth="1"/>
    <col min="1533" max="1535" width="0" style="65" hidden="1" customWidth="1"/>
    <col min="1536" max="1536" width="17.140625" style="65" bestFit="1" customWidth="1"/>
    <col min="1537" max="1542" width="17.140625" style="65" customWidth="1"/>
    <col min="1543" max="1559" width="0" style="65" hidden="1" customWidth="1"/>
    <col min="1560" max="1560" width="21.7109375" style="65" customWidth="1"/>
    <col min="1561" max="1775" width="9.140625" style="65"/>
    <col min="1776" max="1776" width="11.5703125" style="65" customWidth="1"/>
    <col min="1777" max="1777" width="10.85546875" style="65" customWidth="1"/>
    <col min="1778" max="1778" width="19.28515625" style="65" customWidth="1"/>
    <col min="1779" max="1779" width="6.85546875" style="65" customWidth="1"/>
    <col min="1780" max="1780" width="19.28515625" style="65" customWidth="1"/>
    <col min="1781" max="1781" width="9.42578125" style="65" customWidth="1"/>
    <col min="1782" max="1782" width="19.28515625" style="65" customWidth="1"/>
    <col min="1783" max="1783" width="12.140625" style="65" bestFit="1" customWidth="1"/>
    <col min="1784" max="1784" width="20.140625" style="65" customWidth="1"/>
    <col min="1785" max="1785" width="13.5703125" style="65" customWidth="1"/>
    <col min="1786" max="1788" width="14.140625" style="65" customWidth="1"/>
    <col min="1789" max="1791" width="0" style="65" hidden="1" customWidth="1"/>
    <col min="1792" max="1792" width="17.140625" style="65" bestFit="1" customWidth="1"/>
    <col min="1793" max="1798" width="17.140625" style="65" customWidth="1"/>
    <col min="1799" max="1815" width="0" style="65" hidden="1" customWidth="1"/>
    <col min="1816" max="1816" width="21.7109375" style="65" customWidth="1"/>
    <col min="1817" max="2031" width="9.140625" style="65"/>
    <col min="2032" max="2032" width="11.5703125" style="65" customWidth="1"/>
    <col min="2033" max="2033" width="10.85546875" style="65" customWidth="1"/>
    <col min="2034" max="2034" width="19.28515625" style="65" customWidth="1"/>
    <col min="2035" max="2035" width="6.85546875" style="65" customWidth="1"/>
    <col min="2036" max="2036" width="19.28515625" style="65" customWidth="1"/>
    <col min="2037" max="2037" width="9.42578125" style="65" customWidth="1"/>
    <col min="2038" max="2038" width="19.28515625" style="65" customWidth="1"/>
    <col min="2039" max="2039" width="12.140625" style="65" bestFit="1" customWidth="1"/>
    <col min="2040" max="2040" width="20.140625" style="65" customWidth="1"/>
    <col min="2041" max="2041" width="13.5703125" style="65" customWidth="1"/>
    <col min="2042" max="2044" width="14.140625" style="65" customWidth="1"/>
    <col min="2045" max="2047" width="0" style="65" hidden="1" customWidth="1"/>
    <col min="2048" max="2048" width="17.140625" style="65" bestFit="1" customWidth="1"/>
    <col min="2049" max="2054" width="17.140625" style="65" customWidth="1"/>
    <col min="2055" max="2071" width="0" style="65" hidden="1" customWidth="1"/>
    <col min="2072" max="2072" width="21.7109375" style="65" customWidth="1"/>
    <col min="2073" max="2287" width="9.140625" style="65"/>
    <col min="2288" max="2288" width="11.5703125" style="65" customWidth="1"/>
    <col min="2289" max="2289" width="10.85546875" style="65" customWidth="1"/>
    <col min="2290" max="2290" width="19.28515625" style="65" customWidth="1"/>
    <col min="2291" max="2291" width="6.85546875" style="65" customWidth="1"/>
    <col min="2292" max="2292" width="19.28515625" style="65" customWidth="1"/>
    <col min="2293" max="2293" width="9.42578125" style="65" customWidth="1"/>
    <col min="2294" max="2294" width="19.28515625" style="65" customWidth="1"/>
    <col min="2295" max="2295" width="12.140625" style="65" bestFit="1" customWidth="1"/>
    <col min="2296" max="2296" width="20.140625" style="65" customWidth="1"/>
    <col min="2297" max="2297" width="13.5703125" style="65" customWidth="1"/>
    <col min="2298" max="2300" width="14.140625" style="65" customWidth="1"/>
    <col min="2301" max="2303" width="0" style="65" hidden="1" customWidth="1"/>
    <col min="2304" max="2304" width="17.140625" style="65" bestFit="1" customWidth="1"/>
    <col min="2305" max="2310" width="17.140625" style="65" customWidth="1"/>
    <col min="2311" max="2327" width="0" style="65" hidden="1" customWidth="1"/>
    <col min="2328" max="2328" width="21.7109375" style="65" customWidth="1"/>
    <col min="2329" max="2543" width="9.140625" style="65"/>
    <col min="2544" max="2544" width="11.5703125" style="65" customWidth="1"/>
    <col min="2545" max="2545" width="10.85546875" style="65" customWidth="1"/>
    <col min="2546" max="2546" width="19.28515625" style="65" customWidth="1"/>
    <col min="2547" max="2547" width="6.85546875" style="65" customWidth="1"/>
    <col min="2548" max="2548" width="19.28515625" style="65" customWidth="1"/>
    <col min="2549" max="2549" width="9.42578125" style="65" customWidth="1"/>
    <col min="2550" max="2550" width="19.28515625" style="65" customWidth="1"/>
    <col min="2551" max="2551" width="12.140625" style="65" bestFit="1" customWidth="1"/>
    <col min="2552" max="2552" width="20.140625" style="65" customWidth="1"/>
    <col min="2553" max="2553" width="13.5703125" style="65" customWidth="1"/>
    <col min="2554" max="2556" width="14.140625" style="65" customWidth="1"/>
    <col min="2557" max="2559" width="0" style="65" hidden="1" customWidth="1"/>
    <col min="2560" max="2560" width="17.140625" style="65" bestFit="1" customWidth="1"/>
    <col min="2561" max="2566" width="17.140625" style="65" customWidth="1"/>
    <col min="2567" max="2583" width="0" style="65" hidden="1" customWidth="1"/>
    <col min="2584" max="2584" width="21.7109375" style="65" customWidth="1"/>
    <col min="2585" max="2799" width="9.140625" style="65"/>
    <col min="2800" max="2800" width="11.5703125" style="65" customWidth="1"/>
    <col min="2801" max="2801" width="10.85546875" style="65" customWidth="1"/>
    <col min="2802" max="2802" width="19.28515625" style="65" customWidth="1"/>
    <col min="2803" max="2803" width="6.85546875" style="65" customWidth="1"/>
    <col min="2804" max="2804" width="19.28515625" style="65" customWidth="1"/>
    <col min="2805" max="2805" width="9.42578125" style="65" customWidth="1"/>
    <col min="2806" max="2806" width="19.28515625" style="65" customWidth="1"/>
    <col min="2807" max="2807" width="12.140625" style="65" bestFit="1" customWidth="1"/>
    <col min="2808" max="2808" width="20.140625" style="65" customWidth="1"/>
    <col min="2809" max="2809" width="13.5703125" style="65" customWidth="1"/>
    <col min="2810" max="2812" width="14.140625" style="65" customWidth="1"/>
    <col min="2813" max="2815" width="0" style="65" hidden="1" customWidth="1"/>
    <col min="2816" max="2816" width="17.140625" style="65" bestFit="1" customWidth="1"/>
    <col min="2817" max="2822" width="17.140625" style="65" customWidth="1"/>
    <col min="2823" max="2839" width="0" style="65" hidden="1" customWidth="1"/>
    <col min="2840" max="2840" width="21.7109375" style="65" customWidth="1"/>
    <col min="2841" max="3055" width="9.140625" style="65"/>
    <col min="3056" max="3056" width="11.5703125" style="65" customWidth="1"/>
    <col min="3057" max="3057" width="10.85546875" style="65" customWidth="1"/>
    <col min="3058" max="3058" width="19.28515625" style="65" customWidth="1"/>
    <col min="3059" max="3059" width="6.85546875" style="65" customWidth="1"/>
    <col min="3060" max="3060" width="19.28515625" style="65" customWidth="1"/>
    <col min="3061" max="3061" width="9.42578125" style="65" customWidth="1"/>
    <col min="3062" max="3062" width="19.28515625" style="65" customWidth="1"/>
    <col min="3063" max="3063" width="12.140625" style="65" bestFit="1" customWidth="1"/>
    <col min="3064" max="3064" width="20.140625" style="65" customWidth="1"/>
    <col min="3065" max="3065" width="13.5703125" style="65" customWidth="1"/>
    <col min="3066" max="3068" width="14.140625" style="65" customWidth="1"/>
    <col min="3069" max="3071" width="0" style="65" hidden="1" customWidth="1"/>
    <col min="3072" max="3072" width="17.140625" style="65" bestFit="1" customWidth="1"/>
    <col min="3073" max="3078" width="17.140625" style="65" customWidth="1"/>
    <col min="3079" max="3095" width="0" style="65" hidden="1" customWidth="1"/>
    <col min="3096" max="3096" width="21.7109375" style="65" customWidth="1"/>
    <col min="3097" max="3311" width="9.140625" style="65"/>
    <col min="3312" max="3312" width="11.5703125" style="65" customWidth="1"/>
    <col min="3313" max="3313" width="10.85546875" style="65" customWidth="1"/>
    <col min="3314" max="3314" width="19.28515625" style="65" customWidth="1"/>
    <col min="3315" max="3315" width="6.85546875" style="65" customWidth="1"/>
    <col min="3316" max="3316" width="19.28515625" style="65" customWidth="1"/>
    <col min="3317" max="3317" width="9.42578125" style="65" customWidth="1"/>
    <col min="3318" max="3318" width="19.28515625" style="65" customWidth="1"/>
    <col min="3319" max="3319" width="12.140625" style="65" bestFit="1" customWidth="1"/>
    <col min="3320" max="3320" width="20.140625" style="65" customWidth="1"/>
    <col min="3321" max="3321" width="13.5703125" style="65" customWidth="1"/>
    <col min="3322" max="3324" width="14.140625" style="65" customWidth="1"/>
    <col min="3325" max="3327" width="0" style="65" hidden="1" customWidth="1"/>
    <col min="3328" max="3328" width="17.140625" style="65" bestFit="1" customWidth="1"/>
    <col min="3329" max="3334" width="17.140625" style="65" customWidth="1"/>
    <col min="3335" max="3351" width="0" style="65" hidden="1" customWidth="1"/>
    <col min="3352" max="3352" width="21.7109375" style="65" customWidth="1"/>
    <col min="3353" max="3567" width="9.140625" style="65"/>
    <col min="3568" max="3568" width="11.5703125" style="65" customWidth="1"/>
    <col min="3569" max="3569" width="10.85546875" style="65" customWidth="1"/>
    <col min="3570" max="3570" width="19.28515625" style="65" customWidth="1"/>
    <col min="3571" max="3571" width="6.85546875" style="65" customWidth="1"/>
    <col min="3572" max="3572" width="19.28515625" style="65" customWidth="1"/>
    <col min="3573" max="3573" width="9.42578125" style="65" customWidth="1"/>
    <col min="3574" max="3574" width="19.28515625" style="65" customWidth="1"/>
    <col min="3575" max="3575" width="12.140625" style="65" bestFit="1" customWidth="1"/>
    <col min="3576" max="3576" width="20.140625" style="65" customWidth="1"/>
    <col min="3577" max="3577" width="13.5703125" style="65" customWidth="1"/>
    <col min="3578" max="3580" width="14.140625" style="65" customWidth="1"/>
    <col min="3581" max="3583" width="0" style="65" hidden="1" customWidth="1"/>
    <col min="3584" max="3584" width="17.140625" style="65" bestFit="1" customWidth="1"/>
    <col min="3585" max="3590" width="17.140625" style="65" customWidth="1"/>
    <col min="3591" max="3607" width="0" style="65" hidden="1" customWidth="1"/>
    <col min="3608" max="3608" width="21.7109375" style="65" customWidth="1"/>
    <col min="3609" max="3823" width="9.140625" style="65"/>
    <col min="3824" max="3824" width="11.5703125" style="65" customWidth="1"/>
    <col min="3825" max="3825" width="10.85546875" style="65" customWidth="1"/>
    <col min="3826" max="3826" width="19.28515625" style="65" customWidth="1"/>
    <col min="3827" max="3827" width="6.85546875" style="65" customWidth="1"/>
    <col min="3828" max="3828" width="19.28515625" style="65" customWidth="1"/>
    <col min="3829" max="3829" width="9.42578125" style="65" customWidth="1"/>
    <col min="3830" max="3830" width="19.28515625" style="65" customWidth="1"/>
    <col min="3831" max="3831" width="12.140625" style="65" bestFit="1" customWidth="1"/>
    <col min="3832" max="3832" width="20.140625" style="65" customWidth="1"/>
    <col min="3833" max="3833" width="13.5703125" style="65" customWidth="1"/>
    <col min="3834" max="3836" width="14.140625" style="65" customWidth="1"/>
    <col min="3837" max="3839" width="0" style="65" hidden="1" customWidth="1"/>
    <col min="3840" max="3840" width="17.140625" style="65" bestFit="1" customWidth="1"/>
    <col min="3841" max="3846" width="17.140625" style="65" customWidth="1"/>
    <col min="3847" max="3863" width="0" style="65" hidden="1" customWidth="1"/>
    <col min="3864" max="3864" width="21.7109375" style="65" customWidth="1"/>
    <col min="3865" max="4079" width="9.140625" style="65"/>
    <col min="4080" max="4080" width="11.5703125" style="65" customWidth="1"/>
    <col min="4081" max="4081" width="10.85546875" style="65" customWidth="1"/>
    <col min="4082" max="4082" width="19.28515625" style="65" customWidth="1"/>
    <col min="4083" max="4083" width="6.85546875" style="65" customWidth="1"/>
    <col min="4084" max="4084" width="19.28515625" style="65" customWidth="1"/>
    <col min="4085" max="4085" width="9.42578125" style="65" customWidth="1"/>
    <col min="4086" max="4086" width="19.28515625" style="65" customWidth="1"/>
    <col min="4087" max="4087" width="12.140625" style="65" bestFit="1" customWidth="1"/>
    <col min="4088" max="4088" width="20.140625" style="65" customWidth="1"/>
    <col min="4089" max="4089" width="13.5703125" style="65" customWidth="1"/>
    <col min="4090" max="4092" width="14.140625" style="65" customWidth="1"/>
    <col min="4093" max="4095" width="0" style="65" hidden="1" customWidth="1"/>
    <col min="4096" max="4096" width="17.140625" style="65" bestFit="1" customWidth="1"/>
    <col min="4097" max="4102" width="17.140625" style="65" customWidth="1"/>
    <col min="4103" max="4119" width="0" style="65" hidden="1" customWidth="1"/>
    <col min="4120" max="4120" width="21.7109375" style="65" customWidth="1"/>
    <col min="4121" max="4335" width="9.140625" style="65"/>
    <col min="4336" max="4336" width="11.5703125" style="65" customWidth="1"/>
    <col min="4337" max="4337" width="10.85546875" style="65" customWidth="1"/>
    <col min="4338" max="4338" width="19.28515625" style="65" customWidth="1"/>
    <col min="4339" max="4339" width="6.85546875" style="65" customWidth="1"/>
    <col min="4340" max="4340" width="19.28515625" style="65" customWidth="1"/>
    <col min="4341" max="4341" width="9.42578125" style="65" customWidth="1"/>
    <col min="4342" max="4342" width="19.28515625" style="65" customWidth="1"/>
    <col min="4343" max="4343" width="12.140625" style="65" bestFit="1" customWidth="1"/>
    <col min="4344" max="4344" width="20.140625" style="65" customWidth="1"/>
    <col min="4345" max="4345" width="13.5703125" style="65" customWidth="1"/>
    <col min="4346" max="4348" width="14.140625" style="65" customWidth="1"/>
    <col min="4349" max="4351" width="0" style="65" hidden="1" customWidth="1"/>
    <col min="4352" max="4352" width="17.140625" style="65" bestFit="1" customWidth="1"/>
    <col min="4353" max="4358" width="17.140625" style="65" customWidth="1"/>
    <col min="4359" max="4375" width="0" style="65" hidden="1" customWidth="1"/>
    <col min="4376" max="4376" width="21.7109375" style="65" customWidth="1"/>
    <col min="4377" max="4591" width="9.140625" style="65"/>
    <col min="4592" max="4592" width="11.5703125" style="65" customWidth="1"/>
    <col min="4593" max="4593" width="10.85546875" style="65" customWidth="1"/>
    <col min="4594" max="4594" width="19.28515625" style="65" customWidth="1"/>
    <col min="4595" max="4595" width="6.85546875" style="65" customWidth="1"/>
    <col min="4596" max="4596" width="19.28515625" style="65" customWidth="1"/>
    <col min="4597" max="4597" width="9.42578125" style="65" customWidth="1"/>
    <col min="4598" max="4598" width="19.28515625" style="65" customWidth="1"/>
    <col min="4599" max="4599" width="12.140625" style="65" bestFit="1" customWidth="1"/>
    <col min="4600" max="4600" width="20.140625" style="65" customWidth="1"/>
    <col min="4601" max="4601" width="13.5703125" style="65" customWidth="1"/>
    <col min="4602" max="4604" width="14.140625" style="65" customWidth="1"/>
    <col min="4605" max="4607" width="0" style="65" hidden="1" customWidth="1"/>
    <col min="4608" max="4608" width="17.140625" style="65" bestFit="1" customWidth="1"/>
    <col min="4609" max="4614" width="17.140625" style="65" customWidth="1"/>
    <col min="4615" max="4631" width="0" style="65" hidden="1" customWidth="1"/>
    <col min="4632" max="4632" width="21.7109375" style="65" customWidth="1"/>
    <col min="4633" max="4847" width="9.140625" style="65"/>
    <col min="4848" max="4848" width="11.5703125" style="65" customWidth="1"/>
    <col min="4849" max="4849" width="10.85546875" style="65" customWidth="1"/>
    <col min="4850" max="4850" width="19.28515625" style="65" customWidth="1"/>
    <col min="4851" max="4851" width="6.85546875" style="65" customWidth="1"/>
    <col min="4852" max="4852" width="19.28515625" style="65" customWidth="1"/>
    <col min="4853" max="4853" width="9.42578125" style="65" customWidth="1"/>
    <col min="4854" max="4854" width="19.28515625" style="65" customWidth="1"/>
    <col min="4855" max="4855" width="12.140625" style="65" bestFit="1" customWidth="1"/>
    <col min="4856" max="4856" width="20.140625" style="65" customWidth="1"/>
    <col min="4857" max="4857" width="13.5703125" style="65" customWidth="1"/>
    <col min="4858" max="4860" width="14.140625" style="65" customWidth="1"/>
    <col min="4861" max="4863" width="0" style="65" hidden="1" customWidth="1"/>
    <col min="4864" max="4864" width="17.140625" style="65" bestFit="1" customWidth="1"/>
    <col min="4865" max="4870" width="17.140625" style="65" customWidth="1"/>
    <col min="4871" max="4887" width="0" style="65" hidden="1" customWidth="1"/>
    <col min="4888" max="4888" width="21.7109375" style="65" customWidth="1"/>
    <col min="4889" max="5103" width="9.140625" style="65"/>
    <col min="5104" max="5104" width="11.5703125" style="65" customWidth="1"/>
    <col min="5105" max="5105" width="10.85546875" style="65" customWidth="1"/>
    <col min="5106" max="5106" width="19.28515625" style="65" customWidth="1"/>
    <col min="5107" max="5107" width="6.85546875" style="65" customWidth="1"/>
    <col min="5108" max="5108" width="19.28515625" style="65" customWidth="1"/>
    <col min="5109" max="5109" width="9.42578125" style="65" customWidth="1"/>
    <col min="5110" max="5110" width="19.28515625" style="65" customWidth="1"/>
    <col min="5111" max="5111" width="12.140625" style="65" bestFit="1" customWidth="1"/>
    <col min="5112" max="5112" width="20.140625" style="65" customWidth="1"/>
    <col min="5113" max="5113" width="13.5703125" style="65" customWidth="1"/>
    <col min="5114" max="5116" width="14.140625" style="65" customWidth="1"/>
    <col min="5117" max="5119" width="0" style="65" hidden="1" customWidth="1"/>
    <col min="5120" max="5120" width="17.140625" style="65" bestFit="1" customWidth="1"/>
    <col min="5121" max="5126" width="17.140625" style="65" customWidth="1"/>
    <col min="5127" max="5143" width="0" style="65" hidden="1" customWidth="1"/>
    <col min="5144" max="5144" width="21.7109375" style="65" customWidth="1"/>
    <col min="5145" max="5359" width="9.140625" style="65"/>
    <col min="5360" max="5360" width="11.5703125" style="65" customWidth="1"/>
    <col min="5361" max="5361" width="10.85546875" style="65" customWidth="1"/>
    <col min="5362" max="5362" width="19.28515625" style="65" customWidth="1"/>
    <col min="5363" max="5363" width="6.85546875" style="65" customWidth="1"/>
    <col min="5364" max="5364" width="19.28515625" style="65" customWidth="1"/>
    <col min="5365" max="5365" width="9.42578125" style="65" customWidth="1"/>
    <col min="5366" max="5366" width="19.28515625" style="65" customWidth="1"/>
    <col min="5367" max="5367" width="12.140625" style="65" bestFit="1" customWidth="1"/>
    <col min="5368" max="5368" width="20.140625" style="65" customWidth="1"/>
    <col min="5369" max="5369" width="13.5703125" style="65" customWidth="1"/>
    <col min="5370" max="5372" width="14.140625" style="65" customWidth="1"/>
    <col min="5373" max="5375" width="0" style="65" hidden="1" customWidth="1"/>
    <col min="5376" max="5376" width="17.140625" style="65" bestFit="1" customWidth="1"/>
    <col min="5377" max="5382" width="17.140625" style="65" customWidth="1"/>
    <col min="5383" max="5399" width="0" style="65" hidden="1" customWidth="1"/>
    <col min="5400" max="5400" width="21.7109375" style="65" customWidth="1"/>
    <col min="5401" max="5615" width="9.140625" style="65"/>
    <col min="5616" max="5616" width="11.5703125" style="65" customWidth="1"/>
    <col min="5617" max="5617" width="10.85546875" style="65" customWidth="1"/>
    <col min="5618" max="5618" width="19.28515625" style="65" customWidth="1"/>
    <col min="5619" max="5619" width="6.85546875" style="65" customWidth="1"/>
    <col min="5620" max="5620" width="19.28515625" style="65" customWidth="1"/>
    <col min="5621" max="5621" width="9.42578125" style="65" customWidth="1"/>
    <col min="5622" max="5622" width="19.28515625" style="65" customWidth="1"/>
    <col min="5623" max="5623" width="12.140625" style="65" bestFit="1" customWidth="1"/>
    <col min="5624" max="5624" width="20.140625" style="65" customWidth="1"/>
    <col min="5625" max="5625" width="13.5703125" style="65" customWidth="1"/>
    <col min="5626" max="5628" width="14.140625" style="65" customWidth="1"/>
    <col min="5629" max="5631" width="0" style="65" hidden="1" customWidth="1"/>
    <col min="5632" max="5632" width="17.140625" style="65" bestFit="1" customWidth="1"/>
    <col min="5633" max="5638" width="17.140625" style="65" customWidth="1"/>
    <col min="5639" max="5655" width="0" style="65" hidden="1" customWidth="1"/>
    <col min="5656" max="5656" width="21.7109375" style="65" customWidth="1"/>
    <col min="5657" max="5871" width="9.140625" style="65"/>
    <col min="5872" max="5872" width="11.5703125" style="65" customWidth="1"/>
    <col min="5873" max="5873" width="10.85546875" style="65" customWidth="1"/>
    <col min="5874" max="5874" width="19.28515625" style="65" customWidth="1"/>
    <col min="5875" max="5875" width="6.85546875" style="65" customWidth="1"/>
    <col min="5876" max="5876" width="19.28515625" style="65" customWidth="1"/>
    <col min="5877" max="5877" width="9.42578125" style="65" customWidth="1"/>
    <col min="5878" max="5878" width="19.28515625" style="65" customWidth="1"/>
    <col min="5879" max="5879" width="12.140625" style="65" bestFit="1" customWidth="1"/>
    <col min="5880" max="5880" width="20.140625" style="65" customWidth="1"/>
    <col min="5881" max="5881" width="13.5703125" style="65" customWidth="1"/>
    <col min="5882" max="5884" width="14.140625" style="65" customWidth="1"/>
    <col min="5885" max="5887" width="0" style="65" hidden="1" customWidth="1"/>
    <col min="5888" max="5888" width="17.140625" style="65" bestFit="1" customWidth="1"/>
    <col min="5889" max="5894" width="17.140625" style="65" customWidth="1"/>
    <col min="5895" max="5911" width="0" style="65" hidden="1" customWidth="1"/>
    <col min="5912" max="5912" width="21.7109375" style="65" customWidth="1"/>
    <col min="5913" max="6127" width="9.140625" style="65"/>
    <col min="6128" max="6128" width="11.5703125" style="65" customWidth="1"/>
    <col min="6129" max="6129" width="10.85546875" style="65" customWidth="1"/>
    <col min="6130" max="6130" width="19.28515625" style="65" customWidth="1"/>
    <col min="6131" max="6131" width="6.85546875" style="65" customWidth="1"/>
    <col min="6132" max="6132" width="19.28515625" style="65" customWidth="1"/>
    <col min="6133" max="6133" width="9.42578125" style="65" customWidth="1"/>
    <col min="6134" max="6134" width="19.28515625" style="65" customWidth="1"/>
    <col min="6135" max="6135" width="12.140625" style="65" bestFit="1" customWidth="1"/>
    <col min="6136" max="6136" width="20.140625" style="65" customWidth="1"/>
    <col min="6137" max="6137" width="13.5703125" style="65" customWidth="1"/>
    <col min="6138" max="6140" width="14.140625" style="65" customWidth="1"/>
    <col min="6141" max="6143" width="0" style="65" hidden="1" customWidth="1"/>
    <col min="6144" max="6144" width="17.140625" style="65" bestFit="1" customWidth="1"/>
    <col min="6145" max="6150" width="17.140625" style="65" customWidth="1"/>
    <col min="6151" max="6167" width="0" style="65" hidden="1" customWidth="1"/>
    <col min="6168" max="6168" width="21.7109375" style="65" customWidth="1"/>
    <col min="6169" max="6383" width="9.140625" style="65"/>
    <col min="6384" max="6384" width="11.5703125" style="65" customWidth="1"/>
    <col min="6385" max="6385" width="10.85546875" style="65" customWidth="1"/>
    <col min="6386" max="6386" width="19.28515625" style="65" customWidth="1"/>
    <col min="6387" max="6387" width="6.85546875" style="65" customWidth="1"/>
    <col min="6388" max="6388" width="19.28515625" style="65" customWidth="1"/>
    <col min="6389" max="6389" width="9.42578125" style="65" customWidth="1"/>
    <col min="6390" max="6390" width="19.28515625" style="65" customWidth="1"/>
    <col min="6391" max="6391" width="12.140625" style="65" bestFit="1" customWidth="1"/>
    <col min="6392" max="6392" width="20.140625" style="65" customWidth="1"/>
    <col min="6393" max="6393" width="13.5703125" style="65" customWidth="1"/>
    <col min="6394" max="6396" width="14.140625" style="65" customWidth="1"/>
    <col min="6397" max="6399" width="0" style="65" hidden="1" customWidth="1"/>
    <col min="6400" max="6400" width="17.140625" style="65" bestFit="1" customWidth="1"/>
    <col min="6401" max="6406" width="17.140625" style="65" customWidth="1"/>
    <col min="6407" max="6423" width="0" style="65" hidden="1" customWidth="1"/>
    <col min="6424" max="6424" width="21.7109375" style="65" customWidth="1"/>
    <col min="6425" max="6639" width="9.140625" style="65"/>
    <col min="6640" max="6640" width="11.5703125" style="65" customWidth="1"/>
    <col min="6641" max="6641" width="10.85546875" style="65" customWidth="1"/>
    <col min="6642" max="6642" width="19.28515625" style="65" customWidth="1"/>
    <col min="6643" max="6643" width="6.85546875" style="65" customWidth="1"/>
    <col min="6644" max="6644" width="19.28515625" style="65" customWidth="1"/>
    <col min="6645" max="6645" width="9.42578125" style="65" customWidth="1"/>
    <col min="6646" max="6646" width="19.28515625" style="65" customWidth="1"/>
    <col min="6647" max="6647" width="12.140625" style="65" bestFit="1" customWidth="1"/>
    <col min="6648" max="6648" width="20.140625" style="65" customWidth="1"/>
    <col min="6649" max="6649" width="13.5703125" style="65" customWidth="1"/>
    <col min="6650" max="6652" width="14.140625" style="65" customWidth="1"/>
    <col min="6653" max="6655" width="0" style="65" hidden="1" customWidth="1"/>
    <col min="6656" max="6656" width="17.140625" style="65" bestFit="1" customWidth="1"/>
    <col min="6657" max="6662" width="17.140625" style="65" customWidth="1"/>
    <col min="6663" max="6679" width="0" style="65" hidden="1" customWidth="1"/>
    <col min="6680" max="6680" width="21.7109375" style="65" customWidth="1"/>
    <col min="6681" max="6895" width="9.140625" style="65"/>
    <col min="6896" max="6896" width="11.5703125" style="65" customWidth="1"/>
    <col min="6897" max="6897" width="10.85546875" style="65" customWidth="1"/>
    <col min="6898" max="6898" width="19.28515625" style="65" customWidth="1"/>
    <col min="6899" max="6899" width="6.85546875" style="65" customWidth="1"/>
    <col min="6900" max="6900" width="19.28515625" style="65" customWidth="1"/>
    <col min="6901" max="6901" width="9.42578125" style="65" customWidth="1"/>
    <col min="6902" max="6902" width="19.28515625" style="65" customWidth="1"/>
    <col min="6903" max="6903" width="12.140625" style="65" bestFit="1" customWidth="1"/>
    <col min="6904" max="6904" width="20.140625" style="65" customWidth="1"/>
    <col min="6905" max="6905" width="13.5703125" style="65" customWidth="1"/>
    <col min="6906" max="6908" width="14.140625" style="65" customWidth="1"/>
    <col min="6909" max="6911" width="0" style="65" hidden="1" customWidth="1"/>
    <col min="6912" max="6912" width="17.140625" style="65" bestFit="1" customWidth="1"/>
    <col min="6913" max="6918" width="17.140625" style="65" customWidth="1"/>
    <col min="6919" max="6935" width="0" style="65" hidden="1" customWidth="1"/>
    <col min="6936" max="6936" width="21.7109375" style="65" customWidth="1"/>
    <col min="6937" max="7151" width="9.140625" style="65"/>
    <col min="7152" max="7152" width="11.5703125" style="65" customWidth="1"/>
    <col min="7153" max="7153" width="10.85546875" style="65" customWidth="1"/>
    <col min="7154" max="7154" width="19.28515625" style="65" customWidth="1"/>
    <col min="7155" max="7155" width="6.85546875" style="65" customWidth="1"/>
    <col min="7156" max="7156" width="19.28515625" style="65" customWidth="1"/>
    <col min="7157" max="7157" width="9.42578125" style="65" customWidth="1"/>
    <col min="7158" max="7158" width="19.28515625" style="65" customWidth="1"/>
    <col min="7159" max="7159" width="12.140625" style="65" bestFit="1" customWidth="1"/>
    <col min="7160" max="7160" width="20.140625" style="65" customWidth="1"/>
    <col min="7161" max="7161" width="13.5703125" style="65" customWidth="1"/>
    <col min="7162" max="7164" width="14.140625" style="65" customWidth="1"/>
    <col min="7165" max="7167" width="0" style="65" hidden="1" customWidth="1"/>
    <col min="7168" max="7168" width="17.140625" style="65" bestFit="1" customWidth="1"/>
    <col min="7169" max="7174" width="17.140625" style="65" customWidth="1"/>
    <col min="7175" max="7191" width="0" style="65" hidden="1" customWidth="1"/>
    <col min="7192" max="7192" width="21.7109375" style="65" customWidth="1"/>
    <col min="7193" max="7407" width="9.140625" style="65"/>
    <col min="7408" max="7408" width="11.5703125" style="65" customWidth="1"/>
    <col min="7409" max="7409" width="10.85546875" style="65" customWidth="1"/>
    <col min="7410" max="7410" width="19.28515625" style="65" customWidth="1"/>
    <col min="7411" max="7411" width="6.85546875" style="65" customWidth="1"/>
    <col min="7412" max="7412" width="19.28515625" style="65" customWidth="1"/>
    <col min="7413" max="7413" width="9.42578125" style="65" customWidth="1"/>
    <col min="7414" max="7414" width="19.28515625" style="65" customWidth="1"/>
    <col min="7415" max="7415" width="12.140625" style="65" bestFit="1" customWidth="1"/>
    <col min="7416" max="7416" width="20.140625" style="65" customWidth="1"/>
    <col min="7417" max="7417" width="13.5703125" style="65" customWidth="1"/>
    <col min="7418" max="7420" width="14.140625" style="65" customWidth="1"/>
    <col min="7421" max="7423" width="0" style="65" hidden="1" customWidth="1"/>
    <col min="7424" max="7424" width="17.140625" style="65" bestFit="1" customWidth="1"/>
    <col min="7425" max="7430" width="17.140625" style="65" customWidth="1"/>
    <col min="7431" max="7447" width="0" style="65" hidden="1" customWidth="1"/>
    <col min="7448" max="7448" width="21.7109375" style="65" customWidth="1"/>
    <col min="7449" max="7663" width="9.140625" style="65"/>
    <col min="7664" max="7664" width="11.5703125" style="65" customWidth="1"/>
    <col min="7665" max="7665" width="10.85546875" style="65" customWidth="1"/>
    <col min="7666" max="7666" width="19.28515625" style="65" customWidth="1"/>
    <col min="7667" max="7667" width="6.85546875" style="65" customWidth="1"/>
    <col min="7668" max="7668" width="19.28515625" style="65" customWidth="1"/>
    <col min="7669" max="7669" width="9.42578125" style="65" customWidth="1"/>
    <col min="7670" max="7670" width="19.28515625" style="65" customWidth="1"/>
    <col min="7671" max="7671" width="12.140625" style="65" bestFit="1" customWidth="1"/>
    <col min="7672" max="7672" width="20.140625" style="65" customWidth="1"/>
    <col min="7673" max="7673" width="13.5703125" style="65" customWidth="1"/>
    <col min="7674" max="7676" width="14.140625" style="65" customWidth="1"/>
    <col min="7677" max="7679" width="0" style="65" hidden="1" customWidth="1"/>
    <col min="7680" max="7680" width="17.140625" style="65" bestFit="1" customWidth="1"/>
    <col min="7681" max="7686" width="17.140625" style="65" customWidth="1"/>
    <col min="7687" max="7703" width="0" style="65" hidden="1" customWidth="1"/>
    <col min="7704" max="7704" width="21.7109375" style="65" customWidth="1"/>
    <col min="7705" max="7919" width="9.140625" style="65"/>
    <col min="7920" max="7920" width="11.5703125" style="65" customWidth="1"/>
    <col min="7921" max="7921" width="10.85546875" style="65" customWidth="1"/>
    <col min="7922" max="7922" width="19.28515625" style="65" customWidth="1"/>
    <col min="7923" max="7923" width="6.85546875" style="65" customWidth="1"/>
    <col min="7924" max="7924" width="19.28515625" style="65" customWidth="1"/>
    <col min="7925" max="7925" width="9.42578125" style="65" customWidth="1"/>
    <col min="7926" max="7926" width="19.28515625" style="65" customWidth="1"/>
    <col min="7927" max="7927" width="12.140625" style="65" bestFit="1" customWidth="1"/>
    <col min="7928" max="7928" width="20.140625" style="65" customWidth="1"/>
    <col min="7929" max="7929" width="13.5703125" style="65" customWidth="1"/>
    <col min="7930" max="7932" width="14.140625" style="65" customWidth="1"/>
    <col min="7933" max="7935" width="0" style="65" hidden="1" customWidth="1"/>
    <col min="7936" max="7936" width="17.140625" style="65" bestFit="1" customWidth="1"/>
    <col min="7937" max="7942" width="17.140625" style="65" customWidth="1"/>
    <col min="7943" max="7959" width="0" style="65" hidden="1" customWidth="1"/>
    <col min="7960" max="7960" width="21.7109375" style="65" customWidth="1"/>
    <col min="7961" max="8175" width="9.140625" style="65"/>
    <col min="8176" max="8176" width="11.5703125" style="65" customWidth="1"/>
    <col min="8177" max="8177" width="10.85546875" style="65" customWidth="1"/>
    <col min="8178" max="8178" width="19.28515625" style="65" customWidth="1"/>
    <col min="8179" max="8179" width="6.85546875" style="65" customWidth="1"/>
    <col min="8180" max="8180" width="19.28515625" style="65" customWidth="1"/>
    <col min="8181" max="8181" width="9.42578125" style="65" customWidth="1"/>
    <col min="8182" max="8182" width="19.28515625" style="65" customWidth="1"/>
    <col min="8183" max="8183" width="12.140625" style="65" bestFit="1" customWidth="1"/>
    <col min="8184" max="8184" width="20.140625" style="65" customWidth="1"/>
    <col min="8185" max="8185" width="13.5703125" style="65" customWidth="1"/>
    <col min="8186" max="8188" width="14.140625" style="65" customWidth="1"/>
    <col min="8189" max="8191" width="0" style="65" hidden="1" customWidth="1"/>
    <col min="8192" max="8192" width="17.140625" style="65" bestFit="1" customWidth="1"/>
    <col min="8193" max="8198" width="17.140625" style="65" customWidth="1"/>
    <col min="8199" max="8215" width="0" style="65" hidden="1" customWidth="1"/>
    <col min="8216" max="8216" width="21.7109375" style="65" customWidth="1"/>
    <col min="8217" max="8431" width="9.140625" style="65"/>
    <col min="8432" max="8432" width="11.5703125" style="65" customWidth="1"/>
    <col min="8433" max="8433" width="10.85546875" style="65" customWidth="1"/>
    <col min="8434" max="8434" width="19.28515625" style="65" customWidth="1"/>
    <col min="8435" max="8435" width="6.85546875" style="65" customWidth="1"/>
    <col min="8436" max="8436" width="19.28515625" style="65" customWidth="1"/>
    <col min="8437" max="8437" width="9.42578125" style="65" customWidth="1"/>
    <col min="8438" max="8438" width="19.28515625" style="65" customWidth="1"/>
    <col min="8439" max="8439" width="12.140625" style="65" bestFit="1" customWidth="1"/>
    <col min="8440" max="8440" width="20.140625" style="65" customWidth="1"/>
    <col min="8441" max="8441" width="13.5703125" style="65" customWidth="1"/>
    <col min="8442" max="8444" width="14.140625" style="65" customWidth="1"/>
    <col min="8445" max="8447" width="0" style="65" hidden="1" customWidth="1"/>
    <col min="8448" max="8448" width="17.140625" style="65" bestFit="1" customWidth="1"/>
    <col min="8449" max="8454" width="17.140625" style="65" customWidth="1"/>
    <col min="8455" max="8471" width="0" style="65" hidden="1" customWidth="1"/>
    <col min="8472" max="8472" width="21.7109375" style="65" customWidth="1"/>
    <col min="8473" max="8687" width="9.140625" style="65"/>
    <col min="8688" max="8688" width="11.5703125" style="65" customWidth="1"/>
    <col min="8689" max="8689" width="10.85546875" style="65" customWidth="1"/>
    <col min="8690" max="8690" width="19.28515625" style="65" customWidth="1"/>
    <col min="8691" max="8691" width="6.85546875" style="65" customWidth="1"/>
    <col min="8692" max="8692" width="19.28515625" style="65" customWidth="1"/>
    <col min="8693" max="8693" width="9.42578125" style="65" customWidth="1"/>
    <col min="8694" max="8694" width="19.28515625" style="65" customWidth="1"/>
    <col min="8695" max="8695" width="12.140625" style="65" bestFit="1" customWidth="1"/>
    <col min="8696" max="8696" width="20.140625" style="65" customWidth="1"/>
    <col min="8697" max="8697" width="13.5703125" style="65" customWidth="1"/>
    <col min="8698" max="8700" width="14.140625" style="65" customWidth="1"/>
    <col min="8701" max="8703" width="0" style="65" hidden="1" customWidth="1"/>
    <col min="8704" max="8704" width="17.140625" style="65" bestFit="1" customWidth="1"/>
    <col min="8705" max="8710" width="17.140625" style="65" customWidth="1"/>
    <col min="8711" max="8727" width="0" style="65" hidden="1" customWidth="1"/>
    <col min="8728" max="8728" width="21.7109375" style="65" customWidth="1"/>
    <col min="8729" max="8943" width="9.140625" style="65"/>
    <col min="8944" max="8944" width="11.5703125" style="65" customWidth="1"/>
    <col min="8945" max="8945" width="10.85546875" style="65" customWidth="1"/>
    <col min="8946" max="8946" width="19.28515625" style="65" customWidth="1"/>
    <col min="8947" max="8947" width="6.85546875" style="65" customWidth="1"/>
    <col min="8948" max="8948" width="19.28515625" style="65" customWidth="1"/>
    <col min="8949" max="8949" width="9.42578125" style="65" customWidth="1"/>
    <col min="8950" max="8950" width="19.28515625" style="65" customWidth="1"/>
    <col min="8951" max="8951" width="12.140625" style="65" bestFit="1" customWidth="1"/>
    <col min="8952" max="8952" width="20.140625" style="65" customWidth="1"/>
    <col min="8953" max="8953" width="13.5703125" style="65" customWidth="1"/>
    <col min="8954" max="8956" width="14.140625" style="65" customWidth="1"/>
    <col min="8957" max="8959" width="0" style="65" hidden="1" customWidth="1"/>
    <col min="8960" max="8960" width="17.140625" style="65" bestFit="1" customWidth="1"/>
    <col min="8961" max="8966" width="17.140625" style="65" customWidth="1"/>
    <col min="8967" max="8983" width="0" style="65" hidden="1" customWidth="1"/>
    <col min="8984" max="8984" width="21.7109375" style="65" customWidth="1"/>
    <col min="8985" max="9199" width="9.140625" style="65"/>
    <col min="9200" max="9200" width="11.5703125" style="65" customWidth="1"/>
    <col min="9201" max="9201" width="10.85546875" style="65" customWidth="1"/>
    <col min="9202" max="9202" width="19.28515625" style="65" customWidth="1"/>
    <col min="9203" max="9203" width="6.85546875" style="65" customWidth="1"/>
    <col min="9204" max="9204" width="19.28515625" style="65" customWidth="1"/>
    <col min="9205" max="9205" width="9.42578125" style="65" customWidth="1"/>
    <col min="9206" max="9206" width="19.28515625" style="65" customWidth="1"/>
    <col min="9207" max="9207" width="12.140625" style="65" bestFit="1" customWidth="1"/>
    <col min="9208" max="9208" width="20.140625" style="65" customWidth="1"/>
    <col min="9209" max="9209" width="13.5703125" style="65" customWidth="1"/>
    <col min="9210" max="9212" width="14.140625" style="65" customWidth="1"/>
    <col min="9213" max="9215" width="0" style="65" hidden="1" customWidth="1"/>
    <col min="9216" max="9216" width="17.140625" style="65" bestFit="1" customWidth="1"/>
    <col min="9217" max="9222" width="17.140625" style="65" customWidth="1"/>
    <col min="9223" max="9239" width="0" style="65" hidden="1" customWidth="1"/>
    <col min="9240" max="9240" width="21.7109375" style="65" customWidth="1"/>
    <col min="9241" max="9455" width="9.140625" style="65"/>
    <col min="9456" max="9456" width="11.5703125" style="65" customWidth="1"/>
    <col min="9457" max="9457" width="10.85546875" style="65" customWidth="1"/>
    <col min="9458" max="9458" width="19.28515625" style="65" customWidth="1"/>
    <col min="9459" max="9459" width="6.85546875" style="65" customWidth="1"/>
    <col min="9460" max="9460" width="19.28515625" style="65" customWidth="1"/>
    <col min="9461" max="9461" width="9.42578125" style="65" customWidth="1"/>
    <col min="9462" max="9462" width="19.28515625" style="65" customWidth="1"/>
    <col min="9463" max="9463" width="12.140625" style="65" bestFit="1" customWidth="1"/>
    <col min="9464" max="9464" width="20.140625" style="65" customWidth="1"/>
    <col min="9465" max="9465" width="13.5703125" style="65" customWidth="1"/>
    <col min="9466" max="9468" width="14.140625" style="65" customWidth="1"/>
    <col min="9469" max="9471" width="0" style="65" hidden="1" customWidth="1"/>
    <col min="9472" max="9472" width="17.140625" style="65" bestFit="1" customWidth="1"/>
    <col min="9473" max="9478" width="17.140625" style="65" customWidth="1"/>
    <col min="9479" max="9495" width="0" style="65" hidden="1" customWidth="1"/>
    <col min="9496" max="9496" width="21.7109375" style="65" customWidth="1"/>
    <col min="9497" max="9711" width="9.140625" style="65"/>
    <col min="9712" max="9712" width="11.5703125" style="65" customWidth="1"/>
    <col min="9713" max="9713" width="10.85546875" style="65" customWidth="1"/>
    <col min="9714" max="9714" width="19.28515625" style="65" customWidth="1"/>
    <col min="9715" max="9715" width="6.85546875" style="65" customWidth="1"/>
    <col min="9716" max="9716" width="19.28515625" style="65" customWidth="1"/>
    <col min="9717" max="9717" width="9.42578125" style="65" customWidth="1"/>
    <col min="9718" max="9718" width="19.28515625" style="65" customWidth="1"/>
    <col min="9719" max="9719" width="12.140625" style="65" bestFit="1" customWidth="1"/>
    <col min="9720" max="9720" width="20.140625" style="65" customWidth="1"/>
    <col min="9721" max="9721" width="13.5703125" style="65" customWidth="1"/>
    <col min="9722" max="9724" width="14.140625" style="65" customWidth="1"/>
    <col min="9725" max="9727" width="0" style="65" hidden="1" customWidth="1"/>
    <col min="9728" max="9728" width="17.140625" style="65" bestFit="1" customWidth="1"/>
    <col min="9729" max="9734" width="17.140625" style="65" customWidth="1"/>
    <col min="9735" max="9751" width="0" style="65" hidden="1" customWidth="1"/>
    <col min="9752" max="9752" width="21.7109375" style="65" customWidth="1"/>
    <col min="9753" max="9967" width="9.140625" style="65"/>
    <col min="9968" max="9968" width="11.5703125" style="65" customWidth="1"/>
    <col min="9969" max="9969" width="10.85546875" style="65" customWidth="1"/>
    <col min="9970" max="9970" width="19.28515625" style="65" customWidth="1"/>
    <col min="9971" max="9971" width="6.85546875" style="65" customWidth="1"/>
    <col min="9972" max="9972" width="19.28515625" style="65" customWidth="1"/>
    <col min="9973" max="9973" width="9.42578125" style="65" customWidth="1"/>
    <col min="9974" max="9974" width="19.28515625" style="65" customWidth="1"/>
    <col min="9975" max="9975" width="12.140625" style="65" bestFit="1" customWidth="1"/>
    <col min="9976" max="9976" width="20.140625" style="65" customWidth="1"/>
    <col min="9977" max="9977" width="13.5703125" style="65" customWidth="1"/>
    <col min="9978" max="9980" width="14.140625" style="65" customWidth="1"/>
    <col min="9981" max="9983" width="0" style="65" hidden="1" customWidth="1"/>
    <col min="9984" max="9984" width="17.140625" style="65" bestFit="1" customWidth="1"/>
    <col min="9985" max="9990" width="17.140625" style="65" customWidth="1"/>
    <col min="9991" max="10007" width="0" style="65" hidden="1" customWidth="1"/>
    <col min="10008" max="10008" width="21.7109375" style="65" customWidth="1"/>
    <col min="10009" max="10223" width="9.140625" style="65"/>
    <col min="10224" max="10224" width="11.5703125" style="65" customWidth="1"/>
    <col min="10225" max="10225" width="10.85546875" style="65" customWidth="1"/>
    <col min="10226" max="10226" width="19.28515625" style="65" customWidth="1"/>
    <col min="10227" max="10227" width="6.85546875" style="65" customWidth="1"/>
    <col min="10228" max="10228" width="19.28515625" style="65" customWidth="1"/>
    <col min="10229" max="10229" width="9.42578125" style="65" customWidth="1"/>
    <col min="10230" max="10230" width="19.28515625" style="65" customWidth="1"/>
    <col min="10231" max="10231" width="12.140625" style="65" bestFit="1" customWidth="1"/>
    <col min="10232" max="10232" width="20.140625" style="65" customWidth="1"/>
    <col min="10233" max="10233" width="13.5703125" style="65" customWidth="1"/>
    <col min="10234" max="10236" width="14.140625" style="65" customWidth="1"/>
    <col min="10237" max="10239" width="0" style="65" hidden="1" customWidth="1"/>
    <col min="10240" max="10240" width="17.140625" style="65" bestFit="1" customWidth="1"/>
    <col min="10241" max="10246" width="17.140625" style="65" customWidth="1"/>
    <col min="10247" max="10263" width="0" style="65" hidden="1" customWidth="1"/>
    <col min="10264" max="10264" width="21.7109375" style="65" customWidth="1"/>
    <col min="10265" max="10479" width="9.140625" style="65"/>
    <col min="10480" max="10480" width="11.5703125" style="65" customWidth="1"/>
    <col min="10481" max="10481" width="10.85546875" style="65" customWidth="1"/>
    <col min="10482" max="10482" width="19.28515625" style="65" customWidth="1"/>
    <col min="10483" max="10483" width="6.85546875" style="65" customWidth="1"/>
    <col min="10484" max="10484" width="19.28515625" style="65" customWidth="1"/>
    <col min="10485" max="10485" width="9.42578125" style="65" customWidth="1"/>
    <col min="10486" max="10486" width="19.28515625" style="65" customWidth="1"/>
    <col min="10487" max="10487" width="12.140625" style="65" bestFit="1" customWidth="1"/>
    <col min="10488" max="10488" width="20.140625" style="65" customWidth="1"/>
    <col min="10489" max="10489" width="13.5703125" style="65" customWidth="1"/>
    <col min="10490" max="10492" width="14.140625" style="65" customWidth="1"/>
    <col min="10493" max="10495" width="0" style="65" hidden="1" customWidth="1"/>
    <col min="10496" max="10496" width="17.140625" style="65" bestFit="1" customWidth="1"/>
    <col min="10497" max="10502" width="17.140625" style="65" customWidth="1"/>
    <col min="10503" max="10519" width="0" style="65" hidden="1" customWidth="1"/>
    <col min="10520" max="10520" width="21.7109375" style="65" customWidth="1"/>
    <col min="10521" max="10735" width="9.140625" style="65"/>
    <col min="10736" max="10736" width="11.5703125" style="65" customWidth="1"/>
    <col min="10737" max="10737" width="10.85546875" style="65" customWidth="1"/>
    <col min="10738" max="10738" width="19.28515625" style="65" customWidth="1"/>
    <col min="10739" max="10739" width="6.85546875" style="65" customWidth="1"/>
    <col min="10740" max="10740" width="19.28515625" style="65" customWidth="1"/>
    <col min="10741" max="10741" width="9.42578125" style="65" customWidth="1"/>
    <col min="10742" max="10742" width="19.28515625" style="65" customWidth="1"/>
    <col min="10743" max="10743" width="12.140625" style="65" bestFit="1" customWidth="1"/>
    <col min="10744" max="10744" width="20.140625" style="65" customWidth="1"/>
    <col min="10745" max="10745" width="13.5703125" style="65" customWidth="1"/>
    <col min="10746" max="10748" width="14.140625" style="65" customWidth="1"/>
    <col min="10749" max="10751" width="0" style="65" hidden="1" customWidth="1"/>
    <col min="10752" max="10752" width="17.140625" style="65" bestFit="1" customWidth="1"/>
    <col min="10753" max="10758" width="17.140625" style="65" customWidth="1"/>
    <col min="10759" max="10775" width="0" style="65" hidden="1" customWidth="1"/>
    <col min="10776" max="10776" width="21.7109375" style="65" customWidth="1"/>
    <col min="10777" max="10991" width="9.140625" style="65"/>
    <col min="10992" max="10992" width="11.5703125" style="65" customWidth="1"/>
    <col min="10993" max="10993" width="10.85546875" style="65" customWidth="1"/>
    <col min="10994" max="10994" width="19.28515625" style="65" customWidth="1"/>
    <col min="10995" max="10995" width="6.85546875" style="65" customWidth="1"/>
    <col min="10996" max="10996" width="19.28515625" style="65" customWidth="1"/>
    <col min="10997" max="10997" width="9.42578125" style="65" customWidth="1"/>
    <col min="10998" max="10998" width="19.28515625" style="65" customWidth="1"/>
    <col min="10999" max="10999" width="12.140625" style="65" bestFit="1" customWidth="1"/>
    <col min="11000" max="11000" width="20.140625" style="65" customWidth="1"/>
    <col min="11001" max="11001" width="13.5703125" style="65" customWidth="1"/>
    <col min="11002" max="11004" width="14.140625" style="65" customWidth="1"/>
    <col min="11005" max="11007" width="0" style="65" hidden="1" customWidth="1"/>
    <col min="11008" max="11008" width="17.140625" style="65" bestFit="1" customWidth="1"/>
    <col min="11009" max="11014" width="17.140625" style="65" customWidth="1"/>
    <col min="11015" max="11031" width="0" style="65" hidden="1" customWidth="1"/>
    <col min="11032" max="11032" width="21.7109375" style="65" customWidth="1"/>
    <col min="11033" max="11247" width="9.140625" style="65"/>
    <col min="11248" max="11248" width="11.5703125" style="65" customWidth="1"/>
    <col min="11249" max="11249" width="10.85546875" style="65" customWidth="1"/>
    <col min="11250" max="11250" width="19.28515625" style="65" customWidth="1"/>
    <col min="11251" max="11251" width="6.85546875" style="65" customWidth="1"/>
    <col min="11252" max="11252" width="19.28515625" style="65" customWidth="1"/>
    <col min="11253" max="11253" width="9.42578125" style="65" customWidth="1"/>
    <col min="11254" max="11254" width="19.28515625" style="65" customWidth="1"/>
    <col min="11255" max="11255" width="12.140625" style="65" bestFit="1" customWidth="1"/>
    <col min="11256" max="11256" width="20.140625" style="65" customWidth="1"/>
    <col min="11257" max="11257" width="13.5703125" style="65" customWidth="1"/>
    <col min="11258" max="11260" width="14.140625" style="65" customWidth="1"/>
    <col min="11261" max="11263" width="0" style="65" hidden="1" customWidth="1"/>
    <col min="11264" max="11264" width="17.140625" style="65" bestFit="1" customWidth="1"/>
    <col min="11265" max="11270" width="17.140625" style="65" customWidth="1"/>
    <col min="11271" max="11287" width="0" style="65" hidden="1" customWidth="1"/>
    <col min="11288" max="11288" width="21.7109375" style="65" customWidth="1"/>
    <col min="11289" max="11503" width="9.140625" style="65"/>
    <col min="11504" max="11504" width="11.5703125" style="65" customWidth="1"/>
    <col min="11505" max="11505" width="10.85546875" style="65" customWidth="1"/>
    <col min="11506" max="11506" width="19.28515625" style="65" customWidth="1"/>
    <col min="11507" max="11507" width="6.85546875" style="65" customWidth="1"/>
    <col min="11508" max="11508" width="19.28515625" style="65" customWidth="1"/>
    <col min="11509" max="11509" width="9.42578125" style="65" customWidth="1"/>
    <col min="11510" max="11510" width="19.28515625" style="65" customWidth="1"/>
    <col min="11511" max="11511" width="12.140625" style="65" bestFit="1" customWidth="1"/>
    <col min="11512" max="11512" width="20.140625" style="65" customWidth="1"/>
    <col min="11513" max="11513" width="13.5703125" style="65" customWidth="1"/>
    <col min="11514" max="11516" width="14.140625" style="65" customWidth="1"/>
    <col min="11517" max="11519" width="0" style="65" hidden="1" customWidth="1"/>
    <col min="11520" max="11520" width="17.140625" style="65" bestFit="1" customWidth="1"/>
    <col min="11521" max="11526" width="17.140625" style="65" customWidth="1"/>
    <col min="11527" max="11543" width="0" style="65" hidden="1" customWidth="1"/>
    <col min="11544" max="11544" width="21.7109375" style="65" customWidth="1"/>
    <col min="11545" max="11759" width="9.140625" style="65"/>
    <col min="11760" max="11760" width="11.5703125" style="65" customWidth="1"/>
    <col min="11761" max="11761" width="10.85546875" style="65" customWidth="1"/>
    <col min="11762" max="11762" width="19.28515625" style="65" customWidth="1"/>
    <col min="11763" max="11763" width="6.85546875" style="65" customWidth="1"/>
    <col min="11764" max="11764" width="19.28515625" style="65" customWidth="1"/>
    <col min="11765" max="11765" width="9.42578125" style="65" customWidth="1"/>
    <col min="11766" max="11766" width="19.28515625" style="65" customWidth="1"/>
    <col min="11767" max="11767" width="12.140625" style="65" bestFit="1" customWidth="1"/>
    <col min="11768" max="11768" width="20.140625" style="65" customWidth="1"/>
    <col min="11769" max="11769" width="13.5703125" style="65" customWidth="1"/>
    <col min="11770" max="11772" width="14.140625" style="65" customWidth="1"/>
    <col min="11773" max="11775" width="0" style="65" hidden="1" customWidth="1"/>
    <col min="11776" max="11776" width="17.140625" style="65" bestFit="1" customWidth="1"/>
    <col min="11777" max="11782" width="17.140625" style="65" customWidth="1"/>
    <col min="11783" max="11799" width="0" style="65" hidden="1" customWidth="1"/>
    <col min="11800" max="11800" width="21.7109375" style="65" customWidth="1"/>
    <col min="11801" max="12015" width="9.140625" style="65"/>
    <col min="12016" max="12016" width="11.5703125" style="65" customWidth="1"/>
    <col min="12017" max="12017" width="10.85546875" style="65" customWidth="1"/>
    <col min="12018" max="12018" width="19.28515625" style="65" customWidth="1"/>
    <col min="12019" max="12019" width="6.85546875" style="65" customWidth="1"/>
    <col min="12020" max="12020" width="19.28515625" style="65" customWidth="1"/>
    <col min="12021" max="12021" width="9.42578125" style="65" customWidth="1"/>
    <col min="12022" max="12022" width="19.28515625" style="65" customWidth="1"/>
    <col min="12023" max="12023" width="12.140625" style="65" bestFit="1" customWidth="1"/>
    <col min="12024" max="12024" width="20.140625" style="65" customWidth="1"/>
    <col min="12025" max="12025" width="13.5703125" style="65" customWidth="1"/>
    <col min="12026" max="12028" width="14.140625" style="65" customWidth="1"/>
    <col min="12029" max="12031" width="0" style="65" hidden="1" customWidth="1"/>
    <col min="12032" max="12032" width="17.140625" style="65" bestFit="1" customWidth="1"/>
    <col min="12033" max="12038" width="17.140625" style="65" customWidth="1"/>
    <col min="12039" max="12055" width="0" style="65" hidden="1" customWidth="1"/>
    <col min="12056" max="12056" width="21.7109375" style="65" customWidth="1"/>
    <col min="12057" max="12271" width="9.140625" style="65"/>
    <col min="12272" max="12272" width="11.5703125" style="65" customWidth="1"/>
    <col min="12273" max="12273" width="10.85546875" style="65" customWidth="1"/>
    <col min="12274" max="12274" width="19.28515625" style="65" customWidth="1"/>
    <col min="12275" max="12275" width="6.85546875" style="65" customWidth="1"/>
    <col min="12276" max="12276" width="19.28515625" style="65" customWidth="1"/>
    <col min="12277" max="12277" width="9.42578125" style="65" customWidth="1"/>
    <col min="12278" max="12278" width="19.28515625" style="65" customWidth="1"/>
    <col min="12279" max="12279" width="12.140625" style="65" bestFit="1" customWidth="1"/>
    <col min="12280" max="12280" width="20.140625" style="65" customWidth="1"/>
    <col min="12281" max="12281" width="13.5703125" style="65" customWidth="1"/>
    <col min="12282" max="12284" width="14.140625" style="65" customWidth="1"/>
    <col min="12285" max="12287" width="0" style="65" hidden="1" customWidth="1"/>
    <col min="12288" max="12288" width="17.140625" style="65" bestFit="1" customWidth="1"/>
    <col min="12289" max="12294" width="17.140625" style="65" customWidth="1"/>
    <col min="12295" max="12311" width="0" style="65" hidden="1" customWidth="1"/>
    <col min="12312" max="12312" width="21.7109375" style="65" customWidth="1"/>
    <col min="12313" max="12527" width="9.140625" style="65"/>
    <col min="12528" max="12528" width="11.5703125" style="65" customWidth="1"/>
    <col min="12529" max="12529" width="10.85546875" style="65" customWidth="1"/>
    <col min="12530" max="12530" width="19.28515625" style="65" customWidth="1"/>
    <col min="12531" max="12531" width="6.85546875" style="65" customWidth="1"/>
    <col min="12532" max="12532" width="19.28515625" style="65" customWidth="1"/>
    <col min="12533" max="12533" width="9.42578125" style="65" customWidth="1"/>
    <col min="12534" max="12534" width="19.28515625" style="65" customWidth="1"/>
    <col min="12535" max="12535" width="12.140625" style="65" bestFit="1" customWidth="1"/>
    <col min="12536" max="12536" width="20.140625" style="65" customWidth="1"/>
    <col min="12537" max="12537" width="13.5703125" style="65" customWidth="1"/>
    <col min="12538" max="12540" width="14.140625" style="65" customWidth="1"/>
    <col min="12541" max="12543" width="0" style="65" hidden="1" customWidth="1"/>
    <col min="12544" max="12544" width="17.140625" style="65" bestFit="1" customWidth="1"/>
    <col min="12545" max="12550" width="17.140625" style="65" customWidth="1"/>
    <col min="12551" max="12567" width="0" style="65" hidden="1" customWidth="1"/>
    <col min="12568" max="12568" width="21.7109375" style="65" customWidth="1"/>
    <col min="12569" max="12783" width="9.140625" style="65"/>
    <col min="12784" max="12784" width="11.5703125" style="65" customWidth="1"/>
    <col min="12785" max="12785" width="10.85546875" style="65" customWidth="1"/>
    <col min="12786" max="12786" width="19.28515625" style="65" customWidth="1"/>
    <col min="12787" max="12787" width="6.85546875" style="65" customWidth="1"/>
    <col min="12788" max="12788" width="19.28515625" style="65" customWidth="1"/>
    <col min="12789" max="12789" width="9.42578125" style="65" customWidth="1"/>
    <col min="12790" max="12790" width="19.28515625" style="65" customWidth="1"/>
    <col min="12791" max="12791" width="12.140625" style="65" bestFit="1" customWidth="1"/>
    <col min="12792" max="12792" width="20.140625" style="65" customWidth="1"/>
    <col min="12793" max="12793" width="13.5703125" style="65" customWidth="1"/>
    <col min="12794" max="12796" width="14.140625" style="65" customWidth="1"/>
    <col min="12797" max="12799" width="0" style="65" hidden="1" customWidth="1"/>
    <col min="12800" max="12800" width="17.140625" style="65" bestFit="1" customWidth="1"/>
    <col min="12801" max="12806" width="17.140625" style="65" customWidth="1"/>
    <col min="12807" max="12823" width="0" style="65" hidden="1" customWidth="1"/>
    <col min="12824" max="12824" width="21.7109375" style="65" customWidth="1"/>
    <col min="12825" max="13039" width="9.140625" style="65"/>
    <col min="13040" max="13040" width="11.5703125" style="65" customWidth="1"/>
    <col min="13041" max="13041" width="10.85546875" style="65" customWidth="1"/>
    <col min="13042" max="13042" width="19.28515625" style="65" customWidth="1"/>
    <col min="13043" max="13043" width="6.85546875" style="65" customWidth="1"/>
    <col min="13044" max="13044" width="19.28515625" style="65" customWidth="1"/>
    <col min="13045" max="13045" width="9.42578125" style="65" customWidth="1"/>
    <col min="13046" max="13046" width="19.28515625" style="65" customWidth="1"/>
    <col min="13047" max="13047" width="12.140625" style="65" bestFit="1" customWidth="1"/>
    <col min="13048" max="13048" width="20.140625" style="65" customWidth="1"/>
    <col min="13049" max="13049" width="13.5703125" style="65" customWidth="1"/>
    <col min="13050" max="13052" width="14.140625" style="65" customWidth="1"/>
    <col min="13053" max="13055" width="0" style="65" hidden="1" customWidth="1"/>
    <col min="13056" max="13056" width="17.140625" style="65" bestFit="1" customWidth="1"/>
    <col min="13057" max="13062" width="17.140625" style="65" customWidth="1"/>
    <col min="13063" max="13079" width="0" style="65" hidden="1" customWidth="1"/>
    <col min="13080" max="13080" width="21.7109375" style="65" customWidth="1"/>
    <col min="13081" max="13295" width="9.140625" style="65"/>
    <col min="13296" max="13296" width="11.5703125" style="65" customWidth="1"/>
    <col min="13297" max="13297" width="10.85546875" style="65" customWidth="1"/>
    <col min="13298" max="13298" width="19.28515625" style="65" customWidth="1"/>
    <col min="13299" max="13299" width="6.85546875" style="65" customWidth="1"/>
    <col min="13300" max="13300" width="19.28515625" style="65" customWidth="1"/>
    <col min="13301" max="13301" width="9.42578125" style="65" customWidth="1"/>
    <col min="13302" max="13302" width="19.28515625" style="65" customWidth="1"/>
    <col min="13303" max="13303" width="12.140625" style="65" bestFit="1" customWidth="1"/>
    <col min="13304" max="13304" width="20.140625" style="65" customWidth="1"/>
    <col min="13305" max="13305" width="13.5703125" style="65" customWidth="1"/>
    <col min="13306" max="13308" width="14.140625" style="65" customWidth="1"/>
    <col min="13309" max="13311" width="0" style="65" hidden="1" customWidth="1"/>
    <col min="13312" max="13312" width="17.140625" style="65" bestFit="1" customWidth="1"/>
    <col min="13313" max="13318" width="17.140625" style="65" customWidth="1"/>
    <col min="13319" max="13335" width="0" style="65" hidden="1" customWidth="1"/>
    <col min="13336" max="13336" width="21.7109375" style="65" customWidth="1"/>
    <col min="13337" max="13551" width="9.140625" style="65"/>
    <col min="13552" max="13552" width="11.5703125" style="65" customWidth="1"/>
    <col min="13553" max="13553" width="10.85546875" style="65" customWidth="1"/>
    <col min="13554" max="13554" width="19.28515625" style="65" customWidth="1"/>
    <col min="13555" max="13555" width="6.85546875" style="65" customWidth="1"/>
    <col min="13556" max="13556" width="19.28515625" style="65" customWidth="1"/>
    <col min="13557" max="13557" width="9.42578125" style="65" customWidth="1"/>
    <col min="13558" max="13558" width="19.28515625" style="65" customWidth="1"/>
    <col min="13559" max="13559" width="12.140625" style="65" bestFit="1" customWidth="1"/>
    <col min="13560" max="13560" width="20.140625" style="65" customWidth="1"/>
    <col min="13561" max="13561" width="13.5703125" style="65" customWidth="1"/>
    <col min="13562" max="13564" width="14.140625" style="65" customWidth="1"/>
    <col min="13565" max="13567" width="0" style="65" hidden="1" customWidth="1"/>
    <col min="13568" max="13568" width="17.140625" style="65" bestFit="1" customWidth="1"/>
    <col min="13569" max="13574" width="17.140625" style="65" customWidth="1"/>
    <col min="13575" max="13591" width="0" style="65" hidden="1" customWidth="1"/>
    <col min="13592" max="13592" width="21.7109375" style="65" customWidth="1"/>
    <col min="13593" max="13807" width="9.140625" style="65"/>
    <col min="13808" max="13808" width="11.5703125" style="65" customWidth="1"/>
    <col min="13809" max="13809" width="10.85546875" style="65" customWidth="1"/>
    <col min="13810" max="13810" width="19.28515625" style="65" customWidth="1"/>
    <col min="13811" max="13811" width="6.85546875" style="65" customWidth="1"/>
    <col min="13812" max="13812" width="19.28515625" style="65" customWidth="1"/>
    <col min="13813" max="13813" width="9.42578125" style="65" customWidth="1"/>
    <col min="13814" max="13814" width="19.28515625" style="65" customWidth="1"/>
    <col min="13815" max="13815" width="12.140625" style="65" bestFit="1" customWidth="1"/>
    <col min="13816" max="13816" width="20.140625" style="65" customWidth="1"/>
    <col min="13817" max="13817" width="13.5703125" style="65" customWidth="1"/>
    <col min="13818" max="13820" width="14.140625" style="65" customWidth="1"/>
    <col min="13821" max="13823" width="0" style="65" hidden="1" customWidth="1"/>
    <col min="13824" max="13824" width="17.140625" style="65" bestFit="1" customWidth="1"/>
    <col min="13825" max="13830" width="17.140625" style="65" customWidth="1"/>
    <col min="13831" max="13847" width="0" style="65" hidden="1" customWidth="1"/>
    <col min="13848" max="13848" width="21.7109375" style="65" customWidth="1"/>
    <col min="13849" max="14063" width="9.140625" style="65"/>
    <col min="14064" max="14064" width="11.5703125" style="65" customWidth="1"/>
    <col min="14065" max="14065" width="10.85546875" style="65" customWidth="1"/>
    <col min="14066" max="14066" width="19.28515625" style="65" customWidth="1"/>
    <col min="14067" max="14067" width="6.85546875" style="65" customWidth="1"/>
    <col min="14068" max="14068" width="19.28515625" style="65" customWidth="1"/>
    <col min="14069" max="14069" width="9.42578125" style="65" customWidth="1"/>
    <col min="14070" max="14070" width="19.28515625" style="65" customWidth="1"/>
    <col min="14071" max="14071" width="12.140625" style="65" bestFit="1" customWidth="1"/>
    <col min="14072" max="14072" width="20.140625" style="65" customWidth="1"/>
    <col min="14073" max="14073" width="13.5703125" style="65" customWidth="1"/>
    <col min="14074" max="14076" width="14.140625" style="65" customWidth="1"/>
    <col min="14077" max="14079" width="0" style="65" hidden="1" customWidth="1"/>
    <col min="14080" max="14080" width="17.140625" style="65" bestFit="1" customWidth="1"/>
    <col min="14081" max="14086" width="17.140625" style="65" customWidth="1"/>
    <col min="14087" max="14103" width="0" style="65" hidden="1" customWidth="1"/>
    <col min="14104" max="14104" width="21.7109375" style="65" customWidth="1"/>
    <col min="14105" max="14319" width="9.140625" style="65"/>
    <col min="14320" max="14320" width="11.5703125" style="65" customWidth="1"/>
    <col min="14321" max="14321" width="10.85546875" style="65" customWidth="1"/>
    <col min="14322" max="14322" width="19.28515625" style="65" customWidth="1"/>
    <col min="14323" max="14323" width="6.85546875" style="65" customWidth="1"/>
    <col min="14324" max="14324" width="19.28515625" style="65" customWidth="1"/>
    <col min="14325" max="14325" width="9.42578125" style="65" customWidth="1"/>
    <col min="14326" max="14326" width="19.28515625" style="65" customWidth="1"/>
    <col min="14327" max="14327" width="12.140625" style="65" bestFit="1" customWidth="1"/>
    <col min="14328" max="14328" width="20.140625" style="65" customWidth="1"/>
    <col min="14329" max="14329" width="13.5703125" style="65" customWidth="1"/>
    <col min="14330" max="14332" width="14.140625" style="65" customWidth="1"/>
    <col min="14333" max="14335" width="0" style="65" hidden="1" customWidth="1"/>
    <col min="14336" max="14336" width="17.140625" style="65" bestFit="1" customWidth="1"/>
    <col min="14337" max="14342" width="17.140625" style="65" customWidth="1"/>
    <col min="14343" max="14359" width="0" style="65" hidden="1" customWidth="1"/>
    <col min="14360" max="14360" width="21.7109375" style="65" customWidth="1"/>
    <col min="14361" max="14575" width="9.140625" style="65"/>
    <col min="14576" max="14576" width="11.5703125" style="65" customWidth="1"/>
    <col min="14577" max="14577" width="10.85546875" style="65" customWidth="1"/>
    <col min="14578" max="14578" width="19.28515625" style="65" customWidth="1"/>
    <col min="14579" max="14579" width="6.85546875" style="65" customWidth="1"/>
    <col min="14580" max="14580" width="19.28515625" style="65" customWidth="1"/>
    <col min="14581" max="14581" width="9.42578125" style="65" customWidth="1"/>
    <col min="14582" max="14582" width="19.28515625" style="65" customWidth="1"/>
    <col min="14583" max="14583" width="12.140625" style="65" bestFit="1" customWidth="1"/>
    <col min="14584" max="14584" width="20.140625" style="65" customWidth="1"/>
    <col min="14585" max="14585" width="13.5703125" style="65" customWidth="1"/>
    <col min="14586" max="14588" width="14.140625" style="65" customWidth="1"/>
    <col min="14589" max="14591" width="0" style="65" hidden="1" customWidth="1"/>
    <col min="14592" max="14592" width="17.140625" style="65" bestFit="1" customWidth="1"/>
    <col min="14593" max="14598" width="17.140625" style="65" customWidth="1"/>
    <col min="14599" max="14615" width="0" style="65" hidden="1" customWidth="1"/>
    <col min="14616" max="14616" width="21.7109375" style="65" customWidth="1"/>
    <col min="14617" max="14831" width="9.140625" style="65"/>
    <col min="14832" max="14832" width="11.5703125" style="65" customWidth="1"/>
    <col min="14833" max="14833" width="10.85546875" style="65" customWidth="1"/>
    <col min="14834" max="14834" width="19.28515625" style="65" customWidth="1"/>
    <col min="14835" max="14835" width="6.85546875" style="65" customWidth="1"/>
    <col min="14836" max="14836" width="19.28515625" style="65" customWidth="1"/>
    <col min="14837" max="14837" width="9.42578125" style="65" customWidth="1"/>
    <col min="14838" max="14838" width="19.28515625" style="65" customWidth="1"/>
    <col min="14839" max="14839" width="12.140625" style="65" bestFit="1" customWidth="1"/>
    <col min="14840" max="14840" width="20.140625" style="65" customWidth="1"/>
    <col min="14841" max="14841" width="13.5703125" style="65" customWidth="1"/>
    <col min="14842" max="14844" width="14.140625" style="65" customWidth="1"/>
    <col min="14845" max="14847" width="0" style="65" hidden="1" customWidth="1"/>
    <col min="14848" max="14848" width="17.140625" style="65" bestFit="1" customWidth="1"/>
    <col min="14849" max="14854" width="17.140625" style="65" customWidth="1"/>
    <col min="14855" max="14871" width="0" style="65" hidden="1" customWidth="1"/>
    <col min="14872" max="14872" width="21.7109375" style="65" customWidth="1"/>
    <col min="14873" max="15087" width="9.140625" style="65"/>
    <col min="15088" max="15088" width="11.5703125" style="65" customWidth="1"/>
    <col min="15089" max="15089" width="10.85546875" style="65" customWidth="1"/>
    <col min="15090" max="15090" width="19.28515625" style="65" customWidth="1"/>
    <col min="15091" max="15091" width="6.85546875" style="65" customWidth="1"/>
    <col min="15092" max="15092" width="19.28515625" style="65" customWidth="1"/>
    <col min="15093" max="15093" width="9.42578125" style="65" customWidth="1"/>
    <col min="15094" max="15094" width="19.28515625" style="65" customWidth="1"/>
    <col min="15095" max="15095" width="12.140625" style="65" bestFit="1" customWidth="1"/>
    <col min="15096" max="15096" width="20.140625" style="65" customWidth="1"/>
    <col min="15097" max="15097" width="13.5703125" style="65" customWidth="1"/>
    <col min="15098" max="15100" width="14.140625" style="65" customWidth="1"/>
    <col min="15101" max="15103" width="0" style="65" hidden="1" customWidth="1"/>
    <col min="15104" max="15104" width="17.140625" style="65" bestFit="1" customWidth="1"/>
    <col min="15105" max="15110" width="17.140625" style="65" customWidth="1"/>
    <col min="15111" max="15127" width="0" style="65" hidden="1" customWidth="1"/>
    <col min="15128" max="15128" width="21.7109375" style="65" customWidth="1"/>
    <col min="15129" max="15343" width="9.140625" style="65"/>
    <col min="15344" max="15344" width="11.5703125" style="65" customWidth="1"/>
    <col min="15345" max="15345" width="10.85546875" style="65" customWidth="1"/>
    <col min="15346" max="15346" width="19.28515625" style="65" customWidth="1"/>
    <col min="15347" max="15347" width="6.85546875" style="65" customWidth="1"/>
    <col min="15348" max="15348" width="19.28515625" style="65" customWidth="1"/>
    <col min="15349" max="15349" width="9.42578125" style="65" customWidth="1"/>
    <col min="15350" max="15350" width="19.28515625" style="65" customWidth="1"/>
    <col min="15351" max="15351" width="12.140625" style="65" bestFit="1" customWidth="1"/>
    <col min="15352" max="15352" width="20.140625" style="65" customWidth="1"/>
    <col min="15353" max="15353" width="13.5703125" style="65" customWidth="1"/>
    <col min="15354" max="15356" width="14.140625" style="65" customWidth="1"/>
    <col min="15357" max="15359" width="0" style="65" hidden="1" customWidth="1"/>
    <col min="15360" max="15360" width="17.140625" style="65" bestFit="1" customWidth="1"/>
    <col min="15361" max="15366" width="17.140625" style="65" customWidth="1"/>
    <col min="15367" max="15383" width="0" style="65" hidden="1" customWidth="1"/>
    <col min="15384" max="15384" width="21.7109375" style="65" customWidth="1"/>
    <col min="15385" max="15599" width="9.140625" style="65"/>
    <col min="15600" max="15600" width="11.5703125" style="65" customWidth="1"/>
    <col min="15601" max="15601" width="10.85546875" style="65" customWidth="1"/>
    <col min="15602" max="15602" width="19.28515625" style="65" customWidth="1"/>
    <col min="15603" max="15603" width="6.85546875" style="65" customWidth="1"/>
    <col min="15604" max="15604" width="19.28515625" style="65" customWidth="1"/>
    <col min="15605" max="15605" width="9.42578125" style="65" customWidth="1"/>
    <col min="15606" max="15606" width="19.28515625" style="65" customWidth="1"/>
    <col min="15607" max="15607" width="12.140625" style="65" bestFit="1" customWidth="1"/>
    <col min="15608" max="15608" width="20.140625" style="65" customWidth="1"/>
    <col min="15609" max="15609" width="13.5703125" style="65" customWidth="1"/>
    <col min="15610" max="15612" width="14.140625" style="65" customWidth="1"/>
    <col min="15613" max="15615" width="0" style="65" hidden="1" customWidth="1"/>
    <col min="15616" max="15616" width="17.140625" style="65" bestFit="1" customWidth="1"/>
    <col min="15617" max="15622" width="17.140625" style="65" customWidth="1"/>
    <col min="15623" max="15639" width="0" style="65" hidden="1" customWidth="1"/>
    <col min="15640" max="15640" width="21.7109375" style="65" customWidth="1"/>
    <col min="15641" max="15855" width="9.140625" style="65"/>
    <col min="15856" max="15856" width="11.5703125" style="65" customWidth="1"/>
    <col min="15857" max="15857" width="10.85546875" style="65" customWidth="1"/>
    <col min="15858" max="15858" width="19.28515625" style="65" customWidth="1"/>
    <col min="15859" max="15859" width="6.85546875" style="65" customWidth="1"/>
    <col min="15860" max="15860" width="19.28515625" style="65" customWidth="1"/>
    <col min="15861" max="15861" width="9.42578125" style="65" customWidth="1"/>
    <col min="15862" max="15862" width="19.28515625" style="65" customWidth="1"/>
    <col min="15863" max="15863" width="12.140625" style="65" bestFit="1" customWidth="1"/>
    <col min="15864" max="15864" width="20.140625" style="65" customWidth="1"/>
    <col min="15865" max="15865" width="13.5703125" style="65" customWidth="1"/>
    <col min="15866" max="15868" width="14.140625" style="65" customWidth="1"/>
    <col min="15869" max="15871" width="0" style="65" hidden="1" customWidth="1"/>
    <col min="15872" max="15872" width="17.140625" style="65" bestFit="1" customWidth="1"/>
    <col min="15873" max="15878" width="17.140625" style="65" customWidth="1"/>
    <col min="15879" max="15895" width="0" style="65" hidden="1" customWidth="1"/>
    <col min="15896" max="15896" width="21.7109375" style="65" customWidth="1"/>
    <col min="15897" max="16111" width="9.140625" style="65"/>
    <col min="16112" max="16112" width="11.5703125" style="65" customWidth="1"/>
    <col min="16113" max="16113" width="10.85546875" style="65" customWidth="1"/>
    <col min="16114" max="16114" width="19.28515625" style="65" customWidth="1"/>
    <col min="16115" max="16115" width="6.85546875" style="65" customWidth="1"/>
    <col min="16116" max="16116" width="19.28515625" style="65" customWidth="1"/>
    <col min="16117" max="16117" width="9.42578125" style="65" customWidth="1"/>
    <col min="16118" max="16118" width="19.28515625" style="65" customWidth="1"/>
    <col min="16119" max="16119" width="12.140625" style="65" bestFit="1" customWidth="1"/>
    <col min="16120" max="16120" width="20.140625" style="65" customWidth="1"/>
    <col min="16121" max="16121" width="13.5703125" style="65" customWidth="1"/>
    <col min="16122" max="16124" width="14.140625" style="65" customWidth="1"/>
    <col min="16125" max="16127" width="0" style="65" hidden="1" customWidth="1"/>
    <col min="16128" max="16128" width="17.140625" style="65" bestFit="1" customWidth="1"/>
    <col min="16129" max="16134" width="17.140625" style="65" customWidth="1"/>
    <col min="16135" max="16151" width="0" style="65" hidden="1" customWidth="1"/>
    <col min="16152" max="16152" width="21.7109375" style="65" customWidth="1"/>
    <col min="16153" max="16384" width="9.140625" style="65"/>
  </cols>
  <sheetData>
    <row r="1" spans="1:25" s="57" customFormat="1" ht="20.25">
      <c r="A1" s="135" t="s">
        <v>2201</v>
      </c>
      <c r="B1" s="345" t="s">
        <v>489</v>
      </c>
      <c r="C1" s="345"/>
      <c r="D1" s="345"/>
      <c r="E1" s="345"/>
      <c r="F1" s="345"/>
      <c r="G1" s="345"/>
      <c r="H1" s="345"/>
      <c r="I1" s="345"/>
      <c r="J1" s="345"/>
      <c r="K1" s="345"/>
      <c r="L1" s="345"/>
      <c r="M1" s="345"/>
      <c r="N1" s="345"/>
      <c r="O1" s="345"/>
      <c r="P1" s="345"/>
      <c r="Q1" s="345"/>
      <c r="R1" s="345"/>
      <c r="S1" s="345"/>
      <c r="T1" s="345"/>
      <c r="U1" s="345"/>
      <c r="V1" s="345"/>
      <c r="W1" s="345"/>
      <c r="X1" s="345"/>
      <c r="Y1" s="164"/>
    </row>
    <row r="2" spans="1:25" s="60" customFormat="1" ht="36">
      <c r="A2" s="165"/>
      <c r="B2" s="58" t="s">
        <v>490</v>
      </c>
      <c r="C2" s="59" t="s">
        <v>491</v>
      </c>
      <c r="D2" s="59" t="s">
        <v>791</v>
      </c>
      <c r="E2" s="59" t="s">
        <v>492</v>
      </c>
      <c r="F2" s="59" t="s">
        <v>493</v>
      </c>
      <c r="G2" s="59" t="s">
        <v>494</v>
      </c>
      <c r="H2" s="59" t="s">
        <v>495</v>
      </c>
      <c r="I2" s="59" t="s">
        <v>496</v>
      </c>
      <c r="J2" s="59" t="s">
        <v>497</v>
      </c>
      <c r="K2" s="59" t="s">
        <v>498</v>
      </c>
      <c r="L2" s="59" t="s">
        <v>499</v>
      </c>
      <c r="M2" s="59" t="s">
        <v>500</v>
      </c>
      <c r="N2" s="59" t="s">
        <v>501</v>
      </c>
      <c r="O2" s="59" t="s">
        <v>502</v>
      </c>
      <c r="P2" s="59" t="s">
        <v>503</v>
      </c>
      <c r="Q2" s="59" t="s">
        <v>504</v>
      </c>
      <c r="R2" s="59" t="s">
        <v>505</v>
      </c>
      <c r="S2" s="59" t="s">
        <v>506</v>
      </c>
      <c r="T2" s="59" t="s">
        <v>507</v>
      </c>
      <c r="U2" s="59" t="s">
        <v>508</v>
      </c>
      <c r="V2" s="59" t="s">
        <v>509</v>
      </c>
      <c r="W2" s="59" t="s">
        <v>510</v>
      </c>
      <c r="X2" s="166" t="s">
        <v>511</v>
      </c>
      <c r="Y2" s="166"/>
    </row>
    <row r="3" spans="1:25">
      <c r="A3" s="62" t="s">
        <v>2177</v>
      </c>
      <c r="B3" s="61" t="s">
        <v>2049</v>
      </c>
      <c r="C3" s="61" t="s">
        <v>2048</v>
      </c>
      <c r="D3" s="61" t="s">
        <v>792</v>
      </c>
      <c r="E3" s="62" t="s">
        <v>512</v>
      </c>
      <c r="F3" s="63"/>
      <c r="G3" s="62" t="s">
        <v>513</v>
      </c>
      <c r="H3" s="64" t="s">
        <v>514</v>
      </c>
      <c r="I3" s="64"/>
      <c r="J3" s="62"/>
      <c r="K3" s="62"/>
      <c r="L3" s="62"/>
      <c r="M3" s="64"/>
      <c r="N3" s="64"/>
      <c r="O3" s="62"/>
      <c r="P3" s="62"/>
      <c r="Q3" s="62"/>
      <c r="R3" s="64"/>
      <c r="S3" s="64"/>
      <c r="T3" s="62"/>
      <c r="U3" s="64"/>
      <c r="V3" s="64"/>
      <c r="W3" s="64"/>
      <c r="X3" s="62"/>
      <c r="Y3" s="62"/>
    </row>
    <row r="4" spans="1:25">
      <c r="A4" s="62" t="s">
        <v>2177</v>
      </c>
      <c r="B4" s="62" t="s">
        <v>2050</v>
      </c>
      <c r="C4" s="62" t="s">
        <v>793</v>
      </c>
      <c r="D4" s="61" t="s">
        <v>792</v>
      </c>
      <c r="E4" s="62" t="s">
        <v>512</v>
      </c>
      <c r="F4" s="64"/>
      <c r="G4" s="62" t="s">
        <v>515</v>
      </c>
      <c r="H4" s="64" t="s">
        <v>514</v>
      </c>
      <c r="I4" s="64"/>
      <c r="J4" s="62"/>
      <c r="K4" s="62"/>
      <c r="L4" s="62"/>
      <c r="M4" s="64"/>
      <c r="N4" s="64"/>
      <c r="O4" s="62"/>
      <c r="P4" s="62"/>
      <c r="Q4" s="62"/>
      <c r="R4" s="64"/>
      <c r="S4" s="64"/>
      <c r="T4" s="62"/>
      <c r="U4" s="64"/>
      <c r="V4" s="64"/>
      <c r="W4" s="64"/>
      <c r="X4" s="62"/>
      <c r="Y4" s="62"/>
    </row>
    <row r="5" spans="1:25">
      <c r="A5" s="135" t="s">
        <v>2180</v>
      </c>
      <c r="B5" s="66" t="s">
        <v>2051</v>
      </c>
      <c r="C5" s="66" t="s">
        <v>902</v>
      </c>
      <c r="D5" s="66" t="s">
        <v>794</v>
      </c>
      <c r="E5" s="62" t="s">
        <v>787</v>
      </c>
      <c r="F5" s="63"/>
      <c r="G5" s="62" t="s">
        <v>517</v>
      </c>
      <c r="H5" s="64" t="s">
        <v>518</v>
      </c>
      <c r="I5" s="64"/>
      <c r="J5" s="62"/>
      <c r="K5" s="62"/>
      <c r="L5" s="62"/>
      <c r="M5" s="64"/>
      <c r="N5" s="64"/>
      <c r="O5" s="62"/>
      <c r="P5" s="62"/>
      <c r="Q5" s="62"/>
      <c r="R5" s="64"/>
      <c r="S5" s="64"/>
      <c r="T5" s="62"/>
      <c r="U5" s="64"/>
      <c r="V5" s="64"/>
      <c r="W5" s="64"/>
      <c r="X5" s="62"/>
      <c r="Y5" s="62"/>
    </row>
    <row r="6" spans="1:25">
      <c r="A6" s="135"/>
      <c r="B6" s="66" t="s">
        <v>2052</v>
      </c>
      <c r="C6" s="66" t="s">
        <v>628</v>
      </c>
      <c r="D6" s="66" t="s">
        <v>794</v>
      </c>
      <c r="E6" s="62" t="s">
        <v>516</v>
      </c>
      <c r="F6" s="63"/>
      <c r="G6" s="62" t="s">
        <v>519</v>
      </c>
      <c r="H6" s="64" t="s">
        <v>518</v>
      </c>
      <c r="I6" s="64"/>
      <c r="J6" s="62"/>
      <c r="K6" s="62"/>
      <c r="L6" s="62"/>
      <c r="M6" s="64"/>
      <c r="N6" s="64"/>
      <c r="O6" s="62"/>
      <c r="P6" s="62"/>
      <c r="Q6" s="62"/>
      <c r="R6" s="64"/>
      <c r="S6" s="64"/>
      <c r="T6" s="62"/>
      <c r="U6" s="64"/>
      <c r="V6" s="64"/>
      <c r="W6" s="64"/>
      <c r="X6" s="62"/>
      <c r="Y6" s="62"/>
    </row>
    <row r="7" spans="1:25">
      <c r="A7" s="62" t="s">
        <v>2187</v>
      </c>
      <c r="B7" s="66" t="s">
        <v>629</v>
      </c>
      <c r="C7" s="66" t="s">
        <v>630</v>
      </c>
      <c r="D7" s="66" t="s">
        <v>794</v>
      </c>
      <c r="E7" s="62" t="s">
        <v>516</v>
      </c>
      <c r="F7" s="63"/>
      <c r="G7" s="62" t="s">
        <v>520</v>
      </c>
      <c r="H7" s="64" t="s">
        <v>518</v>
      </c>
      <c r="I7" s="64"/>
      <c r="J7" s="62"/>
      <c r="K7" s="62"/>
      <c r="L7" s="62"/>
      <c r="M7" s="64"/>
      <c r="N7" s="64"/>
      <c r="O7" s="62"/>
      <c r="P7" s="62"/>
      <c r="Q7" s="62"/>
      <c r="R7" s="64"/>
      <c r="S7" s="64"/>
      <c r="T7" s="62"/>
      <c r="U7" s="64"/>
      <c r="V7" s="64"/>
      <c r="W7" s="64"/>
      <c r="X7" s="62"/>
      <c r="Y7" s="62"/>
    </row>
    <row r="8" spans="1:25">
      <c r="A8" s="313"/>
      <c r="B8" s="75" t="s">
        <v>2053</v>
      </c>
      <c r="C8" s="67" t="s">
        <v>1000</v>
      </c>
      <c r="D8" s="67" t="s">
        <v>795</v>
      </c>
      <c r="E8" s="62" t="s">
        <v>516</v>
      </c>
      <c r="F8" s="68"/>
      <c r="G8" s="314" t="s">
        <v>521</v>
      </c>
      <c r="H8" s="64" t="s">
        <v>518</v>
      </c>
      <c r="I8" s="64"/>
      <c r="J8" s="62"/>
      <c r="K8" s="62"/>
      <c r="L8" s="62"/>
      <c r="M8" s="64"/>
      <c r="N8" s="64"/>
      <c r="O8" s="62"/>
      <c r="P8" s="62"/>
      <c r="Q8" s="62"/>
      <c r="R8" s="64"/>
      <c r="S8" s="64"/>
      <c r="T8" s="62"/>
      <c r="U8" s="64"/>
      <c r="V8" s="64"/>
      <c r="W8" s="64"/>
      <c r="X8" s="62"/>
      <c r="Y8" s="62"/>
    </row>
    <row r="9" spans="1:25">
      <c r="A9" s="62"/>
      <c r="B9" s="66" t="s">
        <v>2054</v>
      </c>
      <c r="C9" s="66" t="s">
        <v>796</v>
      </c>
      <c r="D9" s="66" t="s">
        <v>797</v>
      </c>
      <c r="E9" s="62" t="s">
        <v>522</v>
      </c>
      <c r="F9" s="63"/>
      <c r="G9" s="62" t="s">
        <v>517</v>
      </c>
      <c r="H9" s="64" t="s">
        <v>523</v>
      </c>
      <c r="I9" s="64"/>
      <c r="J9" s="62"/>
      <c r="K9" s="62"/>
      <c r="L9" s="62"/>
      <c r="M9" s="64"/>
      <c r="N9" s="64"/>
      <c r="O9" s="62"/>
      <c r="P9" s="62"/>
      <c r="Q9" s="62"/>
      <c r="R9" s="64"/>
      <c r="S9" s="64"/>
      <c r="T9" s="62"/>
      <c r="U9" s="64"/>
      <c r="V9" s="64"/>
      <c r="W9" s="64"/>
      <c r="X9" s="62"/>
      <c r="Y9" s="62"/>
    </row>
    <row r="10" spans="1:25">
      <c r="A10" s="62"/>
      <c r="B10" s="66" t="s">
        <v>631</v>
      </c>
      <c r="C10" s="66" t="s">
        <v>632</v>
      </c>
      <c r="D10" s="66" t="s">
        <v>798</v>
      </c>
      <c r="E10" s="62" t="s">
        <v>524</v>
      </c>
      <c r="F10" s="63"/>
      <c r="G10" s="62" t="s">
        <v>519</v>
      </c>
      <c r="H10" s="64" t="s">
        <v>523</v>
      </c>
      <c r="I10" s="64"/>
      <c r="J10" s="62"/>
      <c r="K10" s="62"/>
      <c r="L10" s="62"/>
      <c r="M10" s="64"/>
      <c r="N10" s="64"/>
      <c r="O10" s="62"/>
      <c r="P10" s="62"/>
      <c r="Q10" s="62"/>
      <c r="R10" s="64"/>
      <c r="S10" s="64"/>
      <c r="T10" s="62"/>
      <c r="U10" s="64"/>
      <c r="V10" s="64"/>
      <c r="W10" s="64"/>
      <c r="X10" s="62"/>
      <c r="Y10" s="62"/>
    </row>
    <row r="11" spans="1:25">
      <c r="A11" s="62"/>
      <c r="B11" s="66" t="s">
        <v>633</v>
      </c>
      <c r="C11" s="66" t="s">
        <v>634</v>
      </c>
      <c r="D11" s="66" t="s">
        <v>799</v>
      </c>
      <c r="E11" s="62" t="s">
        <v>522</v>
      </c>
      <c r="F11" s="63"/>
      <c r="G11" s="62" t="s">
        <v>520</v>
      </c>
      <c r="H11" s="64" t="s">
        <v>523</v>
      </c>
      <c r="I11" s="64"/>
      <c r="J11" s="62"/>
      <c r="K11" s="62"/>
      <c r="L11" s="62"/>
      <c r="M11" s="64"/>
      <c r="N11" s="64"/>
      <c r="O11" s="62"/>
      <c r="P11" s="62"/>
      <c r="Q11" s="62"/>
      <c r="R11" s="64"/>
      <c r="S11" s="64"/>
      <c r="T11" s="62"/>
      <c r="U11" s="64"/>
      <c r="V11" s="64"/>
      <c r="W11" s="64"/>
      <c r="X11" s="62"/>
      <c r="Y11" s="62"/>
    </row>
    <row r="12" spans="1:25">
      <c r="A12" s="313"/>
      <c r="B12" s="75" t="s">
        <v>2055</v>
      </c>
      <c r="C12" s="67" t="s">
        <v>1001</v>
      </c>
      <c r="D12" s="67" t="s">
        <v>797</v>
      </c>
      <c r="E12" s="62" t="s">
        <v>522</v>
      </c>
      <c r="F12" s="68"/>
      <c r="G12" s="314" t="s">
        <v>521</v>
      </c>
      <c r="H12" s="64" t="s">
        <v>523</v>
      </c>
      <c r="I12" s="64"/>
      <c r="J12" s="62"/>
      <c r="K12" s="62"/>
      <c r="L12" s="62"/>
      <c r="M12" s="64"/>
      <c r="N12" s="64"/>
      <c r="O12" s="62"/>
      <c r="P12" s="62"/>
      <c r="Q12" s="62"/>
      <c r="R12" s="64"/>
      <c r="S12" s="64"/>
      <c r="T12" s="62"/>
      <c r="U12" s="64"/>
      <c r="V12" s="64"/>
      <c r="W12" s="64"/>
      <c r="X12" s="62"/>
      <c r="Y12" s="62"/>
    </row>
    <row r="13" spans="1:25">
      <c r="A13" s="62"/>
      <c r="B13" s="66" t="s">
        <v>2056</v>
      </c>
      <c r="C13" s="66" t="s">
        <v>800</v>
      </c>
      <c r="D13" s="66" t="s">
        <v>801</v>
      </c>
      <c r="E13" s="62" t="s">
        <v>525</v>
      </c>
      <c r="F13" s="63"/>
      <c r="G13" s="62" t="s">
        <v>517</v>
      </c>
      <c r="H13" s="64" t="s">
        <v>526</v>
      </c>
      <c r="I13" s="64"/>
      <c r="J13" s="62"/>
      <c r="K13" s="62"/>
      <c r="L13" s="62"/>
      <c r="M13" s="64"/>
      <c r="N13" s="64"/>
      <c r="O13" s="62"/>
      <c r="P13" s="62"/>
      <c r="Q13" s="62"/>
      <c r="R13" s="64"/>
      <c r="S13" s="64"/>
      <c r="T13" s="62"/>
      <c r="U13" s="64"/>
      <c r="V13" s="64"/>
      <c r="W13" s="64"/>
      <c r="X13" s="62"/>
      <c r="Y13" s="62"/>
    </row>
    <row r="14" spans="1:25">
      <c r="A14" s="62"/>
      <c r="B14" s="66" t="s">
        <v>635</v>
      </c>
      <c r="C14" s="66" t="s">
        <v>636</v>
      </c>
      <c r="D14" s="66" t="s">
        <v>801</v>
      </c>
      <c r="E14" s="62" t="s">
        <v>525</v>
      </c>
      <c r="F14" s="63"/>
      <c r="G14" s="62" t="s">
        <v>519</v>
      </c>
      <c r="H14" s="64" t="s">
        <v>526</v>
      </c>
      <c r="I14" s="64"/>
      <c r="J14" s="62"/>
      <c r="K14" s="62"/>
      <c r="L14" s="62"/>
      <c r="M14" s="64"/>
      <c r="N14" s="64"/>
      <c r="O14" s="62"/>
      <c r="P14" s="62"/>
      <c r="Q14" s="62"/>
      <c r="R14" s="64"/>
      <c r="S14" s="64"/>
      <c r="T14" s="62"/>
      <c r="U14" s="64"/>
      <c r="V14" s="64"/>
      <c r="W14" s="64"/>
      <c r="X14" s="62"/>
      <c r="Y14" s="62"/>
    </row>
    <row r="15" spans="1:25">
      <c r="A15" s="62"/>
      <c r="B15" s="66" t="s">
        <v>637</v>
      </c>
      <c r="C15" s="66" t="s">
        <v>638</v>
      </c>
      <c r="D15" s="66" t="s">
        <v>802</v>
      </c>
      <c r="E15" s="62" t="s">
        <v>525</v>
      </c>
      <c r="F15" s="63"/>
      <c r="G15" s="62" t="s">
        <v>520</v>
      </c>
      <c r="H15" s="64" t="s">
        <v>526</v>
      </c>
      <c r="I15" s="64"/>
      <c r="J15" s="62"/>
      <c r="K15" s="62"/>
      <c r="L15" s="62"/>
      <c r="M15" s="64"/>
      <c r="N15" s="64"/>
      <c r="O15" s="62"/>
      <c r="P15" s="62"/>
      <c r="Q15" s="62"/>
      <c r="R15" s="64"/>
      <c r="S15" s="64"/>
      <c r="T15" s="62"/>
      <c r="U15" s="64"/>
      <c r="V15" s="64"/>
      <c r="W15" s="64"/>
      <c r="X15" s="62"/>
      <c r="Y15" s="62"/>
    </row>
    <row r="16" spans="1:25">
      <c r="A16" s="313"/>
      <c r="B16" s="75" t="s">
        <v>1002</v>
      </c>
      <c r="C16" s="67" t="s">
        <v>1003</v>
      </c>
      <c r="D16" s="67" t="s">
        <v>803</v>
      </c>
      <c r="E16" s="62" t="s">
        <v>525</v>
      </c>
      <c r="F16" s="63"/>
      <c r="G16" s="314" t="s">
        <v>521</v>
      </c>
      <c r="H16" s="64" t="s">
        <v>526</v>
      </c>
      <c r="I16" s="64"/>
      <c r="J16" s="62"/>
      <c r="K16" s="62"/>
      <c r="L16" s="62"/>
      <c r="M16" s="64"/>
      <c r="N16" s="64"/>
      <c r="O16" s="62"/>
      <c r="P16" s="62"/>
      <c r="Q16" s="62"/>
      <c r="R16" s="64"/>
      <c r="S16" s="64"/>
      <c r="T16" s="62"/>
      <c r="U16" s="64"/>
      <c r="V16" s="64"/>
      <c r="W16" s="64"/>
      <c r="X16" s="62"/>
      <c r="Y16" s="62"/>
    </row>
    <row r="17" spans="1:16384">
      <c r="A17" s="62"/>
      <c r="B17" s="66" t="s">
        <v>640</v>
      </c>
      <c r="C17" s="66" t="s">
        <v>804</v>
      </c>
      <c r="D17" s="66" t="s">
        <v>639</v>
      </c>
      <c r="E17" s="62" t="s">
        <v>527</v>
      </c>
      <c r="F17" s="63"/>
      <c r="G17" s="62" t="s">
        <v>517</v>
      </c>
      <c r="H17" s="64" t="s">
        <v>1007</v>
      </c>
      <c r="I17" s="64"/>
      <c r="J17" s="62"/>
      <c r="K17" s="62"/>
      <c r="L17" s="62"/>
      <c r="M17" s="64"/>
      <c r="N17" s="64"/>
      <c r="O17" s="62"/>
      <c r="P17" s="62"/>
      <c r="Q17" s="62"/>
      <c r="R17" s="64"/>
      <c r="S17" s="64"/>
      <c r="T17" s="62"/>
      <c r="U17" s="64"/>
      <c r="V17" s="64"/>
      <c r="W17" s="64"/>
      <c r="X17" s="62"/>
      <c r="Y17" s="62"/>
    </row>
    <row r="18" spans="1:16384">
      <c r="A18" s="62"/>
      <c r="B18" s="66" t="s">
        <v>641</v>
      </c>
      <c r="C18" s="66" t="s">
        <v>642</v>
      </c>
      <c r="D18" s="66" t="s">
        <v>805</v>
      </c>
      <c r="E18" s="62" t="s">
        <v>527</v>
      </c>
      <c r="F18" s="63"/>
      <c r="G18" s="62" t="s">
        <v>519</v>
      </c>
      <c r="H18" s="64" t="s">
        <v>528</v>
      </c>
      <c r="I18" s="64"/>
      <c r="J18" s="62"/>
      <c r="K18" s="62"/>
      <c r="L18" s="62"/>
      <c r="M18" s="64"/>
      <c r="N18" s="64"/>
      <c r="O18" s="62"/>
      <c r="P18" s="62"/>
      <c r="Q18" s="62"/>
      <c r="R18" s="64"/>
      <c r="S18" s="64"/>
      <c r="T18" s="62"/>
      <c r="U18" s="64"/>
      <c r="V18" s="64"/>
      <c r="W18" s="64"/>
      <c r="X18" s="62"/>
      <c r="Y18" s="62"/>
    </row>
    <row r="19" spans="1:16384">
      <c r="A19" s="62"/>
      <c r="B19" s="66" t="s">
        <v>643</v>
      </c>
      <c r="C19" s="66" t="s">
        <v>644</v>
      </c>
      <c r="D19" s="66" t="s">
        <v>805</v>
      </c>
      <c r="E19" s="62" t="s">
        <v>527</v>
      </c>
      <c r="F19" s="63"/>
      <c r="G19" s="62" t="s">
        <v>520</v>
      </c>
      <c r="H19" s="64" t="s">
        <v>528</v>
      </c>
      <c r="I19" s="64"/>
      <c r="J19" s="62"/>
      <c r="K19" s="62"/>
      <c r="L19" s="62"/>
      <c r="M19" s="64"/>
      <c r="N19" s="64"/>
      <c r="O19" s="62"/>
      <c r="P19" s="62"/>
      <c r="Q19" s="62"/>
      <c r="R19" s="64"/>
      <c r="S19" s="64"/>
      <c r="T19" s="62"/>
      <c r="U19" s="64"/>
      <c r="V19" s="64"/>
      <c r="W19" s="64"/>
      <c r="X19" s="62"/>
      <c r="Y19" s="62"/>
    </row>
    <row r="20" spans="1:16384">
      <c r="A20" s="313"/>
      <c r="B20" s="75" t="s">
        <v>1004</v>
      </c>
      <c r="C20" s="67" t="s">
        <v>1005</v>
      </c>
      <c r="D20" s="67" t="s">
        <v>805</v>
      </c>
      <c r="E20" s="62" t="s">
        <v>529</v>
      </c>
      <c r="F20" s="63"/>
      <c r="G20" s="314" t="s">
        <v>530</v>
      </c>
      <c r="H20" s="64" t="s">
        <v>531</v>
      </c>
      <c r="I20" s="64"/>
      <c r="J20" s="62"/>
      <c r="K20" s="62"/>
      <c r="L20" s="62"/>
      <c r="M20" s="64"/>
      <c r="N20" s="64"/>
      <c r="O20" s="62"/>
      <c r="P20" s="62"/>
      <c r="Q20" s="62"/>
      <c r="R20" s="64"/>
      <c r="S20" s="64"/>
      <c r="T20" s="62"/>
      <c r="U20" s="64"/>
      <c r="V20" s="64"/>
      <c r="W20" s="64"/>
      <c r="X20" s="62"/>
      <c r="Y20" s="62"/>
    </row>
    <row r="21" spans="1:16384" ht="23.25">
      <c r="A21" s="62" t="s">
        <v>2192</v>
      </c>
      <c r="B21" s="161" t="s">
        <v>2181</v>
      </c>
      <c r="C21" s="69" t="s">
        <v>806</v>
      </c>
      <c r="D21" s="191" t="s">
        <v>784</v>
      </c>
      <c r="E21" s="62" t="s">
        <v>1827</v>
      </c>
      <c r="F21" s="64"/>
      <c r="G21" s="62" t="s">
        <v>532</v>
      </c>
      <c r="H21" s="64" t="s">
        <v>533</v>
      </c>
      <c r="I21" s="64"/>
      <c r="J21" s="62"/>
      <c r="K21" s="62"/>
      <c r="L21" s="62"/>
      <c r="M21" s="64"/>
      <c r="N21" s="64"/>
      <c r="O21" s="62"/>
      <c r="P21" s="62"/>
      <c r="Q21" s="62"/>
      <c r="R21" s="64"/>
      <c r="S21" s="64"/>
      <c r="T21" s="62"/>
      <c r="U21" s="64"/>
      <c r="V21" s="64"/>
      <c r="W21" s="64"/>
      <c r="X21" s="62"/>
      <c r="Y21" s="62"/>
    </row>
    <row r="22" spans="1:16384" ht="14.25" customHeight="1">
      <c r="A22" s="62" t="s">
        <v>2177</v>
      </c>
      <c r="B22" s="162" t="s">
        <v>2057</v>
      </c>
      <c r="C22" s="70" t="s">
        <v>807</v>
      </c>
      <c r="D22" s="70" t="s">
        <v>808</v>
      </c>
      <c r="E22" s="62" t="s">
        <v>788</v>
      </c>
      <c r="F22" s="63"/>
      <c r="G22" s="62" t="s">
        <v>901</v>
      </c>
      <c r="H22" s="64" t="s">
        <v>536</v>
      </c>
      <c r="I22" s="64"/>
      <c r="J22" s="62"/>
      <c r="K22" s="62"/>
      <c r="L22" s="62"/>
      <c r="M22" s="64"/>
      <c r="N22" s="64"/>
      <c r="O22" s="62"/>
      <c r="P22" s="62"/>
      <c r="Q22" s="62"/>
      <c r="R22" s="64"/>
      <c r="S22" s="64"/>
      <c r="T22" s="62"/>
      <c r="U22" s="64"/>
      <c r="V22" s="64"/>
      <c r="W22" s="64"/>
      <c r="X22" s="62"/>
      <c r="Y22" s="62"/>
    </row>
    <row r="23" spans="1:16384" ht="13.5" customHeight="1">
      <c r="A23" s="135" t="s">
        <v>2184</v>
      </c>
      <c r="B23" s="162" t="s">
        <v>2245</v>
      </c>
      <c r="C23" s="70" t="s">
        <v>2246</v>
      </c>
      <c r="D23" s="70" t="s">
        <v>602</v>
      </c>
      <c r="E23" s="62" t="s">
        <v>534</v>
      </c>
      <c r="F23" s="63"/>
      <c r="G23" s="62" t="s">
        <v>2255</v>
      </c>
      <c r="H23" s="64" t="s">
        <v>536</v>
      </c>
      <c r="I23" s="64"/>
      <c r="J23" s="62"/>
      <c r="K23" s="62"/>
      <c r="L23" s="62"/>
      <c r="M23" s="64"/>
      <c r="N23" s="64"/>
      <c r="O23" s="62"/>
      <c r="P23" s="62"/>
      <c r="Q23" s="62"/>
      <c r="R23" s="64"/>
      <c r="S23" s="64"/>
      <c r="T23" s="62"/>
      <c r="U23" s="64"/>
      <c r="V23" s="64"/>
      <c r="W23" s="64"/>
      <c r="X23" s="62"/>
      <c r="Y23" s="62"/>
    </row>
    <row r="24" spans="1:16384" ht="27" customHeight="1">
      <c r="A24" s="344" t="s">
        <v>2244</v>
      </c>
      <c r="B24" s="342" t="s">
        <v>789</v>
      </c>
      <c r="C24" s="342" t="s">
        <v>603</v>
      </c>
      <c r="D24" s="342" t="s">
        <v>602</v>
      </c>
      <c r="E24" s="338" t="s">
        <v>534</v>
      </c>
      <c r="F24" s="343"/>
      <c r="G24" s="338" t="s">
        <v>785</v>
      </c>
      <c r="H24" s="339"/>
      <c r="I24" s="64"/>
      <c r="J24" s="62"/>
      <c r="K24" s="62"/>
      <c r="L24" s="62"/>
      <c r="M24" s="64"/>
      <c r="N24" s="64"/>
      <c r="O24" s="338"/>
      <c r="P24" s="62"/>
      <c r="Q24" s="62"/>
      <c r="R24" s="64"/>
      <c r="S24" s="64"/>
      <c r="T24" s="62"/>
      <c r="U24" s="64"/>
      <c r="V24" s="64"/>
      <c r="W24" s="64"/>
      <c r="X24" s="338"/>
      <c r="Y24" s="62"/>
      <c r="Z24" s="341"/>
      <c r="AA24" s="341"/>
      <c r="AB24" s="341"/>
      <c r="AC24" s="341"/>
      <c r="AD24" s="341"/>
      <c r="AE24" s="341"/>
      <c r="AF24" s="341"/>
      <c r="AG24" s="341"/>
      <c r="AH24" s="341"/>
      <c r="AI24" s="341"/>
      <c r="AJ24" s="341"/>
      <c r="AK24" s="341"/>
      <c r="AL24" s="341"/>
      <c r="AM24" s="341"/>
      <c r="AN24" s="341"/>
      <c r="AO24" s="341"/>
      <c r="AP24" s="341"/>
      <c r="AQ24" s="341"/>
      <c r="AR24" s="341"/>
      <c r="AS24" s="341"/>
      <c r="AT24" s="341"/>
      <c r="AU24" s="341"/>
      <c r="AV24" s="341"/>
      <c r="AW24" s="341"/>
      <c r="AX24" s="341"/>
      <c r="AY24" s="341"/>
      <c r="AZ24" s="341"/>
      <c r="BA24" s="341"/>
      <c r="BB24" s="341"/>
      <c r="BC24" s="341"/>
      <c r="BD24" s="341"/>
      <c r="BE24" s="341"/>
      <c r="BF24" s="341"/>
      <c r="BG24" s="341"/>
      <c r="BH24" s="341"/>
      <c r="BI24" s="341"/>
      <c r="BJ24" s="341"/>
      <c r="BK24" s="341"/>
      <c r="BL24" s="341"/>
      <c r="BM24" s="341"/>
      <c r="BN24" s="341"/>
      <c r="BO24" s="341"/>
      <c r="BP24" s="341"/>
      <c r="BQ24" s="341"/>
      <c r="BR24" s="341"/>
      <c r="BS24" s="341"/>
      <c r="BT24" s="341"/>
      <c r="BU24" s="341"/>
      <c r="BV24" s="341"/>
      <c r="BW24" s="341"/>
      <c r="BX24" s="341"/>
      <c r="BY24" s="341"/>
      <c r="BZ24" s="341"/>
      <c r="CA24" s="341"/>
      <c r="CB24" s="341"/>
      <c r="CC24" s="341"/>
      <c r="CD24" s="341"/>
      <c r="CE24" s="341"/>
      <c r="CF24" s="341"/>
      <c r="CG24" s="341"/>
      <c r="CH24" s="341"/>
      <c r="CI24" s="341"/>
      <c r="CJ24" s="341"/>
      <c r="CK24" s="341"/>
      <c r="CL24" s="341"/>
      <c r="CM24" s="341"/>
      <c r="CN24" s="341"/>
      <c r="CO24" s="341"/>
      <c r="CP24" s="341"/>
      <c r="CQ24" s="341"/>
      <c r="CR24" s="341"/>
      <c r="CS24" s="341"/>
      <c r="CT24" s="341"/>
      <c r="CU24" s="341"/>
      <c r="CV24" s="341"/>
      <c r="CW24" s="341"/>
      <c r="CX24" s="341"/>
      <c r="CY24" s="341"/>
      <c r="CZ24" s="341"/>
      <c r="DA24" s="341"/>
      <c r="DB24" s="341"/>
      <c r="DC24" s="341"/>
      <c r="DD24" s="341"/>
      <c r="DE24" s="341"/>
      <c r="DF24" s="341"/>
      <c r="DG24" s="341"/>
      <c r="DH24" s="341"/>
      <c r="DI24" s="341"/>
      <c r="DJ24" s="341"/>
      <c r="DK24" s="341"/>
      <c r="DL24" s="341"/>
      <c r="DM24" s="341"/>
      <c r="DN24" s="341"/>
      <c r="DO24" s="341"/>
      <c r="DP24" s="341"/>
      <c r="DQ24" s="341"/>
      <c r="DR24" s="341"/>
      <c r="DS24" s="341"/>
      <c r="DT24" s="341"/>
      <c r="DU24" s="341"/>
      <c r="DV24" s="341"/>
      <c r="DW24" s="341"/>
      <c r="DX24" s="341"/>
      <c r="DY24" s="341"/>
      <c r="DZ24" s="341"/>
      <c r="EA24" s="341"/>
      <c r="EB24" s="341"/>
      <c r="EC24" s="341"/>
      <c r="ED24" s="341"/>
      <c r="EE24" s="341"/>
      <c r="EF24" s="341"/>
      <c r="EG24" s="341"/>
      <c r="EH24" s="341"/>
      <c r="EI24" s="341"/>
      <c r="EJ24" s="341"/>
      <c r="EK24" s="341"/>
      <c r="EL24" s="341"/>
      <c r="EM24" s="341"/>
      <c r="EN24" s="341"/>
      <c r="EO24" s="341"/>
      <c r="EP24" s="341"/>
      <c r="EQ24" s="341"/>
      <c r="ER24" s="341"/>
      <c r="ES24" s="341"/>
      <c r="ET24" s="341"/>
      <c r="EU24" s="341"/>
      <c r="EV24" s="341"/>
      <c r="EW24" s="341"/>
      <c r="EX24" s="341"/>
      <c r="EY24" s="341"/>
      <c r="EZ24" s="341"/>
      <c r="FA24" s="341"/>
      <c r="FB24" s="341"/>
      <c r="FC24" s="341"/>
      <c r="FD24" s="341"/>
      <c r="FE24" s="341"/>
      <c r="FF24" s="341"/>
      <c r="FG24" s="341"/>
      <c r="FH24" s="341"/>
      <c r="FI24" s="341"/>
      <c r="FJ24" s="341"/>
      <c r="FK24" s="341"/>
      <c r="FL24" s="341"/>
      <c r="FM24" s="341"/>
      <c r="FN24" s="341"/>
      <c r="FO24" s="341"/>
      <c r="FP24" s="341"/>
      <c r="FQ24" s="341"/>
      <c r="FR24" s="341"/>
      <c r="FS24" s="341"/>
      <c r="FT24" s="341"/>
      <c r="FU24" s="341"/>
      <c r="FV24" s="341"/>
      <c r="FW24" s="341"/>
      <c r="FX24" s="341"/>
      <c r="FY24" s="341"/>
      <c r="FZ24" s="341"/>
      <c r="GA24" s="341"/>
      <c r="GB24" s="341"/>
      <c r="GC24" s="341"/>
      <c r="GD24" s="341"/>
      <c r="GE24" s="341"/>
      <c r="GF24" s="341"/>
      <c r="GG24" s="341"/>
      <c r="GH24" s="341"/>
      <c r="GI24" s="341"/>
      <c r="GJ24" s="341"/>
      <c r="GK24" s="341"/>
      <c r="GL24" s="341"/>
      <c r="GM24" s="341"/>
      <c r="GN24" s="341"/>
      <c r="GO24" s="341"/>
      <c r="GP24" s="341"/>
      <c r="GQ24" s="341"/>
      <c r="GR24" s="341"/>
      <c r="GS24" s="341"/>
      <c r="GT24" s="341"/>
      <c r="GU24" s="341"/>
      <c r="GV24" s="341"/>
      <c r="GW24" s="341"/>
      <c r="GX24" s="341"/>
      <c r="GY24" s="341"/>
      <c r="GZ24" s="341"/>
      <c r="HA24" s="341"/>
      <c r="HB24" s="341"/>
      <c r="HC24" s="341"/>
      <c r="HD24" s="341"/>
      <c r="HE24" s="341"/>
      <c r="HF24" s="341"/>
      <c r="HG24" s="341"/>
      <c r="HH24" s="341"/>
      <c r="HI24" s="341"/>
      <c r="HJ24" s="341"/>
      <c r="HK24" s="341"/>
      <c r="HL24" s="341"/>
      <c r="HM24" s="341"/>
      <c r="HN24" s="341"/>
      <c r="HO24" s="341"/>
      <c r="HP24" s="341"/>
      <c r="HQ24" s="341"/>
      <c r="HR24" s="341"/>
      <c r="HS24" s="341"/>
      <c r="HT24" s="341"/>
      <c r="HU24" s="341"/>
      <c r="HV24" s="341"/>
      <c r="HW24" s="341"/>
      <c r="HX24" s="341"/>
      <c r="HY24" s="341"/>
      <c r="HZ24" s="341"/>
      <c r="IA24" s="341"/>
      <c r="IB24" s="341"/>
      <c r="IC24" s="341"/>
      <c r="ID24" s="341"/>
      <c r="IE24" s="341"/>
      <c r="IF24" s="341"/>
      <c r="IG24" s="341"/>
      <c r="IH24" s="341"/>
      <c r="II24" s="341"/>
      <c r="IJ24" s="341"/>
      <c r="IK24" s="341"/>
      <c r="IL24" s="341"/>
      <c r="IM24" s="341"/>
      <c r="IN24" s="341"/>
      <c r="IO24" s="341"/>
      <c r="IP24" s="341"/>
      <c r="IQ24" s="341"/>
      <c r="IR24" s="341"/>
      <c r="IV24" s="341"/>
      <c r="IW24" s="341"/>
      <c r="IX24" s="341"/>
      <c r="IY24" s="341"/>
      <c r="IZ24" s="341"/>
      <c r="JA24" s="341"/>
      <c r="JB24" s="341"/>
      <c r="JT24" s="341"/>
      <c r="JU24" s="341"/>
      <c r="JV24" s="341"/>
      <c r="JW24" s="341"/>
      <c r="JX24" s="341"/>
      <c r="JY24" s="341"/>
      <c r="JZ24" s="341"/>
      <c r="KA24" s="341"/>
      <c r="KB24" s="341"/>
      <c r="KC24" s="341"/>
      <c r="KD24" s="341"/>
      <c r="KE24" s="341"/>
      <c r="KF24" s="341"/>
      <c r="KG24" s="341"/>
      <c r="KH24" s="341"/>
      <c r="KI24" s="341"/>
      <c r="KJ24" s="341"/>
      <c r="KK24" s="341"/>
      <c r="KL24" s="341"/>
      <c r="KM24" s="341"/>
      <c r="KN24" s="341"/>
      <c r="KO24" s="341"/>
      <c r="KP24" s="341"/>
      <c r="KQ24" s="341"/>
      <c r="KR24" s="341"/>
      <c r="KS24" s="341"/>
      <c r="KT24" s="341"/>
      <c r="KU24" s="341"/>
      <c r="KV24" s="341"/>
      <c r="KW24" s="341"/>
      <c r="KX24" s="341"/>
      <c r="KY24" s="341"/>
      <c r="KZ24" s="341"/>
      <c r="LA24" s="341"/>
      <c r="LB24" s="341"/>
      <c r="LC24" s="341"/>
      <c r="LD24" s="341"/>
      <c r="LE24" s="341"/>
      <c r="LF24" s="341"/>
      <c r="LG24" s="341"/>
      <c r="LH24" s="341"/>
      <c r="LI24" s="341"/>
      <c r="LJ24" s="341"/>
      <c r="LK24" s="341"/>
      <c r="LL24" s="341"/>
      <c r="LM24" s="341"/>
      <c r="LN24" s="341"/>
      <c r="LO24" s="341"/>
      <c r="LP24" s="341"/>
      <c r="LQ24" s="341"/>
      <c r="LR24" s="341"/>
      <c r="LS24" s="341"/>
      <c r="LT24" s="341"/>
      <c r="LU24" s="341"/>
      <c r="LV24" s="341"/>
      <c r="LW24" s="341"/>
      <c r="LX24" s="341"/>
      <c r="LY24" s="341"/>
      <c r="LZ24" s="341"/>
      <c r="MA24" s="341"/>
      <c r="MB24" s="341"/>
      <c r="MC24" s="341"/>
      <c r="MD24" s="341"/>
      <c r="ME24" s="341"/>
      <c r="MF24" s="341"/>
      <c r="MG24" s="341"/>
      <c r="MH24" s="341"/>
      <c r="MI24" s="341"/>
      <c r="MJ24" s="341"/>
      <c r="MK24" s="341"/>
      <c r="ML24" s="341"/>
      <c r="MM24" s="341"/>
      <c r="MN24" s="341"/>
      <c r="MO24" s="341"/>
      <c r="MP24" s="341"/>
      <c r="MQ24" s="341"/>
      <c r="MR24" s="341"/>
      <c r="MS24" s="341"/>
      <c r="MT24" s="341"/>
      <c r="MU24" s="341"/>
      <c r="MV24" s="341"/>
      <c r="MW24" s="341"/>
      <c r="MX24" s="341"/>
      <c r="MY24" s="341"/>
      <c r="MZ24" s="341"/>
      <c r="NA24" s="341"/>
      <c r="NB24" s="341"/>
      <c r="NC24" s="341"/>
      <c r="ND24" s="341"/>
      <c r="NE24" s="341"/>
      <c r="NF24" s="341"/>
      <c r="NG24" s="341"/>
      <c r="NH24" s="341"/>
      <c r="NI24" s="341"/>
      <c r="NJ24" s="341"/>
      <c r="NK24" s="341"/>
      <c r="NL24" s="341"/>
      <c r="NM24" s="341"/>
      <c r="NN24" s="341"/>
      <c r="NO24" s="341"/>
      <c r="NP24" s="341"/>
      <c r="NQ24" s="341"/>
      <c r="NR24" s="341"/>
      <c r="NS24" s="341"/>
      <c r="NT24" s="341"/>
      <c r="NU24" s="341"/>
      <c r="NV24" s="341"/>
      <c r="NW24" s="341"/>
      <c r="NX24" s="341"/>
      <c r="NY24" s="341"/>
      <c r="NZ24" s="341"/>
      <c r="OA24" s="341"/>
      <c r="OB24" s="341"/>
      <c r="OC24" s="341"/>
      <c r="OD24" s="341"/>
      <c r="OE24" s="341"/>
      <c r="OF24" s="341"/>
      <c r="OG24" s="341"/>
      <c r="OH24" s="341"/>
      <c r="OI24" s="341"/>
      <c r="OJ24" s="341"/>
      <c r="OK24" s="341"/>
      <c r="OL24" s="341"/>
      <c r="OM24" s="341"/>
      <c r="ON24" s="341"/>
      <c r="OO24" s="341"/>
      <c r="OP24" s="341"/>
      <c r="OQ24" s="341"/>
      <c r="OR24" s="341"/>
      <c r="OS24" s="341"/>
      <c r="OT24" s="341"/>
      <c r="OU24" s="341"/>
      <c r="OV24" s="341"/>
      <c r="OW24" s="341"/>
      <c r="OX24" s="341"/>
      <c r="OY24" s="341"/>
      <c r="OZ24" s="341"/>
      <c r="PA24" s="341"/>
      <c r="PB24" s="341"/>
      <c r="PC24" s="341"/>
      <c r="PD24" s="341"/>
      <c r="PE24" s="341"/>
      <c r="PF24" s="341"/>
      <c r="PG24" s="341"/>
      <c r="PH24" s="341"/>
      <c r="PI24" s="341"/>
      <c r="PJ24" s="341"/>
      <c r="PK24" s="341"/>
      <c r="PL24" s="341"/>
      <c r="PM24" s="341"/>
      <c r="PN24" s="341"/>
      <c r="PO24" s="341"/>
      <c r="PP24" s="341"/>
      <c r="PQ24" s="341"/>
      <c r="PR24" s="341"/>
      <c r="PS24" s="341"/>
      <c r="PT24" s="341"/>
      <c r="PU24" s="341"/>
      <c r="PV24" s="341"/>
      <c r="PW24" s="341"/>
      <c r="PX24" s="341"/>
      <c r="PY24" s="341"/>
      <c r="PZ24" s="341"/>
      <c r="QA24" s="341"/>
      <c r="QB24" s="341"/>
      <c r="QC24" s="341"/>
      <c r="QD24" s="341"/>
      <c r="QE24" s="341"/>
      <c r="QF24" s="341"/>
      <c r="QG24" s="341"/>
      <c r="QH24" s="341"/>
      <c r="QI24" s="341"/>
      <c r="QJ24" s="341"/>
      <c r="QK24" s="341"/>
      <c r="QL24" s="341"/>
      <c r="QM24" s="341"/>
      <c r="QN24" s="341"/>
      <c r="QO24" s="341"/>
      <c r="QP24" s="341"/>
      <c r="QQ24" s="341"/>
      <c r="QR24" s="341"/>
      <c r="QS24" s="341"/>
      <c r="QT24" s="341"/>
      <c r="QU24" s="341"/>
      <c r="QV24" s="341"/>
      <c r="QW24" s="341"/>
      <c r="QX24" s="341"/>
      <c r="QY24" s="341"/>
      <c r="QZ24" s="341"/>
      <c r="RA24" s="341"/>
      <c r="RB24" s="341"/>
      <c r="RC24" s="341"/>
      <c r="RD24" s="341"/>
      <c r="RE24" s="341"/>
      <c r="RF24" s="341"/>
      <c r="RG24" s="341"/>
      <c r="RH24" s="341"/>
      <c r="RI24" s="341"/>
      <c r="RJ24" s="341"/>
      <c r="RK24" s="341"/>
      <c r="RL24" s="341"/>
      <c r="RM24" s="341"/>
      <c r="RN24" s="341"/>
      <c r="RO24" s="341"/>
      <c r="RP24" s="341"/>
      <c r="RQ24" s="341"/>
      <c r="RR24" s="341"/>
      <c r="RS24" s="341"/>
      <c r="RT24" s="341"/>
      <c r="RU24" s="341"/>
      <c r="RV24" s="341"/>
      <c r="RW24" s="341"/>
      <c r="RX24" s="341"/>
      <c r="RY24" s="341"/>
      <c r="RZ24" s="341"/>
      <c r="SA24" s="341"/>
      <c r="SB24" s="341"/>
      <c r="SC24" s="341"/>
      <c r="SD24" s="341"/>
      <c r="SE24" s="341"/>
      <c r="SF24" s="341"/>
      <c r="SG24" s="341"/>
      <c r="SH24" s="341"/>
      <c r="SI24" s="341"/>
      <c r="SJ24" s="341"/>
      <c r="SK24" s="341"/>
      <c r="SL24" s="341"/>
      <c r="SM24" s="341"/>
      <c r="SN24" s="341"/>
      <c r="SR24" s="341"/>
      <c r="SS24" s="341"/>
      <c r="ST24" s="341"/>
      <c r="SU24" s="341"/>
      <c r="SV24" s="341"/>
      <c r="SW24" s="341"/>
      <c r="SX24" s="341"/>
      <c r="TP24" s="341"/>
      <c r="TQ24" s="341"/>
      <c r="TR24" s="341"/>
      <c r="TS24" s="341"/>
      <c r="TT24" s="341"/>
      <c r="TU24" s="341"/>
      <c r="TV24" s="341"/>
      <c r="TW24" s="341"/>
      <c r="TX24" s="341"/>
      <c r="TY24" s="341"/>
      <c r="TZ24" s="341"/>
      <c r="UA24" s="341"/>
      <c r="UB24" s="341"/>
      <c r="UC24" s="341"/>
      <c r="UD24" s="341"/>
      <c r="UE24" s="341"/>
      <c r="UF24" s="341"/>
      <c r="UG24" s="341"/>
      <c r="UH24" s="341"/>
      <c r="UI24" s="341"/>
      <c r="UJ24" s="341"/>
      <c r="UK24" s="341"/>
      <c r="UL24" s="341"/>
      <c r="UM24" s="341"/>
      <c r="UN24" s="341"/>
      <c r="UO24" s="341"/>
      <c r="UP24" s="341"/>
      <c r="UQ24" s="341"/>
      <c r="UR24" s="341"/>
      <c r="US24" s="341"/>
      <c r="UT24" s="341"/>
      <c r="UU24" s="341"/>
      <c r="UV24" s="341"/>
      <c r="UW24" s="341"/>
      <c r="UX24" s="341"/>
      <c r="UY24" s="341"/>
      <c r="UZ24" s="341"/>
      <c r="VA24" s="341"/>
      <c r="VB24" s="341"/>
      <c r="VC24" s="341"/>
      <c r="VD24" s="341"/>
      <c r="VE24" s="341"/>
      <c r="VF24" s="341"/>
      <c r="VG24" s="341"/>
      <c r="VH24" s="341"/>
      <c r="VI24" s="341"/>
      <c r="VJ24" s="341"/>
      <c r="VK24" s="341"/>
      <c r="VL24" s="341"/>
      <c r="VM24" s="341"/>
      <c r="VN24" s="341"/>
      <c r="VO24" s="341"/>
      <c r="VP24" s="341"/>
      <c r="VQ24" s="341"/>
      <c r="VR24" s="341"/>
      <c r="VS24" s="341"/>
      <c r="VT24" s="341"/>
      <c r="VU24" s="341"/>
      <c r="VV24" s="341"/>
      <c r="VW24" s="341"/>
      <c r="VX24" s="341"/>
      <c r="VY24" s="341"/>
      <c r="VZ24" s="341"/>
      <c r="WA24" s="341"/>
      <c r="WB24" s="341"/>
      <c r="WC24" s="341"/>
      <c r="WD24" s="341"/>
      <c r="WE24" s="341"/>
      <c r="WF24" s="341"/>
      <c r="WG24" s="341"/>
      <c r="WH24" s="341"/>
      <c r="WI24" s="341"/>
      <c r="WJ24" s="341"/>
      <c r="WK24" s="341"/>
      <c r="WL24" s="341"/>
      <c r="WM24" s="341"/>
      <c r="WN24" s="341"/>
      <c r="WO24" s="341"/>
      <c r="WP24" s="341"/>
      <c r="WQ24" s="341"/>
      <c r="WR24" s="341"/>
      <c r="WS24" s="341"/>
      <c r="WT24" s="341"/>
      <c r="WU24" s="341"/>
      <c r="WV24" s="341"/>
      <c r="WW24" s="341"/>
      <c r="WX24" s="341"/>
      <c r="WY24" s="341"/>
      <c r="WZ24" s="341"/>
      <c r="XA24" s="341"/>
      <c r="XB24" s="341"/>
      <c r="XC24" s="341"/>
      <c r="XD24" s="341"/>
      <c r="XE24" s="341"/>
      <c r="XF24" s="341"/>
      <c r="XG24" s="341"/>
      <c r="XH24" s="341"/>
      <c r="XI24" s="341"/>
      <c r="XJ24" s="341"/>
      <c r="XK24" s="341"/>
      <c r="XL24" s="341"/>
      <c r="XM24" s="341"/>
      <c r="XN24" s="341"/>
      <c r="XO24" s="341"/>
      <c r="XP24" s="341"/>
      <c r="XQ24" s="341"/>
      <c r="XR24" s="341"/>
      <c r="XS24" s="341"/>
      <c r="XT24" s="341"/>
      <c r="XU24" s="341"/>
      <c r="XV24" s="341"/>
      <c r="XW24" s="341"/>
      <c r="XX24" s="341"/>
      <c r="XY24" s="341"/>
      <c r="XZ24" s="341"/>
      <c r="YA24" s="341"/>
      <c r="YB24" s="341"/>
      <c r="YC24" s="341"/>
      <c r="YD24" s="341"/>
      <c r="YE24" s="341"/>
      <c r="YF24" s="341"/>
      <c r="YG24" s="341"/>
      <c r="YH24" s="341"/>
      <c r="YI24" s="341"/>
      <c r="YJ24" s="341"/>
      <c r="YK24" s="341"/>
      <c r="YL24" s="341"/>
      <c r="YM24" s="341"/>
      <c r="YN24" s="341"/>
      <c r="YO24" s="341"/>
      <c r="YP24" s="341"/>
      <c r="YQ24" s="341"/>
      <c r="YR24" s="341"/>
      <c r="YS24" s="341"/>
      <c r="YT24" s="341"/>
      <c r="YU24" s="341"/>
      <c r="YV24" s="341"/>
      <c r="YW24" s="341"/>
      <c r="YX24" s="341"/>
      <c r="YY24" s="341"/>
      <c r="YZ24" s="341"/>
      <c r="ZA24" s="341"/>
      <c r="ZB24" s="341"/>
      <c r="ZC24" s="341"/>
      <c r="ZD24" s="341"/>
      <c r="ZE24" s="341"/>
      <c r="ZF24" s="341"/>
      <c r="ZG24" s="341"/>
      <c r="ZH24" s="341"/>
      <c r="ZI24" s="341"/>
      <c r="ZJ24" s="341"/>
      <c r="ZK24" s="341"/>
      <c r="ZL24" s="341"/>
      <c r="ZM24" s="341"/>
      <c r="ZN24" s="341"/>
      <c r="ZO24" s="341"/>
      <c r="ZP24" s="341"/>
      <c r="ZQ24" s="341"/>
      <c r="ZR24" s="341"/>
      <c r="ZS24" s="341"/>
      <c r="ZT24" s="341"/>
      <c r="ZU24" s="341"/>
      <c r="ZV24" s="341"/>
      <c r="ZW24" s="341"/>
      <c r="ZX24" s="341"/>
      <c r="ZY24" s="341"/>
      <c r="ZZ24" s="341"/>
      <c r="AAA24" s="341"/>
      <c r="AAB24" s="341"/>
      <c r="AAC24" s="341"/>
      <c r="AAD24" s="341"/>
      <c r="AAE24" s="341"/>
      <c r="AAF24" s="341"/>
      <c r="AAG24" s="341"/>
      <c r="AAH24" s="341"/>
      <c r="AAI24" s="341"/>
      <c r="AAJ24" s="341"/>
      <c r="AAK24" s="341"/>
      <c r="AAL24" s="341"/>
      <c r="AAM24" s="341"/>
      <c r="AAN24" s="341"/>
      <c r="AAO24" s="341"/>
      <c r="AAP24" s="341"/>
      <c r="AAQ24" s="341"/>
      <c r="AAR24" s="341"/>
      <c r="AAS24" s="341"/>
      <c r="AAT24" s="341"/>
      <c r="AAU24" s="341"/>
      <c r="AAV24" s="341"/>
      <c r="AAW24" s="341"/>
      <c r="AAX24" s="341"/>
      <c r="AAY24" s="341"/>
      <c r="AAZ24" s="341"/>
      <c r="ABA24" s="341"/>
      <c r="ABB24" s="341"/>
      <c r="ABC24" s="341"/>
      <c r="ABD24" s="341"/>
      <c r="ABE24" s="341"/>
      <c r="ABF24" s="341"/>
      <c r="ABG24" s="341"/>
      <c r="ABH24" s="341"/>
      <c r="ABI24" s="341"/>
      <c r="ABJ24" s="341"/>
      <c r="ABK24" s="341"/>
      <c r="ABL24" s="341"/>
      <c r="ABM24" s="341"/>
      <c r="ABN24" s="341"/>
      <c r="ABO24" s="341"/>
      <c r="ABP24" s="341"/>
      <c r="ABQ24" s="341"/>
      <c r="ABR24" s="341"/>
      <c r="ABS24" s="341"/>
      <c r="ABT24" s="341"/>
      <c r="ABU24" s="341"/>
      <c r="ABV24" s="341"/>
      <c r="ABW24" s="341"/>
      <c r="ABX24" s="341"/>
      <c r="ABY24" s="341"/>
      <c r="ABZ24" s="341"/>
      <c r="ACA24" s="341"/>
      <c r="ACB24" s="341"/>
      <c r="ACC24" s="341"/>
      <c r="ACD24" s="341"/>
      <c r="ACE24" s="341"/>
      <c r="ACF24" s="341"/>
      <c r="ACG24" s="341"/>
      <c r="ACH24" s="341"/>
      <c r="ACI24" s="341"/>
      <c r="ACJ24" s="341"/>
      <c r="ACN24" s="341"/>
      <c r="ACO24" s="341"/>
      <c r="ACP24" s="341"/>
      <c r="ACQ24" s="341"/>
      <c r="ACR24" s="341"/>
      <c r="ACS24" s="341"/>
      <c r="ACT24" s="341"/>
      <c r="ADL24" s="341"/>
      <c r="ADM24" s="341"/>
      <c r="ADN24" s="341"/>
      <c r="ADO24" s="341"/>
      <c r="ADP24" s="341"/>
      <c r="ADQ24" s="341"/>
      <c r="ADR24" s="341"/>
      <c r="ADS24" s="341"/>
      <c r="ADT24" s="341"/>
      <c r="ADU24" s="341"/>
      <c r="ADV24" s="341"/>
      <c r="ADW24" s="341"/>
      <c r="ADX24" s="341"/>
      <c r="ADY24" s="341"/>
      <c r="ADZ24" s="341"/>
      <c r="AEA24" s="341"/>
      <c r="AEB24" s="341"/>
      <c r="AEC24" s="341"/>
      <c r="AED24" s="341"/>
      <c r="AEE24" s="341"/>
      <c r="AEF24" s="341"/>
      <c r="AEG24" s="341"/>
      <c r="AEH24" s="341"/>
      <c r="AEI24" s="341"/>
      <c r="AEJ24" s="341"/>
      <c r="AEK24" s="341"/>
      <c r="AEL24" s="341"/>
      <c r="AEM24" s="341"/>
      <c r="AEN24" s="341"/>
      <c r="AEO24" s="341"/>
      <c r="AEP24" s="341"/>
      <c r="AEQ24" s="341"/>
      <c r="AER24" s="341"/>
      <c r="AES24" s="341"/>
      <c r="AET24" s="341"/>
      <c r="AEU24" s="341"/>
      <c r="AEV24" s="341"/>
      <c r="AEW24" s="341"/>
      <c r="AEX24" s="341"/>
      <c r="AEY24" s="341"/>
      <c r="AEZ24" s="341"/>
      <c r="AFA24" s="341"/>
      <c r="AFB24" s="341"/>
      <c r="AFC24" s="341"/>
      <c r="AFD24" s="341"/>
      <c r="AFE24" s="341"/>
      <c r="AFF24" s="341"/>
      <c r="AFG24" s="341"/>
      <c r="AFH24" s="341"/>
      <c r="AFI24" s="341"/>
      <c r="AFJ24" s="341"/>
      <c r="AFK24" s="341"/>
      <c r="AFL24" s="341"/>
      <c r="AFM24" s="341"/>
      <c r="AFN24" s="341"/>
      <c r="AFO24" s="341"/>
      <c r="AFP24" s="341"/>
      <c r="AFQ24" s="341"/>
      <c r="AFR24" s="341"/>
      <c r="AFS24" s="341"/>
      <c r="AFT24" s="341"/>
      <c r="AFU24" s="341"/>
      <c r="AFV24" s="341"/>
      <c r="AFW24" s="341"/>
      <c r="AFX24" s="341"/>
      <c r="AFY24" s="341"/>
      <c r="AFZ24" s="341"/>
      <c r="AGA24" s="341"/>
      <c r="AGB24" s="341"/>
      <c r="AGC24" s="341"/>
      <c r="AGD24" s="341"/>
      <c r="AGE24" s="341"/>
      <c r="AGF24" s="341"/>
      <c r="AGG24" s="341"/>
      <c r="AGH24" s="341"/>
      <c r="AGI24" s="341"/>
      <c r="AGJ24" s="341"/>
      <c r="AGK24" s="341"/>
      <c r="AGL24" s="341"/>
      <c r="AGM24" s="341"/>
      <c r="AGN24" s="341"/>
      <c r="AGO24" s="341"/>
      <c r="AGP24" s="341"/>
      <c r="AGQ24" s="341"/>
      <c r="AGR24" s="341"/>
      <c r="AGS24" s="341"/>
      <c r="AGT24" s="341"/>
      <c r="AGU24" s="341"/>
      <c r="AGV24" s="341"/>
      <c r="AGW24" s="341"/>
      <c r="AGX24" s="341"/>
      <c r="AGY24" s="341"/>
      <c r="AGZ24" s="341"/>
      <c r="AHA24" s="341"/>
      <c r="AHB24" s="341"/>
      <c r="AHC24" s="341"/>
      <c r="AHD24" s="341"/>
      <c r="AHE24" s="341"/>
      <c r="AHF24" s="341"/>
      <c r="AHG24" s="341"/>
      <c r="AHH24" s="341"/>
      <c r="AHI24" s="341"/>
      <c r="AHJ24" s="341"/>
      <c r="AHK24" s="341"/>
      <c r="AHL24" s="341"/>
      <c r="AHM24" s="341"/>
      <c r="AHN24" s="341"/>
      <c r="AHO24" s="341"/>
      <c r="AHP24" s="341"/>
      <c r="AHQ24" s="341"/>
      <c r="AHR24" s="341"/>
      <c r="AHS24" s="341"/>
      <c r="AHT24" s="341"/>
      <c r="AHU24" s="341"/>
      <c r="AHV24" s="341"/>
      <c r="AHW24" s="341"/>
      <c r="AHX24" s="341"/>
      <c r="AHY24" s="341"/>
      <c r="AHZ24" s="341"/>
      <c r="AIA24" s="341"/>
      <c r="AIB24" s="341"/>
      <c r="AIC24" s="341"/>
      <c r="AID24" s="341"/>
      <c r="AIE24" s="341"/>
      <c r="AIF24" s="341"/>
      <c r="AIG24" s="341"/>
      <c r="AIH24" s="341"/>
      <c r="AII24" s="341"/>
      <c r="AIJ24" s="341"/>
      <c r="AIK24" s="341"/>
      <c r="AIL24" s="341"/>
      <c r="AIM24" s="341"/>
      <c r="AIN24" s="341"/>
      <c r="AIO24" s="341"/>
      <c r="AIP24" s="341"/>
      <c r="AIQ24" s="341"/>
      <c r="AIR24" s="341"/>
      <c r="AIS24" s="341"/>
      <c r="AIT24" s="341"/>
      <c r="AIU24" s="341"/>
      <c r="AIV24" s="341"/>
      <c r="AIW24" s="341"/>
      <c r="AIX24" s="341"/>
      <c r="AIY24" s="341"/>
      <c r="AIZ24" s="341"/>
      <c r="AJA24" s="341"/>
      <c r="AJB24" s="341"/>
      <c r="AJC24" s="341"/>
      <c r="AJD24" s="341"/>
      <c r="AJE24" s="341"/>
      <c r="AJF24" s="341"/>
      <c r="AJG24" s="341"/>
      <c r="AJH24" s="341"/>
      <c r="AJI24" s="341"/>
      <c r="AJJ24" s="341"/>
      <c r="AJK24" s="341"/>
      <c r="AJL24" s="341"/>
      <c r="AJM24" s="341"/>
      <c r="AJN24" s="341"/>
      <c r="AJO24" s="341"/>
      <c r="AJP24" s="341"/>
      <c r="AJQ24" s="341"/>
      <c r="AJR24" s="341"/>
      <c r="AJS24" s="341"/>
      <c r="AJT24" s="341"/>
      <c r="AJU24" s="341"/>
      <c r="AJV24" s="341"/>
      <c r="AJW24" s="341"/>
      <c r="AJX24" s="341"/>
      <c r="AJY24" s="341"/>
      <c r="AJZ24" s="341"/>
      <c r="AKA24" s="341"/>
      <c r="AKB24" s="341"/>
      <c r="AKC24" s="341"/>
      <c r="AKD24" s="341"/>
      <c r="AKE24" s="341"/>
      <c r="AKF24" s="341"/>
      <c r="AKG24" s="341"/>
      <c r="AKH24" s="341"/>
      <c r="AKI24" s="341"/>
      <c r="AKJ24" s="341"/>
      <c r="AKK24" s="341"/>
      <c r="AKL24" s="341"/>
      <c r="AKM24" s="341"/>
      <c r="AKN24" s="341"/>
      <c r="AKO24" s="341"/>
      <c r="AKP24" s="341"/>
      <c r="AKQ24" s="341"/>
      <c r="AKR24" s="341"/>
      <c r="AKS24" s="341"/>
      <c r="AKT24" s="341"/>
      <c r="AKU24" s="341"/>
      <c r="AKV24" s="341"/>
      <c r="AKW24" s="341"/>
      <c r="AKX24" s="341"/>
      <c r="AKY24" s="341"/>
      <c r="AKZ24" s="341"/>
      <c r="ALA24" s="341"/>
      <c r="ALB24" s="341"/>
      <c r="ALC24" s="341"/>
      <c r="ALD24" s="341"/>
      <c r="ALE24" s="341"/>
      <c r="ALF24" s="341"/>
      <c r="ALG24" s="341"/>
      <c r="ALH24" s="341"/>
      <c r="ALI24" s="341"/>
      <c r="ALJ24" s="341"/>
      <c r="ALK24" s="341"/>
      <c r="ALL24" s="341"/>
      <c r="ALM24" s="341"/>
      <c r="ALN24" s="341"/>
      <c r="ALO24" s="341"/>
      <c r="ALP24" s="341"/>
      <c r="ALQ24" s="341"/>
      <c r="ALR24" s="341"/>
      <c r="ALS24" s="341"/>
      <c r="ALT24" s="341"/>
      <c r="ALU24" s="341"/>
      <c r="ALV24" s="341"/>
      <c r="ALW24" s="341"/>
      <c r="ALX24" s="341"/>
      <c r="ALY24" s="341"/>
      <c r="ALZ24" s="341"/>
      <c r="AMA24" s="341"/>
      <c r="AMB24" s="341"/>
      <c r="AMC24" s="341"/>
      <c r="AMD24" s="341"/>
      <c r="AME24" s="341"/>
      <c r="AMF24" s="341"/>
      <c r="AMJ24" s="341"/>
      <c r="AMK24" s="341"/>
      <c r="AML24" s="341"/>
      <c r="AMM24" s="341"/>
      <c r="AMN24" s="341"/>
      <c r="AMO24" s="341"/>
      <c r="AMP24" s="341"/>
      <c r="ANH24" s="341"/>
      <c r="ANI24" s="341"/>
      <c r="ANJ24" s="341"/>
      <c r="ANK24" s="341"/>
      <c r="ANL24" s="341"/>
      <c r="ANM24" s="341"/>
      <c r="ANN24" s="341"/>
      <c r="ANO24" s="341"/>
      <c r="ANP24" s="341"/>
      <c r="ANQ24" s="341"/>
      <c r="ANR24" s="341"/>
      <c r="ANS24" s="341"/>
      <c r="ANT24" s="341"/>
      <c r="ANU24" s="341"/>
      <c r="ANV24" s="341"/>
      <c r="ANW24" s="341"/>
      <c r="ANX24" s="341"/>
      <c r="ANY24" s="341"/>
      <c r="ANZ24" s="341"/>
      <c r="AOA24" s="341"/>
      <c r="AOB24" s="341"/>
      <c r="AOC24" s="341"/>
      <c r="AOD24" s="341"/>
      <c r="AOE24" s="341"/>
      <c r="AOF24" s="341"/>
      <c r="AOG24" s="341"/>
      <c r="AOH24" s="341"/>
      <c r="AOI24" s="341"/>
      <c r="AOJ24" s="341"/>
      <c r="AOK24" s="341"/>
      <c r="AOL24" s="341"/>
      <c r="AOM24" s="341"/>
      <c r="AON24" s="341"/>
      <c r="AOO24" s="341"/>
      <c r="AOP24" s="341"/>
      <c r="AOQ24" s="341"/>
      <c r="AOR24" s="341"/>
      <c r="AOS24" s="341"/>
      <c r="AOT24" s="341"/>
      <c r="AOU24" s="341"/>
      <c r="AOV24" s="341"/>
      <c r="AOW24" s="341"/>
      <c r="AOX24" s="341"/>
      <c r="AOY24" s="341"/>
      <c r="AOZ24" s="341"/>
      <c r="APA24" s="341"/>
      <c r="APB24" s="341"/>
      <c r="APC24" s="341"/>
      <c r="APD24" s="341"/>
      <c r="APE24" s="341"/>
      <c r="APF24" s="341"/>
      <c r="APG24" s="341"/>
      <c r="APH24" s="341"/>
      <c r="API24" s="341"/>
      <c r="APJ24" s="341"/>
      <c r="APK24" s="341"/>
      <c r="APL24" s="341"/>
      <c r="APM24" s="341"/>
      <c r="APN24" s="341"/>
      <c r="APO24" s="341"/>
      <c r="APP24" s="341"/>
      <c r="APQ24" s="341"/>
      <c r="APR24" s="341"/>
      <c r="APS24" s="341"/>
      <c r="APT24" s="341"/>
      <c r="APU24" s="341"/>
      <c r="APV24" s="341"/>
      <c r="APW24" s="341"/>
      <c r="APX24" s="341"/>
      <c r="APY24" s="341"/>
      <c r="APZ24" s="341"/>
      <c r="AQA24" s="341"/>
      <c r="AQB24" s="341"/>
      <c r="AQC24" s="341"/>
      <c r="AQD24" s="341"/>
      <c r="AQE24" s="341"/>
      <c r="AQF24" s="341"/>
      <c r="AQG24" s="341"/>
      <c r="AQH24" s="341"/>
      <c r="AQI24" s="341"/>
      <c r="AQJ24" s="341"/>
      <c r="AQK24" s="341"/>
      <c r="AQL24" s="341"/>
      <c r="AQM24" s="341"/>
      <c r="AQN24" s="341"/>
      <c r="AQO24" s="341"/>
      <c r="AQP24" s="341"/>
      <c r="AQQ24" s="341"/>
      <c r="AQR24" s="341"/>
      <c r="AQS24" s="341"/>
      <c r="AQT24" s="341"/>
      <c r="AQU24" s="341"/>
      <c r="AQV24" s="341"/>
      <c r="AQW24" s="341"/>
      <c r="AQX24" s="341"/>
      <c r="AQY24" s="341"/>
      <c r="AQZ24" s="341"/>
      <c r="ARA24" s="341"/>
      <c r="ARB24" s="341"/>
      <c r="ARC24" s="341"/>
      <c r="ARD24" s="341"/>
      <c r="ARE24" s="341"/>
      <c r="ARF24" s="341"/>
      <c r="ARG24" s="341"/>
      <c r="ARH24" s="341"/>
      <c r="ARI24" s="341"/>
      <c r="ARJ24" s="341"/>
      <c r="ARK24" s="341"/>
      <c r="ARL24" s="341"/>
      <c r="ARM24" s="341"/>
      <c r="ARN24" s="341"/>
      <c r="ARO24" s="341"/>
      <c r="ARP24" s="341"/>
      <c r="ARQ24" s="341"/>
      <c r="ARR24" s="341"/>
      <c r="ARS24" s="341"/>
      <c r="ART24" s="341"/>
      <c r="ARU24" s="341"/>
      <c r="ARV24" s="341"/>
      <c r="ARW24" s="341"/>
      <c r="ARX24" s="341"/>
      <c r="ARY24" s="341"/>
      <c r="ARZ24" s="341"/>
      <c r="ASA24" s="341"/>
      <c r="ASB24" s="341"/>
      <c r="ASC24" s="341"/>
      <c r="ASD24" s="341"/>
      <c r="ASE24" s="341"/>
      <c r="ASF24" s="341"/>
      <c r="ASG24" s="341"/>
      <c r="ASH24" s="341"/>
      <c r="ASI24" s="341"/>
      <c r="ASJ24" s="341"/>
      <c r="ASK24" s="341"/>
      <c r="ASL24" s="341"/>
      <c r="ASM24" s="341"/>
      <c r="ASN24" s="341"/>
      <c r="ASO24" s="341"/>
      <c r="ASP24" s="341"/>
      <c r="ASQ24" s="341"/>
      <c r="ASR24" s="341"/>
      <c r="ASS24" s="341"/>
      <c r="AST24" s="341"/>
      <c r="ASU24" s="341"/>
      <c r="ASV24" s="341"/>
      <c r="ASW24" s="341"/>
      <c r="ASX24" s="341"/>
      <c r="ASY24" s="341"/>
      <c r="ASZ24" s="341"/>
      <c r="ATA24" s="341"/>
      <c r="ATB24" s="341"/>
      <c r="ATC24" s="341"/>
      <c r="ATD24" s="341"/>
      <c r="ATE24" s="341"/>
      <c r="ATF24" s="341"/>
      <c r="ATG24" s="341"/>
      <c r="ATH24" s="341"/>
      <c r="ATI24" s="341"/>
      <c r="ATJ24" s="341"/>
      <c r="ATK24" s="341"/>
      <c r="ATL24" s="341"/>
      <c r="ATM24" s="341"/>
      <c r="ATN24" s="341"/>
      <c r="ATO24" s="341"/>
      <c r="ATP24" s="341"/>
      <c r="ATQ24" s="341"/>
      <c r="ATR24" s="341"/>
      <c r="ATS24" s="341"/>
      <c r="ATT24" s="341"/>
      <c r="ATU24" s="341"/>
      <c r="ATV24" s="341"/>
      <c r="ATW24" s="341"/>
      <c r="ATX24" s="341"/>
      <c r="ATY24" s="341"/>
      <c r="ATZ24" s="341"/>
      <c r="AUA24" s="341"/>
      <c r="AUB24" s="341"/>
      <c r="AUC24" s="341"/>
      <c r="AUD24" s="341"/>
      <c r="AUE24" s="341"/>
      <c r="AUF24" s="341"/>
      <c r="AUG24" s="341"/>
      <c r="AUH24" s="341"/>
      <c r="AUI24" s="341"/>
      <c r="AUJ24" s="341"/>
      <c r="AUK24" s="341"/>
      <c r="AUL24" s="341"/>
      <c r="AUM24" s="341"/>
      <c r="AUN24" s="341"/>
      <c r="AUO24" s="341"/>
      <c r="AUP24" s="341"/>
      <c r="AUQ24" s="341"/>
      <c r="AUR24" s="341"/>
      <c r="AUS24" s="341"/>
      <c r="AUT24" s="341"/>
      <c r="AUU24" s="341"/>
      <c r="AUV24" s="341"/>
      <c r="AUW24" s="341"/>
      <c r="AUX24" s="341"/>
      <c r="AUY24" s="341"/>
      <c r="AUZ24" s="341"/>
      <c r="AVA24" s="341"/>
      <c r="AVB24" s="341"/>
      <c r="AVC24" s="341"/>
      <c r="AVD24" s="341"/>
      <c r="AVE24" s="341"/>
      <c r="AVF24" s="341"/>
      <c r="AVG24" s="341"/>
      <c r="AVH24" s="341"/>
      <c r="AVI24" s="341"/>
      <c r="AVJ24" s="341"/>
      <c r="AVK24" s="341"/>
      <c r="AVL24" s="341"/>
      <c r="AVM24" s="341"/>
      <c r="AVN24" s="341"/>
      <c r="AVO24" s="341"/>
      <c r="AVP24" s="341"/>
      <c r="AVQ24" s="341"/>
      <c r="AVR24" s="341"/>
      <c r="AVS24" s="341"/>
      <c r="AVT24" s="341"/>
      <c r="AVU24" s="341"/>
      <c r="AVV24" s="341"/>
      <c r="AVW24" s="341"/>
      <c r="AVX24" s="341"/>
      <c r="AVY24" s="341"/>
      <c r="AVZ24" s="341"/>
      <c r="AWA24" s="341"/>
      <c r="AWB24" s="341"/>
      <c r="AWF24" s="341"/>
      <c r="AWG24" s="341"/>
      <c r="AWH24" s="341"/>
      <c r="AWI24" s="341"/>
      <c r="AWJ24" s="341"/>
      <c r="AWK24" s="341"/>
      <c r="AWL24" s="341"/>
      <c r="AXD24" s="341"/>
      <c r="AXE24" s="341"/>
      <c r="AXF24" s="341"/>
      <c r="AXG24" s="341"/>
      <c r="AXH24" s="341"/>
      <c r="AXI24" s="341"/>
      <c r="AXJ24" s="341"/>
      <c r="AXK24" s="341"/>
      <c r="AXL24" s="341"/>
      <c r="AXM24" s="341"/>
      <c r="AXN24" s="341"/>
      <c r="AXO24" s="341"/>
      <c r="AXP24" s="341"/>
      <c r="AXQ24" s="341"/>
      <c r="AXR24" s="341"/>
      <c r="AXS24" s="341"/>
      <c r="AXT24" s="341"/>
      <c r="AXU24" s="341"/>
      <c r="AXV24" s="341"/>
      <c r="AXW24" s="341"/>
      <c r="AXX24" s="341"/>
      <c r="AXY24" s="341"/>
      <c r="AXZ24" s="341"/>
      <c r="AYA24" s="341"/>
      <c r="AYB24" s="341"/>
      <c r="AYC24" s="341"/>
      <c r="AYD24" s="341"/>
      <c r="AYE24" s="341"/>
      <c r="AYF24" s="341"/>
      <c r="AYG24" s="341"/>
      <c r="AYH24" s="341"/>
      <c r="AYI24" s="341"/>
      <c r="AYJ24" s="341"/>
      <c r="AYK24" s="341"/>
      <c r="AYL24" s="341"/>
      <c r="AYM24" s="341"/>
      <c r="AYN24" s="341"/>
      <c r="AYO24" s="341"/>
      <c r="AYP24" s="341"/>
      <c r="AYQ24" s="341"/>
      <c r="AYR24" s="341"/>
      <c r="AYS24" s="341"/>
      <c r="AYT24" s="341"/>
      <c r="AYU24" s="341"/>
      <c r="AYV24" s="341"/>
      <c r="AYW24" s="341"/>
      <c r="AYX24" s="341"/>
      <c r="AYY24" s="341"/>
      <c r="AYZ24" s="341"/>
      <c r="AZA24" s="341"/>
      <c r="AZB24" s="341"/>
      <c r="AZC24" s="341"/>
      <c r="AZD24" s="341"/>
      <c r="AZE24" s="341"/>
      <c r="AZF24" s="341"/>
      <c r="AZG24" s="341"/>
      <c r="AZH24" s="341"/>
      <c r="AZI24" s="341"/>
      <c r="AZJ24" s="341"/>
      <c r="AZK24" s="341"/>
      <c r="AZL24" s="341"/>
      <c r="AZM24" s="341"/>
      <c r="AZN24" s="341"/>
      <c r="AZO24" s="341"/>
      <c r="AZP24" s="341"/>
      <c r="AZQ24" s="341"/>
      <c r="AZR24" s="341"/>
      <c r="AZS24" s="341"/>
      <c r="AZT24" s="341"/>
      <c r="AZU24" s="341"/>
      <c r="AZV24" s="341"/>
      <c r="AZW24" s="341"/>
      <c r="AZX24" s="341"/>
      <c r="AZY24" s="341"/>
      <c r="AZZ24" s="341"/>
      <c r="BAA24" s="341"/>
      <c r="BAB24" s="341"/>
      <c r="BAC24" s="341"/>
      <c r="BAD24" s="341"/>
      <c r="BAE24" s="341"/>
      <c r="BAF24" s="341"/>
      <c r="BAG24" s="341"/>
      <c r="BAH24" s="341"/>
      <c r="BAI24" s="341"/>
      <c r="BAJ24" s="341"/>
      <c r="BAK24" s="341"/>
      <c r="BAL24" s="341"/>
      <c r="BAM24" s="341"/>
      <c r="BAN24" s="341"/>
      <c r="BAO24" s="341"/>
      <c r="BAP24" s="341"/>
      <c r="BAQ24" s="341"/>
      <c r="BAR24" s="341"/>
      <c r="BAS24" s="341"/>
      <c r="BAT24" s="341"/>
      <c r="BAU24" s="341"/>
      <c r="BAV24" s="341"/>
      <c r="BAW24" s="341"/>
      <c r="BAX24" s="341"/>
      <c r="BAY24" s="341"/>
      <c r="BAZ24" s="341"/>
      <c r="BBA24" s="341"/>
      <c r="BBB24" s="341"/>
      <c r="BBC24" s="341"/>
      <c r="BBD24" s="341"/>
      <c r="BBE24" s="341"/>
      <c r="BBF24" s="341"/>
      <c r="BBG24" s="341"/>
      <c r="BBH24" s="341"/>
      <c r="BBI24" s="341"/>
      <c r="BBJ24" s="341"/>
      <c r="BBK24" s="341"/>
      <c r="BBL24" s="341"/>
      <c r="BBM24" s="341"/>
      <c r="BBN24" s="341"/>
      <c r="BBO24" s="341"/>
      <c r="BBP24" s="341"/>
      <c r="BBQ24" s="341"/>
      <c r="BBR24" s="341"/>
      <c r="BBS24" s="341"/>
      <c r="BBT24" s="341"/>
      <c r="BBU24" s="341"/>
      <c r="BBV24" s="341"/>
      <c r="BBW24" s="341"/>
      <c r="BBX24" s="341"/>
      <c r="BBY24" s="341"/>
      <c r="BBZ24" s="341"/>
      <c r="BCA24" s="341"/>
      <c r="BCB24" s="341"/>
      <c r="BCC24" s="341"/>
      <c r="BCD24" s="341"/>
      <c r="BCE24" s="341"/>
      <c r="BCF24" s="341"/>
      <c r="BCG24" s="341"/>
      <c r="BCH24" s="341"/>
      <c r="BCI24" s="341"/>
      <c r="BCJ24" s="341"/>
      <c r="BCK24" s="341"/>
      <c r="BCL24" s="341"/>
      <c r="BCM24" s="341"/>
      <c r="BCN24" s="341"/>
      <c r="BCO24" s="341"/>
      <c r="BCP24" s="341"/>
      <c r="BCQ24" s="341"/>
      <c r="BCR24" s="341"/>
      <c r="BCS24" s="341"/>
      <c r="BCT24" s="341"/>
      <c r="BCU24" s="341"/>
      <c r="BCV24" s="341"/>
      <c r="BCW24" s="341"/>
      <c r="BCX24" s="341"/>
      <c r="BCY24" s="341"/>
      <c r="BCZ24" s="341"/>
      <c r="BDA24" s="341"/>
      <c r="BDB24" s="341"/>
      <c r="BDC24" s="341"/>
      <c r="BDD24" s="341"/>
      <c r="BDE24" s="341"/>
      <c r="BDF24" s="341"/>
      <c r="BDG24" s="341"/>
      <c r="BDH24" s="341"/>
      <c r="BDI24" s="341"/>
      <c r="BDJ24" s="341"/>
      <c r="BDK24" s="341"/>
      <c r="BDL24" s="341"/>
      <c r="BDM24" s="341"/>
      <c r="BDN24" s="341"/>
      <c r="BDO24" s="341"/>
      <c r="BDP24" s="341"/>
      <c r="BDQ24" s="341"/>
      <c r="BDR24" s="341"/>
      <c r="BDS24" s="341"/>
      <c r="BDT24" s="341"/>
      <c r="BDU24" s="341"/>
      <c r="BDV24" s="341"/>
      <c r="BDW24" s="341"/>
      <c r="BDX24" s="341"/>
      <c r="BDY24" s="341"/>
      <c r="BDZ24" s="341"/>
      <c r="BEA24" s="341"/>
      <c r="BEB24" s="341"/>
      <c r="BEC24" s="341"/>
      <c r="BED24" s="341"/>
      <c r="BEE24" s="341"/>
      <c r="BEF24" s="341"/>
      <c r="BEG24" s="341"/>
      <c r="BEH24" s="341"/>
      <c r="BEI24" s="341"/>
      <c r="BEJ24" s="341"/>
      <c r="BEK24" s="341"/>
      <c r="BEL24" s="341"/>
      <c r="BEM24" s="341"/>
      <c r="BEN24" s="341"/>
      <c r="BEO24" s="341"/>
      <c r="BEP24" s="341"/>
      <c r="BEQ24" s="341"/>
      <c r="BER24" s="341"/>
      <c r="BES24" s="341"/>
      <c r="BET24" s="341"/>
      <c r="BEU24" s="341"/>
      <c r="BEV24" s="341"/>
      <c r="BEW24" s="341"/>
      <c r="BEX24" s="341"/>
      <c r="BEY24" s="341"/>
      <c r="BEZ24" s="341"/>
      <c r="BFA24" s="341"/>
      <c r="BFB24" s="341"/>
      <c r="BFC24" s="341"/>
      <c r="BFD24" s="341"/>
      <c r="BFE24" s="341"/>
      <c r="BFF24" s="341"/>
      <c r="BFG24" s="341"/>
      <c r="BFH24" s="341"/>
      <c r="BFI24" s="341"/>
      <c r="BFJ24" s="341"/>
      <c r="BFK24" s="341"/>
      <c r="BFL24" s="341"/>
      <c r="BFM24" s="341"/>
      <c r="BFN24" s="341"/>
      <c r="BFO24" s="341"/>
      <c r="BFP24" s="341"/>
      <c r="BFQ24" s="341"/>
      <c r="BFR24" s="341"/>
      <c r="BFS24" s="341"/>
      <c r="BFT24" s="341"/>
      <c r="BFU24" s="341"/>
      <c r="BFV24" s="341"/>
      <c r="BFW24" s="341"/>
      <c r="BFX24" s="341"/>
      <c r="BGB24" s="341"/>
      <c r="BGC24" s="341"/>
      <c r="BGD24" s="341"/>
      <c r="BGE24" s="341"/>
      <c r="BGF24" s="341"/>
      <c r="BGG24" s="341"/>
      <c r="BGH24" s="341"/>
      <c r="BGZ24" s="341"/>
      <c r="BHA24" s="341"/>
      <c r="BHB24" s="341"/>
      <c r="BHC24" s="341"/>
      <c r="BHD24" s="341"/>
      <c r="BHE24" s="341"/>
      <c r="BHF24" s="341"/>
      <c r="BHG24" s="341"/>
      <c r="BHH24" s="341"/>
      <c r="BHI24" s="341"/>
      <c r="BHJ24" s="341"/>
      <c r="BHK24" s="341"/>
      <c r="BHL24" s="341"/>
      <c r="BHM24" s="341"/>
      <c r="BHN24" s="341"/>
      <c r="BHO24" s="341"/>
      <c r="BHP24" s="341"/>
      <c r="BHQ24" s="341"/>
      <c r="BHR24" s="341"/>
      <c r="BHS24" s="341"/>
      <c r="BHT24" s="341"/>
      <c r="BHU24" s="341"/>
      <c r="BHV24" s="341"/>
      <c r="BHW24" s="341"/>
      <c r="BHX24" s="341"/>
      <c r="BHY24" s="341"/>
      <c r="BHZ24" s="341"/>
      <c r="BIA24" s="341"/>
      <c r="BIB24" s="341"/>
      <c r="BIC24" s="341"/>
      <c r="BID24" s="341"/>
      <c r="BIE24" s="341"/>
      <c r="BIF24" s="341"/>
      <c r="BIG24" s="341"/>
      <c r="BIH24" s="341"/>
      <c r="BII24" s="341"/>
      <c r="BIJ24" s="341"/>
      <c r="BIK24" s="341"/>
      <c r="BIL24" s="341"/>
      <c r="BIM24" s="341"/>
      <c r="BIN24" s="341"/>
      <c r="BIO24" s="341"/>
      <c r="BIP24" s="341"/>
      <c r="BIQ24" s="341"/>
      <c r="BIR24" s="341"/>
      <c r="BIS24" s="341"/>
      <c r="BIT24" s="341"/>
      <c r="BIU24" s="341"/>
      <c r="BIV24" s="341"/>
      <c r="BIW24" s="341"/>
      <c r="BIX24" s="341"/>
      <c r="BIY24" s="341"/>
      <c r="BIZ24" s="341"/>
      <c r="BJA24" s="341"/>
      <c r="BJB24" s="341"/>
      <c r="BJC24" s="341"/>
      <c r="BJD24" s="341"/>
      <c r="BJE24" s="341"/>
      <c r="BJF24" s="341"/>
      <c r="BJG24" s="341"/>
      <c r="BJH24" s="341"/>
      <c r="BJI24" s="341"/>
      <c r="BJJ24" s="341"/>
      <c r="BJK24" s="341"/>
      <c r="BJL24" s="341"/>
      <c r="BJM24" s="341"/>
      <c r="BJN24" s="341"/>
      <c r="BJO24" s="341"/>
      <c r="BJP24" s="341"/>
      <c r="BJQ24" s="341"/>
      <c r="BJR24" s="341"/>
      <c r="BJS24" s="341"/>
      <c r="BJT24" s="341"/>
      <c r="BJU24" s="341"/>
      <c r="BJV24" s="341"/>
      <c r="BJW24" s="341"/>
      <c r="BJX24" s="341"/>
      <c r="BJY24" s="341"/>
      <c r="BJZ24" s="341"/>
      <c r="BKA24" s="341"/>
      <c r="BKB24" s="341"/>
      <c r="BKC24" s="341"/>
      <c r="BKD24" s="341"/>
      <c r="BKE24" s="341"/>
      <c r="BKF24" s="341"/>
      <c r="BKG24" s="341"/>
      <c r="BKH24" s="341"/>
      <c r="BKI24" s="341"/>
      <c r="BKJ24" s="341"/>
      <c r="BKK24" s="341"/>
      <c r="BKL24" s="341"/>
      <c r="BKM24" s="341"/>
      <c r="BKN24" s="341"/>
      <c r="BKO24" s="341"/>
      <c r="BKP24" s="341"/>
      <c r="BKQ24" s="341"/>
      <c r="BKR24" s="341"/>
      <c r="BKS24" s="341"/>
      <c r="BKT24" s="341"/>
      <c r="BKU24" s="341"/>
      <c r="BKV24" s="341"/>
      <c r="BKW24" s="341"/>
      <c r="BKX24" s="341"/>
      <c r="BKY24" s="341"/>
      <c r="BKZ24" s="341"/>
      <c r="BLA24" s="341"/>
      <c r="BLB24" s="341"/>
      <c r="BLC24" s="341"/>
      <c r="BLD24" s="341"/>
      <c r="BLE24" s="341"/>
      <c r="BLF24" s="341"/>
      <c r="BLG24" s="341"/>
      <c r="BLH24" s="341"/>
      <c r="BLI24" s="341"/>
      <c r="BLJ24" s="341"/>
      <c r="BLK24" s="341"/>
      <c r="BLL24" s="341"/>
      <c r="BLM24" s="341"/>
      <c r="BLN24" s="341"/>
      <c r="BLO24" s="341"/>
      <c r="BLP24" s="341"/>
      <c r="BLQ24" s="341"/>
      <c r="BLR24" s="341"/>
      <c r="BLS24" s="341"/>
      <c r="BLT24" s="341"/>
      <c r="BLU24" s="341"/>
      <c r="BLV24" s="341"/>
      <c r="BLW24" s="341"/>
      <c r="BLX24" s="341"/>
      <c r="BLY24" s="341"/>
      <c r="BLZ24" s="341"/>
      <c r="BMA24" s="341"/>
      <c r="BMB24" s="341"/>
      <c r="BMC24" s="341"/>
      <c r="BMD24" s="341"/>
      <c r="BME24" s="341"/>
      <c r="BMF24" s="341"/>
      <c r="BMG24" s="341"/>
      <c r="BMH24" s="341"/>
      <c r="BMI24" s="341"/>
      <c r="BMJ24" s="341"/>
      <c r="BMK24" s="341"/>
      <c r="BML24" s="341"/>
      <c r="BMM24" s="341"/>
      <c r="BMN24" s="341"/>
      <c r="BMO24" s="341"/>
      <c r="BMP24" s="341"/>
      <c r="BMQ24" s="341"/>
      <c r="BMR24" s="341"/>
      <c r="BMS24" s="341"/>
      <c r="BMT24" s="341"/>
      <c r="BMU24" s="341"/>
      <c r="BMV24" s="341"/>
      <c r="BMW24" s="341"/>
      <c r="BMX24" s="341"/>
      <c r="BMY24" s="341"/>
      <c r="BMZ24" s="341"/>
      <c r="BNA24" s="341"/>
      <c r="BNB24" s="341"/>
      <c r="BNC24" s="341"/>
      <c r="BND24" s="341"/>
      <c r="BNE24" s="341"/>
      <c r="BNF24" s="341"/>
      <c r="BNG24" s="341"/>
      <c r="BNH24" s="341"/>
      <c r="BNI24" s="341"/>
      <c r="BNJ24" s="341"/>
      <c r="BNK24" s="341"/>
      <c r="BNL24" s="341"/>
      <c r="BNM24" s="341"/>
      <c r="BNN24" s="341"/>
      <c r="BNO24" s="341"/>
      <c r="BNP24" s="341"/>
      <c r="BNQ24" s="341"/>
      <c r="BNR24" s="341"/>
      <c r="BNS24" s="341"/>
      <c r="BNT24" s="341"/>
      <c r="BNU24" s="341"/>
      <c r="BNV24" s="341"/>
      <c r="BNW24" s="341"/>
      <c r="BNX24" s="341"/>
      <c r="BNY24" s="341"/>
      <c r="BNZ24" s="341"/>
      <c r="BOA24" s="341"/>
      <c r="BOB24" s="341"/>
      <c r="BOC24" s="341"/>
      <c r="BOD24" s="341"/>
      <c r="BOE24" s="341"/>
      <c r="BOF24" s="341"/>
      <c r="BOG24" s="341"/>
      <c r="BOH24" s="341"/>
      <c r="BOI24" s="341"/>
      <c r="BOJ24" s="341"/>
      <c r="BOK24" s="341"/>
      <c r="BOL24" s="341"/>
      <c r="BOM24" s="341"/>
      <c r="BON24" s="341"/>
      <c r="BOO24" s="341"/>
      <c r="BOP24" s="341"/>
      <c r="BOQ24" s="341"/>
      <c r="BOR24" s="341"/>
      <c r="BOS24" s="341"/>
      <c r="BOT24" s="341"/>
      <c r="BOU24" s="341"/>
      <c r="BOV24" s="341"/>
      <c r="BOW24" s="341"/>
      <c r="BOX24" s="341"/>
      <c r="BOY24" s="341"/>
      <c r="BOZ24" s="341"/>
      <c r="BPA24" s="341"/>
      <c r="BPB24" s="341"/>
      <c r="BPC24" s="341"/>
      <c r="BPD24" s="341"/>
      <c r="BPE24" s="341"/>
      <c r="BPF24" s="341"/>
      <c r="BPG24" s="341"/>
      <c r="BPH24" s="341"/>
      <c r="BPI24" s="341"/>
      <c r="BPJ24" s="341"/>
      <c r="BPK24" s="341"/>
      <c r="BPL24" s="341"/>
      <c r="BPM24" s="341"/>
      <c r="BPN24" s="341"/>
      <c r="BPO24" s="341"/>
      <c r="BPP24" s="341"/>
      <c r="BPQ24" s="341"/>
      <c r="BPR24" s="341"/>
      <c r="BPS24" s="341"/>
      <c r="BPT24" s="341"/>
      <c r="BPX24" s="341"/>
      <c r="BPY24" s="341"/>
      <c r="BPZ24" s="341"/>
      <c r="BQA24" s="341"/>
      <c r="BQB24" s="341"/>
      <c r="BQC24" s="341"/>
      <c r="BQD24" s="341"/>
      <c r="BQV24" s="341"/>
      <c r="BQW24" s="341"/>
      <c r="BQX24" s="341"/>
      <c r="BQY24" s="341"/>
      <c r="BQZ24" s="341"/>
      <c r="BRA24" s="341"/>
      <c r="BRB24" s="341"/>
      <c r="BRC24" s="341"/>
      <c r="BRD24" s="341"/>
      <c r="BRE24" s="341"/>
      <c r="BRF24" s="341"/>
      <c r="BRG24" s="341"/>
      <c r="BRH24" s="341"/>
      <c r="BRI24" s="341"/>
      <c r="BRJ24" s="341"/>
      <c r="BRK24" s="341"/>
      <c r="BRL24" s="341"/>
      <c r="BRM24" s="341"/>
      <c r="BRN24" s="341"/>
      <c r="BRO24" s="341"/>
      <c r="BRP24" s="341"/>
      <c r="BRQ24" s="341"/>
      <c r="BRR24" s="341"/>
      <c r="BRS24" s="341"/>
      <c r="BRT24" s="341"/>
      <c r="BRU24" s="341"/>
      <c r="BRV24" s="341"/>
      <c r="BRW24" s="341"/>
      <c r="BRX24" s="341"/>
      <c r="BRY24" s="341"/>
      <c r="BRZ24" s="341"/>
      <c r="BSA24" s="341"/>
      <c r="BSB24" s="341"/>
      <c r="BSC24" s="341"/>
      <c r="BSD24" s="341"/>
      <c r="BSE24" s="341"/>
      <c r="BSF24" s="341"/>
      <c r="BSG24" s="341"/>
      <c r="BSH24" s="341"/>
      <c r="BSI24" s="341"/>
      <c r="BSJ24" s="341"/>
      <c r="BSK24" s="341"/>
      <c r="BSL24" s="341"/>
      <c r="BSM24" s="341"/>
      <c r="BSN24" s="341"/>
      <c r="BSO24" s="341"/>
      <c r="BSP24" s="341"/>
      <c r="BSQ24" s="341"/>
      <c r="BSR24" s="341"/>
      <c r="BSS24" s="341"/>
      <c r="BST24" s="341"/>
      <c r="BSU24" s="341"/>
      <c r="BSV24" s="341"/>
      <c r="BSW24" s="341"/>
      <c r="BSX24" s="341"/>
      <c r="BSY24" s="341"/>
      <c r="BSZ24" s="341"/>
      <c r="BTA24" s="341"/>
      <c r="BTB24" s="341"/>
      <c r="BTC24" s="341"/>
      <c r="BTD24" s="341"/>
      <c r="BTE24" s="341"/>
      <c r="BTF24" s="341"/>
      <c r="BTG24" s="341"/>
      <c r="BTH24" s="341"/>
      <c r="BTI24" s="341"/>
      <c r="BTJ24" s="341"/>
      <c r="BTK24" s="341"/>
      <c r="BTL24" s="341"/>
      <c r="BTM24" s="341"/>
      <c r="BTN24" s="341"/>
      <c r="BTO24" s="341"/>
      <c r="BTP24" s="341"/>
      <c r="BTQ24" s="341"/>
      <c r="BTR24" s="341"/>
      <c r="BTS24" s="341"/>
      <c r="BTT24" s="341"/>
      <c r="BTU24" s="341"/>
      <c r="BTV24" s="341"/>
      <c r="BTW24" s="341"/>
      <c r="BTX24" s="341"/>
      <c r="BTY24" s="341"/>
      <c r="BTZ24" s="341"/>
      <c r="BUA24" s="341"/>
      <c r="BUB24" s="341"/>
      <c r="BUC24" s="341"/>
      <c r="BUD24" s="341"/>
      <c r="BUE24" s="341"/>
      <c r="BUF24" s="341"/>
      <c r="BUG24" s="341"/>
      <c r="BUH24" s="341"/>
      <c r="BUI24" s="341"/>
      <c r="BUJ24" s="341"/>
      <c r="BUK24" s="341"/>
      <c r="BUL24" s="341"/>
      <c r="BUM24" s="341"/>
      <c r="BUN24" s="341"/>
      <c r="BUO24" s="341"/>
      <c r="BUP24" s="341"/>
      <c r="BUQ24" s="341"/>
      <c r="BUR24" s="341"/>
      <c r="BUS24" s="341"/>
      <c r="BUT24" s="341"/>
      <c r="BUU24" s="341"/>
      <c r="BUV24" s="341"/>
      <c r="BUW24" s="341"/>
      <c r="BUX24" s="341"/>
      <c r="BUY24" s="341"/>
      <c r="BUZ24" s="341"/>
      <c r="BVA24" s="341"/>
      <c r="BVB24" s="341"/>
      <c r="BVC24" s="341"/>
      <c r="BVD24" s="341"/>
      <c r="BVE24" s="341"/>
      <c r="BVF24" s="341"/>
      <c r="BVG24" s="341"/>
      <c r="BVH24" s="341"/>
      <c r="BVI24" s="341"/>
      <c r="BVJ24" s="341"/>
      <c r="BVK24" s="341"/>
      <c r="BVL24" s="341"/>
      <c r="BVM24" s="341"/>
      <c r="BVN24" s="341"/>
      <c r="BVO24" s="341"/>
      <c r="BVP24" s="341"/>
      <c r="BVQ24" s="341"/>
      <c r="BVR24" s="341"/>
      <c r="BVS24" s="341"/>
      <c r="BVT24" s="341"/>
      <c r="BVU24" s="341"/>
      <c r="BVV24" s="341"/>
      <c r="BVW24" s="341"/>
      <c r="BVX24" s="341"/>
      <c r="BVY24" s="341"/>
      <c r="BVZ24" s="341"/>
      <c r="BWA24" s="341"/>
      <c r="BWB24" s="341"/>
      <c r="BWC24" s="341"/>
      <c r="BWD24" s="341"/>
      <c r="BWE24" s="341"/>
      <c r="BWF24" s="341"/>
      <c r="BWG24" s="341"/>
      <c r="BWH24" s="341"/>
      <c r="BWI24" s="341"/>
      <c r="BWJ24" s="341"/>
      <c r="BWK24" s="341"/>
      <c r="BWL24" s="341"/>
      <c r="BWM24" s="341"/>
      <c r="BWN24" s="341"/>
      <c r="BWO24" s="341"/>
      <c r="BWP24" s="341"/>
      <c r="BWQ24" s="341"/>
      <c r="BWR24" s="341"/>
      <c r="BWS24" s="341"/>
      <c r="BWT24" s="341"/>
      <c r="BWU24" s="341"/>
      <c r="BWV24" s="341"/>
      <c r="BWW24" s="341"/>
      <c r="BWX24" s="341"/>
      <c r="BWY24" s="341"/>
      <c r="BWZ24" s="341"/>
      <c r="BXA24" s="341"/>
      <c r="BXB24" s="341"/>
      <c r="BXC24" s="341"/>
      <c r="BXD24" s="341"/>
      <c r="BXE24" s="341"/>
      <c r="BXF24" s="341"/>
      <c r="BXG24" s="341"/>
      <c r="BXH24" s="341"/>
      <c r="BXI24" s="341"/>
      <c r="BXJ24" s="341"/>
      <c r="BXK24" s="341"/>
      <c r="BXL24" s="341"/>
      <c r="BXM24" s="341"/>
      <c r="BXN24" s="341"/>
      <c r="BXO24" s="341"/>
      <c r="BXP24" s="341"/>
      <c r="BXQ24" s="341"/>
      <c r="BXR24" s="341"/>
      <c r="BXS24" s="341"/>
      <c r="BXT24" s="341"/>
      <c r="BXU24" s="341"/>
      <c r="BXV24" s="341"/>
      <c r="BXW24" s="341"/>
      <c r="BXX24" s="341"/>
      <c r="BXY24" s="341"/>
      <c r="BXZ24" s="341"/>
      <c r="BYA24" s="341"/>
      <c r="BYB24" s="341"/>
      <c r="BYC24" s="341"/>
      <c r="BYD24" s="341"/>
      <c r="BYE24" s="341"/>
      <c r="BYF24" s="341"/>
      <c r="BYG24" s="341"/>
      <c r="BYH24" s="341"/>
      <c r="BYI24" s="341"/>
      <c r="BYJ24" s="341"/>
      <c r="BYK24" s="341"/>
      <c r="BYL24" s="341"/>
      <c r="BYM24" s="341"/>
      <c r="BYN24" s="341"/>
      <c r="BYO24" s="341"/>
      <c r="BYP24" s="341"/>
      <c r="BYQ24" s="341"/>
      <c r="BYR24" s="341"/>
      <c r="BYS24" s="341"/>
      <c r="BYT24" s="341"/>
      <c r="BYU24" s="341"/>
      <c r="BYV24" s="341"/>
      <c r="BYW24" s="341"/>
      <c r="BYX24" s="341"/>
      <c r="BYY24" s="341"/>
      <c r="BYZ24" s="341"/>
      <c r="BZA24" s="341"/>
      <c r="BZB24" s="341"/>
      <c r="BZC24" s="341"/>
      <c r="BZD24" s="341"/>
      <c r="BZE24" s="341"/>
      <c r="BZF24" s="341"/>
      <c r="BZG24" s="341"/>
      <c r="BZH24" s="341"/>
      <c r="BZI24" s="341"/>
      <c r="BZJ24" s="341"/>
      <c r="BZK24" s="341"/>
      <c r="BZL24" s="341"/>
      <c r="BZM24" s="341"/>
      <c r="BZN24" s="341"/>
      <c r="BZO24" s="341"/>
      <c r="BZP24" s="341"/>
      <c r="BZT24" s="341"/>
      <c r="BZU24" s="341"/>
      <c r="BZV24" s="341"/>
      <c r="BZW24" s="341"/>
      <c r="BZX24" s="341"/>
      <c r="BZY24" s="341"/>
      <c r="BZZ24" s="341"/>
      <c r="CAR24" s="341"/>
      <c r="CAS24" s="341"/>
      <c r="CAT24" s="341"/>
      <c r="CAU24" s="341"/>
      <c r="CAV24" s="341"/>
      <c r="CAW24" s="341"/>
      <c r="CAX24" s="341"/>
      <c r="CAY24" s="341"/>
      <c r="CAZ24" s="341"/>
      <c r="CBA24" s="341"/>
      <c r="CBB24" s="341"/>
      <c r="CBC24" s="341"/>
      <c r="CBD24" s="341"/>
      <c r="CBE24" s="341"/>
      <c r="CBF24" s="341"/>
      <c r="CBG24" s="341"/>
      <c r="CBH24" s="341"/>
      <c r="CBI24" s="341"/>
      <c r="CBJ24" s="341"/>
      <c r="CBK24" s="341"/>
      <c r="CBL24" s="341"/>
      <c r="CBM24" s="341"/>
      <c r="CBN24" s="341"/>
      <c r="CBO24" s="341"/>
      <c r="CBP24" s="341"/>
      <c r="CBQ24" s="341"/>
      <c r="CBR24" s="341"/>
      <c r="CBS24" s="341"/>
      <c r="CBT24" s="341"/>
      <c r="CBU24" s="341"/>
      <c r="CBV24" s="341"/>
      <c r="CBW24" s="341"/>
      <c r="CBX24" s="341"/>
      <c r="CBY24" s="341"/>
      <c r="CBZ24" s="341"/>
      <c r="CCA24" s="341"/>
      <c r="CCB24" s="341"/>
      <c r="CCC24" s="341"/>
      <c r="CCD24" s="341"/>
      <c r="CCE24" s="341"/>
      <c r="CCF24" s="341"/>
      <c r="CCG24" s="341"/>
      <c r="CCH24" s="341"/>
      <c r="CCI24" s="341"/>
      <c r="CCJ24" s="341"/>
      <c r="CCK24" s="341"/>
      <c r="CCL24" s="341"/>
      <c r="CCM24" s="341"/>
      <c r="CCN24" s="341"/>
      <c r="CCO24" s="341"/>
      <c r="CCP24" s="341"/>
      <c r="CCQ24" s="341"/>
      <c r="CCR24" s="341"/>
      <c r="CCS24" s="341"/>
      <c r="CCT24" s="341"/>
      <c r="CCU24" s="341"/>
      <c r="CCV24" s="341"/>
      <c r="CCW24" s="341"/>
      <c r="CCX24" s="341"/>
      <c r="CCY24" s="341"/>
      <c r="CCZ24" s="341"/>
      <c r="CDA24" s="341"/>
      <c r="CDB24" s="341"/>
      <c r="CDC24" s="341"/>
      <c r="CDD24" s="341"/>
      <c r="CDE24" s="341"/>
      <c r="CDF24" s="341"/>
      <c r="CDG24" s="341"/>
      <c r="CDH24" s="341"/>
      <c r="CDI24" s="341"/>
      <c r="CDJ24" s="341"/>
      <c r="CDK24" s="341"/>
      <c r="CDL24" s="341"/>
      <c r="CDM24" s="341"/>
      <c r="CDN24" s="341"/>
      <c r="CDO24" s="341"/>
      <c r="CDP24" s="341"/>
      <c r="CDQ24" s="341"/>
      <c r="CDR24" s="341"/>
      <c r="CDS24" s="341"/>
      <c r="CDT24" s="341"/>
      <c r="CDU24" s="341"/>
      <c r="CDV24" s="341"/>
      <c r="CDW24" s="341"/>
      <c r="CDX24" s="341"/>
      <c r="CDY24" s="341"/>
      <c r="CDZ24" s="341"/>
      <c r="CEA24" s="341"/>
      <c r="CEB24" s="341"/>
      <c r="CEC24" s="341"/>
      <c r="CED24" s="341"/>
      <c r="CEE24" s="341"/>
      <c r="CEF24" s="341"/>
      <c r="CEG24" s="341"/>
      <c r="CEH24" s="341"/>
      <c r="CEI24" s="341"/>
      <c r="CEJ24" s="341"/>
      <c r="CEK24" s="341"/>
      <c r="CEL24" s="341"/>
      <c r="CEM24" s="341"/>
      <c r="CEN24" s="341"/>
      <c r="CEO24" s="341"/>
      <c r="CEP24" s="341"/>
      <c r="CEQ24" s="341"/>
      <c r="CER24" s="341"/>
      <c r="CES24" s="341"/>
      <c r="CET24" s="341"/>
      <c r="CEU24" s="341"/>
      <c r="CEV24" s="341"/>
      <c r="CEW24" s="341"/>
      <c r="CEX24" s="341"/>
      <c r="CEY24" s="341"/>
      <c r="CEZ24" s="341"/>
      <c r="CFA24" s="341"/>
      <c r="CFB24" s="341"/>
      <c r="CFC24" s="341"/>
      <c r="CFD24" s="341"/>
      <c r="CFE24" s="341"/>
      <c r="CFF24" s="341"/>
      <c r="CFG24" s="341"/>
      <c r="CFH24" s="341"/>
      <c r="CFI24" s="341"/>
      <c r="CFJ24" s="341"/>
      <c r="CFK24" s="341"/>
      <c r="CFL24" s="341"/>
      <c r="CFM24" s="341"/>
      <c r="CFN24" s="341"/>
      <c r="CFO24" s="341"/>
      <c r="CFP24" s="341"/>
      <c r="CFQ24" s="341"/>
      <c r="CFR24" s="341"/>
      <c r="CFS24" s="341"/>
      <c r="CFT24" s="341"/>
      <c r="CFU24" s="341"/>
      <c r="CFV24" s="341"/>
      <c r="CFW24" s="341"/>
      <c r="CFX24" s="341"/>
      <c r="CFY24" s="341"/>
      <c r="CFZ24" s="341"/>
      <c r="CGA24" s="341"/>
      <c r="CGB24" s="341"/>
      <c r="CGC24" s="341"/>
      <c r="CGD24" s="341"/>
      <c r="CGE24" s="341"/>
      <c r="CGF24" s="341"/>
      <c r="CGG24" s="341"/>
      <c r="CGH24" s="341"/>
      <c r="CGI24" s="341"/>
      <c r="CGJ24" s="341"/>
      <c r="CGK24" s="341"/>
      <c r="CGL24" s="341"/>
      <c r="CGM24" s="341"/>
      <c r="CGN24" s="341"/>
      <c r="CGO24" s="341"/>
      <c r="CGP24" s="341"/>
      <c r="CGQ24" s="341"/>
      <c r="CGR24" s="341"/>
      <c r="CGS24" s="341"/>
      <c r="CGT24" s="341"/>
      <c r="CGU24" s="341"/>
      <c r="CGV24" s="341"/>
      <c r="CGW24" s="341"/>
      <c r="CGX24" s="341"/>
      <c r="CGY24" s="341"/>
      <c r="CGZ24" s="341"/>
      <c r="CHA24" s="341"/>
      <c r="CHB24" s="341"/>
      <c r="CHC24" s="341"/>
      <c r="CHD24" s="341"/>
      <c r="CHE24" s="341"/>
      <c r="CHF24" s="341"/>
      <c r="CHG24" s="341"/>
      <c r="CHH24" s="341"/>
      <c r="CHI24" s="341"/>
      <c r="CHJ24" s="341"/>
      <c r="CHK24" s="341"/>
      <c r="CHL24" s="341"/>
      <c r="CHM24" s="341"/>
      <c r="CHN24" s="341"/>
      <c r="CHO24" s="341"/>
      <c r="CHP24" s="341"/>
      <c r="CHQ24" s="341"/>
      <c r="CHR24" s="341"/>
      <c r="CHS24" s="341"/>
      <c r="CHT24" s="341"/>
      <c r="CHU24" s="341"/>
      <c r="CHV24" s="341"/>
      <c r="CHW24" s="341"/>
      <c r="CHX24" s="341"/>
      <c r="CHY24" s="341"/>
      <c r="CHZ24" s="341"/>
      <c r="CIA24" s="341"/>
      <c r="CIB24" s="341"/>
      <c r="CIC24" s="341"/>
      <c r="CID24" s="341"/>
      <c r="CIE24" s="341"/>
      <c r="CIF24" s="341"/>
      <c r="CIG24" s="341"/>
      <c r="CIH24" s="341"/>
      <c r="CII24" s="341"/>
      <c r="CIJ24" s="341"/>
      <c r="CIK24" s="341"/>
      <c r="CIL24" s="341"/>
      <c r="CIM24" s="341"/>
      <c r="CIN24" s="341"/>
      <c r="CIO24" s="341"/>
      <c r="CIP24" s="341"/>
      <c r="CIQ24" s="341"/>
      <c r="CIR24" s="341"/>
      <c r="CIS24" s="341"/>
      <c r="CIT24" s="341"/>
      <c r="CIU24" s="341"/>
      <c r="CIV24" s="341"/>
      <c r="CIW24" s="341"/>
      <c r="CIX24" s="341"/>
      <c r="CIY24" s="341"/>
      <c r="CIZ24" s="341"/>
      <c r="CJA24" s="341"/>
      <c r="CJB24" s="341"/>
      <c r="CJC24" s="341"/>
      <c r="CJD24" s="341"/>
      <c r="CJE24" s="341"/>
      <c r="CJF24" s="341"/>
      <c r="CJG24" s="341"/>
      <c r="CJH24" s="341"/>
      <c r="CJI24" s="341"/>
      <c r="CJJ24" s="341"/>
      <c r="CJK24" s="341"/>
      <c r="CJL24" s="341"/>
      <c r="CJP24" s="341"/>
      <c r="CJQ24" s="341"/>
      <c r="CJR24" s="341"/>
      <c r="CJS24" s="341"/>
      <c r="CJT24" s="341"/>
      <c r="CJU24" s="341"/>
      <c r="CJV24" s="341"/>
      <c r="CKN24" s="341"/>
      <c r="CKO24" s="341"/>
      <c r="CKP24" s="341"/>
      <c r="CKQ24" s="341"/>
      <c r="CKR24" s="341"/>
      <c r="CKS24" s="341"/>
      <c r="CKT24" s="341"/>
      <c r="CKU24" s="341"/>
      <c r="CKV24" s="341"/>
      <c r="CKW24" s="341"/>
      <c r="CKX24" s="341"/>
      <c r="CKY24" s="341"/>
      <c r="CKZ24" s="341"/>
      <c r="CLA24" s="341"/>
      <c r="CLB24" s="341"/>
      <c r="CLC24" s="341"/>
      <c r="CLD24" s="341"/>
      <c r="CLE24" s="341"/>
      <c r="CLF24" s="341"/>
      <c r="CLG24" s="341"/>
      <c r="CLH24" s="341"/>
      <c r="CLI24" s="341"/>
      <c r="CLJ24" s="341"/>
      <c r="CLK24" s="341"/>
      <c r="CLL24" s="341"/>
      <c r="CLM24" s="341"/>
      <c r="CLN24" s="341"/>
      <c r="CLO24" s="341"/>
      <c r="CLP24" s="341"/>
      <c r="CLQ24" s="341"/>
      <c r="CLR24" s="341"/>
      <c r="CLS24" s="341"/>
      <c r="CLT24" s="341"/>
      <c r="CLU24" s="341"/>
      <c r="CLV24" s="341"/>
      <c r="CLW24" s="341"/>
      <c r="CLX24" s="341"/>
      <c r="CLY24" s="341"/>
      <c r="CLZ24" s="341"/>
      <c r="CMA24" s="341"/>
      <c r="CMB24" s="341"/>
      <c r="CMC24" s="341"/>
      <c r="CMD24" s="341"/>
      <c r="CME24" s="341"/>
      <c r="CMF24" s="341"/>
      <c r="CMG24" s="341"/>
      <c r="CMH24" s="341"/>
      <c r="CMI24" s="341"/>
      <c r="CMJ24" s="341"/>
      <c r="CMK24" s="341"/>
      <c r="CML24" s="341"/>
      <c r="CMM24" s="341"/>
      <c r="CMN24" s="341"/>
      <c r="CMO24" s="341"/>
      <c r="CMP24" s="341"/>
      <c r="CMQ24" s="341"/>
      <c r="CMR24" s="341"/>
      <c r="CMS24" s="341"/>
      <c r="CMT24" s="341"/>
      <c r="CMU24" s="341"/>
      <c r="CMV24" s="341"/>
      <c r="CMW24" s="341"/>
      <c r="CMX24" s="341"/>
      <c r="CMY24" s="341"/>
      <c r="CMZ24" s="341"/>
      <c r="CNA24" s="341"/>
      <c r="CNB24" s="341"/>
      <c r="CNC24" s="341"/>
      <c r="CND24" s="341"/>
      <c r="CNE24" s="341"/>
      <c r="CNF24" s="341"/>
      <c r="CNG24" s="341"/>
      <c r="CNH24" s="341"/>
      <c r="CNI24" s="341"/>
      <c r="CNJ24" s="341"/>
      <c r="CNK24" s="341"/>
      <c r="CNL24" s="341"/>
      <c r="CNM24" s="341"/>
      <c r="CNN24" s="341"/>
      <c r="CNO24" s="341"/>
      <c r="CNP24" s="341"/>
      <c r="CNQ24" s="341"/>
      <c r="CNR24" s="341"/>
      <c r="CNS24" s="341"/>
      <c r="CNT24" s="341"/>
      <c r="CNU24" s="341"/>
      <c r="CNV24" s="341"/>
      <c r="CNW24" s="341"/>
      <c r="CNX24" s="341"/>
      <c r="CNY24" s="341"/>
      <c r="CNZ24" s="341"/>
      <c r="COA24" s="341"/>
      <c r="COB24" s="341"/>
      <c r="COC24" s="341"/>
      <c r="COD24" s="341"/>
      <c r="COE24" s="341"/>
      <c r="COF24" s="341"/>
      <c r="COG24" s="341"/>
      <c r="COH24" s="341"/>
      <c r="COI24" s="341"/>
      <c r="COJ24" s="341"/>
      <c r="COK24" s="341"/>
      <c r="COL24" s="341"/>
      <c r="COM24" s="341"/>
      <c r="CON24" s="341"/>
      <c r="COO24" s="341"/>
      <c r="COP24" s="341"/>
      <c r="COQ24" s="341"/>
      <c r="COR24" s="341"/>
      <c r="COS24" s="341"/>
      <c r="COT24" s="341"/>
      <c r="COU24" s="341"/>
      <c r="COV24" s="341"/>
      <c r="COW24" s="341"/>
      <c r="COX24" s="341"/>
      <c r="COY24" s="341"/>
      <c r="COZ24" s="341"/>
      <c r="CPA24" s="341"/>
      <c r="CPB24" s="341"/>
      <c r="CPC24" s="341"/>
      <c r="CPD24" s="341"/>
      <c r="CPE24" s="341"/>
      <c r="CPF24" s="341"/>
      <c r="CPG24" s="341"/>
      <c r="CPH24" s="341"/>
      <c r="CPI24" s="341"/>
      <c r="CPJ24" s="341"/>
      <c r="CPK24" s="341"/>
      <c r="CPL24" s="341"/>
      <c r="CPM24" s="341"/>
      <c r="CPN24" s="341"/>
      <c r="CPO24" s="341"/>
      <c r="CPP24" s="341"/>
      <c r="CPQ24" s="341"/>
      <c r="CPR24" s="341"/>
      <c r="CPS24" s="341"/>
      <c r="CPT24" s="341"/>
      <c r="CPU24" s="341"/>
      <c r="CPV24" s="341"/>
      <c r="CPW24" s="341"/>
      <c r="CPX24" s="341"/>
      <c r="CPY24" s="341"/>
      <c r="CPZ24" s="341"/>
      <c r="CQA24" s="341"/>
      <c r="CQB24" s="341"/>
      <c r="CQC24" s="341"/>
      <c r="CQD24" s="341"/>
      <c r="CQE24" s="341"/>
      <c r="CQF24" s="341"/>
      <c r="CQG24" s="341"/>
      <c r="CQH24" s="341"/>
      <c r="CQI24" s="341"/>
      <c r="CQJ24" s="341"/>
      <c r="CQK24" s="341"/>
      <c r="CQL24" s="341"/>
      <c r="CQM24" s="341"/>
      <c r="CQN24" s="341"/>
      <c r="CQO24" s="341"/>
      <c r="CQP24" s="341"/>
      <c r="CQQ24" s="341"/>
      <c r="CQR24" s="341"/>
      <c r="CQS24" s="341"/>
      <c r="CQT24" s="341"/>
      <c r="CQU24" s="341"/>
      <c r="CQV24" s="341"/>
      <c r="CQW24" s="341"/>
      <c r="CQX24" s="341"/>
      <c r="CQY24" s="341"/>
      <c r="CQZ24" s="341"/>
      <c r="CRA24" s="341"/>
      <c r="CRB24" s="341"/>
      <c r="CRC24" s="341"/>
      <c r="CRD24" s="341"/>
      <c r="CRE24" s="341"/>
      <c r="CRF24" s="341"/>
      <c r="CRG24" s="341"/>
      <c r="CRH24" s="341"/>
      <c r="CRI24" s="341"/>
      <c r="CRJ24" s="341"/>
      <c r="CRK24" s="341"/>
      <c r="CRL24" s="341"/>
      <c r="CRM24" s="341"/>
      <c r="CRN24" s="341"/>
      <c r="CRO24" s="341"/>
      <c r="CRP24" s="341"/>
      <c r="CRQ24" s="341"/>
      <c r="CRR24" s="341"/>
      <c r="CRS24" s="341"/>
      <c r="CRT24" s="341"/>
      <c r="CRU24" s="341"/>
      <c r="CRV24" s="341"/>
      <c r="CRW24" s="341"/>
      <c r="CRX24" s="341"/>
      <c r="CRY24" s="341"/>
      <c r="CRZ24" s="341"/>
      <c r="CSA24" s="341"/>
      <c r="CSB24" s="341"/>
      <c r="CSC24" s="341"/>
      <c r="CSD24" s="341"/>
      <c r="CSE24" s="341"/>
      <c r="CSF24" s="341"/>
      <c r="CSG24" s="341"/>
      <c r="CSH24" s="341"/>
      <c r="CSI24" s="341"/>
      <c r="CSJ24" s="341"/>
      <c r="CSK24" s="341"/>
      <c r="CSL24" s="341"/>
      <c r="CSM24" s="341"/>
      <c r="CSN24" s="341"/>
      <c r="CSO24" s="341"/>
      <c r="CSP24" s="341"/>
      <c r="CSQ24" s="341"/>
      <c r="CSR24" s="341"/>
      <c r="CSS24" s="341"/>
      <c r="CST24" s="341"/>
      <c r="CSU24" s="341"/>
      <c r="CSV24" s="341"/>
      <c r="CSW24" s="341"/>
      <c r="CSX24" s="341"/>
      <c r="CSY24" s="341"/>
      <c r="CSZ24" s="341"/>
      <c r="CTA24" s="341"/>
      <c r="CTB24" s="341"/>
      <c r="CTC24" s="341"/>
      <c r="CTD24" s="341"/>
      <c r="CTE24" s="341"/>
      <c r="CTF24" s="341"/>
      <c r="CTG24" s="341"/>
      <c r="CTH24" s="341"/>
      <c r="CTL24" s="341"/>
      <c r="CTM24" s="341"/>
      <c r="CTN24" s="341"/>
      <c r="CTO24" s="341"/>
      <c r="CTP24" s="341"/>
      <c r="CTQ24" s="341"/>
      <c r="CTR24" s="341"/>
      <c r="CUJ24" s="341"/>
      <c r="CUK24" s="341"/>
      <c r="CUL24" s="341"/>
      <c r="CUM24" s="341"/>
      <c r="CUN24" s="341"/>
      <c r="CUO24" s="341"/>
      <c r="CUP24" s="341"/>
      <c r="CUQ24" s="341"/>
      <c r="CUR24" s="341"/>
      <c r="CUS24" s="341"/>
      <c r="CUT24" s="341"/>
      <c r="CUU24" s="341"/>
      <c r="CUV24" s="341"/>
      <c r="CUW24" s="341"/>
      <c r="CUX24" s="341"/>
      <c r="CUY24" s="341"/>
      <c r="CUZ24" s="341"/>
      <c r="CVA24" s="341"/>
      <c r="CVB24" s="341"/>
      <c r="CVC24" s="341"/>
      <c r="CVD24" s="341"/>
      <c r="CVE24" s="341"/>
      <c r="CVF24" s="341"/>
      <c r="CVG24" s="341"/>
      <c r="CVH24" s="341"/>
      <c r="CVI24" s="341"/>
      <c r="CVJ24" s="341"/>
      <c r="CVK24" s="341"/>
      <c r="CVL24" s="341"/>
      <c r="CVM24" s="341"/>
      <c r="CVN24" s="341"/>
      <c r="CVO24" s="341"/>
      <c r="CVP24" s="341"/>
      <c r="CVQ24" s="341"/>
      <c r="CVR24" s="341"/>
      <c r="CVS24" s="341"/>
      <c r="CVT24" s="341"/>
      <c r="CVU24" s="341"/>
      <c r="CVV24" s="341"/>
      <c r="CVW24" s="341"/>
      <c r="CVX24" s="341"/>
      <c r="CVY24" s="341"/>
      <c r="CVZ24" s="341"/>
      <c r="CWA24" s="341"/>
      <c r="CWB24" s="341"/>
      <c r="CWC24" s="341"/>
      <c r="CWD24" s="341"/>
      <c r="CWE24" s="341"/>
      <c r="CWF24" s="341"/>
      <c r="CWG24" s="341"/>
      <c r="CWH24" s="341"/>
      <c r="CWI24" s="341"/>
      <c r="CWJ24" s="341"/>
      <c r="CWK24" s="341"/>
      <c r="CWL24" s="341"/>
      <c r="CWM24" s="341"/>
      <c r="CWN24" s="341"/>
      <c r="CWO24" s="341"/>
      <c r="CWP24" s="341"/>
      <c r="CWQ24" s="341"/>
      <c r="CWR24" s="341"/>
      <c r="CWS24" s="341"/>
      <c r="CWT24" s="341"/>
      <c r="CWU24" s="341"/>
      <c r="CWV24" s="341"/>
      <c r="CWW24" s="341"/>
      <c r="CWX24" s="341"/>
      <c r="CWY24" s="341"/>
      <c r="CWZ24" s="341"/>
      <c r="CXA24" s="341"/>
      <c r="CXB24" s="341"/>
      <c r="CXC24" s="341"/>
      <c r="CXD24" s="341"/>
      <c r="CXE24" s="341"/>
      <c r="CXF24" s="341"/>
      <c r="CXG24" s="341"/>
      <c r="CXH24" s="341"/>
      <c r="CXI24" s="341"/>
      <c r="CXJ24" s="341"/>
      <c r="CXK24" s="341"/>
      <c r="CXL24" s="341"/>
      <c r="CXM24" s="341"/>
      <c r="CXN24" s="341"/>
      <c r="CXO24" s="341"/>
      <c r="CXP24" s="341"/>
      <c r="CXQ24" s="341"/>
      <c r="CXR24" s="341"/>
      <c r="CXS24" s="341"/>
      <c r="CXT24" s="341"/>
      <c r="CXU24" s="341"/>
      <c r="CXV24" s="341"/>
      <c r="CXW24" s="341"/>
      <c r="CXX24" s="341"/>
      <c r="CXY24" s="341"/>
      <c r="CXZ24" s="341"/>
      <c r="CYA24" s="341"/>
      <c r="CYB24" s="341"/>
      <c r="CYC24" s="341"/>
      <c r="CYD24" s="341"/>
      <c r="CYE24" s="341"/>
      <c r="CYF24" s="341"/>
      <c r="CYG24" s="341"/>
      <c r="CYH24" s="341"/>
      <c r="CYI24" s="341"/>
      <c r="CYJ24" s="341"/>
      <c r="CYK24" s="341"/>
      <c r="CYL24" s="341"/>
      <c r="CYM24" s="341"/>
      <c r="CYN24" s="341"/>
      <c r="CYO24" s="341"/>
      <c r="CYP24" s="341"/>
      <c r="CYQ24" s="341"/>
      <c r="CYR24" s="341"/>
      <c r="CYS24" s="341"/>
      <c r="CYT24" s="341"/>
      <c r="CYU24" s="341"/>
      <c r="CYV24" s="341"/>
      <c r="CYW24" s="341"/>
      <c r="CYX24" s="341"/>
      <c r="CYY24" s="341"/>
      <c r="CYZ24" s="341"/>
      <c r="CZA24" s="341"/>
      <c r="CZB24" s="341"/>
      <c r="CZC24" s="341"/>
      <c r="CZD24" s="341"/>
      <c r="CZE24" s="341"/>
      <c r="CZF24" s="341"/>
      <c r="CZG24" s="341"/>
      <c r="CZH24" s="341"/>
      <c r="CZI24" s="341"/>
      <c r="CZJ24" s="341"/>
      <c r="CZK24" s="341"/>
      <c r="CZL24" s="341"/>
      <c r="CZM24" s="341"/>
      <c r="CZN24" s="341"/>
      <c r="CZO24" s="341"/>
      <c r="CZP24" s="341"/>
      <c r="CZQ24" s="341"/>
      <c r="CZR24" s="341"/>
      <c r="CZS24" s="341"/>
      <c r="CZT24" s="341"/>
      <c r="CZU24" s="341"/>
      <c r="CZV24" s="341"/>
      <c r="CZW24" s="341"/>
      <c r="CZX24" s="341"/>
      <c r="CZY24" s="341"/>
      <c r="CZZ24" s="341"/>
      <c r="DAA24" s="341"/>
      <c r="DAB24" s="341"/>
      <c r="DAC24" s="341"/>
      <c r="DAD24" s="341"/>
      <c r="DAE24" s="341"/>
      <c r="DAF24" s="341"/>
      <c r="DAG24" s="341"/>
      <c r="DAH24" s="341"/>
      <c r="DAI24" s="341"/>
      <c r="DAJ24" s="341"/>
      <c r="DAK24" s="341"/>
      <c r="DAL24" s="341"/>
      <c r="DAM24" s="341"/>
      <c r="DAN24" s="341"/>
      <c r="DAO24" s="341"/>
      <c r="DAP24" s="341"/>
      <c r="DAQ24" s="341"/>
      <c r="DAR24" s="341"/>
      <c r="DAS24" s="341"/>
      <c r="DAT24" s="341"/>
      <c r="DAU24" s="341"/>
      <c r="DAV24" s="341"/>
      <c r="DAW24" s="341"/>
      <c r="DAX24" s="341"/>
      <c r="DAY24" s="341"/>
      <c r="DAZ24" s="341"/>
      <c r="DBA24" s="341"/>
      <c r="DBB24" s="341"/>
      <c r="DBC24" s="341"/>
      <c r="DBD24" s="341"/>
      <c r="DBE24" s="341"/>
      <c r="DBF24" s="341"/>
      <c r="DBG24" s="341"/>
      <c r="DBH24" s="341"/>
      <c r="DBI24" s="341"/>
      <c r="DBJ24" s="341"/>
      <c r="DBK24" s="341"/>
      <c r="DBL24" s="341"/>
      <c r="DBM24" s="341"/>
      <c r="DBN24" s="341"/>
      <c r="DBO24" s="341"/>
      <c r="DBP24" s="341"/>
      <c r="DBQ24" s="341"/>
      <c r="DBR24" s="341"/>
      <c r="DBS24" s="341"/>
      <c r="DBT24" s="341"/>
      <c r="DBU24" s="341"/>
      <c r="DBV24" s="341"/>
      <c r="DBW24" s="341"/>
      <c r="DBX24" s="341"/>
      <c r="DBY24" s="341"/>
      <c r="DBZ24" s="341"/>
      <c r="DCA24" s="341"/>
      <c r="DCB24" s="341"/>
      <c r="DCC24" s="341"/>
      <c r="DCD24" s="341"/>
      <c r="DCE24" s="341"/>
      <c r="DCF24" s="341"/>
      <c r="DCG24" s="341"/>
      <c r="DCH24" s="341"/>
      <c r="DCI24" s="341"/>
      <c r="DCJ24" s="341"/>
      <c r="DCK24" s="341"/>
      <c r="DCL24" s="341"/>
      <c r="DCM24" s="341"/>
      <c r="DCN24" s="341"/>
      <c r="DCO24" s="341"/>
      <c r="DCP24" s="341"/>
      <c r="DCQ24" s="341"/>
      <c r="DCR24" s="341"/>
      <c r="DCS24" s="341"/>
      <c r="DCT24" s="341"/>
      <c r="DCU24" s="341"/>
      <c r="DCV24" s="341"/>
      <c r="DCW24" s="341"/>
      <c r="DCX24" s="341"/>
      <c r="DCY24" s="341"/>
      <c r="DCZ24" s="341"/>
      <c r="DDA24" s="341"/>
      <c r="DDB24" s="341"/>
      <c r="DDC24" s="341"/>
      <c r="DDD24" s="341"/>
      <c r="DDH24" s="341"/>
      <c r="DDI24" s="341"/>
      <c r="DDJ24" s="341"/>
      <c r="DDK24" s="341"/>
      <c r="DDL24" s="341"/>
      <c r="DDM24" s="341"/>
      <c r="DDN24" s="341"/>
      <c r="DEF24" s="341"/>
      <c r="DEG24" s="341"/>
      <c r="DEH24" s="341"/>
      <c r="DEI24" s="341"/>
      <c r="DEJ24" s="341"/>
      <c r="DEK24" s="341"/>
      <c r="DEL24" s="341"/>
      <c r="DEM24" s="341"/>
      <c r="DEN24" s="341"/>
      <c r="DEO24" s="341"/>
      <c r="DEP24" s="341"/>
      <c r="DEQ24" s="341"/>
      <c r="DER24" s="341"/>
      <c r="DES24" s="341"/>
      <c r="DET24" s="341"/>
      <c r="DEU24" s="341"/>
      <c r="DEV24" s="341"/>
      <c r="DEW24" s="341"/>
      <c r="DEX24" s="341"/>
      <c r="DEY24" s="341"/>
      <c r="DEZ24" s="341"/>
      <c r="DFA24" s="341"/>
      <c r="DFB24" s="341"/>
      <c r="DFC24" s="341"/>
      <c r="DFD24" s="341"/>
      <c r="DFE24" s="341"/>
      <c r="DFF24" s="341"/>
      <c r="DFG24" s="341"/>
      <c r="DFH24" s="341"/>
      <c r="DFI24" s="341"/>
      <c r="DFJ24" s="341"/>
      <c r="DFK24" s="341"/>
      <c r="DFL24" s="341"/>
      <c r="DFM24" s="341"/>
      <c r="DFN24" s="341"/>
      <c r="DFO24" s="341"/>
      <c r="DFP24" s="341"/>
      <c r="DFQ24" s="341"/>
      <c r="DFR24" s="341"/>
      <c r="DFS24" s="341"/>
      <c r="DFT24" s="341"/>
      <c r="DFU24" s="341"/>
      <c r="DFV24" s="341"/>
      <c r="DFW24" s="341"/>
      <c r="DFX24" s="341"/>
      <c r="DFY24" s="341"/>
      <c r="DFZ24" s="341"/>
      <c r="DGA24" s="341"/>
      <c r="DGB24" s="341"/>
      <c r="DGC24" s="341"/>
      <c r="DGD24" s="341"/>
      <c r="DGE24" s="341"/>
      <c r="DGF24" s="341"/>
      <c r="DGG24" s="341"/>
      <c r="DGH24" s="341"/>
      <c r="DGI24" s="341"/>
      <c r="DGJ24" s="341"/>
      <c r="DGK24" s="341"/>
      <c r="DGL24" s="341"/>
      <c r="DGM24" s="341"/>
      <c r="DGN24" s="341"/>
      <c r="DGO24" s="341"/>
      <c r="DGP24" s="341"/>
      <c r="DGQ24" s="341"/>
      <c r="DGR24" s="341"/>
      <c r="DGS24" s="341"/>
      <c r="DGT24" s="341"/>
      <c r="DGU24" s="341"/>
      <c r="DGV24" s="341"/>
      <c r="DGW24" s="341"/>
      <c r="DGX24" s="341"/>
      <c r="DGY24" s="341"/>
      <c r="DGZ24" s="341"/>
      <c r="DHA24" s="341"/>
      <c r="DHB24" s="341"/>
      <c r="DHC24" s="341"/>
      <c r="DHD24" s="341"/>
      <c r="DHE24" s="341"/>
      <c r="DHF24" s="341"/>
      <c r="DHG24" s="341"/>
      <c r="DHH24" s="341"/>
      <c r="DHI24" s="341"/>
      <c r="DHJ24" s="341"/>
      <c r="DHK24" s="341"/>
      <c r="DHL24" s="341"/>
      <c r="DHM24" s="341"/>
      <c r="DHN24" s="341"/>
      <c r="DHO24" s="341"/>
      <c r="DHP24" s="341"/>
      <c r="DHQ24" s="341"/>
      <c r="DHR24" s="341"/>
      <c r="DHS24" s="341"/>
      <c r="DHT24" s="341"/>
      <c r="DHU24" s="341"/>
      <c r="DHV24" s="341"/>
      <c r="DHW24" s="341"/>
      <c r="DHX24" s="341"/>
      <c r="DHY24" s="341"/>
      <c r="DHZ24" s="341"/>
      <c r="DIA24" s="341"/>
      <c r="DIB24" s="341"/>
      <c r="DIC24" s="341"/>
      <c r="DID24" s="341"/>
      <c r="DIE24" s="341"/>
      <c r="DIF24" s="341"/>
      <c r="DIG24" s="341"/>
      <c r="DIH24" s="341"/>
      <c r="DII24" s="341"/>
      <c r="DIJ24" s="341"/>
      <c r="DIK24" s="341"/>
      <c r="DIL24" s="341"/>
      <c r="DIM24" s="341"/>
      <c r="DIN24" s="341"/>
      <c r="DIO24" s="341"/>
      <c r="DIP24" s="341"/>
      <c r="DIQ24" s="341"/>
      <c r="DIR24" s="341"/>
      <c r="DIS24" s="341"/>
      <c r="DIT24" s="341"/>
      <c r="DIU24" s="341"/>
      <c r="DIV24" s="341"/>
      <c r="DIW24" s="341"/>
      <c r="DIX24" s="341"/>
      <c r="DIY24" s="341"/>
      <c r="DIZ24" s="341"/>
      <c r="DJA24" s="341"/>
      <c r="DJB24" s="341"/>
      <c r="DJC24" s="341"/>
      <c r="DJD24" s="341"/>
      <c r="DJE24" s="341"/>
      <c r="DJF24" s="341"/>
      <c r="DJG24" s="341"/>
      <c r="DJH24" s="341"/>
      <c r="DJI24" s="341"/>
      <c r="DJJ24" s="341"/>
      <c r="DJK24" s="341"/>
      <c r="DJL24" s="341"/>
      <c r="DJM24" s="341"/>
      <c r="DJN24" s="341"/>
      <c r="DJO24" s="341"/>
      <c r="DJP24" s="341"/>
      <c r="DJQ24" s="341"/>
      <c r="DJR24" s="341"/>
      <c r="DJS24" s="341"/>
      <c r="DJT24" s="341"/>
      <c r="DJU24" s="341"/>
      <c r="DJV24" s="341"/>
      <c r="DJW24" s="341"/>
      <c r="DJX24" s="341"/>
      <c r="DJY24" s="341"/>
      <c r="DJZ24" s="341"/>
      <c r="DKA24" s="341"/>
      <c r="DKB24" s="341"/>
      <c r="DKC24" s="341"/>
      <c r="DKD24" s="341"/>
      <c r="DKE24" s="341"/>
      <c r="DKF24" s="341"/>
      <c r="DKG24" s="341"/>
      <c r="DKH24" s="341"/>
      <c r="DKI24" s="341"/>
      <c r="DKJ24" s="341"/>
      <c r="DKK24" s="341"/>
      <c r="DKL24" s="341"/>
      <c r="DKM24" s="341"/>
      <c r="DKN24" s="341"/>
      <c r="DKO24" s="341"/>
      <c r="DKP24" s="341"/>
      <c r="DKQ24" s="341"/>
      <c r="DKR24" s="341"/>
      <c r="DKS24" s="341"/>
      <c r="DKT24" s="341"/>
      <c r="DKU24" s="341"/>
      <c r="DKV24" s="341"/>
      <c r="DKW24" s="341"/>
      <c r="DKX24" s="341"/>
      <c r="DKY24" s="341"/>
      <c r="DKZ24" s="341"/>
      <c r="DLA24" s="341"/>
      <c r="DLB24" s="341"/>
      <c r="DLC24" s="341"/>
      <c r="DLD24" s="341"/>
      <c r="DLE24" s="341"/>
      <c r="DLF24" s="341"/>
      <c r="DLG24" s="341"/>
      <c r="DLH24" s="341"/>
      <c r="DLI24" s="341"/>
      <c r="DLJ24" s="341"/>
      <c r="DLK24" s="341"/>
      <c r="DLL24" s="341"/>
      <c r="DLM24" s="341"/>
      <c r="DLN24" s="341"/>
      <c r="DLO24" s="341"/>
      <c r="DLP24" s="341"/>
      <c r="DLQ24" s="341"/>
      <c r="DLR24" s="341"/>
      <c r="DLS24" s="341"/>
      <c r="DLT24" s="341"/>
      <c r="DLU24" s="341"/>
      <c r="DLV24" s="341"/>
      <c r="DLW24" s="341"/>
      <c r="DLX24" s="341"/>
      <c r="DLY24" s="341"/>
      <c r="DLZ24" s="341"/>
      <c r="DMA24" s="341"/>
      <c r="DMB24" s="341"/>
      <c r="DMC24" s="341"/>
      <c r="DMD24" s="341"/>
      <c r="DME24" s="341"/>
      <c r="DMF24" s="341"/>
      <c r="DMG24" s="341"/>
      <c r="DMH24" s="341"/>
      <c r="DMI24" s="341"/>
      <c r="DMJ24" s="341"/>
      <c r="DMK24" s="341"/>
      <c r="DML24" s="341"/>
      <c r="DMM24" s="341"/>
      <c r="DMN24" s="341"/>
      <c r="DMO24" s="341"/>
      <c r="DMP24" s="341"/>
      <c r="DMQ24" s="341"/>
      <c r="DMR24" s="341"/>
      <c r="DMS24" s="341"/>
      <c r="DMT24" s="341"/>
      <c r="DMU24" s="341"/>
      <c r="DMV24" s="341"/>
      <c r="DMW24" s="341"/>
      <c r="DMX24" s="341"/>
      <c r="DMY24" s="341"/>
      <c r="DMZ24" s="341"/>
      <c r="DND24" s="341"/>
      <c r="DNE24" s="341"/>
      <c r="DNF24" s="341"/>
      <c r="DNG24" s="341"/>
      <c r="DNH24" s="341"/>
      <c r="DNI24" s="341"/>
      <c r="DNJ24" s="341"/>
      <c r="DOB24" s="341"/>
      <c r="DOC24" s="341"/>
      <c r="DOD24" s="341"/>
      <c r="DOE24" s="341"/>
      <c r="DOF24" s="341"/>
      <c r="DOG24" s="341"/>
      <c r="DOH24" s="341"/>
      <c r="DOI24" s="341"/>
      <c r="DOJ24" s="341"/>
      <c r="DOK24" s="341"/>
      <c r="DOL24" s="341"/>
      <c r="DOM24" s="341"/>
      <c r="DON24" s="341"/>
      <c r="DOO24" s="341"/>
      <c r="DOP24" s="341"/>
      <c r="DOQ24" s="341"/>
      <c r="DOR24" s="341"/>
      <c r="DOS24" s="341"/>
      <c r="DOT24" s="341"/>
      <c r="DOU24" s="341"/>
      <c r="DOV24" s="341"/>
      <c r="DOW24" s="341"/>
      <c r="DOX24" s="341"/>
      <c r="DOY24" s="341"/>
      <c r="DOZ24" s="341"/>
      <c r="DPA24" s="341"/>
      <c r="DPB24" s="341"/>
      <c r="DPC24" s="341"/>
      <c r="DPD24" s="341"/>
      <c r="DPE24" s="341"/>
      <c r="DPF24" s="341"/>
      <c r="DPG24" s="341"/>
      <c r="DPH24" s="341"/>
      <c r="DPI24" s="341"/>
      <c r="DPJ24" s="341"/>
      <c r="DPK24" s="341"/>
      <c r="DPL24" s="341"/>
      <c r="DPM24" s="341"/>
      <c r="DPN24" s="341"/>
      <c r="DPO24" s="341"/>
      <c r="DPP24" s="341"/>
      <c r="DPQ24" s="341"/>
      <c r="DPR24" s="341"/>
      <c r="DPS24" s="341"/>
      <c r="DPT24" s="341"/>
      <c r="DPU24" s="341"/>
      <c r="DPV24" s="341"/>
      <c r="DPW24" s="341"/>
      <c r="DPX24" s="341"/>
      <c r="DPY24" s="341"/>
      <c r="DPZ24" s="341"/>
      <c r="DQA24" s="341"/>
      <c r="DQB24" s="341"/>
      <c r="DQC24" s="341"/>
      <c r="DQD24" s="341"/>
      <c r="DQE24" s="341"/>
      <c r="DQF24" s="341"/>
      <c r="DQG24" s="341"/>
      <c r="DQH24" s="341"/>
      <c r="DQI24" s="341"/>
      <c r="DQJ24" s="341"/>
      <c r="DQK24" s="341"/>
      <c r="DQL24" s="341"/>
      <c r="DQM24" s="341"/>
      <c r="DQN24" s="341"/>
      <c r="DQO24" s="341"/>
      <c r="DQP24" s="341"/>
      <c r="DQQ24" s="341"/>
      <c r="DQR24" s="341"/>
      <c r="DQS24" s="341"/>
      <c r="DQT24" s="341"/>
      <c r="DQU24" s="341"/>
      <c r="DQV24" s="341"/>
      <c r="DQW24" s="341"/>
      <c r="DQX24" s="341"/>
      <c r="DQY24" s="341"/>
      <c r="DQZ24" s="341"/>
      <c r="DRA24" s="341"/>
      <c r="DRB24" s="341"/>
      <c r="DRC24" s="341"/>
      <c r="DRD24" s="341"/>
      <c r="DRE24" s="341"/>
      <c r="DRF24" s="341"/>
      <c r="DRG24" s="341"/>
      <c r="DRH24" s="341"/>
      <c r="DRI24" s="341"/>
      <c r="DRJ24" s="341"/>
      <c r="DRK24" s="341"/>
      <c r="DRL24" s="341"/>
      <c r="DRM24" s="341"/>
      <c r="DRN24" s="341"/>
      <c r="DRO24" s="341"/>
      <c r="DRP24" s="341"/>
      <c r="DRQ24" s="341"/>
      <c r="DRR24" s="341"/>
      <c r="DRS24" s="341"/>
      <c r="DRT24" s="341"/>
      <c r="DRU24" s="341"/>
      <c r="DRV24" s="341"/>
      <c r="DRW24" s="341"/>
      <c r="DRX24" s="341"/>
      <c r="DRY24" s="341"/>
      <c r="DRZ24" s="341"/>
      <c r="DSA24" s="341"/>
      <c r="DSB24" s="341"/>
      <c r="DSC24" s="341"/>
      <c r="DSD24" s="341"/>
      <c r="DSE24" s="341"/>
      <c r="DSF24" s="341"/>
      <c r="DSG24" s="341"/>
      <c r="DSH24" s="341"/>
      <c r="DSI24" s="341"/>
      <c r="DSJ24" s="341"/>
      <c r="DSK24" s="341"/>
      <c r="DSL24" s="341"/>
      <c r="DSM24" s="341"/>
      <c r="DSN24" s="341"/>
      <c r="DSO24" s="341"/>
      <c r="DSP24" s="341"/>
      <c r="DSQ24" s="341"/>
      <c r="DSR24" s="341"/>
      <c r="DSS24" s="341"/>
      <c r="DST24" s="341"/>
      <c r="DSU24" s="341"/>
      <c r="DSV24" s="341"/>
      <c r="DSW24" s="341"/>
      <c r="DSX24" s="341"/>
      <c r="DSY24" s="341"/>
      <c r="DSZ24" s="341"/>
      <c r="DTA24" s="341"/>
      <c r="DTB24" s="341"/>
      <c r="DTC24" s="341"/>
      <c r="DTD24" s="341"/>
      <c r="DTE24" s="341"/>
      <c r="DTF24" s="341"/>
      <c r="DTG24" s="341"/>
      <c r="DTH24" s="341"/>
      <c r="DTI24" s="341"/>
      <c r="DTJ24" s="341"/>
      <c r="DTK24" s="341"/>
      <c r="DTL24" s="341"/>
      <c r="DTM24" s="341"/>
      <c r="DTN24" s="341"/>
      <c r="DTO24" s="341"/>
      <c r="DTP24" s="341"/>
      <c r="DTQ24" s="341"/>
      <c r="DTR24" s="341"/>
      <c r="DTS24" s="341"/>
      <c r="DTT24" s="341"/>
      <c r="DTU24" s="341"/>
      <c r="DTV24" s="341"/>
      <c r="DTW24" s="341"/>
      <c r="DTX24" s="341"/>
      <c r="DTY24" s="341"/>
      <c r="DTZ24" s="341"/>
      <c r="DUA24" s="341"/>
      <c r="DUB24" s="341"/>
      <c r="DUC24" s="341"/>
      <c r="DUD24" s="341"/>
      <c r="DUE24" s="341"/>
      <c r="DUF24" s="341"/>
      <c r="DUG24" s="341"/>
      <c r="DUH24" s="341"/>
      <c r="DUI24" s="341"/>
      <c r="DUJ24" s="341"/>
      <c r="DUK24" s="341"/>
      <c r="DUL24" s="341"/>
      <c r="DUM24" s="341"/>
      <c r="DUN24" s="341"/>
      <c r="DUO24" s="341"/>
      <c r="DUP24" s="341"/>
      <c r="DUQ24" s="341"/>
      <c r="DUR24" s="341"/>
      <c r="DUS24" s="341"/>
      <c r="DUT24" s="341"/>
      <c r="DUU24" s="341"/>
      <c r="DUV24" s="341"/>
      <c r="DUW24" s="341"/>
      <c r="DUX24" s="341"/>
      <c r="DUY24" s="341"/>
      <c r="DUZ24" s="341"/>
      <c r="DVA24" s="341"/>
      <c r="DVB24" s="341"/>
      <c r="DVC24" s="341"/>
      <c r="DVD24" s="341"/>
      <c r="DVE24" s="341"/>
      <c r="DVF24" s="341"/>
      <c r="DVG24" s="341"/>
      <c r="DVH24" s="341"/>
      <c r="DVI24" s="341"/>
      <c r="DVJ24" s="341"/>
      <c r="DVK24" s="341"/>
      <c r="DVL24" s="341"/>
      <c r="DVM24" s="341"/>
      <c r="DVN24" s="341"/>
      <c r="DVO24" s="341"/>
      <c r="DVP24" s="341"/>
      <c r="DVQ24" s="341"/>
      <c r="DVR24" s="341"/>
      <c r="DVS24" s="341"/>
      <c r="DVT24" s="341"/>
      <c r="DVU24" s="341"/>
      <c r="DVV24" s="341"/>
      <c r="DVW24" s="341"/>
      <c r="DVX24" s="341"/>
      <c r="DVY24" s="341"/>
      <c r="DVZ24" s="341"/>
      <c r="DWA24" s="341"/>
      <c r="DWB24" s="341"/>
      <c r="DWC24" s="341"/>
      <c r="DWD24" s="341"/>
      <c r="DWE24" s="341"/>
      <c r="DWF24" s="341"/>
      <c r="DWG24" s="341"/>
      <c r="DWH24" s="341"/>
      <c r="DWI24" s="341"/>
      <c r="DWJ24" s="341"/>
      <c r="DWK24" s="341"/>
      <c r="DWL24" s="341"/>
      <c r="DWM24" s="341"/>
      <c r="DWN24" s="341"/>
      <c r="DWO24" s="341"/>
      <c r="DWP24" s="341"/>
      <c r="DWQ24" s="341"/>
      <c r="DWR24" s="341"/>
      <c r="DWS24" s="341"/>
      <c r="DWT24" s="341"/>
      <c r="DWU24" s="341"/>
      <c r="DWV24" s="341"/>
      <c r="DWZ24" s="341"/>
      <c r="DXA24" s="341"/>
      <c r="DXB24" s="341"/>
      <c r="DXC24" s="341"/>
      <c r="DXD24" s="341"/>
      <c r="DXE24" s="341"/>
      <c r="DXF24" s="341"/>
      <c r="DXX24" s="341"/>
      <c r="DXY24" s="341"/>
      <c r="DXZ24" s="341"/>
      <c r="DYA24" s="341"/>
      <c r="DYB24" s="341"/>
      <c r="DYC24" s="341"/>
      <c r="DYD24" s="341"/>
      <c r="DYE24" s="341"/>
      <c r="DYF24" s="341"/>
      <c r="DYG24" s="341"/>
      <c r="DYH24" s="341"/>
      <c r="DYI24" s="341"/>
      <c r="DYJ24" s="341"/>
      <c r="DYK24" s="341"/>
      <c r="DYL24" s="341"/>
      <c r="DYM24" s="341"/>
      <c r="DYN24" s="341"/>
      <c r="DYO24" s="341"/>
      <c r="DYP24" s="341"/>
      <c r="DYQ24" s="341"/>
      <c r="DYR24" s="341"/>
      <c r="DYS24" s="341"/>
      <c r="DYT24" s="341"/>
      <c r="DYU24" s="341"/>
      <c r="DYV24" s="341"/>
      <c r="DYW24" s="341"/>
      <c r="DYX24" s="341"/>
      <c r="DYY24" s="341"/>
      <c r="DYZ24" s="341"/>
      <c r="DZA24" s="341"/>
      <c r="DZB24" s="341"/>
      <c r="DZC24" s="341"/>
      <c r="DZD24" s="341"/>
      <c r="DZE24" s="341"/>
      <c r="DZF24" s="341"/>
      <c r="DZG24" s="341"/>
      <c r="DZH24" s="341"/>
      <c r="DZI24" s="341"/>
      <c r="DZJ24" s="341"/>
      <c r="DZK24" s="341"/>
      <c r="DZL24" s="341"/>
      <c r="DZM24" s="341"/>
      <c r="DZN24" s="341"/>
      <c r="DZO24" s="341"/>
      <c r="DZP24" s="341"/>
      <c r="DZQ24" s="341"/>
      <c r="DZR24" s="341"/>
      <c r="DZS24" s="341"/>
      <c r="DZT24" s="341"/>
      <c r="DZU24" s="341"/>
      <c r="DZV24" s="341"/>
      <c r="DZW24" s="341"/>
      <c r="DZX24" s="341"/>
      <c r="DZY24" s="341"/>
      <c r="DZZ24" s="341"/>
      <c r="EAA24" s="341"/>
      <c r="EAB24" s="341"/>
      <c r="EAC24" s="341"/>
      <c r="EAD24" s="341"/>
      <c r="EAE24" s="341"/>
      <c r="EAF24" s="341"/>
      <c r="EAG24" s="341"/>
      <c r="EAH24" s="341"/>
      <c r="EAI24" s="341"/>
      <c r="EAJ24" s="341"/>
      <c r="EAK24" s="341"/>
      <c r="EAL24" s="341"/>
      <c r="EAM24" s="341"/>
      <c r="EAN24" s="341"/>
      <c r="EAO24" s="341"/>
      <c r="EAP24" s="341"/>
      <c r="EAQ24" s="341"/>
      <c r="EAR24" s="341"/>
      <c r="EAS24" s="341"/>
      <c r="EAT24" s="341"/>
      <c r="EAU24" s="341"/>
      <c r="EAV24" s="341"/>
      <c r="EAW24" s="341"/>
      <c r="EAX24" s="341"/>
      <c r="EAY24" s="341"/>
      <c r="EAZ24" s="341"/>
      <c r="EBA24" s="341"/>
      <c r="EBB24" s="341"/>
      <c r="EBC24" s="341"/>
      <c r="EBD24" s="341"/>
      <c r="EBE24" s="341"/>
      <c r="EBF24" s="341"/>
      <c r="EBG24" s="341"/>
      <c r="EBH24" s="341"/>
      <c r="EBI24" s="341"/>
      <c r="EBJ24" s="341"/>
      <c r="EBK24" s="341"/>
      <c r="EBL24" s="341"/>
      <c r="EBM24" s="341"/>
      <c r="EBN24" s="341"/>
      <c r="EBO24" s="341"/>
      <c r="EBP24" s="341"/>
      <c r="EBQ24" s="341"/>
      <c r="EBR24" s="341"/>
      <c r="EBS24" s="341"/>
      <c r="EBT24" s="341"/>
      <c r="EBU24" s="341"/>
      <c r="EBV24" s="341"/>
      <c r="EBW24" s="341"/>
      <c r="EBX24" s="341"/>
      <c r="EBY24" s="341"/>
      <c r="EBZ24" s="341"/>
      <c r="ECA24" s="341"/>
      <c r="ECB24" s="341"/>
      <c r="ECC24" s="341"/>
      <c r="ECD24" s="341"/>
      <c r="ECE24" s="341"/>
      <c r="ECF24" s="341"/>
      <c r="ECG24" s="341"/>
      <c r="ECH24" s="341"/>
      <c r="ECI24" s="341"/>
      <c r="ECJ24" s="341"/>
      <c r="ECK24" s="341"/>
      <c r="ECL24" s="341"/>
      <c r="ECM24" s="341"/>
      <c r="ECN24" s="341"/>
      <c r="ECO24" s="341"/>
      <c r="ECP24" s="341"/>
      <c r="ECQ24" s="341"/>
      <c r="ECR24" s="341"/>
      <c r="ECS24" s="341"/>
      <c r="ECT24" s="341"/>
      <c r="ECU24" s="341"/>
      <c r="ECV24" s="341"/>
      <c r="ECW24" s="341"/>
      <c r="ECX24" s="341"/>
      <c r="ECY24" s="341"/>
      <c r="ECZ24" s="341"/>
      <c r="EDA24" s="341"/>
      <c r="EDB24" s="341"/>
      <c r="EDC24" s="341"/>
      <c r="EDD24" s="341"/>
      <c r="EDE24" s="341"/>
      <c r="EDF24" s="341"/>
      <c r="EDG24" s="341"/>
      <c r="EDH24" s="341"/>
      <c r="EDI24" s="341"/>
      <c r="EDJ24" s="341"/>
      <c r="EDK24" s="341"/>
      <c r="EDL24" s="341"/>
      <c r="EDM24" s="341"/>
      <c r="EDN24" s="341"/>
      <c r="EDO24" s="341"/>
      <c r="EDP24" s="341"/>
      <c r="EDQ24" s="341"/>
      <c r="EDR24" s="341"/>
      <c r="EDS24" s="341"/>
      <c r="EDT24" s="341"/>
      <c r="EDU24" s="341"/>
      <c r="EDV24" s="341"/>
      <c r="EDW24" s="341"/>
      <c r="EDX24" s="341"/>
      <c r="EDY24" s="341"/>
      <c r="EDZ24" s="341"/>
      <c r="EEA24" s="341"/>
      <c r="EEB24" s="341"/>
      <c r="EEC24" s="341"/>
      <c r="EED24" s="341"/>
      <c r="EEE24" s="341"/>
      <c r="EEF24" s="341"/>
      <c r="EEG24" s="341"/>
      <c r="EEH24" s="341"/>
      <c r="EEI24" s="341"/>
      <c r="EEJ24" s="341"/>
      <c r="EEK24" s="341"/>
      <c r="EEL24" s="341"/>
      <c r="EEM24" s="341"/>
      <c r="EEN24" s="341"/>
      <c r="EEO24" s="341"/>
      <c r="EEP24" s="341"/>
      <c r="EEQ24" s="341"/>
      <c r="EER24" s="341"/>
      <c r="EES24" s="341"/>
      <c r="EET24" s="341"/>
      <c r="EEU24" s="341"/>
      <c r="EEV24" s="341"/>
      <c r="EEW24" s="341"/>
      <c r="EEX24" s="341"/>
      <c r="EEY24" s="341"/>
      <c r="EEZ24" s="341"/>
      <c r="EFA24" s="341"/>
      <c r="EFB24" s="341"/>
      <c r="EFC24" s="341"/>
      <c r="EFD24" s="341"/>
      <c r="EFE24" s="341"/>
      <c r="EFF24" s="341"/>
      <c r="EFG24" s="341"/>
      <c r="EFH24" s="341"/>
      <c r="EFI24" s="341"/>
      <c r="EFJ24" s="341"/>
      <c r="EFK24" s="341"/>
      <c r="EFL24" s="341"/>
      <c r="EFM24" s="341"/>
      <c r="EFN24" s="341"/>
      <c r="EFO24" s="341"/>
      <c r="EFP24" s="341"/>
      <c r="EFQ24" s="341"/>
      <c r="EFR24" s="341"/>
      <c r="EFS24" s="341"/>
      <c r="EFT24" s="341"/>
      <c r="EFU24" s="341"/>
      <c r="EFV24" s="341"/>
      <c r="EFW24" s="341"/>
      <c r="EFX24" s="341"/>
      <c r="EFY24" s="341"/>
      <c r="EFZ24" s="341"/>
      <c r="EGA24" s="341"/>
      <c r="EGB24" s="341"/>
      <c r="EGC24" s="341"/>
      <c r="EGD24" s="341"/>
      <c r="EGE24" s="341"/>
      <c r="EGF24" s="341"/>
      <c r="EGG24" s="341"/>
      <c r="EGH24" s="341"/>
      <c r="EGI24" s="341"/>
      <c r="EGJ24" s="341"/>
      <c r="EGK24" s="341"/>
      <c r="EGL24" s="341"/>
      <c r="EGM24" s="341"/>
      <c r="EGN24" s="341"/>
      <c r="EGO24" s="341"/>
      <c r="EGP24" s="341"/>
      <c r="EGQ24" s="341"/>
      <c r="EGR24" s="341"/>
      <c r="EGV24" s="341"/>
      <c r="EGW24" s="341"/>
      <c r="EGX24" s="341"/>
      <c r="EGY24" s="341"/>
      <c r="EGZ24" s="341"/>
      <c r="EHA24" s="341"/>
      <c r="EHB24" s="341"/>
      <c r="EHT24" s="341"/>
      <c r="EHU24" s="341"/>
      <c r="EHV24" s="341"/>
      <c r="EHW24" s="341"/>
      <c r="EHX24" s="341"/>
      <c r="EHY24" s="341"/>
      <c r="EHZ24" s="341"/>
      <c r="EIA24" s="341"/>
      <c r="EIB24" s="341"/>
      <c r="EIC24" s="341"/>
      <c r="EID24" s="341"/>
      <c r="EIE24" s="341"/>
      <c r="EIF24" s="341"/>
      <c r="EIG24" s="341"/>
      <c r="EIH24" s="341"/>
      <c r="EII24" s="341"/>
      <c r="EIJ24" s="341"/>
      <c r="EIK24" s="341"/>
      <c r="EIL24" s="341"/>
      <c r="EIM24" s="341"/>
      <c r="EIN24" s="341"/>
      <c r="EIO24" s="341"/>
      <c r="EIP24" s="341"/>
      <c r="EIQ24" s="341"/>
      <c r="EIR24" s="341"/>
      <c r="EIS24" s="341"/>
      <c r="EIT24" s="341"/>
      <c r="EIU24" s="341"/>
      <c r="EIV24" s="341"/>
      <c r="EIW24" s="341"/>
      <c r="EIX24" s="341"/>
      <c r="EIY24" s="341"/>
      <c r="EIZ24" s="341"/>
      <c r="EJA24" s="341"/>
      <c r="EJB24" s="341"/>
      <c r="EJC24" s="341"/>
      <c r="EJD24" s="341"/>
      <c r="EJE24" s="341"/>
      <c r="EJF24" s="341"/>
      <c r="EJG24" s="341"/>
      <c r="EJH24" s="341"/>
      <c r="EJI24" s="341"/>
      <c r="EJJ24" s="341"/>
      <c r="EJK24" s="341"/>
      <c r="EJL24" s="341"/>
      <c r="EJM24" s="341"/>
      <c r="EJN24" s="341"/>
      <c r="EJO24" s="341"/>
      <c r="EJP24" s="341"/>
      <c r="EJQ24" s="341"/>
      <c r="EJR24" s="341"/>
      <c r="EJS24" s="341"/>
      <c r="EJT24" s="341"/>
      <c r="EJU24" s="341"/>
      <c r="EJV24" s="341"/>
      <c r="EJW24" s="341"/>
      <c r="EJX24" s="341"/>
      <c r="EJY24" s="341"/>
      <c r="EJZ24" s="341"/>
      <c r="EKA24" s="341"/>
      <c r="EKB24" s="341"/>
      <c r="EKC24" s="341"/>
      <c r="EKD24" s="341"/>
      <c r="EKE24" s="341"/>
      <c r="EKF24" s="341"/>
      <c r="EKG24" s="341"/>
      <c r="EKH24" s="341"/>
      <c r="EKI24" s="341"/>
      <c r="EKJ24" s="341"/>
      <c r="EKK24" s="341"/>
      <c r="EKL24" s="341"/>
      <c r="EKM24" s="341"/>
      <c r="EKN24" s="341"/>
      <c r="EKO24" s="341"/>
      <c r="EKP24" s="341"/>
      <c r="EKQ24" s="341"/>
      <c r="EKR24" s="341"/>
      <c r="EKS24" s="341"/>
      <c r="EKT24" s="341"/>
      <c r="EKU24" s="341"/>
      <c r="EKV24" s="341"/>
      <c r="EKW24" s="341"/>
      <c r="EKX24" s="341"/>
      <c r="EKY24" s="341"/>
      <c r="EKZ24" s="341"/>
      <c r="ELA24" s="341"/>
      <c r="ELB24" s="341"/>
      <c r="ELC24" s="341"/>
      <c r="ELD24" s="341"/>
      <c r="ELE24" s="341"/>
      <c r="ELF24" s="341"/>
      <c r="ELG24" s="341"/>
      <c r="ELH24" s="341"/>
      <c r="ELI24" s="341"/>
      <c r="ELJ24" s="341"/>
      <c r="ELK24" s="341"/>
      <c r="ELL24" s="341"/>
      <c r="ELM24" s="341"/>
      <c r="ELN24" s="341"/>
      <c r="ELO24" s="341"/>
      <c r="ELP24" s="341"/>
      <c r="ELQ24" s="341"/>
      <c r="ELR24" s="341"/>
      <c r="ELS24" s="341"/>
      <c r="ELT24" s="341"/>
      <c r="ELU24" s="341"/>
      <c r="ELV24" s="341"/>
      <c r="ELW24" s="341"/>
      <c r="ELX24" s="341"/>
      <c r="ELY24" s="341"/>
      <c r="ELZ24" s="341"/>
      <c r="EMA24" s="341"/>
      <c r="EMB24" s="341"/>
      <c r="EMC24" s="341"/>
      <c r="EMD24" s="341"/>
      <c r="EME24" s="341"/>
      <c r="EMF24" s="341"/>
      <c r="EMG24" s="341"/>
      <c r="EMH24" s="341"/>
      <c r="EMI24" s="341"/>
      <c r="EMJ24" s="341"/>
      <c r="EMK24" s="341"/>
      <c r="EML24" s="341"/>
      <c r="EMM24" s="341"/>
      <c r="EMN24" s="341"/>
      <c r="EMO24" s="341"/>
      <c r="EMP24" s="341"/>
      <c r="EMQ24" s="341"/>
      <c r="EMR24" s="341"/>
      <c r="EMS24" s="341"/>
      <c r="EMT24" s="341"/>
      <c r="EMU24" s="341"/>
      <c r="EMV24" s="341"/>
      <c r="EMW24" s="341"/>
      <c r="EMX24" s="341"/>
      <c r="EMY24" s="341"/>
      <c r="EMZ24" s="341"/>
      <c r="ENA24" s="341"/>
      <c r="ENB24" s="341"/>
      <c r="ENC24" s="341"/>
      <c r="END24" s="341"/>
      <c r="ENE24" s="341"/>
      <c r="ENF24" s="341"/>
      <c r="ENG24" s="341"/>
      <c r="ENH24" s="341"/>
      <c r="ENI24" s="341"/>
      <c r="ENJ24" s="341"/>
      <c r="ENK24" s="341"/>
      <c r="ENL24" s="341"/>
      <c r="ENM24" s="341"/>
      <c r="ENN24" s="341"/>
      <c r="ENO24" s="341"/>
      <c r="ENP24" s="341"/>
      <c r="ENQ24" s="341"/>
      <c r="ENR24" s="341"/>
      <c r="ENS24" s="341"/>
      <c r="ENT24" s="341"/>
      <c r="ENU24" s="341"/>
      <c r="ENV24" s="341"/>
      <c r="ENW24" s="341"/>
      <c r="ENX24" s="341"/>
      <c r="ENY24" s="341"/>
      <c r="ENZ24" s="341"/>
      <c r="EOA24" s="341"/>
      <c r="EOB24" s="341"/>
      <c r="EOC24" s="341"/>
      <c r="EOD24" s="341"/>
      <c r="EOE24" s="341"/>
      <c r="EOF24" s="341"/>
      <c r="EOG24" s="341"/>
      <c r="EOH24" s="341"/>
      <c r="EOI24" s="341"/>
      <c r="EOJ24" s="341"/>
      <c r="EOK24" s="341"/>
      <c r="EOL24" s="341"/>
      <c r="EOM24" s="341"/>
      <c r="EON24" s="341"/>
      <c r="EOO24" s="341"/>
      <c r="EOP24" s="341"/>
      <c r="EOQ24" s="341"/>
      <c r="EOR24" s="341"/>
      <c r="EOS24" s="341"/>
      <c r="EOT24" s="341"/>
      <c r="EOU24" s="341"/>
      <c r="EOV24" s="341"/>
      <c r="EOW24" s="341"/>
      <c r="EOX24" s="341"/>
      <c r="EOY24" s="341"/>
      <c r="EOZ24" s="341"/>
      <c r="EPA24" s="341"/>
      <c r="EPB24" s="341"/>
      <c r="EPC24" s="341"/>
      <c r="EPD24" s="341"/>
      <c r="EPE24" s="341"/>
      <c r="EPF24" s="341"/>
      <c r="EPG24" s="341"/>
      <c r="EPH24" s="341"/>
      <c r="EPI24" s="341"/>
      <c r="EPJ24" s="341"/>
      <c r="EPK24" s="341"/>
      <c r="EPL24" s="341"/>
      <c r="EPM24" s="341"/>
      <c r="EPN24" s="341"/>
      <c r="EPO24" s="341"/>
      <c r="EPP24" s="341"/>
      <c r="EPQ24" s="341"/>
      <c r="EPR24" s="341"/>
      <c r="EPS24" s="341"/>
      <c r="EPT24" s="341"/>
      <c r="EPU24" s="341"/>
      <c r="EPV24" s="341"/>
      <c r="EPW24" s="341"/>
      <c r="EPX24" s="341"/>
      <c r="EPY24" s="341"/>
      <c r="EPZ24" s="341"/>
      <c r="EQA24" s="341"/>
      <c r="EQB24" s="341"/>
      <c r="EQC24" s="341"/>
      <c r="EQD24" s="341"/>
      <c r="EQE24" s="341"/>
      <c r="EQF24" s="341"/>
      <c r="EQG24" s="341"/>
      <c r="EQH24" s="341"/>
      <c r="EQI24" s="341"/>
      <c r="EQJ24" s="341"/>
      <c r="EQK24" s="341"/>
      <c r="EQL24" s="341"/>
      <c r="EQM24" s="341"/>
      <c r="EQN24" s="341"/>
      <c r="EQR24" s="341"/>
      <c r="EQS24" s="341"/>
      <c r="EQT24" s="341"/>
      <c r="EQU24" s="341"/>
      <c r="EQV24" s="341"/>
      <c r="EQW24" s="341"/>
      <c r="EQX24" s="341"/>
      <c r="ERP24" s="341"/>
      <c r="ERQ24" s="341"/>
      <c r="ERR24" s="341"/>
      <c r="ERS24" s="341"/>
      <c r="ERT24" s="341"/>
      <c r="ERU24" s="341"/>
      <c r="ERV24" s="341"/>
      <c r="ERW24" s="341"/>
      <c r="ERX24" s="341"/>
      <c r="ERY24" s="341"/>
      <c r="ERZ24" s="341"/>
      <c r="ESA24" s="341"/>
      <c r="ESB24" s="341"/>
      <c r="ESC24" s="341"/>
      <c r="ESD24" s="341"/>
      <c r="ESE24" s="341"/>
      <c r="ESF24" s="341"/>
      <c r="ESG24" s="341"/>
      <c r="ESH24" s="341"/>
      <c r="ESI24" s="341"/>
      <c r="ESJ24" s="341"/>
      <c r="ESK24" s="341"/>
      <c r="ESL24" s="341"/>
      <c r="ESM24" s="341"/>
      <c r="ESN24" s="341"/>
      <c r="ESO24" s="341"/>
      <c r="ESP24" s="341"/>
      <c r="ESQ24" s="341"/>
      <c r="ESR24" s="341"/>
      <c r="ESS24" s="341"/>
      <c r="EST24" s="341"/>
      <c r="ESU24" s="341"/>
      <c r="ESV24" s="341"/>
      <c r="ESW24" s="341"/>
      <c r="ESX24" s="341"/>
      <c r="ESY24" s="341"/>
      <c r="ESZ24" s="341"/>
      <c r="ETA24" s="341"/>
      <c r="ETB24" s="341"/>
      <c r="ETC24" s="341"/>
      <c r="ETD24" s="341"/>
      <c r="ETE24" s="341"/>
      <c r="ETF24" s="341"/>
      <c r="ETG24" s="341"/>
      <c r="ETH24" s="341"/>
      <c r="ETI24" s="341"/>
      <c r="ETJ24" s="341"/>
      <c r="ETK24" s="341"/>
      <c r="ETL24" s="341"/>
      <c r="ETM24" s="341"/>
      <c r="ETN24" s="341"/>
      <c r="ETO24" s="341"/>
      <c r="ETP24" s="341"/>
      <c r="ETQ24" s="341"/>
      <c r="ETR24" s="341"/>
      <c r="ETS24" s="341"/>
      <c r="ETT24" s="341"/>
      <c r="ETU24" s="341"/>
      <c r="ETV24" s="341"/>
      <c r="ETW24" s="341"/>
      <c r="ETX24" s="341"/>
      <c r="ETY24" s="341"/>
      <c r="ETZ24" s="341"/>
      <c r="EUA24" s="341"/>
      <c r="EUB24" s="341"/>
      <c r="EUC24" s="341"/>
      <c r="EUD24" s="341"/>
      <c r="EUE24" s="341"/>
      <c r="EUF24" s="341"/>
      <c r="EUG24" s="341"/>
      <c r="EUH24" s="341"/>
      <c r="EUI24" s="341"/>
      <c r="EUJ24" s="341"/>
      <c r="EUK24" s="341"/>
      <c r="EUL24" s="341"/>
      <c r="EUM24" s="341"/>
      <c r="EUN24" s="341"/>
      <c r="EUO24" s="341"/>
      <c r="EUP24" s="341"/>
      <c r="EUQ24" s="341"/>
      <c r="EUR24" s="341"/>
      <c r="EUS24" s="341"/>
      <c r="EUT24" s="341"/>
      <c r="EUU24" s="341"/>
      <c r="EUV24" s="341"/>
      <c r="EUW24" s="341"/>
      <c r="EUX24" s="341"/>
      <c r="EUY24" s="341"/>
      <c r="EUZ24" s="341"/>
      <c r="EVA24" s="341"/>
      <c r="EVB24" s="341"/>
      <c r="EVC24" s="341"/>
      <c r="EVD24" s="341"/>
      <c r="EVE24" s="341"/>
      <c r="EVF24" s="341"/>
      <c r="EVG24" s="341"/>
      <c r="EVH24" s="341"/>
      <c r="EVI24" s="341"/>
      <c r="EVJ24" s="341"/>
      <c r="EVK24" s="341"/>
      <c r="EVL24" s="341"/>
      <c r="EVM24" s="341"/>
      <c r="EVN24" s="341"/>
      <c r="EVO24" s="341"/>
      <c r="EVP24" s="341"/>
      <c r="EVQ24" s="341"/>
      <c r="EVR24" s="341"/>
      <c r="EVS24" s="341"/>
      <c r="EVT24" s="341"/>
      <c r="EVU24" s="341"/>
      <c r="EVV24" s="341"/>
      <c r="EVW24" s="341"/>
      <c r="EVX24" s="341"/>
      <c r="EVY24" s="341"/>
      <c r="EVZ24" s="341"/>
      <c r="EWA24" s="341"/>
      <c r="EWB24" s="341"/>
      <c r="EWC24" s="341"/>
      <c r="EWD24" s="341"/>
      <c r="EWE24" s="341"/>
      <c r="EWF24" s="341"/>
      <c r="EWG24" s="341"/>
      <c r="EWH24" s="341"/>
      <c r="EWI24" s="341"/>
      <c r="EWJ24" s="341"/>
      <c r="EWK24" s="341"/>
      <c r="EWL24" s="341"/>
      <c r="EWM24" s="341"/>
      <c r="EWN24" s="341"/>
      <c r="EWO24" s="341"/>
      <c r="EWP24" s="341"/>
      <c r="EWQ24" s="341"/>
      <c r="EWR24" s="341"/>
      <c r="EWS24" s="341"/>
      <c r="EWT24" s="341"/>
      <c r="EWU24" s="341"/>
      <c r="EWV24" s="341"/>
      <c r="EWW24" s="341"/>
      <c r="EWX24" s="341"/>
      <c r="EWY24" s="341"/>
      <c r="EWZ24" s="341"/>
      <c r="EXA24" s="341"/>
      <c r="EXB24" s="341"/>
      <c r="EXC24" s="341"/>
      <c r="EXD24" s="341"/>
      <c r="EXE24" s="341"/>
      <c r="EXF24" s="341"/>
      <c r="EXG24" s="341"/>
      <c r="EXH24" s="341"/>
      <c r="EXI24" s="341"/>
      <c r="EXJ24" s="341"/>
      <c r="EXK24" s="341"/>
      <c r="EXL24" s="341"/>
      <c r="EXM24" s="341"/>
      <c r="EXN24" s="341"/>
      <c r="EXO24" s="341"/>
      <c r="EXP24" s="341"/>
      <c r="EXQ24" s="341"/>
      <c r="EXR24" s="341"/>
      <c r="EXS24" s="341"/>
      <c r="EXT24" s="341"/>
      <c r="EXU24" s="341"/>
      <c r="EXV24" s="341"/>
      <c r="EXW24" s="341"/>
      <c r="EXX24" s="341"/>
      <c r="EXY24" s="341"/>
      <c r="EXZ24" s="341"/>
      <c r="EYA24" s="341"/>
      <c r="EYB24" s="341"/>
      <c r="EYC24" s="341"/>
      <c r="EYD24" s="341"/>
      <c r="EYE24" s="341"/>
      <c r="EYF24" s="341"/>
      <c r="EYG24" s="341"/>
      <c r="EYH24" s="341"/>
      <c r="EYI24" s="341"/>
      <c r="EYJ24" s="341"/>
      <c r="EYK24" s="341"/>
      <c r="EYL24" s="341"/>
      <c r="EYM24" s="341"/>
      <c r="EYN24" s="341"/>
      <c r="EYO24" s="341"/>
      <c r="EYP24" s="341"/>
      <c r="EYQ24" s="341"/>
      <c r="EYR24" s="341"/>
      <c r="EYS24" s="341"/>
      <c r="EYT24" s="341"/>
      <c r="EYU24" s="341"/>
      <c r="EYV24" s="341"/>
      <c r="EYW24" s="341"/>
      <c r="EYX24" s="341"/>
      <c r="EYY24" s="341"/>
      <c r="EYZ24" s="341"/>
      <c r="EZA24" s="341"/>
      <c r="EZB24" s="341"/>
      <c r="EZC24" s="341"/>
      <c r="EZD24" s="341"/>
      <c r="EZE24" s="341"/>
      <c r="EZF24" s="341"/>
      <c r="EZG24" s="341"/>
      <c r="EZH24" s="341"/>
      <c r="EZI24" s="341"/>
      <c r="EZJ24" s="341"/>
      <c r="EZK24" s="341"/>
      <c r="EZL24" s="341"/>
      <c r="EZM24" s="341"/>
      <c r="EZN24" s="341"/>
      <c r="EZO24" s="341"/>
      <c r="EZP24" s="341"/>
      <c r="EZQ24" s="341"/>
      <c r="EZR24" s="341"/>
      <c r="EZS24" s="341"/>
      <c r="EZT24" s="341"/>
      <c r="EZU24" s="341"/>
      <c r="EZV24" s="341"/>
      <c r="EZW24" s="341"/>
      <c r="EZX24" s="341"/>
      <c r="EZY24" s="341"/>
      <c r="EZZ24" s="341"/>
      <c r="FAA24" s="341"/>
      <c r="FAB24" s="341"/>
      <c r="FAC24" s="341"/>
      <c r="FAD24" s="341"/>
      <c r="FAE24" s="341"/>
      <c r="FAF24" s="341"/>
      <c r="FAG24" s="341"/>
      <c r="FAH24" s="341"/>
      <c r="FAI24" s="341"/>
      <c r="FAJ24" s="341"/>
      <c r="FAN24" s="341"/>
      <c r="FAO24" s="341"/>
      <c r="FAP24" s="341"/>
      <c r="FAQ24" s="341"/>
      <c r="FAR24" s="341"/>
      <c r="FAS24" s="341"/>
      <c r="FAT24" s="341"/>
      <c r="FBL24" s="341"/>
      <c r="FBM24" s="341"/>
      <c r="FBN24" s="341"/>
      <c r="FBO24" s="341"/>
      <c r="FBP24" s="341"/>
      <c r="FBQ24" s="341"/>
      <c r="FBR24" s="341"/>
      <c r="FBS24" s="341"/>
      <c r="FBT24" s="341"/>
      <c r="FBU24" s="341"/>
      <c r="FBV24" s="341"/>
      <c r="FBW24" s="341"/>
      <c r="FBX24" s="341"/>
      <c r="FBY24" s="341"/>
      <c r="FBZ24" s="341"/>
      <c r="FCA24" s="341"/>
      <c r="FCB24" s="341"/>
      <c r="FCC24" s="341"/>
      <c r="FCD24" s="341"/>
      <c r="FCE24" s="341"/>
      <c r="FCF24" s="341"/>
      <c r="FCG24" s="341"/>
      <c r="FCH24" s="341"/>
      <c r="FCI24" s="341"/>
      <c r="FCJ24" s="341"/>
      <c r="FCK24" s="341"/>
      <c r="FCL24" s="341"/>
      <c r="FCM24" s="341"/>
      <c r="FCN24" s="341"/>
      <c r="FCO24" s="341"/>
      <c r="FCP24" s="341"/>
      <c r="FCQ24" s="341"/>
      <c r="FCR24" s="341"/>
      <c r="FCS24" s="341"/>
      <c r="FCT24" s="341"/>
      <c r="FCU24" s="341"/>
      <c r="FCV24" s="341"/>
      <c r="FCW24" s="341"/>
      <c r="FCX24" s="341"/>
      <c r="FCY24" s="341"/>
      <c r="FCZ24" s="341"/>
      <c r="FDA24" s="341"/>
      <c r="FDB24" s="341"/>
      <c r="FDC24" s="341"/>
      <c r="FDD24" s="341"/>
      <c r="FDE24" s="341"/>
      <c r="FDF24" s="341"/>
      <c r="FDG24" s="341"/>
      <c r="FDH24" s="341"/>
      <c r="FDI24" s="341"/>
      <c r="FDJ24" s="341"/>
      <c r="FDK24" s="341"/>
      <c r="FDL24" s="341"/>
      <c r="FDM24" s="341"/>
      <c r="FDN24" s="341"/>
      <c r="FDO24" s="341"/>
      <c r="FDP24" s="341"/>
      <c r="FDQ24" s="341"/>
      <c r="FDR24" s="341"/>
      <c r="FDS24" s="341"/>
      <c r="FDT24" s="341"/>
      <c r="FDU24" s="341"/>
      <c r="FDV24" s="341"/>
      <c r="FDW24" s="341"/>
      <c r="FDX24" s="341"/>
      <c r="FDY24" s="341"/>
      <c r="FDZ24" s="341"/>
      <c r="FEA24" s="341"/>
      <c r="FEB24" s="341"/>
      <c r="FEC24" s="341"/>
      <c r="FED24" s="341"/>
      <c r="FEE24" s="341"/>
      <c r="FEF24" s="341"/>
      <c r="FEG24" s="341"/>
      <c r="FEH24" s="341"/>
      <c r="FEI24" s="341"/>
      <c r="FEJ24" s="341"/>
      <c r="FEK24" s="341"/>
      <c r="FEL24" s="341"/>
      <c r="FEM24" s="341"/>
      <c r="FEN24" s="341"/>
      <c r="FEO24" s="341"/>
      <c r="FEP24" s="341"/>
      <c r="FEQ24" s="341"/>
      <c r="FER24" s="341"/>
      <c r="FES24" s="341"/>
      <c r="FET24" s="341"/>
      <c r="FEU24" s="341"/>
      <c r="FEV24" s="341"/>
      <c r="FEW24" s="341"/>
      <c r="FEX24" s="341"/>
      <c r="FEY24" s="341"/>
      <c r="FEZ24" s="341"/>
      <c r="FFA24" s="341"/>
      <c r="FFB24" s="341"/>
      <c r="FFC24" s="341"/>
      <c r="FFD24" s="341"/>
      <c r="FFE24" s="341"/>
      <c r="FFF24" s="341"/>
      <c r="FFG24" s="341"/>
      <c r="FFH24" s="341"/>
      <c r="FFI24" s="341"/>
      <c r="FFJ24" s="341"/>
      <c r="FFK24" s="341"/>
      <c r="FFL24" s="341"/>
      <c r="FFM24" s="341"/>
      <c r="FFN24" s="341"/>
      <c r="FFO24" s="341"/>
      <c r="FFP24" s="341"/>
      <c r="FFQ24" s="341"/>
      <c r="FFR24" s="341"/>
      <c r="FFS24" s="341"/>
      <c r="FFT24" s="341"/>
      <c r="FFU24" s="341"/>
      <c r="FFV24" s="341"/>
      <c r="FFW24" s="341"/>
      <c r="FFX24" s="341"/>
      <c r="FFY24" s="341"/>
      <c r="FFZ24" s="341"/>
      <c r="FGA24" s="341"/>
      <c r="FGB24" s="341"/>
      <c r="FGC24" s="341"/>
      <c r="FGD24" s="341"/>
      <c r="FGE24" s="341"/>
      <c r="FGF24" s="341"/>
      <c r="FGG24" s="341"/>
      <c r="FGH24" s="341"/>
      <c r="FGI24" s="341"/>
      <c r="FGJ24" s="341"/>
      <c r="FGK24" s="341"/>
      <c r="FGL24" s="341"/>
      <c r="FGM24" s="341"/>
      <c r="FGN24" s="341"/>
      <c r="FGO24" s="341"/>
      <c r="FGP24" s="341"/>
      <c r="FGQ24" s="341"/>
      <c r="FGR24" s="341"/>
      <c r="FGS24" s="341"/>
      <c r="FGT24" s="341"/>
      <c r="FGU24" s="341"/>
      <c r="FGV24" s="341"/>
      <c r="FGW24" s="341"/>
      <c r="FGX24" s="341"/>
      <c r="FGY24" s="341"/>
      <c r="FGZ24" s="341"/>
      <c r="FHA24" s="341"/>
      <c r="FHB24" s="341"/>
      <c r="FHC24" s="341"/>
      <c r="FHD24" s="341"/>
      <c r="FHE24" s="341"/>
      <c r="FHF24" s="341"/>
      <c r="FHG24" s="341"/>
      <c r="FHH24" s="341"/>
      <c r="FHI24" s="341"/>
      <c r="FHJ24" s="341"/>
      <c r="FHK24" s="341"/>
      <c r="FHL24" s="341"/>
      <c r="FHM24" s="341"/>
      <c r="FHN24" s="341"/>
      <c r="FHO24" s="341"/>
      <c r="FHP24" s="341"/>
      <c r="FHQ24" s="341"/>
      <c r="FHR24" s="341"/>
      <c r="FHS24" s="341"/>
      <c r="FHT24" s="341"/>
      <c r="FHU24" s="341"/>
      <c r="FHV24" s="341"/>
      <c r="FHW24" s="341"/>
      <c r="FHX24" s="341"/>
      <c r="FHY24" s="341"/>
      <c r="FHZ24" s="341"/>
      <c r="FIA24" s="341"/>
      <c r="FIB24" s="341"/>
      <c r="FIC24" s="341"/>
      <c r="FID24" s="341"/>
      <c r="FIE24" s="341"/>
      <c r="FIF24" s="341"/>
      <c r="FIG24" s="341"/>
      <c r="FIH24" s="341"/>
      <c r="FII24" s="341"/>
      <c r="FIJ24" s="341"/>
      <c r="FIK24" s="341"/>
      <c r="FIL24" s="341"/>
      <c r="FIM24" s="341"/>
      <c r="FIN24" s="341"/>
      <c r="FIO24" s="341"/>
      <c r="FIP24" s="341"/>
      <c r="FIQ24" s="341"/>
      <c r="FIR24" s="341"/>
      <c r="FIS24" s="341"/>
      <c r="FIT24" s="341"/>
      <c r="FIU24" s="341"/>
      <c r="FIV24" s="341"/>
      <c r="FIW24" s="341"/>
      <c r="FIX24" s="341"/>
      <c r="FIY24" s="341"/>
      <c r="FIZ24" s="341"/>
      <c r="FJA24" s="341"/>
      <c r="FJB24" s="341"/>
      <c r="FJC24" s="341"/>
      <c r="FJD24" s="341"/>
      <c r="FJE24" s="341"/>
      <c r="FJF24" s="341"/>
      <c r="FJG24" s="341"/>
      <c r="FJH24" s="341"/>
      <c r="FJI24" s="341"/>
      <c r="FJJ24" s="341"/>
      <c r="FJK24" s="341"/>
      <c r="FJL24" s="341"/>
      <c r="FJM24" s="341"/>
      <c r="FJN24" s="341"/>
      <c r="FJO24" s="341"/>
      <c r="FJP24" s="341"/>
      <c r="FJQ24" s="341"/>
      <c r="FJR24" s="341"/>
      <c r="FJS24" s="341"/>
      <c r="FJT24" s="341"/>
      <c r="FJU24" s="341"/>
      <c r="FJV24" s="341"/>
      <c r="FJW24" s="341"/>
      <c r="FJX24" s="341"/>
      <c r="FJY24" s="341"/>
      <c r="FJZ24" s="341"/>
      <c r="FKA24" s="341"/>
      <c r="FKB24" s="341"/>
      <c r="FKC24" s="341"/>
      <c r="FKD24" s="341"/>
      <c r="FKE24" s="341"/>
      <c r="FKF24" s="341"/>
      <c r="FKJ24" s="341"/>
      <c r="FKK24" s="341"/>
      <c r="FKL24" s="341"/>
      <c r="FKM24" s="341"/>
      <c r="FKN24" s="341"/>
      <c r="FKO24" s="341"/>
      <c r="FKP24" s="341"/>
      <c r="FLH24" s="341"/>
      <c r="FLI24" s="341"/>
      <c r="FLJ24" s="341"/>
      <c r="FLK24" s="341"/>
      <c r="FLL24" s="341"/>
      <c r="FLM24" s="341"/>
      <c r="FLN24" s="341"/>
      <c r="FLO24" s="341"/>
      <c r="FLP24" s="341"/>
      <c r="FLQ24" s="341"/>
      <c r="FLR24" s="341"/>
      <c r="FLS24" s="341"/>
      <c r="FLT24" s="341"/>
      <c r="FLU24" s="341"/>
      <c r="FLV24" s="341"/>
      <c r="FLW24" s="341"/>
      <c r="FLX24" s="341"/>
      <c r="FLY24" s="341"/>
      <c r="FLZ24" s="341"/>
      <c r="FMA24" s="341"/>
      <c r="FMB24" s="341"/>
      <c r="FMC24" s="341"/>
      <c r="FMD24" s="341"/>
      <c r="FME24" s="341"/>
      <c r="FMF24" s="341"/>
      <c r="FMG24" s="341"/>
      <c r="FMH24" s="341"/>
      <c r="FMI24" s="341"/>
      <c r="FMJ24" s="341"/>
      <c r="FMK24" s="341"/>
      <c r="FML24" s="341"/>
      <c r="FMM24" s="341"/>
      <c r="FMN24" s="341"/>
      <c r="FMO24" s="341"/>
      <c r="FMP24" s="341"/>
      <c r="FMQ24" s="341"/>
      <c r="FMR24" s="341"/>
      <c r="FMS24" s="341"/>
      <c r="FMT24" s="341"/>
      <c r="FMU24" s="341"/>
      <c r="FMV24" s="341"/>
      <c r="FMW24" s="341"/>
      <c r="FMX24" s="341"/>
      <c r="FMY24" s="341"/>
      <c r="FMZ24" s="341"/>
      <c r="FNA24" s="341"/>
      <c r="FNB24" s="341"/>
      <c r="FNC24" s="341"/>
      <c r="FND24" s="341"/>
      <c r="FNE24" s="341"/>
      <c r="FNF24" s="341"/>
      <c r="FNG24" s="341"/>
      <c r="FNH24" s="341"/>
      <c r="FNI24" s="341"/>
      <c r="FNJ24" s="341"/>
      <c r="FNK24" s="341"/>
      <c r="FNL24" s="341"/>
      <c r="FNM24" s="341"/>
      <c r="FNN24" s="341"/>
      <c r="FNO24" s="341"/>
      <c r="FNP24" s="341"/>
      <c r="FNQ24" s="341"/>
      <c r="FNR24" s="341"/>
      <c r="FNS24" s="341"/>
      <c r="FNT24" s="341"/>
      <c r="FNU24" s="341"/>
      <c r="FNV24" s="341"/>
      <c r="FNW24" s="341"/>
      <c r="FNX24" s="341"/>
      <c r="FNY24" s="341"/>
      <c r="FNZ24" s="341"/>
      <c r="FOA24" s="341"/>
      <c r="FOB24" s="341"/>
      <c r="FOC24" s="341"/>
      <c r="FOD24" s="341"/>
      <c r="FOE24" s="341"/>
      <c r="FOF24" s="341"/>
      <c r="FOG24" s="341"/>
      <c r="FOH24" s="341"/>
      <c r="FOI24" s="341"/>
      <c r="FOJ24" s="341"/>
      <c r="FOK24" s="341"/>
      <c r="FOL24" s="341"/>
      <c r="FOM24" s="341"/>
      <c r="FON24" s="341"/>
      <c r="FOO24" s="341"/>
      <c r="FOP24" s="341"/>
      <c r="FOQ24" s="341"/>
      <c r="FOR24" s="341"/>
      <c r="FOS24" s="341"/>
      <c r="FOT24" s="341"/>
      <c r="FOU24" s="341"/>
      <c r="FOV24" s="341"/>
      <c r="FOW24" s="341"/>
      <c r="FOX24" s="341"/>
      <c r="FOY24" s="341"/>
      <c r="FOZ24" s="341"/>
      <c r="FPA24" s="341"/>
      <c r="FPB24" s="341"/>
      <c r="FPC24" s="341"/>
      <c r="FPD24" s="341"/>
      <c r="FPE24" s="341"/>
      <c r="FPF24" s="341"/>
      <c r="FPG24" s="341"/>
      <c r="FPH24" s="341"/>
      <c r="FPI24" s="341"/>
      <c r="FPJ24" s="341"/>
      <c r="FPK24" s="341"/>
      <c r="FPL24" s="341"/>
      <c r="FPM24" s="341"/>
      <c r="FPN24" s="341"/>
      <c r="FPO24" s="341"/>
      <c r="FPP24" s="341"/>
      <c r="FPQ24" s="341"/>
      <c r="FPR24" s="341"/>
      <c r="FPS24" s="341"/>
      <c r="FPT24" s="341"/>
      <c r="FPU24" s="341"/>
      <c r="FPV24" s="341"/>
      <c r="FPW24" s="341"/>
      <c r="FPX24" s="341"/>
      <c r="FPY24" s="341"/>
      <c r="FPZ24" s="341"/>
      <c r="FQA24" s="341"/>
      <c r="FQB24" s="341"/>
      <c r="FQC24" s="341"/>
      <c r="FQD24" s="341"/>
      <c r="FQE24" s="341"/>
      <c r="FQF24" s="341"/>
      <c r="FQG24" s="341"/>
      <c r="FQH24" s="341"/>
      <c r="FQI24" s="341"/>
      <c r="FQJ24" s="341"/>
      <c r="FQK24" s="341"/>
      <c r="FQL24" s="341"/>
      <c r="FQM24" s="341"/>
      <c r="FQN24" s="341"/>
      <c r="FQO24" s="341"/>
      <c r="FQP24" s="341"/>
      <c r="FQQ24" s="341"/>
      <c r="FQR24" s="341"/>
      <c r="FQS24" s="341"/>
      <c r="FQT24" s="341"/>
      <c r="FQU24" s="341"/>
      <c r="FQV24" s="341"/>
      <c r="FQW24" s="341"/>
      <c r="FQX24" s="341"/>
      <c r="FQY24" s="341"/>
      <c r="FQZ24" s="341"/>
      <c r="FRA24" s="341"/>
      <c r="FRB24" s="341"/>
      <c r="FRC24" s="341"/>
      <c r="FRD24" s="341"/>
      <c r="FRE24" s="341"/>
      <c r="FRF24" s="341"/>
      <c r="FRG24" s="341"/>
      <c r="FRH24" s="341"/>
      <c r="FRI24" s="341"/>
      <c r="FRJ24" s="341"/>
      <c r="FRK24" s="341"/>
      <c r="FRL24" s="341"/>
      <c r="FRM24" s="341"/>
      <c r="FRN24" s="341"/>
      <c r="FRO24" s="341"/>
      <c r="FRP24" s="341"/>
      <c r="FRQ24" s="341"/>
      <c r="FRR24" s="341"/>
      <c r="FRS24" s="341"/>
      <c r="FRT24" s="341"/>
      <c r="FRU24" s="341"/>
      <c r="FRV24" s="341"/>
      <c r="FRW24" s="341"/>
      <c r="FRX24" s="341"/>
      <c r="FRY24" s="341"/>
      <c r="FRZ24" s="341"/>
      <c r="FSA24" s="341"/>
      <c r="FSB24" s="341"/>
      <c r="FSC24" s="341"/>
      <c r="FSD24" s="341"/>
      <c r="FSE24" s="341"/>
      <c r="FSF24" s="341"/>
      <c r="FSG24" s="341"/>
      <c r="FSH24" s="341"/>
      <c r="FSI24" s="341"/>
      <c r="FSJ24" s="341"/>
      <c r="FSK24" s="341"/>
      <c r="FSL24" s="341"/>
      <c r="FSM24" s="341"/>
      <c r="FSN24" s="341"/>
      <c r="FSO24" s="341"/>
      <c r="FSP24" s="341"/>
      <c r="FSQ24" s="341"/>
      <c r="FSR24" s="341"/>
      <c r="FSS24" s="341"/>
      <c r="FST24" s="341"/>
      <c r="FSU24" s="341"/>
      <c r="FSV24" s="341"/>
      <c r="FSW24" s="341"/>
      <c r="FSX24" s="341"/>
      <c r="FSY24" s="341"/>
      <c r="FSZ24" s="341"/>
      <c r="FTA24" s="341"/>
      <c r="FTB24" s="341"/>
      <c r="FTC24" s="341"/>
      <c r="FTD24" s="341"/>
      <c r="FTE24" s="341"/>
      <c r="FTF24" s="341"/>
      <c r="FTG24" s="341"/>
      <c r="FTH24" s="341"/>
      <c r="FTI24" s="341"/>
      <c r="FTJ24" s="341"/>
      <c r="FTK24" s="341"/>
      <c r="FTL24" s="341"/>
      <c r="FTM24" s="341"/>
      <c r="FTN24" s="341"/>
      <c r="FTO24" s="341"/>
      <c r="FTP24" s="341"/>
      <c r="FTQ24" s="341"/>
      <c r="FTR24" s="341"/>
      <c r="FTS24" s="341"/>
      <c r="FTT24" s="341"/>
      <c r="FTU24" s="341"/>
      <c r="FTV24" s="341"/>
      <c r="FTW24" s="341"/>
      <c r="FTX24" s="341"/>
      <c r="FTY24" s="341"/>
      <c r="FTZ24" s="341"/>
      <c r="FUA24" s="341"/>
      <c r="FUB24" s="341"/>
      <c r="FUF24" s="341"/>
      <c r="FUG24" s="341"/>
      <c r="FUH24" s="341"/>
      <c r="FUI24" s="341"/>
      <c r="FUJ24" s="341"/>
      <c r="FUK24" s="341"/>
      <c r="FUL24" s="341"/>
      <c r="FVD24" s="341"/>
      <c r="FVE24" s="341"/>
      <c r="FVF24" s="341"/>
      <c r="FVG24" s="341"/>
      <c r="FVH24" s="341"/>
      <c r="FVI24" s="341"/>
      <c r="FVJ24" s="341"/>
      <c r="FVK24" s="341"/>
      <c r="FVL24" s="341"/>
      <c r="FVM24" s="341"/>
      <c r="FVN24" s="341"/>
      <c r="FVO24" s="341"/>
      <c r="FVP24" s="341"/>
      <c r="FVQ24" s="341"/>
      <c r="FVR24" s="341"/>
      <c r="FVS24" s="341"/>
      <c r="FVT24" s="341"/>
      <c r="FVU24" s="341"/>
      <c r="FVV24" s="341"/>
      <c r="FVW24" s="341"/>
      <c r="FVX24" s="341"/>
      <c r="FVY24" s="341"/>
      <c r="FVZ24" s="341"/>
      <c r="FWA24" s="341"/>
      <c r="FWB24" s="341"/>
      <c r="FWC24" s="341"/>
      <c r="FWD24" s="341"/>
      <c r="FWE24" s="341"/>
      <c r="FWF24" s="341"/>
      <c r="FWG24" s="341"/>
      <c r="FWH24" s="341"/>
      <c r="FWI24" s="341"/>
      <c r="FWJ24" s="341"/>
      <c r="FWK24" s="341"/>
      <c r="FWL24" s="341"/>
      <c r="FWM24" s="341"/>
      <c r="FWN24" s="341"/>
      <c r="FWO24" s="341"/>
      <c r="FWP24" s="341"/>
      <c r="FWQ24" s="341"/>
      <c r="FWR24" s="341"/>
      <c r="FWS24" s="341"/>
      <c r="FWT24" s="341"/>
      <c r="FWU24" s="341"/>
      <c r="FWV24" s="341"/>
      <c r="FWW24" s="341"/>
      <c r="FWX24" s="341"/>
      <c r="FWY24" s="341"/>
      <c r="FWZ24" s="341"/>
      <c r="FXA24" s="341"/>
      <c r="FXB24" s="341"/>
      <c r="FXC24" s="341"/>
      <c r="FXD24" s="341"/>
      <c r="FXE24" s="341"/>
      <c r="FXF24" s="341"/>
      <c r="FXG24" s="341"/>
      <c r="FXH24" s="341"/>
      <c r="FXI24" s="341"/>
      <c r="FXJ24" s="341"/>
      <c r="FXK24" s="341"/>
      <c r="FXL24" s="341"/>
      <c r="FXM24" s="341"/>
      <c r="FXN24" s="341"/>
      <c r="FXO24" s="341"/>
      <c r="FXP24" s="341"/>
      <c r="FXQ24" s="341"/>
      <c r="FXR24" s="341"/>
      <c r="FXS24" s="341"/>
      <c r="FXT24" s="341"/>
      <c r="FXU24" s="341"/>
      <c r="FXV24" s="341"/>
      <c r="FXW24" s="341"/>
      <c r="FXX24" s="341"/>
      <c r="FXY24" s="341"/>
      <c r="FXZ24" s="341"/>
      <c r="FYA24" s="341"/>
      <c r="FYB24" s="341"/>
      <c r="FYC24" s="341"/>
      <c r="FYD24" s="341"/>
      <c r="FYE24" s="341"/>
      <c r="FYF24" s="341"/>
      <c r="FYG24" s="341"/>
      <c r="FYH24" s="341"/>
      <c r="FYI24" s="341"/>
      <c r="FYJ24" s="341"/>
      <c r="FYK24" s="341"/>
      <c r="FYL24" s="341"/>
      <c r="FYM24" s="341"/>
      <c r="FYN24" s="341"/>
      <c r="FYO24" s="341"/>
      <c r="FYP24" s="341"/>
      <c r="FYQ24" s="341"/>
      <c r="FYR24" s="341"/>
      <c r="FYS24" s="341"/>
      <c r="FYT24" s="341"/>
      <c r="FYU24" s="341"/>
      <c r="FYV24" s="341"/>
      <c r="FYW24" s="341"/>
      <c r="FYX24" s="341"/>
      <c r="FYY24" s="341"/>
      <c r="FYZ24" s="341"/>
      <c r="FZA24" s="341"/>
      <c r="FZB24" s="341"/>
      <c r="FZC24" s="341"/>
      <c r="FZD24" s="341"/>
      <c r="FZE24" s="341"/>
      <c r="FZF24" s="341"/>
      <c r="FZG24" s="341"/>
      <c r="FZH24" s="341"/>
      <c r="FZI24" s="341"/>
      <c r="FZJ24" s="341"/>
      <c r="FZK24" s="341"/>
      <c r="FZL24" s="341"/>
      <c r="FZM24" s="341"/>
      <c r="FZN24" s="341"/>
      <c r="FZO24" s="341"/>
      <c r="FZP24" s="341"/>
      <c r="FZQ24" s="341"/>
      <c r="FZR24" s="341"/>
      <c r="FZS24" s="341"/>
      <c r="FZT24" s="341"/>
      <c r="FZU24" s="341"/>
      <c r="FZV24" s="341"/>
      <c r="FZW24" s="341"/>
      <c r="FZX24" s="341"/>
      <c r="FZY24" s="341"/>
      <c r="FZZ24" s="341"/>
      <c r="GAA24" s="341"/>
      <c r="GAB24" s="341"/>
      <c r="GAC24" s="341"/>
      <c r="GAD24" s="341"/>
      <c r="GAE24" s="341"/>
      <c r="GAF24" s="341"/>
      <c r="GAG24" s="341"/>
      <c r="GAH24" s="341"/>
      <c r="GAI24" s="341"/>
      <c r="GAJ24" s="341"/>
      <c r="GAK24" s="341"/>
      <c r="GAL24" s="341"/>
      <c r="GAM24" s="341"/>
      <c r="GAN24" s="341"/>
      <c r="GAO24" s="341"/>
      <c r="GAP24" s="341"/>
      <c r="GAQ24" s="341"/>
      <c r="GAR24" s="341"/>
      <c r="GAS24" s="341"/>
      <c r="GAT24" s="341"/>
      <c r="GAU24" s="341"/>
      <c r="GAV24" s="341"/>
      <c r="GAW24" s="341"/>
      <c r="GAX24" s="341"/>
      <c r="GAY24" s="341"/>
      <c r="GAZ24" s="341"/>
      <c r="GBA24" s="341"/>
      <c r="GBB24" s="341"/>
      <c r="GBC24" s="341"/>
      <c r="GBD24" s="341"/>
      <c r="GBE24" s="341"/>
      <c r="GBF24" s="341"/>
      <c r="GBG24" s="341"/>
      <c r="GBH24" s="341"/>
      <c r="GBI24" s="341"/>
      <c r="GBJ24" s="341"/>
      <c r="GBK24" s="341"/>
      <c r="GBL24" s="341"/>
      <c r="GBM24" s="341"/>
      <c r="GBN24" s="341"/>
      <c r="GBO24" s="341"/>
      <c r="GBP24" s="341"/>
      <c r="GBQ24" s="341"/>
      <c r="GBR24" s="341"/>
      <c r="GBS24" s="341"/>
      <c r="GBT24" s="341"/>
      <c r="GBU24" s="341"/>
      <c r="GBV24" s="341"/>
      <c r="GBW24" s="341"/>
      <c r="GBX24" s="341"/>
      <c r="GBY24" s="341"/>
      <c r="GBZ24" s="341"/>
      <c r="GCA24" s="341"/>
      <c r="GCB24" s="341"/>
      <c r="GCC24" s="341"/>
      <c r="GCD24" s="341"/>
      <c r="GCE24" s="341"/>
      <c r="GCF24" s="341"/>
      <c r="GCG24" s="341"/>
      <c r="GCH24" s="341"/>
      <c r="GCI24" s="341"/>
      <c r="GCJ24" s="341"/>
      <c r="GCK24" s="341"/>
      <c r="GCL24" s="341"/>
      <c r="GCM24" s="341"/>
      <c r="GCN24" s="341"/>
      <c r="GCO24" s="341"/>
      <c r="GCP24" s="341"/>
      <c r="GCQ24" s="341"/>
      <c r="GCR24" s="341"/>
      <c r="GCS24" s="341"/>
      <c r="GCT24" s="341"/>
      <c r="GCU24" s="341"/>
      <c r="GCV24" s="341"/>
      <c r="GCW24" s="341"/>
      <c r="GCX24" s="341"/>
      <c r="GCY24" s="341"/>
      <c r="GCZ24" s="341"/>
      <c r="GDA24" s="341"/>
      <c r="GDB24" s="341"/>
      <c r="GDC24" s="341"/>
      <c r="GDD24" s="341"/>
      <c r="GDE24" s="341"/>
      <c r="GDF24" s="341"/>
      <c r="GDG24" s="341"/>
      <c r="GDH24" s="341"/>
      <c r="GDI24" s="341"/>
      <c r="GDJ24" s="341"/>
      <c r="GDK24" s="341"/>
      <c r="GDL24" s="341"/>
      <c r="GDM24" s="341"/>
      <c r="GDN24" s="341"/>
      <c r="GDO24" s="341"/>
      <c r="GDP24" s="341"/>
      <c r="GDQ24" s="341"/>
      <c r="GDR24" s="341"/>
      <c r="GDS24" s="341"/>
      <c r="GDT24" s="341"/>
      <c r="GDU24" s="341"/>
      <c r="GDV24" s="341"/>
      <c r="GDW24" s="341"/>
      <c r="GDX24" s="341"/>
      <c r="GEB24" s="341"/>
      <c r="GEC24" s="341"/>
      <c r="GED24" s="341"/>
      <c r="GEE24" s="341"/>
      <c r="GEF24" s="341"/>
      <c r="GEG24" s="341"/>
      <c r="GEH24" s="341"/>
      <c r="GEZ24" s="341"/>
      <c r="GFA24" s="341"/>
      <c r="GFB24" s="341"/>
      <c r="GFC24" s="341"/>
      <c r="GFD24" s="341"/>
      <c r="GFE24" s="341"/>
      <c r="GFF24" s="341"/>
      <c r="GFG24" s="341"/>
      <c r="GFH24" s="341"/>
      <c r="GFI24" s="341"/>
      <c r="GFJ24" s="341"/>
      <c r="GFK24" s="341"/>
      <c r="GFL24" s="341"/>
      <c r="GFM24" s="341"/>
      <c r="GFN24" s="341"/>
      <c r="GFO24" s="341"/>
      <c r="GFP24" s="341"/>
      <c r="GFQ24" s="341"/>
      <c r="GFR24" s="341"/>
      <c r="GFS24" s="341"/>
      <c r="GFT24" s="341"/>
      <c r="GFU24" s="341"/>
      <c r="GFV24" s="341"/>
      <c r="GFW24" s="341"/>
      <c r="GFX24" s="341"/>
      <c r="GFY24" s="341"/>
      <c r="GFZ24" s="341"/>
      <c r="GGA24" s="341"/>
      <c r="GGB24" s="341"/>
      <c r="GGC24" s="341"/>
      <c r="GGD24" s="341"/>
      <c r="GGE24" s="341"/>
      <c r="GGF24" s="341"/>
      <c r="GGG24" s="341"/>
      <c r="GGH24" s="341"/>
      <c r="GGI24" s="341"/>
      <c r="GGJ24" s="341"/>
      <c r="GGK24" s="341"/>
      <c r="GGL24" s="341"/>
      <c r="GGM24" s="341"/>
      <c r="GGN24" s="341"/>
      <c r="GGO24" s="341"/>
      <c r="GGP24" s="341"/>
      <c r="GGQ24" s="341"/>
      <c r="GGR24" s="341"/>
      <c r="GGS24" s="341"/>
      <c r="GGT24" s="341"/>
      <c r="GGU24" s="341"/>
      <c r="GGV24" s="341"/>
      <c r="GGW24" s="341"/>
      <c r="GGX24" s="341"/>
      <c r="GGY24" s="341"/>
      <c r="GGZ24" s="341"/>
      <c r="GHA24" s="341"/>
      <c r="GHB24" s="341"/>
      <c r="GHC24" s="341"/>
      <c r="GHD24" s="341"/>
      <c r="GHE24" s="341"/>
      <c r="GHF24" s="341"/>
      <c r="GHG24" s="341"/>
      <c r="GHH24" s="341"/>
      <c r="GHI24" s="341"/>
      <c r="GHJ24" s="341"/>
      <c r="GHK24" s="341"/>
      <c r="GHL24" s="341"/>
      <c r="GHM24" s="341"/>
      <c r="GHN24" s="341"/>
      <c r="GHO24" s="341"/>
      <c r="GHP24" s="341"/>
      <c r="GHQ24" s="341"/>
      <c r="GHR24" s="341"/>
      <c r="GHS24" s="341"/>
      <c r="GHT24" s="341"/>
      <c r="GHU24" s="341"/>
      <c r="GHV24" s="341"/>
      <c r="GHW24" s="341"/>
      <c r="GHX24" s="341"/>
      <c r="GHY24" s="341"/>
      <c r="GHZ24" s="341"/>
      <c r="GIA24" s="341"/>
      <c r="GIB24" s="341"/>
      <c r="GIC24" s="341"/>
      <c r="GID24" s="341"/>
      <c r="GIE24" s="341"/>
      <c r="GIF24" s="341"/>
      <c r="GIG24" s="341"/>
      <c r="GIH24" s="341"/>
      <c r="GII24" s="341"/>
      <c r="GIJ24" s="341"/>
      <c r="GIK24" s="341"/>
      <c r="GIL24" s="341"/>
      <c r="GIM24" s="341"/>
      <c r="GIN24" s="341"/>
      <c r="GIO24" s="341"/>
      <c r="GIP24" s="341"/>
      <c r="GIQ24" s="341"/>
      <c r="GIR24" s="341"/>
      <c r="GIS24" s="341"/>
      <c r="GIT24" s="341"/>
      <c r="GIU24" s="341"/>
      <c r="GIV24" s="341"/>
      <c r="GIW24" s="341"/>
      <c r="GIX24" s="341"/>
      <c r="GIY24" s="341"/>
      <c r="GIZ24" s="341"/>
      <c r="GJA24" s="341"/>
      <c r="GJB24" s="341"/>
      <c r="GJC24" s="341"/>
      <c r="GJD24" s="341"/>
      <c r="GJE24" s="341"/>
      <c r="GJF24" s="341"/>
      <c r="GJG24" s="341"/>
      <c r="GJH24" s="341"/>
      <c r="GJI24" s="341"/>
      <c r="GJJ24" s="341"/>
      <c r="GJK24" s="341"/>
      <c r="GJL24" s="341"/>
      <c r="GJM24" s="341"/>
      <c r="GJN24" s="341"/>
      <c r="GJO24" s="341"/>
      <c r="GJP24" s="341"/>
      <c r="GJQ24" s="341"/>
      <c r="GJR24" s="341"/>
      <c r="GJS24" s="341"/>
      <c r="GJT24" s="341"/>
      <c r="GJU24" s="341"/>
      <c r="GJV24" s="341"/>
      <c r="GJW24" s="341"/>
      <c r="GJX24" s="341"/>
      <c r="GJY24" s="341"/>
      <c r="GJZ24" s="341"/>
      <c r="GKA24" s="341"/>
      <c r="GKB24" s="341"/>
      <c r="GKC24" s="341"/>
      <c r="GKD24" s="341"/>
      <c r="GKE24" s="341"/>
      <c r="GKF24" s="341"/>
      <c r="GKG24" s="341"/>
      <c r="GKH24" s="341"/>
      <c r="GKI24" s="341"/>
      <c r="GKJ24" s="341"/>
      <c r="GKK24" s="341"/>
      <c r="GKL24" s="341"/>
      <c r="GKM24" s="341"/>
      <c r="GKN24" s="341"/>
      <c r="GKO24" s="341"/>
      <c r="GKP24" s="341"/>
      <c r="GKQ24" s="341"/>
      <c r="GKR24" s="341"/>
      <c r="GKS24" s="341"/>
      <c r="GKT24" s="341"/>
      <c r="GKU24" s="341"/>
      <c r="GKV24" s="341"/>
      <c r="GKW24" s="341"/>
      <c r="GKX24" s="341"/>
      <c r="GKY24" s="341"/>
      <c r="GKZ24" s="341"/>
      <c r="GLA24" s="341"/>
      <c r="GLB24" s="341"/>
      <c r="GLC24" s="341"/>
      <c r="GLD24" s="341"/>
      <c r="GLE24" s="341"/>
      <c r="GLF24" s="341"/>
      <c r="GLG24" s="341"/>
      <c r="GLH24" s="341"/>
      <c r="GLI24" s="341"/>
      <c r="GLJ24" s="341"/>
      <c r="GLK24" s="341"/>
      <c r="GLL24" s="341"/>
      <c r="GLM24" s="341"/>
      <c r="GLN24" s="341"/>
      <c r="GLO24" s="341"/>
      <c r="GLP24" s="341"/>
      <c r="GLQ24" s="341"/>
      <c r="GLR24" s="341"/>
      <c r="GLS24" s="341"/>
      <c r="GLT24" s="341"/>
      <c r="GLU24" s="341"/>
      <c r="GLV24" s="341"/>
      <c r="GLW24" s="341"/>
      <c r="GLX24" s="341"/>
      <c r="GLY24" s="341"/>
      <c r="GLZ24" s="341"/>
      <c r="GMA24" s="341"/>
      <c r="GMB24" s="341"/>
      <c r="GMC24" s="341"/>
      <c r="GMD24" s="341"/>
      <c r="GME24" s="341"/>
      <c r="GMF24" s="341"/>
      <c r="GMG24" s="341"/>
      <c r="GMH24" s="341"/>
      <c r="GMI24" s="341"/>
      <c r="GMJ24" s="341"/>
      <c r="GMK24" s="341"/>
      <c r="GML24" s="341"/>
      <c r="GMM24" s="341"/>
      <c r="GMN24" s="341"/>
      <c r="GMO24" s="341"/>
      <c r="GMP24" s="341"/>
      <c r="GMQ24" s="341"/>
      <c r="GMR24" s="341"/>
      <c r="GMS24" s="341"/>
      <c r="GMT24" s="341"/>
      <c r="GMU24" s="341"/>
      <c r="GMV24" s="341"/>
      <c r="GMW24" s="341"/>
      <c r="GMX24" s="341"/>
      <c r="GMY24" s="341"/>
      <c r="GMZ24" s="341"/>
      <c r="GNA24" s="341"/>
      <c r="GNB24" s="341"/>
      <c r="GNC24" s="341"/>
      <c r="GND24" s="341"/>
      <c r="GNE24" s="341"/>
      <c r="GNF24" s="341"/>
      <c r="GNG24" s="341"/>
      <c r="GNH24" s="341"/>
      <c r="GNI24" s="341"/>
      <c r="GNJ24" s="341"/>
      <c r="GNK24" s="341"/>
      <c r="GNL24" s="341"/>
      <c r="GNM24" s="341"/>
      <c r="GNN24" s="341"/>
      <c r="GNO24" s="341"/>
      <c r="GNP24" s="341"/>
      <c r="GNQ24" s="341"/>
      <c r="GNR24" s="341"/>
      <c r="GNS24" s="341"/>
      <c r="GNT24" s="341"/>
      <c r="GNX24" s="341"/>
      <c r="GNY24" s="341"/>
      <c r="GNZ24" s="341"/>
      <c r="GOA24" s="341"/>
      <c r="GOB24" s="341"/>
      <c r="GOC24" s="341"/>
      <c r="GOD24" s="341"/>
      <c r="GOV24" s="341"/>
      <c r="GOW24" s="341"/>
      <c r="GOX24" s="341"/>
      <c r="GOY24" s="341"/>
      <c r="GOZ24" s="341"/>
      <c r="GPA24" s="341"/>
      <c r="GPB24" s="341"/>
      <c r="GPC24" s="341"/>
      <c r="GPD24" s="341"/>
      <c r="GPE24" s="341"/>
      <c r="GPF24" s="341"/>
      <c r="GPG24" s="341"/>
      <c r="GPH24" s="341"/>
      <c r="GPI24" s="341"/>
      <c r="GPJ24" s="341"/>
      <c r="GPK24" s="341"/>
      <c r="GPL24" s="341"/>
      <c r="GPM24" s="341"/>
      <c r="GPN24" s="341"/>
      <c r="GPO24" s="341"/>
      <c r="GPP24" s="341"/>
      <c r="GPQ24" s="341"/>
      <c r="GPR24" s="341"/>
      <c r="GPS24" s="341"/>
      <c r="GPT24" s="341"/>
      <c r="GPU24" s="341"/>
      <c r="GPV24" s="341"/>
      <c r="GPW24" s="341"/>
      <c r="GPX24" s="341"/>
      <c r="GPY24" s="341"/>
      <c r="GPZ24" s="341"/>
      <c r="GQA24" s="341"/>
      <c r="GQB24" s="341"/>
      <c r="GQC24" s="341"/>
      <c r="GQD24" s="341"/>
      <c r="GQE24" s="341"/>
      <c r="GQF24" s="341"/>
      <c r="GQG24" s="341"/>
      <c r="GQH24" s="341"/>
      <c r="GQI24" s="341"/>
      <c r="GQJ24" s="341"/>
      <c r="GQK24" s="341"/>
      <c r="GQL24" s="341"/>
      <c r="GQM24" s="341"/>
      <c r="GQN24" s="341"/>
      <c r="GQO24" s="341"/>
      <c r="GQP24" s="341"/>
      <c r="GQQ24" s="341"/>
      <c r="GQR24" s="341"/>
      <c r="GQS24" s="341"/>
      <c r="GQT24" s="341"/>
      <c r="GQU24" s="341"/>
      <c r="GQV24" s="341"/>
      <c r="GQW24" s="341"/>
      <c r="GQX24" s="341"/>
      <c r="GQY24" s="341"/>
      <c r="GQZ24" s="341"/>
      <c r="GRA24" s="341"/>
      <c r="GRB24" s="341"/>
      <c r="GRC24" s="341"/>
      <c r="GRD24" s="341"/>
      <c r="GRE24" s="341"/>
      <c r="GRF24" s="341"/>
      <c r="GRG24" s="341"/>
      <c r="GRH24" s="341"/>
      <c r="GRI24" s="341"/>
      <c r="GRJ24" s="341"/>
      <c r="GRK24" s="341"/>
      <c r="GRL24" s="341"/>
      <c r="GRM24" s="341"/>
      <c r="GRN24" s="341"/>
      <c r="GRO24" s="341"/>
      <c r="GRP24" s="341"/>
      <c r="GRQ24" s="341"/>
      <c r="GRR24" s="341"/>
      <c r="GRS24" s="341"/>
      <c r="GRT24" s="341"/>
      <c r="GRU24" s="341"/>
      <c r="GRV24" s="341"/>
      <c r="GRW24" s="341"/>
      <c r="GRX24" s="341"/>
      <c r="GRY24" s="341"/>
      <c r="GRZ24" s="341"/>
      <c r="GSA24" s="341"/>
      <c r="GSB24" s="341"/>
      <c r="GSC24" s="341"/>
      <c r="GSD24" s="341"/>
      <c r="GSE24" s="341"/>
      <c r="GSF24" s="341"/>
      <c r="GSG24" s="341"/>
      <c r="GSH24" s="341"/>
      <c r="GSI24" s="341"/>
      <c r="GSJ24" s="341"/>
      <c r="GSK24" s="341"/>
      <c r="GSL24" s="341"/>
      <c r="GSM24" s="341"/>
      <c r="GSN24" s="341"/>
      <c r="GSO24" s="341"/>
      <c r="GSP24" s="341"/>
      <c r="GSQ24" s="341"/>
      <c r="GSR24" s="341"/>
      <c r="GSS24" s="341"/>
      <c r="GST24" s="341"/>
      <c r="GSU24" s="341"/>
      <c r="GSV24" s="341"/>
      <c r="GSW24" s="341"/>
      <c r="GSX24" s="341"/>
      <c r="GSY24" s="341"/>
      <c r="GSZ24" s="341"/>
      <c r="GTA24" s="341"/>
      <c r="GTB24" s="341"/>
      <c r="GTC24" s="341"/>
      <c r="GTD24" s="341"/>
      <c r="GTE24" s="341"/>
      <c r="GTF24" s="341"/>
      <c r="GTG24" s="341"/>
      <c r="GTH24" s="341"/>
      <c r="GTI24" s="341"/>
      <c r="GTJ24" s="341"/>
      <c r="GTK24" s="341"/>
      <c r="GTL24" s="341"/>
      <c r="GTM24" s="341"/>
      <c r="GTN24" s="341"/>
      <c r="GTO24" s="341"/>
      <c r="GTP24" s="341"/>
      <c r="GTQ24" s="341"/>
      <c r="GTR24" s="341"/>
      <c r="GTS24" s="341"/>
      <c r="GTT24" s="341"/>
      <c r="GTU24" s="341"/>
      <c r="GTV24" s="341"/>
      <c r="GTW24" s="341"/>
      <c r="GTX24" s="341"/>
      <c r="GTY24" s="341"/>
      <c r="GTZ24" s="341"/>
      <c r="GUA24" s="341"/>
      <c r="GUB24" s="341"/>
      <c r="GUC24" s="341"/>
      <c r="GUD24" s="341"/>
      <c r="GUE24" s="341"/>
      <c r="GUF24" s="341"/>
      <c r="GUG24" s="341"/>
      <c r="GUH24" s="341"/>
      <c r="GUI24" s="341"/>
      <c r="GUJ24" s="341"/>
      <c r="GUK24" s="341"/>
      <c r="GUL24" s="341"/>
      <c r="GUM24" s="341"/>
      <c r="GUN24" s="341"/>
      <c r="GUO24" s="341"/>
      <c r="GUP24" s="341"/>
      <c r="GUQ24" s="341"/>
      <c r="GUR24" s="341"/>
      <c r="GUS24" s="341"/>
      <c r="GUT24" s="341"/>
      <c r="GUU24" s="341"/>
      <c r="GUV24" s="341"/>
      <c r="GUW24" s="341"/>
      <c r="GUX24" s="341"/>
      <c r="GUY24" s="341"/>
      <c r="GUZ24" s="341"/>
      <c r="GVA24" s="341"/>
      <c r="GVB24" s="341"/>
      <c r="GVC24" s="341"/>
      <c r="GVD24" s="341"/>
      <c r="GVE24" s="341"/>
      <c r="GVF24" s="341"/>
      <c r="GVG24" s="341"/>
      <c r="GVH24" s="341"/>
      <c r="GVI24" s="341"/>
      <c r="GVJ24" s="341"/>
      <c r="GVK24" s="341"/>
      <c r="GVL24" s="341"/>
      <c r="GVM24" s="341"/>
      <c r="GVN24" s="341"/>
      <c r="GVO24" s="341"/>
      <c r="GVP24" s="341"/>
      <c r="GVQ24" s="341"/>
      <c r="GVR24" s="341"/>
      <c r="GVS24" s="341"/>
      <c r="GVT24" s="341"/>
      <c r="GVU24" s="341"/>
      <c r="GVV24" s="341"/>
      <c r="GVW24" s="341"/>
      <c r="GVX24" s="341"/>
      <c r="GVY24" s="341"/>
      <c r="GVZ24" s="341"/>
      <c r="GWA24" s="341"/>
      <c r="GWB24" s="341"/>
      <c r="GWC24" s="341"/>
      <c r="GWD24" s="341"/>
      <c r="GWE24" s="341"/>
      <c r="GWF24" s="341"/>
      <c r="GWG24" s="341"/>
      <c r="GWH24" s="341"/>
      <c r="GWI24" s="341"/>
      <c r="GWJ24" s="341"/>
      <c r="GWK24" s="341"/>
      <c r="GWL24" s="341"/>
      <c r="GWM24" s="341"/>
      <c r="GWN24" s="341"/>
      <c r="GWO24" s="341"/>
      <c r="GWP24" s="341"/>
      <c r="GWQ24" s="341"/>
      <c r="GWR24" s="341"/>
      <c r="GWS24" s="341"/>
      <c r="GWT24" s="341"/>
      <c r="GWU24" s="341"/>
      <c r="GWV24" s="341"/>
      <c r="GWW24" s="341"/>
      <c r="GWX24" s="341"/>
      <c r="GWY24" s="341"/>
      <c r="GWZ24" s="341"/>
      <c r="GXA24" s="341"/>
      <c r="GXB24" s="341"/>
      <c r="GXC24" s="341"/>
      <c r="GXD24" s="341"/>
      <c r="GXE24" s="341"/>
      <c r="GXF24" s="341"/>
      <c r="GXG24" s="341"/>
      <c r="GXH24" s="341"/>
      <c r="GXI24" s="341"/>
      <c r="GXJ24" s="341"/>
      <c r="GXK24" s="341"/>
      <c r="GXL24" s="341"/>
      <c r="GXM24" s="341"/>
      <c r="GXN24" s="341"/>
      <c r="GXO24" s="341"/>
      <c r="GXP24" s="341"/>
      <c r="GXT24" s="341"/>
      <c r="GXU24" s="341"/>
      <c r="GXV24" s="341"/>
      <c r="GXW24" s="341"/>
      <c r="GXX24" s="341"/>
      <c r="GXY24" s="341"/>
      <c r="GXZ24" s="341"/>
      <c r="GYR24" s="341"/>
      <c r="GYS24" s="341"/>
      <c r="GYT24" s="341"/>
      <c r="GYU24" s="341"/>
      <c r="GYV24" s="341"/>
      <c r="GYW24" s="341"/>
      <c r="GYX24" s="341"/>
      <c r="GYY24" s="341"/>
      <c r="GYZ24" s="341"/>
      <c r="GZA24" s="341"/>
      <c r="GZB24" s="341"/>
      <c r="GZC24" s="341"/>
      <c r="GZD24" s="341"/>
      <c r="GZE24" s="341"/>
      <c r="GZF24" s="341"/>
      <c r="GZG24" s="341"/>
      <c r="GZH24" s="341"/>
      <c r="GZI24" s="341"/>
      <c r="GZJ24" s="341"/>
      <c r="GZK24" s="341"/>
      <c r="GZL24" s="341"/>
      <c r="GZM24" s="341"/>
      <c r="GZN24" s="341"/>
      <c r="GZO24" s="341"/>
      <c r="GZP24" s="341"/>
      <c r="GZQ24" s="341"/>
      <c r="GZR24" s="341"/>
      <c r="GZS24" s="341"/>
      <c r="GZT24" s="341"/>
      <c r="GZU24" s="341"/>
      <c r="GZV24" s="341"/>
      <c r="GZW24" s="341"/>
      <c r="GZX24" s="341"/>
      <c r="GZY24" s="341"/>
      <c r="GZZ24" s="341"/>
      <c r="HAA24" s="341"/>
      <c r="HAB24" s="341"/>
      <c r="HAC24" s="341"/>
      <c r="HAD24" s="341"/>
      <c r="HAE24" s="341"/>
      <c r="HAF24" s="341"/>
      <c r="HAG24" s="341"/>
      <c r="HAH24" s="341"/>
      <c r="HAI24" s="341"/>
      <c r="HAJ24" s="341"/>
      <c r="HAK24" s="341"/>
      <c r="HAL24" s="341"/>
      <c r="HAM24" s="341"/>
      <c r="HAN24" s="341"/>
      <c r="HAO24" s="341"/>
      <c r="HAP24" s="341"/>
      <c r="HAQ24" s="341"/>
      <c r="HAR24" s="341"/>
      <c r="HAS24" s="341"/>
      <c r="HAT24" s="341"/>
      <c r="HAU24" s="341"/>
      <c r="HAV24" s="341"/>
      <c r="HAW24" s="341"/>
      <c r="HAX24" s="341"/>
      <c r="HAY24" s="341"/>
      <c r="HAZ24" s="341"/>
      <c r="HBA24" s="341"/>
      <c r="HBB24" s="341"/>
      <c r="HBC24" s="341"/>
      <c r="HBD24" s="341"/>
      <c r="HBE24" s="341"/>
      <c r="HBF24" s="341"/>
      <c r="HBG24" s="341"/>
      <c r="HBH24" s="341"/>
      <c r="HBI24" s="341"/>
      <c r="HBJ24" s="341"/>
      <c r="HBK24" s="341"/>
      <c r="HBL24" s="341"/>
      <c r="HBM24" s="341"/>
      <c r="HBN24" s="341"/>
      <c r="HBO24" s="341"/>
      <c r="HBP24" s="341"/>
      <c r="HBQ24" s="341"/>
      <c r="HBR24" s="341"/>
      <c r="HBS24" s="341"/>
      <c r="HBT24" s="341"/>
      <c r="HBU24" s="341"/>
      <c r="HBV24" s="341"/>
      <c r="HBW24" s="341"/>
      <c r="HBX24" s="341"/>
      <c r="HBY24" s="341"/>
      <c r="HBZ24" s="341"/>
      <c r="HCA24" s="341"/>
      <c r="HCB24" s="341"/>
      <c r="HCC24" s="341"/>
      <c r="HCD24" s="341"/>
      <c r="HCE24" s="341"/>
      <c r="HCF24" s="341"/>
      <c r="HCG24" s="341"/>
      <c r="HCH24" s="341"/>
      <c r="HCI24" s="341"/>
      <c r="HCJ24" s="341"/>
      <c r="HCK24" s="341"/>
      <c r="HCL24" s="341"/>
      <c r="HCM24" s="341"/>
      <c r="HCN24" s="341"/>
      <c r="HCO24" s="341"/>
      <c r="HCP24" s="341"/>
      <c r="HCQ24" s="341"/>
      <c r="HCR24" s="341"/>
      <c r="HCS24" s="341"/>
      <c r="HCT24" s="341"/>
      <c r="HCU24" s="341"/>
      <c r="HCV24" s="341"/>
      <c r="HCW24" s="341"/>
      <c r="HCX24" s="341"/>
      <c r="HCY24" s="341"/>
      <c r="HCZ24" s="341"/>
      <c r="HDA24" s="341"/>
      <c r="HDB24" s="341"/>
      <c r="HDC24" s="341"/>
      <c r="HDD24" s="341"/>
      <c r="HDE24" s="341"/>
      <c r="HDF24" s="341"/>
      <c r="HDG24" s="341"/>
      <c r="HDH24" s="341"/>
      <c r="HDI24" s="341"/>
      <c r="HDJ24" s="341"/>
      <c r="HDK24" s="341"/>
      <c r="HDL24" s="341"/>
      <c r="HDM24" s="341"/>
      <c r="HDN24" s="341"/>
      <c r="HDO24" s="341"/>
      <c r="HDP24" s="341"/>
      <c r="HDQ24" s="341"/>
      <c r="HDR24" s="341"/>
      <c r="HDS24" s="341"/>
      <c r="HDT24" s="341"/>
      <c r="HDU24" s="341"/>
      <c r="HDV24" s="341"/>
      <c r="HDW24" s="341"/>
      <c r="HDX24" s="341"/>
      <c r="HDY24" s="341"/>
      <c r="HDZ24" s="341"/>
      <c r="HEA24" s="341"/>
      <c r="HEB24" s="341"/>
      <c r="HEC24" s="341"/>
      <c r="HED24" s="341"/>
      <c r="HEE24" s="341"/>
      <c r="HEF24" s="341"/>
      <c r="HEG24" s="341"/>
      <c r="HEH24" s="341"/>
      <c r="HEI24" s="341"/>
      <c r="HEJ24" s="341"/>
      <c r="HEK24" s="341"/>
      <c r="HEL24" s="341"/>
      <c r="HEM24" s="341"/>
      <c r="HEN24" s="341"/>
      <c r="HEO24" s="341"/>
      <c r="HEP24" s="341"/>
      <c r="HEQ24" s="341"/>
      <c r="HER24" s="341"/>
      <c r="HES24" s="341"/>
      <c r="HET24" s="341"/>
      <c r="HEU24" s="341"/>
      <c r="HEV24" s="341"/>
      <c r="HEW24" s="341"/>
      <c r="HEX24" s="341"/>
      <c r="HEY24" s="341"/>
      <c r="HEZ24" s="341"/>
      <c r="HFA24" s="341"/>
      <c r="HFB24" s="341"/>
      <c r="HFC24" s="341"/>
      <c r="HFD24" s="341"/>
      <c r="HFE24" s="341"/>
      <c r="HFF24" s="341"/>
      <c r="HFG24" s="341"/>
      <c r="HFH24" s="341"/>
      <c r="HFI24" s="341"/>
      <c r="HFJ24" s="341"/>
      <c r="HFK24" s="341"/>
      <c r="HFL24" s="341"/>
      <c r="HFM24" s="341"/>
      <c r="HFN24" s="341"/>
      <c r="HFO24" s="341"/>
      <c r="HFP24" s="341"/>
      <c r="HFQ24" s="341"/>
      <c r="HFR24" s="341"/>
      <c r="HFS24" s="341"/>
      <c r="HFT24" s="341"/>
      <c r="HFU24" s="341"/>
      <c r="HFV24" s="341"/>
      <c r="HFW24" s="341"/>
      <c r="HFX24" s="341"/>
      <c r="HFY24" s="341"/>
      <c r="HFZ24" s="341"/>
      <c r="HGA24" s="341"/>
      <c r="HGB24" s="341"/>
      <c r="HGC24" s="341"/>
      <c r="HGD24" s="341"/>
      <c r="HGE24" s="341"/>
      <c r="HGF24" s="341"/>
      <c r="HGG24" s="341"/>
      <c r="HGH24" s="341"/>
      <c r="HGI24" s="341"/>
      <c r="HGJ24" s="341"/>
      <c r="HGK24" s="341"/>
      <c r="HGL24" s="341"/>
      <c r="HGM24" s="341"/>
      <c r="HGN24" s="341"/>
      <c r="HGO24" s="341"/>
      <c r="HGP24" s="341"/>
      <c r="HGQ24" s="341"/>
      <c r="HGR24" s="341"/>
      <c r="HGS24" s="341"/>
      <c r="HGT24" s="341"/>
      <c r="HGU24" s="341"/>
      <c r="HGV24" s="341"/>
      <c r="HGW24" s="341"/>
      <c r="HGX24" s="341"/>
      <c r="HGY24" s="341"/>
      <c r="HGZ24" s="341"/>
      <c r="HHA24" s="341"/>
      <c r="HHB24" s="341"/>
      <c r="HHC24" s="341"/>
      <c r="HHD24" s="341"/>
      <c r="HHE24" s="341"/>
      <c r="HHF24" s="341"/>
      <c r="HHG24" s="341"/>
      <c r="HHH24" s="341"/>
      <c r="HHI24" s="341"/>
      <c r="HHJ24" s="341"/>
      <c r="HHK24" s="341"/>
      <c r="HHL24" s="341"/>
      <c r="HHP24" s="341"/>
      <c r="HHQ24" s="341"/>
      <c r="HHR24" s="341"/>
      <c r="HHS24" s="341"/>
      <c r="HHT24" s="341"/>
      <c r="HHU24" s="341"/>
      <c r="HHV24" s="341"/>
      <c r="HIN24" s="341"/>
      <c r="HIO24" s="341"/>
      <c r="HIP24" s="341"/>
      <c r="HIQ24" s="341"/>
      <c r="HIR24" s="341"/>
      <c r="HIS24" s="341"/>
      <c r="HIT24" s="341"/>
      <c r="HIU24" s="341"/>
      <c r="HIV24" s="341"/>
      <c r="HIW24" s="341"/>
      <c r="HIX24" s="341"/>
      <c r="HIY24" s="341"/>
      <c r="HIZ24" s="341"/>
      <c r="HJA24" s="341"/>
      <c r="HJB24" s="341"/>
      <c r="HJC24" s="341"/>
      <c r="HJD24" s="341"/>
      <c r="HJE24" s="341"/>
      <c r="HJF24" s="341"/>
      <c r="HJG24" s="341"/>
      <c r="HJH24" s="341"/>
      <c r="HJI24" s="341"/>
      <c r="HJJ24" s="341"/>
      <c r="HJK24" s="341"/>
      <c r="HJL24" s="341"/>
      <c r="HJM24" s="341"/>
      <c r="HJN24" s="341"/>
      <c r="HJO24" s="341"/>
      <c r="HJP24" s="341"/>
      <c r="HJQ24" s="341"/>
      <c r="HJR24" s="341"/>
      <c r="HJS24" s="341"/>
      <c r="HJT24" s="341"/>
      <c r="HJU24" s="341"/>
      <c r="HJV24" s="341"/>
      <c r="HJW24" s="341"/>
      <c r="HJX24" s="341"/>
      <c r="HJY24" s="341"/>
      <c r="HJZ24" s="341"/>
      <c r="HKA24" s="341"/>
      <c r="HKB24" s="341"/>
      <c r="HKC24" s="341"/>
      <c r="HKD24" s="341"/>
      <c r="HKE24" s="341"/>
      <c r="HKF24" s="341"/>
      <c r="HKG24" s="341"/>
      <c r="HKH24" s="341"/>
      <c r="HKI24" s="341"/>
      <c r="HKJ24" s="341"/>
      <c r="HKK24" s="341"/>
      <c r="HKL24" s="341"/>
      <c r="HKM24" s="341"/>
      <c r="HKN24" s="341"/>
      <c r="HKO24" s="341"/>
      <c r="HKP24" s="341"/>
      <c r="HKQ24" s="341"/>
      <c r="HKR24" s="341"/>
      <c r="HKS24" s="341"/>
      <c r="HKT24" s="341"/>
      <c r="HKU24" s="341"/>
      <c r="HKV24" s="341"/>
      <c r="HKW24" s="341"/>
      <c r="HKX24" s="341"/>
      <c r="HKY24" s="341"/>
      <c r="HKZ24" s="341"/>
      <c r="HLA24" s="341"/>
      <c r="HLB24" s="341"/>
      <c r="HLC24" s="341"/>
      <c r="HLD24" s="341"/>
      <c r="HLE24" s="341"/>
      <c r="HLF24" s="341"/>
      <c r="HLG24" s="341"/>
      <c r="HLH24" s="341"/>
      <c r="HLI24" s="341"/>
      <c r="HLJ24" s="341"/>
      <c r="HLK24" s="341"/>
      <c r="HLL24" s="341"/>
      <c r="HLM24" s="341"/>
      <c r="HLN24" s="341"/>
      <c r="HLO24" s="341"/>
      <c r="HLP24" s="341"/>
      <c r="HLQ24" s="341"/>
      <c r="HLR24" s="341"/>
      <c r="HLS24" s="341"/>
      <c r="HLT24" s="341"/>
      <c r="HLU24" s="341"/>
      <c r="HLV24" s="341"/>
      <c r="HLW24" s="341"/>
      <c r="HLX24" s="341"/>
      <c r="HLY24" s="341"/>
      <c r="HLZ24" s="341"/>
      <c r="HMA24" s="341"/>
      <c r="HMB24" s="341"/>
      <c r="HMC24" s="341"/>
      <c r="HMD24" s="341"/>
      <c r="HME24" s="341"/>
      <c r="HMF24" s="341"/>
      <c r="HMG24" s="341"/>
      <c r="HMH24" s="341"/>
      <c r="HMI24" s="341"/>
      <c r="HMJ24" s="341"/>
      <c r="HMK24" s="341"/>
      <c r="HML24" s="341"/>
      <c r="HMM24" s="341"/>
      <c r="HMN24" s="341"/>
      <c r="HMO24" s="341"/>
      <c r="HMP24" s="341"/>
      <c r="HMQ24" s="341"/>
      <c r="HMR24" s="341"/>
      <c r="HMS24" s="341"/>
      <c r="HMT24" s="341"/>
      <c r="HMU24" s="341"/>
      <c r="HMV24" s="341"/>
      <c r="HMW24" s="341"/>
      <c r="HMX24" s="341"/>
      <c r="HMY24" s="341"/>
      <c r="HMZ24" s="341"/>
      <c r="HNA24" s="341"/>
      <c r="HNB24" s="341"/>
      <c r="HNC24" s="341"/>
      <c r="HND24" s="341"/>
      <c r="HNE24" s="341"/>
      <c r="HNF24" s="341"/>
      <c r="HNG24" s="341"/>
      <c r="HNH24" s="341"/>
      <c r="HNI24" s="341"/>
      <c r="HNJ24" s="341"/>
      <c r="HNK24" s="341"/>
      <c r="HNL24" s="341"/>
      <c r="HNM24" s="341"/>
      <c r="HNN24" s="341"/>
      <c r="HNO24" s="341"/>
      <c r="HNP24" s="341"/>
      <c r="HNQ24" s="341"/>
      <c r="HNR24" s="341"/>
      <c r="HNS24" s="341"/>
      <c r="HNT24" s="341"/>
      <c r="HNU24" s="341"/>
      <c r="HNV24" s="341"/>
      <c r="HNW24" s="341"/>
      <c r="HNX24" s="341"/>
      <c r="HNY24" s="341"/>
      <c r="HNZ24" s="341"/>
      <c r="HOA24" s="341"/>
      <c r="HOB24" s="341"/>
      <c r="HOC24" s="341"/>
      <c r="HOD24" s="341"/>
      <c r="HOE24" s="341"/>
      <c r="HOF24" s="341"/>
      <c r="HOG24" s="341"/>
      <c r="HOH24" s="341"/>
      <c r="HOI24" s="341"/>
      <c r="HOJ24" s="341"/>
      <c r="HOK24" s="341"/>
      <c r="HOL24" s="341"/>
      <c r="HOM24" s="341"/>
      <c r="HON24" s="341"/>
      <c r="HOO24" s="341"/>
      <c r="HOP24" s="341"/>
      <c r="HOQ24" s="341"/>
      <c r="HOR24" s="341"/>
      <c r="HOS24" s="341"/>
      <c r="HOT24" s="341"/>
      <c r="HOU24" s="341"/>
      <c r="HOV24" s="341"/>
      <c r="HOW24" s="341"/>
      <c r="HOX24" s="341"/>
      <c r="HOY24" s="341"/>
      <c r="HOZ24" s="341"/>
      <c r="HPA24" s="341"/>
      <c r="HPB24" s="341"/>
      <c r="HPC24" s="341"/>
      <c r="HPD24" s="341"/>
      <c r="HPE24" s="341"/>
      <c r="HPF24" s="341"/>
      <c r="HPG24" s="341"/>
      <c r="HPH24" s="341"/>
      <c r="HPI24" s="341"/>
      <c r="HPJ24" s="341"/>
      <c r="HPK24" s="341"/>
      <c r="HPL24" s="341"/>
      <c r="HPM24" s="341"/>
      <c r="HPN24" s="341"/>
      <c r="HPO24" s="341"/>
      <c r="HPP24" s="341"/>
      <c r="HPQ24" s="341"/>
      <c r="HPR24" s="341"/>
      <c r="HPS24" s="341"/>
      <c r="HPT24" s="341"/>
      <c r="HPU24" s="341"/>
      <c r="HPV24" s="341"/>
      <c r="HPW24" s="341"/>
      <c r="HPX24" s="341"/>
      <c r="HPY24" s="341"/>
      <c r="HPZ24" s="341"/>
      <c r="HQA24" s="341"/>
      <c r="HQB24" s="341"/>
      <c r="HQC24" s="341"/>
      <c r="HQD24" s="341"/>
      <c r="HQE24" s="341"/>
      <c r="HQF24" s="341"/>
      <c r="HQG24" s="341"/>
      <c r="HQH24" s="341"/>
      <c r="HQI24" s="341"/>
      <c r="HQJ24" s="341"/>
      <c r="HQK24" s="341"/>
      <c r="HQL24" s="341"/>
      <c r="HQM24" s="341"/>
      <c r="HQN24" s="341"/>
      <c r="HQO24" s="341"/>
      <c r="HQP24" s="341"/>
      <c r="HQQ24" s="341"/>
      <c r="HQR24" s="341"/>
      <c r="HQS24" s="341"/>
      <c r="HQT24" s="341"/>
      <c r="HQU24" s="341"/>
      <c r="HQV24" s="341"/>
      <c r="HQW24" s="341"/>
      <c r="HQX24" s="341"/>
      <c r="HQY24" s="341"/>
      <c r="HQZ24" s="341"/>
      <c r="HRA24" s="341"/>
      <c r="HRB24" s="341"/>
      <c r="HRC24" s="341"/>
      <c r="HRD24" s="341"/>
      <c r="HRE24" s="341"/>
      <c r="HRF24" s="341"/>
      <c r="HRG24" s="341"/>
      <c r="HRH24" s="341"/>
      <c r="HRL24" s="341"/>
      <c r="HRM24" s="341"/>
      <c r="HRN24" s="341"/>
      <c r="HRO24" s="341"/>
      <c r="HRP24" s="341"/>
      <c r="HRQ24" s="341"/>
      <c r="HRR24" s="341"/>
      <c r="HSJ24" s="341"/>
      <c r="HSK24" s="341"/>
      <c r="HSL24" s="341"/>
      <c r="HSM24" s="341"/>
      <c r="HSN24" s="341"/>
      <c r="HSO24" s="341"/>
      <c r="HSP24" s="341"/>
      <c r="HSQ24" s="341"/>
      <c r="HSR24" s="341"/>
      <c r="HSS24" s="341"/>
      <c r="HST24" s="341"/>
      <c r="HSU24" s="341"/>
      <c r="HSV24" s="341"/>
      <c r="HSW24" s="341"/>
      <c r="HSX24" s="341"/>
      <c r="HSY24" s="341"/>
      <c r="HSZ24" s="341"/>
      <c r="HTA24" s="341"/>
      <c r="HTB24" s="341"/>
      <c r="HTC24" s="341"/>
      <c r="HTD24" s="341"/>
      <c r="HTE24" s="341"/>
      <c r="HTF24" s="341"/>
      <c r="HTG24" s="341"/>
      <c r="HTH24" s="341"/>
      <c r="HTI24" s="341"/>
      <c r="HTJ24" s="341"/>
      <c r="HTK24" s="341"/>
      <c r="HTL24" s="341"/>
      <c r="HTM24" s="341"/>
      <c r="HTN24" s="341"/>
      <c r="HTO24" s="341"/>
      <c r="HTP24" s="341"/>
      <c r="HTQ24" s="341"/>
      <c r="HTR24" s="341"/>
      <c r="HTS24" s="341"/>
      <c r="HTT24" s="341"/>
      <c r="HTU24" s="341"/>
      <c r="HTV24" s="341"/>
      <c r="HTW24" s="341"/>
      <c r="HTX24" s="341"/>
      <c r="HTY24" s="341"/>
      <c r="HTZ24" s="341"/>
      <c r="HUA24" s="341"/>
      <c r="HUB24" s="341"/>
      <c r="HUC24" s="341"/>
      <c r="HUD24" s="341"/>
      <c r="HUE24" s="341"/>
      <c r="HUF24" s="341"/>
      <c r="HUG24" s="341"/>
      <c r="HUH24" s="341"/>
      <c r="HUI24" s="341"/>
      <c r="HUJ24" s="341"/>
      <c r="HUK24" s="341"/>
      <c r="HUL24" s="341"/>
      <c r="HUM24" s="341"/>
      <c r="HUN24" s="341"/>
      <c r="HUO24" s="341"/>
      <c r="HUP24" s="341"/>
      <c r="HUQ24" s="341"/>
      <c r="HUR24" s="341"/>
      <c r="HUS24" s="341"/>
      <c r="HUT24" s="341"/>
      <c r="HUU24" s="341"/>
      <c r="HUV24" s="341"/>
      <c r="HUW24" s="341"/>
      <c r="HUX24" s="341"/>
      <c r="HUY24" s="341"/>
      <c r="HUZ24" s="341"/>
      <c r="HVA24" s="341"/>
      <c r="HVB24" s="341"/>
      <c r="HVC24" s="341"/>
      <c r="HVD24" s="341"/>
      <c r="HVE24" s="341"/>
      <c r="HVF24" s="341"/>
      <c r="HVG24" s="341"/>
      <c r="HVH24" s="341"/>
      <c r="HVI24" s="341"/>
      <c r="HVJ24" s="341"/>
      <c r="HVK24" s="341"/>
      <c r="HVL24" s="341"/>
      <c r="HVM24" s="341"/>
      <c r="HVN24" s="341"/>
      <c r="HVO24" s="341"/>
      <c r="HVP24" s="341"/>
      <c r="HVQ24" s="341"/>
      <c r="HVR24" s="341"/>
      <c r="HVS24" s="341"/>
      <c r="HVT24" s="341"/>
      <c r="HVU24" s="341"/>
      <c r="HVV24" s="341"/>
      <c r="HVW24" s="341"/>
      <c r="HVX24" s="341"/>
      <c r="HVY24" s="341"/>
      <c r="HVZ24" s="341"/>
      <c r="HWA24" s="341"/>
      <c r="HWB24" s="341"/>
      <c r="HWC24" s="341"/>
      <c r="HWD24" s="341"/>
      <c r="HWE24" s="341"/>
      <c r="HWF24" s="341"/>
      <c r="HWG24" s="341"/>
      <c r="HWH24" s="341"/>
      <c r="HWI24" s="341"/>
      <c r="HWJ24" s="341"/>
      <c r="HWK24" s="341"/>
      <c r="HWL24" s="341"/>
      <c r="HWM24" s="341"/>
      <c r="HWN24" s="341"/>
      <c r="HWO24" s="341"/>
      <c r="HWP24" s="341"/>
      <c r="HWQ24" s="341"/>
      <c r="HWR24" s="341"/>
      <c r="HWS24" s="341"/>
      <c r="HWT24" s="341"/>
      <c r="HWU24" s="341"/>
      <c r="HWV24" s="341"/>
      <c r="HWW24" s="341"/>
      <c r="HWX24" s="341"/>
      <c r="HWY24" s="341"/>
      <c r="HWZ24" s="341"/>
      <c r="HXA24" s="341"/>
      <c r="HXB24" s="341"/>
      <c r="HXC24" s="341"/>
      <c r="HXD24" s="341"/>
      <c r="HXE24" s="341"/>
      <c r="HXF24" s="341"/>
      <c r="HXG24" s="341"/>
      <c r="HXH24" s="341"/>
      <c r="HXI24" s="341"/>
      <c r="HXJ24" s="341"/>
      <c r="HXK24" s="341"/>
      <c r="HXL24" s="341"/>
      <c r="HXM24" s="341"/>
      <c r="HXN24" s="341"/>
      <c r="HXO24" s="341"/>
      <c r="HXP24" s="341"/>
      <c r="HXQ24" s="341"/>
      <c r="HXR24" s="341"/>
      <c r="HXS24" s="341"/>
      <c r="HXT24" s="341"/>
      <c r="HXU24" s="341"/>
      <c r="HXV24" s="341"/>
      <c r="HXW24" s="341"/>
      <c r="HXX24" s="341"/>
      <c r="HXY24" s="341"/>
      <c r="HXZ24" s="341"/>
      <c r="HYA24" s="341"/>
      <c r="HYB24" s="341"/>
      <c r="HYC24" s="341"/>
      <c r="HYD24" s="341"/>
      <c r="HYE24" s="341"/>
      <c r="HYF24" s="341"/>
      <c r="HYG24" s="341"/>
      <c r="HYH24" s="341"/>
      <c r="HYI24" s="341"/>
      <c r="HYJ24" s="341"/>
      <c r="HYK24" s="341"/>
      <c r="HYL24" s="341"/>
      <c r="HYM24" s="341"/>
      <c r="HYN24" s="341"/>
      <c r="HYO24" s="341"/>
      <c r="HYP24" s="341"/>
      <c r="HYQ24" s="341"/>
      <c r="HYR24" s="341"/>
      <c r="HYS24" s="341"/>
      <c r="HYT24" s="341"/>
      <c r="HYU24" s="341"/>
      <c r="HYV24" s="341"/>
      <c r="HYW24" s="341"/>
      <c r="HYX24" s="341"/>
      <c r="HYY24" s="341"/>
      <c r="HYZ24" s="341"/>
      <c r="HZA24" s="341"/>
      <c r="HZB24" s="341"/>
      <c r="HZC24" s="341"/>
      <c r="HZD24" s="341"/>
      <c r="HZE24" s="341"/>
      <c r="HZF24" s="341"/>
      <c r="HZG24" s="341"/>
      <c r="HZH24" s="341"/>
      <c r="HZI24" s="341"/>
      <c r="HZJ24" s="341"/>
      <c r="HZK24" s="341"/>
      <c r="HZL24" s="341"/>
      <c r="HZM24" s="341"/>
      <c r="HZN24" s="341"/>
      <c r="HZO24" s="341"/>
      <c r="HZP24" s="341"/>
      <c r="HZQ24" s="341"/>
      <c r="HZR24" s="341"/>
      <c r="HZS24" s="341"/>
      <c r="HZT24" s="341"/>
      <c r="HZU24" s="341"/>
      <c r="HZV24" s="341"/>
      <c r="HZW24" s="341"/>
      <c r="HZX24" s="341"/>
      <c r="HZY24" s="341"/>
      <c r="HZZ24" s="341"/>
      <c r="IAA24" s="341"/>
      <c r="IAB24" s="341"/>
      <c r="IAC24" s="341"/>
      <c r="IAD24" s="341"/>
      <c r="IAE24" s="341"/>
      <c r="IAF24" s="341"/>
      <c r="IAG24" s="341"/>
      <c r="IAH24" s="341"/>
      <c r="IAI24" s="341"/>
      <c r="IAJ24" s="341"/>
      <c r="IAK24" s="341"/>
      <c r="IAL24" s="341"/>
      <c r="IAM24" s="341"/>
      <c r="IAN24" s="341"/>
      <c r="IAO24" s="341"/>
      <c r="IAP24" s="341"/>
      <c r="IAQ24" s="341"/>
      <c r="IAR24" s="341"/>
      <c r="IAS24" s="341"/>
      <c r="IAT24" s="341"/>
      <c r="IAU24" s="341"/>
      <c r="IAV24" s="341"/>
      <c r="IAW24" s="341"/>
      <c r="IAX24" s="341"/>
      <c r="IAY24" s="341"/>
      <c r="IAZ24" s="341"/>
      <c r="IBA24" s="341"/>
      <c r="IBB24" s="341"/>
      <c r="IBC24" s="341"/>
      <c r="IBD24" s="341"/>
      <c r="IBH24" s="341"/>
      <c r="IBI24" s="341"/>
      <c r="IBJ24" s="341"/>
      <c r="IBK24" s="341"/>
      <c r="IBL24" s="341"/>
      <c r="IBM24" s="341"/>
      <c r="IBN24" s="341"/>
      <c r="ICF24" s="341"/>
      <c r="ICG24" s="341"/>
      <c r="ICH24" s="341"/>
      <c r="ICI24" s="341"/>
      <c r="ICJ24" s="341"/>
      <c r="ICK24" s="341"/>
      <c r="ICL24" s="341"/>
      <c r="ICM24" s="341"/>
      <c r="ICN24" s="341"/>
      <c r="ICO24" s="341"/>
      <c r="ICP24" s="341"/>
      <c r="ICQ24" s="341"/>
      <c r="ICR24" s="341"/>
      <c r="ICS24" s="341"/>
      <c r="ICT24" s="341"/>
      <c r="ICU24" s="341"/>
      <c r="ICV24" s="341"/>
      <c r="ICW24" s="341"/>
      <c r="ICX24" s="341"/>
      <c r="ICY24" s="341"/>
      <c r="ICZ24" s="341"/>
      <c r="IDA24" s="341"/>
      <c r="IDB24" s="341"/>
      <c r="IDC24" s="341"/>
      <c r="IDD24" s="341"/>
      <c r="IDE24" s="341"/>
      <c r="IDF24" s="341"/>
      <c r="IDG24" s="341"/>
      <c r="IDH24" s="341"/>
      <c r="IDI24" s="341"/>
      <c r="IDJ24" s="341"/>
      <c r="IDK24" s="341"/>
      <c r="IDL24" s="341"/>
      <c r="IDM24" s="341"/>
      <c r="IDN24" s="341"/>
      <c r="IDO24" s="341"/>
      <c r="IDP24" s="341"/>
      <c r="IDQ24" s="341"/>
      <c r="IDR24" s="341"/>
      <c r="IDS24" s="341"/>
      <c r="IDT24" s="341"/>
      <c r="IDU24" s="341"/>
      <c r="IDV24" s="341"/>
      <c r="IDW24" s="341"/>
      <c r="IDX24" s="341"/>
      <c r="IDY24" s="341"/>
      <c r="IDZ24" s="341"/>
      <c r="IEA24" s="341"/>
      <c r="IEB24" s="341"/>
      <c r="IEC24" s="341"/>
      <c r="IED24" s="341"/>
      <c r="IEE24" s="341"/>
      <c r="IEF24" s="341"/>
      <c r="IEG24" s="341"/>
      <c r="IEH24" s="341"/>
      <c r="IEI24" s="341"/>
      <c r="IEJ24" s="341"/>
      <c r="IEK24" s="341"/>
      <c r="IEL24" s="341"/>
      <c r="IEM24" s="341"/>
      <c r="IEN24" s="341"/>
      <c r="IEO24" s="341"/>
      <c r="IEP24" s="341"/>
      <c r="IEQ24" s="341"/>
      <c r="IER24" s="341"/>
      <c r="IES24" s="341"/>
      <c r="IET24" s="341"/>
      <c r="IEU24" s="341"/>
      <c r="IEV24" s="341"/>
      <c r="IEW24" s="341"/>
      <c r="IEX24" s="341"/>
      <c r="IEY24" s="341"/>
      <c r="IEZ24" s="341"/>
      <c r="IFA24" s="341"/>
      <c r="IFB24" s="341"/>
      <c r="IFC24" s="341"/>
      <c r="IFD24" s="341"/>
      <c r="IFE24" s="341"/>
      <c r="IFF24" s="341"/>
      <c r="IFG24" s="341"/>
      <c r="IFH24" s="341"/>
      <c r="IFI24" s="341"/>
      <c r="IFJ24" s="341"/>
      <c r="IFK24" s="341"/>
      <c r="IFL24" s="341"/>
      <c r="IFM24" s="341"/>
      <c r="IFN24" s="341"/>
      <c r="IFO24" s="341"/>
      <c r="IFP24" s="341"/>
      <c r="IFQ24" s="341"/>
      <c r="IFR24" s="341"/>
      <c r="IFS24" s="341"/>
      <c r="IFT24" s="341"/>
      <c r="IFU24" s="341"/>
      <c r="IFV24" s="341"/>
      <c r="IFW24" s="341"/>
      <c r="IFX24" s="341"/>
      <c r="IFY24" s="341"/>
      <c r="IFZ24" s="341"/>
      <c r="IGA24" s="341"/>
      <c r="IGB24" s="341"/>
      <c r="IGC24" s="341"/>
      <c r="IGD24" s="341"/>
      <c r="IGE24" s="341"/>
      <c r="IGF24" s="341"/>
      <c r="IGG24" s="341"/>
      <c r="IGH24" s="341"/>
      <c r="IGI24" s="341"/>
      <c r="IGJ24" s="341"/>
      <c r="IGK24" s="341"/>
      <c r="IGL24" s="341"/>
      <c r="IGM24" s="341"/>
      <c r="IGN24" s="341"/>
      <c r="IGO24" s="341"/>
      <c r="IGP24" s="341"/>
      <c r="IGQ24" s="341"/>
      <c r="IGR24" s="341"/>
      <c r="IGS24" s="341"/>
      <c r="IGT24" s="341"/>
      <c r="IGU24" s="341"/>
      <c r="IGV24" s="341"/>
      <c r="IGW24" s="341"/>
      <c r="IGX24" s="341"/>
      <c r="IGY24" s="341"/>
      <c r="IGZ24" s="341"/>
      <c r="IHA24" s="341"/>
      <c r="IHB24" s="341"/>
      <c r="IHC24" s="341"/>
      <c r="IHD24" s="341"/>
      <c r="IHE24" s="341"/>
      <c r="IHF24" s="341"/>
      <c r="IHG24" s="341"/>
      <c r="IHH24" s="341"/>
      <c r="IHI24" s="341"/>
      <c r="IHJ24" s="341"/>
      <c r="IHK24" s="341"/>
      <c r="IHL24" s="341"/>
      <c r="IHM24" s="341"/>
      <c r="IHN24" s="341"/>
      <c r="IHO24" s="341"/>
      <c r="IHP24" s="341"/>
      <c r="IHQ24" s="341"/>
      <c r="IHR24" s="341"/>
      <c r="IHS24" s="341"/>
      <c r="IHT24" s="341"/>
      <c r="IHU24" s="341"/>
      <c r="IHV24" s="341"/>
      <c r="IHW24" s="341"/>
      <c r="IHX24" s="341"/>
      <c r="IHY24" s="341"/>
      <c r="IHZ24" s="341"/>
      <c r="IIA24" s="341"/>
      <c r="IIB24" s="341"/>
      <c r="IIC24" s="341"/>
      <c r="IID24" s="341"/>
      <c r="IIE24" s="341"/>
      <c r="IIF24" s="341"/>
      <c r="IIG24" s="341"/>
      <c r="IIH24" s="341"/>
      <c r="III24" s="341"/>
      <c r="IIJ24" s="341"/>
      <c r="IIK24" s="341"/>
      <c r="IIL24" s="341"/>
      <c r="IIM24" s="341"/>
      <c r="IIN24" s="341"/>
      <c r="IIO24" s="341"/>
      <c r="IIP24" s="341"/>
      <c r="IIQ24" s="341"/>
      <c r="IIR24" s="341"/>
      <c r="IIS24" s="341"/>
      <c r="IIT24" s="341"/>
      <c r="IIU24" s="341"/>
      <c r="IIV24" s="341"/>
      <c r="IIW24" s="341"/>
      <c r="IIX24" s="341"/>
      <c r="IIY24" s="341"/>
      <c r="IIZ24" s="341"/>
      <c r="IJA24" s="341"/>
      <c r="IJB24" s="341"/>
      <c r="IJC24" s="341"/>
      <c r="IJD24" s="341"/>
      <c r="IJE24" s="341"/>
      <c r="IJF24" s="341"/>
      <c r="IJG24" s="341"/>
      <c r="IJH24" s="341"/>
      <c r="IJI24" s="341"/>
      <c r="IJJ24" s="341"/>
      <c r="IJK24" s="341"/>
      <c r="IJL24" s="341"/>
      <c r="IJM24" s="341"/>
      <c r="IJN24" s="341"/>
      <c r="IJO24" s="341"/>
      <c r="IJP24" s="341"/>
      <c r="IJQ24" s="341"/>
      <c r="IJR24" s="341"/>
      <c r="IJS24" s="341"/>
      <c r="IJT24" s="341"/>
      <c r="IJU24" s="341"/>
      <c r="IJV24" s="341"/>
      <c r="IJW24" s="341"/>
      <c r="IJX24" s="341"/>
      <c r="IJY24" s="341"/>
      <c r="IJZ24" s="341"/>
      <c r="IKA24" s="341"/>
      <c r="IKB24" s="341"/>
      <c r="IKC24" s="341"/>
      <c r="IKD24" s="341"/>
      <c r="IKE24" s="341"/>
      <c r="IKF24" s="341"/>
      <c r="IKG24" s="341"/>
      <c r="IKH24" s="341"/>
      <c r="IKI24" s="341"/>
      <c r="IKJ24" s="341"/>
      <c r="IKK24" s="341"/>
      <c r="IKL24" s="341"/>
      <c r="IKM24" s="341"/>
      <c r="IKN24" s="341"/>
      <c r="IKO24" s="341"/>
      <c r="IKP24" s="341"/>
      <c r="IKQ24" s="341"/>
      <c r="IKR24" s="341"/>
      <c r="IKS24" s="341"/>
      <c r="IKT24" s="341"/>
      <c r="IKU24" s="341"/>
      <c r="IKV24" s="341"/>
      <c r="IKW24" s="341"/>
      <c r="IKX24" s="341"/>
      <c r="IKY24" s="341"/>
      <c r="IKZ24" s="341"/>
      <c r="ILD24" s="341"/>
      <c r="ILE24" s="341"/>
      <c r="ILF24" s="341"/>
      <c r="ILG24" s="341"/>
      <c r="ILH24" s="341"/>
      <c r="ILI24" s="341"/>
      <c r="ILJ24" s="341"/>
      <c r="IMB24" s="341"/>
      <c r="IMC24" s="341"/>
      <c r="IMD24" s="341"/>
      <c r="IME24" s="341"/>
      <c r="IMF24" s="341"/>
      <c r="IMG24" s="341"/>
      <c r="IMH24" s="341"/>
      <c r="IMI24" s="341"/>
      <c r="IMJ24" s="341"/>
      <c r="IMK24" s="341"/>
      <c r="IML24" s="341"/>
      <c r="IMM24" s="341"/>
      <c r="IMN24" s="341"/>
      <c r="IMO24" s="341"/>
      <c r="IMP24" s="341"/>
      <c r="IMQ24" s="341"/>
      <c r="IMR24" s="341"/>
      <c r="IMS24" s="341"/>
      <c r="IMT24" s="341"/>
      <c r="IMU24" s="341"/>
      <c r="IMV24" s="341"/>
      <c r="IMW24" s="341"/>
      <c r="IMX24" s="341"/>
      <c r="IMY24" s="341"/>
      <c r="IMZ24" s="341"/>
      <c r="INA24" s="341"/>
      <c r="INB24" s="341"/>
      <c r="INC24" s="341"/>
      <c r="IND24" s="341"/>
      <c r="INE24" s="341"/>
      <c r="INF24" s="341"/>
      <c r="ING24" s="341"/>
      <c r="INH24" s="341"/>
      <c r="INI24" s="341"/>
      <c r="INJ24" s="341"/>
      <c r="INK24" s="341"/>
      <c r="INL24" s="341"/>
      <c r="INM24" s="341"/>
      <c r="INN24" s="341"/>
      <c r="INO24" s="341"/>
      <c r="INP24" s="341"/>
      <c r="INQ24" s="341"/>
      <c r="INR24" s="341"/>
      <c r="INS24" s="341"/>
      <c r="INT24" s="341"/>
      <c r="INU24" s="341"/>
      <c r="INV24" s="341"/>
      <c r="INW24" s="341"/>
      <c r="INX24" s="341"/>
      <c r="INY24" s="341"/>
      <c r="INZ24" s="341"/>
      <c r="IOA24" s="341"/>
      <c r="IOB24" s="341"/>
      <c r="IOC24" s="341"/>
      <c r="IOD24" s="341"/>
      <c r="IOE24" s="341"/>
      <c r="IOF24" s="341"/>
      <c r="IOG24" s="341"/>
      <c r="IOH24" s="341"/>
      <c r="IOI24" s="341"/>
      <c r="IOJ24" s="341"/>
      <c r="IOK24" s="341"/>
      <c r="IOL24" s="341"/>
      <c r="IOM24" s="341"/>
      <c r="ION24" s="341"/>
      <c r="IOO24" s="341"/>
      <c r="IOP24" s="341"/>
      <c r="IOQ24" s="341"/>
      <c r="IOR24" s="341"/>
      <c r="IOS24" s="341"/>
      <c r="IOT24" s="341"/>
      <c r="IOU24" s="341"/>
      <c r="IOV24" s="341"/>
      <c r="IOW24" s="341"/>
      <c r="IOX24" s="341"/>
      <c r="IOY24" s="341"/>
      <c r="IOZ24" s="341"/>
      <c r="IPA24" s="341"/>
      <c r="IPB24" s="341"/>
      <c r="IPC24" s="341"/>
      <c r="IPD24" s="341"/>
      <c r="IPE24" s="341"/>
      <c r="IPF24" s="341"/>
      <c r="IPG24" s="341"/>
      <c r="IPH24" s="341"/>
      <c r="IPI24" s="341"/>
      <c r="IPJ24" s="341"/>
      <c r="IPK24" s="341"/>
      <c r="IPL24" s="341"/>
      <c r="IPM24" s="341"/>
      <c r="IPN24" s="341"/>
      <c r="IPO24" s="341"/>
      <c r="IPP24" s="341"/>
      <c r="IPQ24" s="341"/>
      <c r="IPR24" s="341"/>
      <c r="IPS24" s="341"/>
      <c r="IPT24" s="341"/>
      <c r="IPU24" s="341"/>
      <c r="IPV24" s="341"/>
      <c r="IPW24" s="341"/>
      <c r="IPX24" s="341"/>
      <c r="IPY24" s="341"/>
      <c r="IPZ24" s="341"/>
      <c r="IQA24" s="341"/>
      <c r="IQB24" s="341"/>
      <c r="IQC24" s="341"/>
      <c r="IQD24" s="341"/>
      <c r="IQE24" s="341"/>
      <c r="IQF24" s="341"/>
      <c r="IQG24" s="341"/>
      <c r="IQH24" s="341"/>
      <c r="IQI24" s="341"/>
      <c r="IQJ24" s="341"/>
      <c r="IQK24" s="341"/>
      <c r="IQL24" s="341"/>
      <c r="IQM24" s="341"/>
      <c r="IQN24" s="341"/>
      <c r="IQO24" s="341"/>
      <c r="IQP24" s="341"/>
      <c r="IQQ24" s="341"/>
      <c r="IQR24" s="341"/>
      <c r="IQS24" s="341"/>
      <c r="IQT24" s="341"/>
      <c r="IQU24" s="341"/>
      <c r="IQV24" s="341"/>
      <c r="IQW24" s="341"/>
      <c r="IQX24" s="341"/>
      <c r="IQY24" s="341"/>
      <c r="IQZ24" s="341"/>
      <c r="IRA24" s="341"/>
      <c r="IRB24" s="341"/>
      <c r="IRC24" s="341"/>
      <c r="IRD24" s="341"/>
      <c r="IRE24" s="341"/>
      <c r="IRF24" s="341"/>
      <c r="IRG24" s="341"/>
      <c r="IRH24" s="341"/>
      <c r="IRI24" s="341"/>
      <c r="IRJ24" s="341"/>
      <c r="IRK24" s="341"/>
      <c r="IRL24" s="341"/>
      <c r="IRM24" s="341"/>
      <c r="IRN24" s="341"/>
      <c r="IRO24" s="341"/>
      <c r="IRP24" s="341"/>
      <c r="IRQ24" s="341"/>
      <c r="IRR24" s="341"/>
      <c r="IRS24" s="341"/>
      <c r="IRT24" s="341"/>
      <c r="IRU24" s="341"/>
      <c r="IRV24" s="341"/>
      <c r="IRW24" s="341"/>
      <c r="IRX24" s="341"/>
      <c r="IRY24" s="341"/>
      <c r="IRZ24" s="341"/>
      <c r="ISA24" s="341"/>
      <c r="ISB24" s="341"/>
      <c r="ISC24" s="341"/>
      <c r="ISD24" s="341"/>
      <c r="ISE24" s="341"/>
      <c r="ISF24" s="341"/>
      <c r="ISG24" s="341"/>
      <c r="ISH24" s="341"/>
      <c r="ISI24" s="341"/>
      <c r="ISJ24" s="341"/>
      <c r="ISK24" s="341"/>
      <c r="ISL24" s="341"/>
      <c r="ISM24" s="341"/>
      <c r="ISN24" s="341"/>
      <c r="ISO24" s="341"/>
      <c r="ISP24" s="341"/>
      <c r="ISQ24" s="341"/>
      <c r="ISR24" s="341"/>
      <c r="ISS24" s="341"/>
      <c r="IST24" s="341"/>
      <c r="ISU24" s="341"/>
      <c r="ISV24" s="341"/>
      <c r="ISW24" s="341"/>
      <c r="ISX24" s="341"/>
      <c r="ISY24" s="341"/>
      <c r="ISZ24" s="341"/>
      <c r="ITA24" s="341"/>
      <c r="ITB24" s="341"/>
      <c r="ITC24" s="341"/>
      <c r="ITD24" s="341"/>
      <c r="ITE24" s="341"/>
      <c r="ITF24" s="341"/>
      <c r="ITG24" s="341"/>
      <c r="ITH24" s="341"/>
      <c r="ITI24" s="341"/>
      <c r="ITJ24" s="341"/>
      <c r="ITK24" s="341"/>
      <c r="ITL24" s="341"/>
      <c r="ITM24" s="341"/>
      <c r="ITN24" s="341"/>
      <c r="ITO24" s="341"/>
      <c r="ITP24" s="341"/>
      <c r="ITQ24" s="341"/>
      <c r="ITR24" s="341"/>
      <c r="ITS24" s="341"/>
      <c r="ITT24" s="341"/>
      <c r="ITU24" s="341"/>
      <c r="ITV24" s="341"/>
      <c r="ITW24" s="341"/>
      <c r="ITX24" s="341"/>
      <c r="ITY24" s="341"/>
      <c r="ITZ24" s="341"/>
      <c r="IUA24" s="341"/>
      <c r="IUB24" s="341"/>
      <c r="IUC24" s="341"/>
      <c r="IUD24" s="341"/>
      <c r="IUE24" s="341"/>
      <c r="IUF24" s="341"/>
      <c r="IUG24" s="341"/>
      <c r="IUH24" s="341"/>
      <c r="IUI24" s="341"/>
      <c r="IUJ24" s="341"/>
      <c r="IUK24" s="341"/>
      <c r="IUL24" s="341"/>
      <c r="IUM24" s="341"/>
      <c r="IUN24" s="341"/>
      <c r="IUO24" s="341"/>
      <c r="IUP24" s="341"/>
      <c r="IUQ24" s="341"/>
      <c r="IUR24" s="341"/>
      <c r="IUS24" s="341"/>
      <c r="IUT24" s="341"/>
      <c r="IUU24" s="341"/>
      <c r="IUV24" s="341"/>
      <c r="IUZ24" s="341"/>
      <c r="IVA24" s="341"/>
      <c r="IVB24" s="341"/>
      <c r="IVC24" s="341"/>
      <c r="IVD24" s="341"/>
      <c r="IVE24" s="341"/>
      <c r="IVF24" s="341"/>
      <c r="IVX24" s="341"/>
      <c r="IVY24" s="341"/>
      <c r="IVZ24" s="341"/>
      <c r="IWA24" s="341"/>
      <c r="IWB24" s="341"/>
      <c r="IWC24" s="341"/>
      <c r="IWD24" s="341"/>
      <c r="IWE24" s="341"/>
      <c r="IWF24" s="341"/>
      <c r="IWG24" s="341"/>
      <c r="IWH24" s="341"/>
      <c r="IWI24" s="341"/>
      <c r="IWJ24" s="341"/>
      <c r="IWK24" s="341"/>
      <c r="IWL24" s="341"/>
      <c r="IWM24" s="341"/>
      <c r="IWN24" s="341"/>
      <c r="IWO24" s="341"/>
      <c r="IWP24" s="341"/>
      <c r="IWQ24" s="341"/>
      <c r="IWR24" s="341"/>
      <c r="IWS24" s="341"/>
      <c r="IWT24" s="341"/>
      <c r="IWU24" s="341"/>
      <c r="IWV24" s="341"/>
      <c r="IWW24" s="341"/>
      <c r="IWX24" s="341"/>
      <c r="IWY24" s="341"/>
      <c r="IWZ24" s="341"/>
      <c r="IXA24" s="341"/>
      <c r="IXB24" s="341"/>
      <c r="IXC24" s="341"/>
      <c r="IXD24" s="341"/>
      <c r="IXE24" s="341"/>
      <c r="IXF24" s="341"/>
      <c r="IXG24" s="341"/>
      <c r="IXH24" s="341"/>
      <c r="IXI24" s="341"/>
      <c r="IXJ24" s="341"/>
      <c r="IXK24" s="341"/>
      <c r="IXL24" s="341"/>
      <c r="IXM24" s="341"/>
      <c r="IXN24" s="341"/>
      <c r="IXO24" s="341"/>
      <c r="IXP24" s="341"/>
      <c r="IXQ24" s="341"/>
      <c r="IXR24" s="341"/>
      <c r="IXS24" s="341"/>
      <c r="IXT24" s="341"/>
      <c r="IXU24" s="341"/>
      <c r="IXV24" s="341"/>
      <c r="IXW24" s="341"/>
      <c r="IXX24" s="341"/>
      <c r="IXY24" s="341"/>
      <c r="IXZ24" s="341"/>
      <c r="IYA24" s="341"/>
      <c r="IYB24" s="341"/>
      <c r="IYC24" s="341"/>
      <c r="IYD24" s="341"/>
      <c r="IYE24" s="341"/>
      <c r="IYF24" s="341"/>
      <c r="IYG24" s="341"/>
      <c r="IYH24" s="341"/>
      <c r="IYI24" s="341"/>
      <c r="IYJ24" s="341"/>
      <c r="IYK24" s="341"/>
      <c r="IYL24" s="341"/>
      <c r="IYM24" s="341"/>
      <c r="IYN24" s="341"/>
      <c r="IYO24" s="341"/>
      <c r="IYP24" s="341"/>
      <c r="IYQ24" s="341"/>
      <c r="IYR24" s="341"/>
      <c r="IYS24" s="341"/>
      <c r="IYT24" s="341"/>
      <c r="IYU24" s="341"/>
      <c r="IYV24" s="341"/>
      <c r="IYW24" s="341"/>
      <c r="IYX24" s="341"/>
      <c r="IYY24" s="341"/>
      <c r="IYZ24" s="341"/>
      <c r="IZA24" s="341"/>
      <c r="IZB24" s="341"/>
      <c r="IZC24" s="341"/>
      <c r="IZD24" s="341"/>
      <c r="IZE24" s="341"/>
      <c r="IZF24" s="341"/>
      <c r="IZG24" s="341"/>
      <c r="IZH24" s="341"/>
      <c r="IZI24" s="341"/>
      <c r="IZJ24" s="341"/>
      <c r="IZK24" s="341"/>
      <c r="IZL24" s="341"/>
      <c r="IZM24" s="341"/>
      <c r="IZN24" s="341"/>
      <c r="IZO24" s="341"/>
      <c r="IZP24" s="341"/>
      <c r="IZQ24" s="341"/>
      <c r="IZR24" s="341"/>
      <c r="IZS24" s="341"/>
      <c r="IZT24" s="341"/>
      <c r="IZU24" s="341"/>
      <c r="IZV24" s="341"/>
      <c r="IZW24" s="341"/>
      <c r="IZX24" s="341"/>
      <c r="IZY24" s="341"/>
      <c r="IZZ24" s="341"/>
      <c r="JAA24" s="341"/>
      <c r="JAB24" s="341"/>
      <c r="JAC24" s="341"/>
      <c r="JAD24" s="341"/>
      <c r="JAE24" s="341"/>
      <c r="JAF24" s="341"/>
      <c r="JAG24" s="341"/>
      <c r="JAH24" s="341"/>
      <c r="JAI24" s="341"/>
      <c r="JAJ24" s="341"/>
      <c r="JAK24" s="341"/>
      <c r="JAL24" s="341"/>
      <c r="JAM24" s="341"/>
      <c r="JAN24" s="341"/>
      <c r="JAO24" s="341"/>
      <c r="JAP24" s="341"/>
      <c r="JAQ24" s="341"/>
      <c r="JAR24" s="341"/>
      <c r="JAS24" s="341"/>
      <c r="JAT24" s="341"/>
      <c r="JAU24" s="341"/>
      <c r="JAV24" s="341"/>
      <c r="JAW24" s="341"/>
      <c r="JAX24" s="341"/>
      <c r="JAY24" s="341"/>
      <c r="JAZ24" s="341"/>
      <c r="JBA24" s="341"/>
      <c r="JBB24" s="341"/>
      <c r="JBC24" s="341"/>
      <c r="JBD24" s="341"/>
      <c r="JBE24" s="341"/>
      <c r="JBF24" s="341"/>
      <c r="JBG24" s="341"/>
      <c r="JBH24" s="341"/>
      <c r="JBI24" s="341"/>
      <c r="JBJ24" s="341"/>
      <c r="JBK24" s="341"/>
      <c r="JBL24" s="341"/>
      <c r="JBM24" s="341"/>
      <c r="JBN24" s="341"/>
      <c r="JBO24" s="341"/>
      <c r="JBP24" s="341"/>
      <c r="JBQ24" s="341"/>
      <c r="JBR24" s="341"/>
      <c r="JBS24" s="341"/>
      <c r="JBT24" s="341"/>
      <c r="JBU24" s="341"/>
      <c r="JBV24" s="341"/>
      <c r="JBW24" s="341"/>
      <c r="JBX24" s="341"/>
      <c r="JBY24" s="341"/>
      <c r="JBZ24" s="341"/>
      <c r="JCA24" s="341"/>
      <c r="JCB24" s="341"/>
      <c r="JCC24" s="341"/>
      <c r="JCD24" s="341"/>
      <c r="JCE24" s="341"/>
      <c r="JCF24" s="341"/>
      <c r="JCG24" s="341"/>
      <c r="JCH24" s="341"/>
      <c r="JCI24" s="341"/>
      <c r="JCJ24" s="341"/>
      <c r="JCK24" s="341"/>
      <c r="JCL24" s="341"/>
      <c r="JCM24" s="341"/>
      <c r="JCN24" s="341"/>
      <c r="JCO24" s="341"/>
      <c r="JCP24" s="341"/>
      <c r="JCQ24" s="341"/>
      <c r="JCR24" s="341"/>
      <c r="JCS24" s="341"/>
      <c r="JCT24" s="341"/>
      <c r="JCU24" s="341"/>
      <c r="JCV24" s="341"/>
      <c r="JCW24" s="341"/>
      <c r="JCX24" s="341"/>
      <c r="JCY24" s="341"/>
      <c r="JCZ24" s="341"/>
      <c r="JDA24" s="341"/>
      <c r="JDB24" s="341"/>
      <c r="JDC24" s="341"/>
      <c r="JDD24" s="341"/>
      <c r="JDE24" s="341"/>
      <c r="JDF24" s="341"/>
      <c r="JDG24" s="341"/>
      <c r="JDH24" s="341"/>
      <c r="JDI24" s="341"/>
      <c r="JDJ24" s="341"/>
      <c r="JDK24" s="341"/>
      <c r="JDL24" s="341"/>
      <c r="JDM24" s="341"/>
      <c r="JDN24" s="341"/>
      <c r="JDO24" s="341"/>
      <c r="JDP24" s="341"/>
      <c r="JDQ24" s="341"/>
      <c r="JDR24" s="341"/>
      <c r="JDS24" s="341"/>
      <c r="JDT24" s="341"/>
      <c r="JDU24" s="341"/>
      <c r="JDV24" s="341"/>
      <c r="JDW24" s="341"/>
      <c r="JDX24" s="341"/>
      <c r="JDY24" s="341"/>
      <c r="JDZ24" s="341"/>
      <c r="JEA24" s="341"/>
      <c r="JEB24" s="341"/>
      <c r="JEC24" s="341"/>
      <c r="JED24" s="341"/>
      <c r="JEE24" s="341"/>
      <c r="JEF24" s="341"/>
      <c r="JEG24" s="341"/>
      <c r="JEH24" s="341"/>
      <c r="JEI24" s="341"/>
      <c r="JEJ24" s="341"/>
      <c r="JEK24" s="341"/>
      <c r="JEL24" s="341"/>
      <c r="JEM24" s="341"/>
      <c r="JEN24" s="341"/>
      <c r="JEO24" s="341"/>
      <c r="JEP24" s="341"/>
      <c r="JEQ24" s="341"/>
      <c r="JER24" s="341"/>
      <c r="JEV24" s="341"/>
      <c r="JEW24" s="341"/>
      <c r="JEX24" s="341"/>
      <c r="JEY24" s="341"/>
      <c r="JEZ24" s="341"/>
      <c r="JFA24" s="341"/>
      <c r="JFB24" s="341"/>
      <c r="JFT24" s="341"/>
      <c r="JFU24" s="341"/>
      <c r="JFV24" s="341"/>
      <c r="JFW24" s="341"/>
      <c r="JFX24" s="341"/>
      <c r="JFY24" s="341"/>
      <c r="JFZ24" s="341"/>
      <c r="JGA24" s="341"/>
      <c r="JGB24" s="341"/>
      <c r="JGC24" s="341"/>
      <c r="JGD24" s="341"/>
      <c r="JGE24" s="341"/>
      <c r="JGF24" s="341"/>
      <c r="JGG24" s="341"/>
      <c r="JGH24" s="341"/>
      <c r="JGI24" s="341"/>
      <c r="JGJ24" s="341"/>
      <c r="JGK24" s="341"/>
      <c r="JGL24" s="341"/>
      <c r="JGM24" s="341"/>
      <c r="JGN24" s="341"/>
      <c r="JGO24" s="341"/>
      <c r="JGP24" s="341"/>
      <c r="JGQ24" s="341"/>
      <c r="JGR24" s="341"/>
      <c r="JGS24" s="341"/>
      <c r="JGT24" s="341"/>
      <c r="JGU24" s="341"/>
      <c r="JGV24" s="341"/>
      <c r="JGW24" s="341"/>
      <c r="JGX24" s="341"/>
      <c r="JGY24" s="341"/>
      <c r="JGZ24" s="341"/>
      <c r="JHA24" s="341"/>
      <c r="JHB24" s="341"/>
      <c r="JHC24" s="341"/>
      <c r="JHD24" s="341"/>
      <c r="JHE24" s="341"/>
      <c r="JHF24" s="341"/>
      <c r="JHG24" s="341"/>
      <c r="JHH24" s="341"/>
      <c r="JHI24" s="341"/>
      <c r="JHJ24" s="341"/>
      <c r="JHK24" s="341"/>
      <c r="JHL24" s="341"/>
      <c r="JHM24" s="341"/>
      <c r="JHN24" s="341"/>
      <c r="JHO24" s="341"/>
      <c r="JHP24" s="341"/>
      <c r="JHQ24" s="341"/>
      <c r="JHR24" s="341"/>
      <c r="JHS24" s="341"/>
      <c r="JHT24" s="341"/>
      <c r="JHU24" s="341"/>
      <c r="JHV24" s="341"/>
      <c r="JHW24" s="341"/>
      <c r="JHX24" s="341"/>
      <c r="JHY24" s="341"/>
      <c r="JHZ24" s="341"/>
      <c r="JIA24" s="341"/>
      <c r="JIB24" s="341"/>
      <c r="JIC24" s="341"/>
      <c r="JID24" s="341"/>
      <c r="JIE24" s="341"/>
      <c r="JIF24" s="341"/>
      <c r="JIG24" s="341"/>
      <c r="JIH24" s="341"/>
      <c r="JII24" s="341"/>
      <c r="JIJ24" s="341"/>
      <c r="JIK24" s="341"/>
      <c r="JIL24" s="341"/>
      <c r="JIM24" s="341"/>
      <c r="JIN24" s="341"/>
      <c r="JIO24" s="341"/>
      <c r="JIP24" s="341"/>
      <c r="JIQ24" s="341"/>
      <c r="JIR24" s="341"/>
      <c r="JIS24" s="341"/>
      <c r="JIT24" s="341"/>
      <c r="JIU24" s="341"/>
      <c r="JIV24" s="341"/>
      <c r="JIW24" s="341"/>
      <c r="JIX24" s="341"/>
      <c r="JIY24" s="341"/>
      <c r="JIZ24" s="341"/>
      <c r="JJA24" s="341"/>
      <c r="JJB24" s="341"/>
      <c r="JJC24" s="341"/>
      <c r="JJD24" s="341"/>
      <c r="JJE24" s="341"/>
      <c r="JJF24" s="341"/>
      <c r="JJG24" s="341"/>
      <c r="JJH24" s="341"/>
      <c r="JJI24" s="341"/>
      <c r="JJJ24" s="341"/>
      <c r="JJK24" s="341"/>
      <c r="JJL24" s="341"/>
      <c r="JJM24" s="341"/>
      <c r="JJN24" s="341"/>
      <c r="JJO24" s="341"/>
      <c r="JJP24" s="341"/>
      <c r="JJQ24" s="341"/>
      <c r="JJR24" s="341"/>
      <c r="JJS24" s="341"/>
      <c r="JJT24" s="341"/>
      <c r="JJU24" s="341"/>
      <c r="JJV24" s="341"/>
      <c r="JJW24" s="341"/>
      <c r="JJX24" s="341"/>
      <c r="JJY24" s="341"/>
      <c r="JJZ24" s="341"/>
      <c r="JKA24" s="341"/>
      <c r="JKB24" s="341"/>
      <c r="JKC24" s="341"/>
      <c r="JKD24" s="341"/>
      <c r="JKE24" s="341"/>
      <c r="JKF24" s="341"/>
      <c r="JKG24" s="341"/>
      <c r="JKH24" s="341"/>
      <c r="JKI24" s="341"/>
      <c r="JKJ24" s="341"/>
      <c r="JKK24" s="341"/>
      <c r="JKL24" s="341"/>
      <c r="JKM24" s="341"/>
      <c r="JKN24" s="341"/>
      <c r="JKO24" s="341"/>
      <c r="JKP24" s="341"/>
      <c r="JKQ24" s="341"/>
      <c r="JKR24" s="341"/>
      <c r="JKS24" s="341"/>
      <c r="JKT24" s="341"/>
      <c r="JKU24" s="341"/>
      <c r="JKV24" s="341"/>
      <c r="JKW24" s="341"/>
      <c r="JKX24" s="341"/>
      <c r="JKY24" s="341"/>
      <c r="JKZ24" s="341"/>
      <c r="JLA24" s="341"/>
      <c r="JLB24" s="341"/>
      <c r="JLC24" s="341"/>
      <c r="JLD24" s="341"/>
      <c r="JLE24" s="341"/>
      <c r="JLF24" s="341"/>
      <c r="JLG24" s="341"/>
      <c r="JLH24" s="341"/>
      <c r="JLI24" s="341"/>
      <c r="JLJ24" s="341"/>
      <c r="JLK24" s="341"/>
      <c r="JLL24" s="341"/>
      <c r="JLM24" s="341"/>
      <c r="JLN24" s="341"/>
      <c r="JLO24" s="341"/>
      <c r="JLP24" s="341"/>
      <c r="JLQ24" s="341"/>
      <c r="JLR24" s="341"/>
      <c r="JLS24" s="341"/>
      <c r="JLT24" s="341"/>
      <c r="JLU24" s="341"/>
      <c r="JLV24" s="341"/>
      <c r="JLW24" s="341"/>
      <c r="JLX24" s="341"/>
      <c r="JLY24" s="341"/>
      <c r="JLZ24" s="341"/>
      <c r="JMA24" s="341"/>
      <c r="JMB24" s="341"/>
      <c r="JMC24" s="341"/>
      <c r="JMD24" s="341"/>
      <c r="JME24" s="341"/>
      <c r="JMF24" s="341"/>
      <c r="JMG24" s="341"/>
      <c r="JMH24" s="341"/>
      <c r="JMI24" s="341"/>
      <c r="JMJ24" s="341"/>
      <c r="JMK24" s="341"/>
      <c r="JML24" s="341"/>
      <c r="JMM24" s="341"/>
      <c r="JMN24" s="341"/>
      <c r="JMO24" s="341"/>
      <c r="JMP24" s="341"/>
      <c r="JMQ24" s="341"/>
      <c r="JMR24" s="341"/>
      <c r="JMS24" s="341"/>
      <c r="JMT24" s="341"/>
      <c r="JMU24" s="341"/>
      <c r="JMV24" s="341"/>
      <c r="JMW24" s="341"/>
      <c r="JMX24" s="341"/>
      <c r="JMY24" s="341"/>
      <c r="JMZ24" s="341"/>
      <c r="JNA24" s="341"/>
      <c r="JNB24" s="341"/>
      <c r="JNC24" s="341"/>
      <c r="JND24" s="341"/>
      <c r="JNE24" s="341"/>
      <c r="JNF24" s="341"/>
      <c r="JNG24" s="341"/>
      <c r="JNH24" s="341"/>
      <c r="JNI24" s="341"/>
      <c r="JNJ24" s="341"/>
      <c r="JNK24" s="341"/>
      <c r="JNL24" s="341"/>
      <c r="JNM24" s="341"/>
      <c r="JNN24" s="341"/>
      <c r="JNO24" s="341"/>
      <c r="JNP24" s="341"/>
      <c r="JNQ24" s="341"/>
      <c r="JNR24" s="341"/>
      <c r="JNS24" s="341"/>
      <c r="JNT24" s="341"/>
      <c r="JNU24" s="341"/>
      <c r="JNV24" s="341"/>
      <c r="JNW24" s="341"/>
      <c r="JNX24" s="341"/>
      <c r="JNY24" s="341"/>
      <c r="JNZ24" s="341"/>
      <c r="JOA24" s="341"/>
      <c r="JOB24" s="341"/>
      <c r="JOC24" s="341"/>
      <c r="JOD24" s="341"/>
      <c r="JOE24" s="341"/>
      <c r="JOF24" s="341"/>
      <c r="JOG24" s="341"/>
      <c r="JOH24" s="341"/>
      <c r="JOI24" s="341"/>
      <c r="JOJ24" s="341"/>
      <c r="JOK24" s="341"/>
      <c r="JOL24" s="341"/>
      <c r="JOM24" s="341"/>
      <c r="JON24" s="341"/>
      <c r="JOR24" s="341"/>
      <c r="JOS24" s="341"/>
      <c r="JOT24" s="341"/>
      <c r="JOU24" s="341"/>
      <c r="JOV24" s="341"/>
      <c r="JOW24" s="341"/>
      <c r="JOX24" s="341"/>
      <c r="JPP24" s="341"/>
      <c r="JPQ24" s="341"/>
      <c r="JPR24" s="341"/>
      <c r="JPS24" s="341"/>
      <c r="JPT24" s="341"/>
      <c r="JPU24" s="341"/>
      <c r="JPV24" s="341"/>
      <c r="JPW24" s="341"/>
      <c r="JPX24" s="341"/>
      <c r="JPY24" s="341"/>
      <c r="JPZ24" s="341"/>
      <c r="JQA24" s="341"/>
      <c r="JQB24" s="341"/>
      <c r="JQC24" s="341"/>
      <c r="JQD24" s="341"/>
      <c r="JQE24" s="341"/>
      <c r="JQF24" s="341"/>
      <c r="JQG24" s="341"/>
      <c r="JQH24" s="341"/>
      <c r="JQI24" s="341"/>
      <c r="JQJ24" s="341"/>
      <c r="JQK24" s="341"/>
      <c r="JQL24" s="341"/>
      <c r="JQM24" s="341"/>
      <c r="JQN24" s="341"/>
      <c r="JQO24" s="341"/>
      <c r="JQP24" s="341"/>
      <c r="JQQ24" s="341"/>
      <c r="JQR24" s="341"/>
      <c r="JQS24" s="341"/>
      <c r="JQT24" s="341"/>
      <c r="JQU24" s="341"/>
      <c r="JQV24" s="341"/>
      <c r="JQW24" s="341"/>
      <c r="JQX24" s="341"/>
      <c r="JQY24" s="341"/>
      <c r="JQZ24" s="341"/>
      <c r="JRA24" s="341"/>
      <c r="JRB24" s="341"/>
      <c r="JRC24" s="341"/>
      <c r="JRD24" s="341"/>
      <c r="JRE24" s="341"/>
      <c r="JRF24" s="341"/>
      <c r="JRG24" s="341"/>
      <c r="JRH24" s="341"/>
      <c r="JRI24" s="341"/>
      <c r="JRJ24" s="341"/>
      <c r="JRK24" s="341"/>
      <c r="JRL24" s="341"/>
      <c r="JRM24" s="341"/>
      <c r="JRN24" s="341"/>
      <c r="JRO24" s="341"/>
      <c r="JRP24" s="341"/>
      <c r="JRQ24" s="341"/>
      <c r="JRR24" s="341"/>
      <c r="JRS24" s="341"/>
      <c r="JRT24" s="341"/>
      <c r="JRU24" s="341"/>
      <c r="JRV24" s="341"/>
      <c r="JRW24" s="341"/>
      <c r="JRX24" s="341"/>
      <c r="JRY24" s="341"/>
      <c r="JRZ24" s="341"/>
      <c r="JSA24" s="341"/>
      <c r="JSB24" s="341"/>
      <c r="JSC24" s="341"/>
      <c r="JSD24" s="341"/>
      <c r="JSE24" s="341"/>
      <c r="JSF24" s="341"/>
      <c r="JSG24" s="341"/>
      <c r="JSH24" s="341"/>
      <c r="JSI24" s="341"/>
      <c r="JSJ24" s="341"/>
      <c r="JSK24" s="341"/>
      <c r="JSL24" s="341"/>
      <c r="JSM24" s="341"/>
      <c r="JSN24" s="341"/>
      <c r="JSO24" s="341"/>
      <c r="JSP24" s="341"/>
      <c r="JSQ24" s="341"/>
      <c r="JSR24" s="341"/>
      <c r="JSS24" s="341"/>
      <c r="JST24" s="341"/>
      <c r="JSU24" s="341"/>
      <c r="JSV24" s="341"/>
      <c r="JSW24" s="341"/>
      <c r="JSX24" s="341"/>
      <c r="JSY24" s="341"/>
      <c r="JSZ24" s="341"/>
      <c r="JTA24" s="341"/>
      <c r="JTB24" s="341"/>
      <c r="JTC24" s="341"/>
      <c r="JTD24" s="341"/>
      <c r="JTE24" s="341"/>
      <c r="JTF24" s="341"/>
      <c r="JTG24" s="341"/>
      <c r="JTH24" s="341"/>
      <c r="JTI24" s="341"/>
      <c r="JTJ24" s="341"/>
      <c r="JTK24" s="341"/>
      <c r="JTL24" s="341"/>
      <c r="JTM24" s="341"/>
      <c r="JTN24" s="341"/>
      <c r="JTO24" s="341"/>
      <c r="JTP24" s="341"/>
      <c r="JTQ24" s="341"/>
      <c r="JTR24" s="341"/>
      <c r="JTS24" s="341"/>
      <c r="JTT24" s="341"/>
      <c r="JTU24" s="341"/>
      <c r="JTV24" s="341"/>
      <c r="JTW24" s="341"/>
      <c r="JTX24" s="341"/>
      <c r="JTY24" s="341"/>
      <c r="JTZ24" s="341"/>
      <c r="JUA24" s="341"/>
      <c r="JUB24" s="341"/>
      <c r="JUC24" s="341"/>
      <c r="JUD24" s="341"/>
      <c r="JUE24" s="341"/>
      <c r="JUF24" s="341"/>
      <c r="JUG24" s="341"/>
      <c r="JUH24" s="341"/>
      <c r="JUI24" s="341"/>
      <c r="JUJ24" s="341"/>
      <c r="JUK24" s="341"/>
      <c r="JUL24" s="341"/>
      <c r="JUM24" s="341"/>
      <c r="JUN24" s="341"/>
      <c r="JUO24" s="341"/>
      <c r="JUP24" s="341"/>
      <c r="JUQ24" s="341"/>
      <c r="JUR24" s="341"/>
      <c r="JUS24" s="341"/>
      <c r="JUT24" s="341"/>
      <c r="JUU24" s="341"/>
      <c r="JUV24" s="341"/>
      <c r="JUW24" s="341"/>
      <c r="JUX24" s="341"/>
      <c r="JUY24" s="341"/>
      <c r="JUZ24" s="341"/>
      <c r="JVA24" s="341"/>
      <c r="JVB24" s="341"/>
      <c r="JVC24" s="341"/>
      <c r="JVD24" s="341"/>
      <c r="JVE24" s="341"/>
      <c r="JVF24" s="341"/>
      <c r="JVG24" s="341"/>
      <c r="JVH24" s="341"/>
      <c r="JVI24" s="341"/>
      <c r="JVJ24" s="341"/>
      <c r="JVK24" s="341"/>
      <c r="JVL24" s="341"/>
      <c r="JVM24" s="341"/>
      <c r="JVN24" s="341"/>
      <c r="JVO24" s="341"/>
      <c r="JVP24" s="341"/>
      <c r="JVQ24" s="341"/>
      <c r="JVR24" s="341"/>
      <c r="JVS24" s="341"/>
      <c r="JVT24" s="341"/>
      <c r="JVU24" s="341"/>
      <c r="JVV24" s="341"/>
      <c r="JVW24" s="341"/>
      <c r="JVX24" s="341"/>
      <c r="JVY24" s="341"/>
      <c r="JVZ24" s="341"/>
      <c r="JWA24" s="341"/>
      <c r="JWB24" s="341"/>
      <c r="JWC24" s="341"/>
      <c r="JWD24" s="341"/>
      <c r="JWE24" s="341"/>
      <c r="JWF24" s="341"/>
      <c r="JWG24" s="341"/>
      <c r="JWH24" s="341"/>
      <c r="JWI24" s="341"/>
      <c r="JWJ24" s="341"/>
      <c r="JWK24" s="341"/>
      <c r="JWL24" s="341"/>
      <c r="JWM24" s="341"/>
      <c r="JWN24" s="341"/>
      <c r="JWO24" s="341"/>
      <c r="JWP24" s="341"/>
      <c r="JWQ24" s="341"/>
      <c r="JWR24" s="341"/>
      <c r="JWS24" s="341"/>
      <c r="JWT24" s="341"/>
      <c r="JWU24" s="341"/>
      <c r="JWV24" s="341"/>
      <c r="JWW24" s="341"/>
      <c r="JWX24" s="341"/>
      <c r="JWY24" s="341"/>
      <c r="JWZ24" s="341"/>
      <c r="JXA24" s="341"/>
      <c r="JXB24" s="341"/>
      <c r="JXC24" s="341"/>
      <c r="JXD24" s="341"/>
      <c r="JXE24" s="341"/>
      <c r="JXF24" s="341"/>
      <c r="JXG24" s="341"/>
      <c r="JXH24" s="341"/>
      <c r="JXI24" s="341"/>
      <c r="JXJ24" s="341"/>
      <c r="JXK24" s="341"/>
      <c r="JXL24" s="341"/>
      <c r="JXM24" s="341"/>
      <c r="JXN24" s="341"/>
      <c r="JXO24" s="341"/>
      <c r="JXP24" s="341"/>
      <c r="JXQ24" s="341"/>
      <c r="JXR24" s="341"/>
      <c r="JXS24" s="341"/>
      <c r="JXT24" s="341"/>
      <c r="JXU24" s="341"/>
      <c r="JXV24" s="341"/>
      <c r="JXW24" s="341"/>
      <c r="JXX24" s="341"/>
      <c r="JXY24" s="341"/>
      <c r="JXZ24" s="341"/>
      <c r="JYA24" s="341"/>
      <c r="JYB24" s="341"/>
      <c r="JYC24" s="341"/>
      <c r="JYD24" s="341"/>
      <c r="JYE24" s="341"/>
      <c r="JYF24" s="341"/>
      <c r="JYG24" s="341"/>
      <c r="JYH24" s="341"/>
      <c r="JYI24" s="341"/>
      <c r="JYJ24" s="341"/>
      <c r="JYN24" s="341"/>
      <c r="JYO24" s="341"/>
      <c r="JYP24" s="341"/>
      <c r="JYQ24" s="341"/>
      <c r="JYR24" s="341"/>
      <c r="JYS24" s="341"/>
      <c r="JYT24" s="341"/>
      <c r="JZL24" s="341"/>
      <c r="JZM24" s="341"/>
      <c r="JZN24" s="341"/>
      <c r="JZO24" s="341"/>
      <c r="JZP24" s="341"/>
      <c r="JZQ24" s="341"/>
      <c r="JZR24" s="341"/>
      <c r="JZS24" s="341"/>
      <c r="JZT24" s="341"/>
      <c r="JZU24" s="341"/>
      <c r="JZV24" s="341"/>
      <c r="JZW24" s="341"/>
      <c r="JZX24" s="341"/>
      <c r="JZY24" s="341"/>
      <c r="JZZ24" s="341"/>
      <c r="KAA24" s="341"/>
      <c r="KAB24" s="341"/>
      <c r="KAC24" s="341"/>
      <c r="KAD24" s="341"/>
      <c r="KAE24" s="341"/>
      <c r="KAF24" s="341"/>
      <c r="KAG24" s="341"/>
      <c r="KAH24" s="341"/>
      <c r="KAI24" s="341"/>
      <c r="KAJ24" s="341"/>
      <c r="KAK24" s="341"/>
      <c r="KAL24" s="341"/>
      <c r="KAM24" s="341"/>
      <c r="KAN24" s="341"/>
      <c r="KAO24" s="341"/>
      <c r="KAP24" s="341"/>
      <c r="KAQ24" s="341"/>
      <c r="KAR24" s="341"/>
      <c r="KAS24" s="341"/>
      <c r="KAT24" s="341"/>
      <c r="KAU24" s="341"/>
      <c r="KAV24" s="341"/>
      <c r="KAW24" s="341"/>
      <c r="KAX24" s="341"/>
      <c r="KAY24" s="341"/>
      <c r="KAZ24" s="341"/>
      <c r="KBA24" s="341"/>
      <c r="KBB24" s="341"/>
      <c r="KBC24" s="341"/>
      <c r="KBD24" s="341"/>
      <c r="KBE24" s="341"/>
      <c r="KBF24" s="341"/>
      <c r="KBG24" s="341"/>
      <c r="KBH24" s="341"/>
      <c r="KBI24" s="341"/>
      <c r="KBJ24" s="341"/>
      <c r="KBK24" s="341"/>
      <c r="KBL24" s="341"/>
      <c r="KBM24" s="341"/>
      <c r="KBN24" s="341"/>
      <c r="KBO24" s="341"/>
      <c r="KBP24" s="341"/>
      <c r="KBQ24" s="341"/>
      <c r="KBR24" s="341"/>
      <c r="KBS24" s="341"/>
      <c r="KBT24" s="341"/>
      <c r="KBU24" s="341"/>
      <c r="KBV24" s="341"/>
      <c r="KBW24" s="341"/>
      <c r="KBX24" s="341"/>
      <c r="KBY24" s="341"/>
      <c r="KBZ24" s="341"/>
      <c r="KCA24" s="341"/>
      <c r="KCB24" s="341"/>
      <c r="KCC24" s="341"/>
      <c r="KCD24" s="341"/>
      <c r="KCE24" s="341"/>
      <c r="KCF24" s="341"/>
      <c r="KCG24" s="341"/>
      <c r="KCH24" s="341"/>
      <c r="KCI24" s="341"/>
      <c r="KCJ24" s="341"/>
      <c r="KCK24" s="341"/>
      <c r="KCL24" s="341"/>
      <c r="KCM24" s="341"/>
      <c r="KCN24" s="341"/>
      <c r="KCO24" s="341"/>
      <c r="KCP24" s="341"/>
      <c r="KCQ24" s="341"/>
      <c r="KCR24" s="341"/>
      <c r="KCS24" s="341"/>
      <c r="KCT24" s="341"/>
      <c r="KCU24" s="341"/>
      <c r="KCV24" s="341"/>
      <c r="KCW24" s="341"/>
      <c r="KCX24" s="341"/>
      <c r="KCY24" s="341"/>
      <c r="KCZ24" s="341"/>
      <c r="KDA24" s="341"/>
      <c r="KDB24" s="341"/>
      <c r="KDC24" s="341"/>
      <c r="KDD24" s="341"/>
      <c r="KDE24" s="341"/>
      <c r="KDF24" s="341"/>
      <c r="KDG24" s="341"/>
      <c r="KDH24" s="341"/>
      <c r="KDI24" s="341"/>
      <c r="KDJ24" s="341"/>
      <c r="KDK24" s="341"/>
      <c r="KDL24" s="341"/>
      <c r="KDM24" s="341"/>
      <c r="KDN24" s="341"/>
      <c r="KDO24" s="341"/>
      <c r="KDP24" s="341"/>
      <c r="KDQ24" s="341"/>
      <c r="KDR24" s="341"/>
      <c r="KDS24" s="341"/>
      <c r="KDT24" s="341"/>
      <c r="KDU24" s="341"/>
      <c r="KDV24" s="341"/>
      <c r="KDW24" s="341"/>
      <c r="KDX24" s="341"/>
      <c r="KDY24" s="341"/>
      <c r="KDZ24" s="341"/>
      <c r="KEA24" s="341"/>
      <c r="KEB24" s="341"/>
      <c r="KEC24" s="341"/>
      <c r="KED24" s="341"/>
      <c r="KEE24" s="341"/>
      <c r="KEF24" s="341"/>
      <c r="KEG24" s="341"/>
      <c r="KEH24" s="341"/>
      <c r="KEI24" s="341"/>
      <c r="KEJ24" s="341"/>
      <c r="KEK24" s="341"/>
      <c r="KEL24" s="341"/>
      <c r="KEM24" s="341"/>
      <c r="KEN24" s="341"/>
      <c r="KEO24" s="341"/>
      <c r="KEP24" s="341"/>
      <c r="KEQ24" s="341"/>
      <c r="KER24" s="341"/>
      <c r="KES24" s="341"/>
      <c r="KET24" s="341"/>
      <c r="KEU24" s="341"/>
      <c r="KEV24" s="341"/>
      <c r="KEW24" s="341"/>
      <c r="KEX24" s="341"/>
      <c r="KEY24" s="341"/>
      <c r="KEZ24" s="341"/>
      <c r="KFA24" s="341"/>
      <c r="KFB24" s="341"/>
      <c r="KFC24" s="341"/>
      <c r="KFD24" s="341"/>
      <c r="KFE24" s="341"/>
      <c r="KFF24" s="341"/>
      <c r="KFG24" s="341"/>
      <c r="KFH24" s="341"/>
      <c r="KFI24" s="341"/>
      <c r="KFJ24" s="341"/>
      <c r="KFK24" s="341"/>
      <c r="KFL24" s="341"/>
      <c r="KFM24" s="341"/>
      <c r="KFN24" s="341"/>
      <c r="KFO24" s="341"/>
      <c r="KFP24" s="341"/>
      <c r="KFQ24" s="341"/>
      <c r="KFR24" s="341"/>
      <c r="KFS24" s="341"/>
      <c r="KFT24" s="341"/>
      <c r="KFU24" s="341"/>
      <c r="KFV24" s="341"/>
      <c r="KFW24" s="341"/>
      <c r="KFX24" s="341"/>
      <c r="KFY24" s="341"/>
      <c r="KFZ24" s="341"/>
      <c r="KGA24" s="341"/>
      <c r="KGB24" s="341"/>
      <c r="KGC24" s="341"/>
      <c r="KGD24" s="341"/>
      <c r="KGE24" s="341"/>
      <c r="KGF24" s="341"/>
      <c r="KGG24" s="341"/>
      <c r="KGH24" s="341"/>
      <c r="KGI24" s="341"/>
      <c r="KGJ24" s="341"/>
      <c r="KGK24" s="341"/>
      <c r="KGL24" s="341"/>
      <c r="KGM24" s="341"/>
      <c r="KGN24" s="341"/>
      <c r="KGO24" s="341"/>
      <c r="KGP24" s="341"/>
      <c r="KGQ24" s="341"/>
      <c r="KGR24" s="341"/>
      <c r="KGS24" s="341"/>
      <c r="KGT24" s="341"/>
      <c r="KGU24" s="341"/>
      <c r="KGV24" s="341"/>
      <c r="KGW24" s="341"/>
      <c r="KGX24" s="341"/>
      <c r="KGY24" s="341"/>
      <c r="KGZ24" s="341"/>
      <c r="KHA24" s="341"/>
      <c r="KHB24" s="341"/>
      <c r="KHC24" s="341"/>
      <c r="KHD24" s="341"/>
      <c r="KHE24" s="341"/>
      <c r="KHF24" s="341"/>
      <c r="KHG24" s="341"/>
      <c r="KHH24" s="341"/>
      <c r="KHI24" s="341"/>
      <c r="KHJ24" s="341"/>
      <c r="KHK24" s="341"/>
      <c r="KHL24" s="341"/>
      <c r="KHM24" s="341"/>
      <c r="KHN24" s="341"/>
      <c r="KHO24" s="341"/>
      <c r="KHP24" s="341"/>
      <c r="KHQ24" s="341"/>
      <c r="KHR24" s="341"/>
      <c r="KHS24" s="341"/>
      <c r="KHT24" s="341"/>
      <c r="KHU24" s="341"/>
      <c r="KHV24" s="341"/>
      <c r="KHW24" s="341"/>
      <c r="KHX24" s="341"/>
      <c r="KHY24" s="341"/>
      <c r="KHZ24" s="341"/>
      <c r="KIA24" s="341"/>
      <c r="KIB24" s="341"/>
      <c r="KIC24" s="341"/>
      <c r="KID24" s="341"/>
      <c r="KIE24" s="341"/>
      <c r="KIF24" s="341"/>
      <c r="KIJ24" s="341"/>
      <c r="KIK24" s="341"/>
      <c r="KIL24" s="341"/>
      <c r="KIM24" s="341"/>
      <c r="KIN24" s="341"/>
      <c r="KIO24" s="341"/>
      <c r="KIP24" s="341"/>
      <c r="KJH24" s="341"/>
      <c r="KJI24" s="341"/>
      <c r="KJJ24" s="341"/>
      <c r="KJK24" s="341"/>
      <c r="KJL24" s="341"/>
      <c r="KJM24" s="341"/>
      <c r="KJN24" s="341"/>
      <c r="KJO24" s="341"/>
      <c r="KJP24" s="341"/>
      <c r="KJQ24" s="341"/>
      <c r="KJR24" s="341"/>
      <c r="KJS24" s="341"/>
      <c r="KJT24" s="341"/>
      <c r="KJU24" s="341"/>
      <c r="KJV24" s="341"/>
      <c r="KJW24" s="341"/>
      <c r="KJX24" s="341"/>
      <c r="KJY24" s="341"/>
      <c r="KJZ24" s="341"/>
      <c r="KKA24" s="341"/>
      <c r="KKB24" s="341"/>
      <c r="KKC24" s="341"/>
      <c r="KKD24" s="341"/>
      <c r="KKE24" s="341"/>
      <c r="KKF24" s="341"/>
      <c r="KKG24" s="341"/>
      <c r="KKH24" s="341"/>
      <c r="KKI24" s="341"/>
      <c r="KKJ24" s="341"/>
      <c r="KKK24" s="341"/>
      <c r="KKL24" s="341"/>
      <c r="KKM24" s="341"/>
      <c r="KKN24" s="341"/>
      <c r="KKO24" s="341"/>
      <c r="KKP24" s="341"/>
      <c r="KKQ24" s="341"/>
      <c r="KKR24" s="341"/>
      <c r="KKS24" s="341"/>
      <c r="KKT24" s="341"/>
      <c r="KKU24" s="341"/>
      <c r="KKV24" s="341"/>
      <c r="KKW24" s="341"/>
      <c r="KKX24" s="341"/>
      <c r="KKY24" s="341"/>
      <c r="KKZ24" s="341"/>
      <c r="KLA24" s="341"/>
      <c r="KLB24" s="341"/>
      <c r="KLC24" s="341"/>
      <c r="KLD24" s="341"/>
      <c r="KLE24" s="341"/>
      <c r="KLF24" s="341"/>
      <c r="KLG24" s="341"/>
      <c r="KLH24" s="341"/>
      <c r="KLI24" s="341"/>
      <c r="KLJ24" s="341"/>
      <c r="KLK24" s="341"/>
      <c r="KLL24" s="341"/>
      <c r="KLM24" s="341"/>
      <c r="KLN24" s="341"/>
      <c r="KLO24" s="341"/>
      <c r="KLP24" s="341"/>
      <c r="KLQ24" s="341"/>
      <c r="KLR24" s="341"/>
      <c r="KLS24" s="341"/>
      <c r="KLT24" s="341"/>
      <c r="KLU24" s="341"/>
      <c r="KLV24" s="341"/>
      <c r="KLW24" s="341"/>
      <c r="KLX24" s="341"/>
      <c r="KLY24" s="341"/>
      <c r="KLZ24" s="341"/>
      <c r="KMA24" s="341"/>
      <c r="KMB24" s="341"/>
      <c r="KMC24" s="341"/>
      <c r="KMD24" s="341"/>
      <c r="KME24" s="341"/>
      <c r="KMF24" s="341"/>
      <c r="KMG24" s="341"/>
      <c r="KMH24" s="341"/>
      <c r="KMI24" s="341"/>
      <c r="KMJ24" s="341"/>
      <c r="KMK24" s="341"/>
      <c r="KML24" s="341"/>
      <c r="KMM24" s="341"/>
      <c r="KMN24" s="341"/>
      <c r="KMO24" s="341"/>
      <c r="KMP24" s="341"/>
      <c r="KMQ24" s="341"/>
      <c r="KMR24" s="341"/>
      <c r="KMS24" s="341"/>
      <c r="KMT24" s="341"/>
      <c r="KMU24" s="341"/>
      <c r="KMV24" s="341"/>
      <c r="KMW24" s="341"/>
      <c r="KMX24" s="341"/>
      <c r="KMY24" s="341"/>
      <c r="KMZ24" s="341"/>
      <c r="KNA24" s="341"/>
      <c r="KNB24" s="341"/>
      <c r="KNC24" s="341"/>
      <c r="KND24" s="341"/>
      <c r="KNE24" s="341"/>
      <c r="KNF24" s="341"/>
      <c r="KNG24" s="341"/>
      <c r="KNH24" s="341"/>
      <c r="KNI24" s="341"/>
      <c r="KNJ24" s="341"/>
      <c r="KNK24" s="341"/>
      <c r="KNL24" s="341"/>
      <c r="KNM24" s="341"/>
      <c r="KNN24" s="341"/>
      <c r="KNO24" s="341"/>
      <c r="KNP24" s="341"/>
      <c r="KNQ24" s="341"/>
      <c r="KNR24" s="341"/>
      <c r="KNS24" s="341"/>
      <c r="KNT24" s="341"/>
      <c r="KNU24" s="341"/>
      <c r="KNV24" s="341"/>
      <c r="KNW24" s="341"/>
      <c r="KNX24" s="341"/>
      <c r="KNY24" s="341"/>
      <c r="KNZ24" s="341"/>
      <c r="KOA24" s="341"/>
      <c r="KOB24" s="341"/>
      <c r="KOC24" s="341"/>
      <c r="KOD24" s="341"/>
      <c r="KOE24" s="341"/>
      <c r="KOF24" s="341"/>
      <c r="KOG24" s="341"/>
      <c r="KOH24" s="341"/>
      <c r="KOI24" s="341"/>
      <c r="KOJ24" s="341"/>
      <c r="KOK24" s="341"/>
      <c r="KOL24" s="341"/>
      <c r="KOM24" s="341"/>
      <c r="KON24" s="341"/>
      <c r="KOO24" s="341"/>
      <c r="KOP24" s="341"/>
      <c r="KOQ24" s="341"/>
      <c r="KOR24" s="341"/>
      <c r="KOS24" s="341"/>
      <c r="KOT24" s="341"/>
      <c r="KOU24" s="341"/>
      <c r="KOV24" s="341"/>
      <c r="KOW24" s="341"/>
      <c r="KOX24" s="341"/>
      <c r="KOY24" s="341"/>
      <c r="KOZ24" s="341"/>
      <c r="KPA24" s="341"/>
      <c r="KPB24" s="341"/>
      <c r="KPC24" s="341"/>
      <c r="KPD24" s="341"/>
      <c r="KPE24" s="341"/>
      <c r="KPF24" s="341"/>
      <c r="KPG24" s="341"/>
      <c r="KPH24" s="341"/>
      <c r="KPI24" s="341"/>
      <c r="KPJ24" s="341"/>
      <c r="KPK24" s="341"/>
      <c r="KPL24" s="341"/>
      <c r="KPM24" s="341"/>
      <c r="KPN24" s="341"/>
      <c r="KPO24" s="341"/>
      <c r="KPP24" s="341"/>
      <c r="KPQ24" s="341"/>
      <c r="KPR24" s="341"/>
      <c r="KPS24" s="341"/>
      <c r="KPT24" s="341"/>
      <c r="KPU24" s="341"/>
      <c r="KPV24" s="341"/>
      <c r="KPW24" s="341"/>
      <c r="KPX24" s="341"/>
      <c r="KPY24" s="341"/>
      <c r="KPZ24" s="341"/>
      <c r="KQA24" s="341"/>
      <c r="KQB24" s="341"/>
      <c r="KQC24" s="341"/>
      <c r="KQD24" s="341"/>
      <c r="KQE24" s="341"/>
      <c r="KQF24" s="341"/>
      <c r="KQG24" s="341"/>
      <c r="KQH24" s="341"/>
      <c r="KQI24" s="341"/>
      <c r="KQJ24" s="341"/>
      <c r="KQK24" s="341"/>
      <c r="KQL24" s="341"/>
      <c r="KQM24" s="341"/>
      <c r="KQN24" s="341"/>
      <c r="KQO24" s="341"/>
      <c r="KQP24" s="341"/>
      <c r="KQQ24" s="341"/>
      <c r="KQR24" s="341"/>
      <c r="KQS24" s="341"/>
      <c r="KQT24" s="341"/>
      <c r="KQU24" s="341"/>
      <c r="KQV24" s="341"/>
      <c r="KQW24" s="341"/>
      <c r="KQX24" s="341"/>
      <c r="KQY24" s="341"/>
      <c r="KQZ24" s="341"/>
      <c r="KRA24" s="341"/>
      <c r="KRB24" s="341"/>
      <c r="KRC24" s="341"/>
      <c r="KRD24" s="341"/>
      <c r="KRE24" s="341"/>
      <c r="KRF24" s="341"/>
      <c r="KRG24" s="341"/>
      <c r="KRH24" s="341"/>
      <c r="KRI24" s="341"/>
      <c r="KRJ24" s="341"/>
      <c r="KRK24" s="341"/>
      <c r="KRL24" s="341"/>
      <c r="KRM24" s="341"/>
      <c r="KRN24" s="341"/>
      <c r="KRO24" s="341"/>
      <c r="KRP24" s="341"/>
      <c r="KRQ24" s="341"/>
      <c r="KRR24" s="341"/>
      <c r="KRS24" s="341"/>
      <c r="KRT24" s="341"/>
      <c r="KRU24" s="341"/>
      <c r="KRV24" s="341"/>
      <c r="KRW24" s="341"/>
      <c r="KRX24" s="341"/>
      <c r="KRY24" s="341"/>
      <c r="KRZ24" s="341"/>
      <c r="KSA24" s="341"/>
      <c r="KSB24" s="341"/>
      <c r="KSF24" s="341"/>
      <c r="KSG24" s="341"/>
      <c r="KSH24" s="341"/>
      <c r="KSI24" s="341"/>
      <c r="KSJ24" s="341"/>
      <c r="KSK24" s="341"/>
      <c r="KSL24" s="341"/>
      <c r="KTD24" s="341"/>
      <c r="KTE24" s="341"/>
      <c r="KTF24" s="341"/>
      <c r="KTG24" s="341"/>
      <c r="KTH24" s="341"/>
      <c r="KTI24" s="341"/>
      <c r="KTJ24" s="341"/>
      <c r="KTK24" s="341"/>
      <c r="KTL24" s="341"/>
      <c r="KTM24" s="341"/>
      <c r="KTN24" s="341"/>
      <c r="KTO24" s="341"/>
      <c r="KTP24" s="341"/>
      <c r="KTQ24" s="341"/>
      <c r="KTR24" s="341"/>
      <c r="KTS24" s="341"/>
      <c r="KTT24" s="341"/>
      <c r="KTU24" s="341"/>
      <c r="KTV24" s="341"/>
      <c r="KTW24" s="341"/>
      <c r="KTX24" s="341"/>
      <c r="KTY24" s="341"/>
      <c r="KTZ24" s="341"/>
      <c r="KUA24" s="341"/>
      <c r="KUB24" s="341"/>
      <c r="KUC24" s="341"/>
      <c r="KUD24" s="341"/>
      <c r="KUE24" s="341"/>
      <c r="KUF24" s="341"/>
      <c r="KUG24" s="341"/>
      <c r="KUH24" s="341"/>
      <c r="KUI24" s="341"/>
      <c r="KUJ24" s="341"/>
      <c r="KUK24" s="341"/>
      <c r="KUL24" s="341"/>
      <c r="KUM24" s="341"/>
      <c r="KUN24" s="341"/>
      <c r="KUO24" s="341"/>
      <c r="KUP24" s="341"/>
      <c r="KUQ24" s="341"/>
      <c r="KUR24" s="341"/>
      <c r="KUS24" s="341"/>
      <c r="KUT24" s="341"/>
      <c r="KUU24" s="341"/>
      <c r="KUV24" s="341"/>
      <c r="KUW24" s="341"/>
      <c r="KUX24" s="341"/>
      <c r="KUY24" s="341"/>
      <c r="KUZ24" s="341"/>
      <c r="KVA24" s="341"/>
      <c r="KVB24" s="341"/>
      <c r="KVC24" s="341"/>
      <c r="KVD24" s="341"/>
      <c r="KVE24" s="341"/>
      <c r="KVF24" s="341"/>
      <c r="KVG24" s="341"/>
      <c r="KVH24" s="341"/>
      <c r="KVI24" s="341"/>
      <c r="KVJ24" s="341"/>
      <c r="KVK24" s="341"/>
      <c r="KVL24" s="341"/>
      <c r="KVM24" s="341"/>
      <c r="KVN24" s="341"/>
      <c r="KVO24" s="341"/>
      <c r="KVP24" s="341"/>
      <c r="KVQ24" s="341"/>
      <c r="KVR24" s="341"/>
      <c r="KVS24" s="341"/>
      <c r="KVT24" s="341"/>
      <c r="KVU24" s="341"/>
      <c r="KVV24" s="341"/>
      <c r="KVW24" s="341"/>
      <c r="KVX24" s="341"/>
      <c r="KVY24" s="341"/>
      <c r="KVZ24" s="341"/>
      <c r="KWA24" s="341"/>
      <c r="KWB24" s="341"/>
      <c r="KWC24" s="341"/>
      <c r="KWD24" s="341"/>
      <c r="KWE24" s="341"/>
      <c r="KWF24" s="341"/>
      <c r="KWG24" s="341"/>
      <c r="KWH24" s="341"/>
      <c r="KWI24" s="341"/>
      <c r="KWJ24" s="341"/>
      <c r="KWK24" s="341"/>
      <c r="KWL24" s="341"/>
      <c r="KWM24" s="341"/>
      <c r="KWN24" s="341"/>
      <c r="KWO24" s="341"/>
      <c r="KWP24" s="341"/>
      <c r="KWQ24" s="341"/>
      <c r="KWR24" s="341"/>
      <c r="KWS24" s="341"/>
      <c r="KWT24" s="341"/>
      <c r="KWU24" s="341"/>
      <c r="KWV24" s="341"/>
      <c r="KWW24" s="341"/>
      <c r="KWX24" s="341"/>
      <c r="KWY24" s="341"/>
      <c r="KWZ24" s="341"/>
      <c r="KXA24" s="341"/>
      <c r="KXB24" s="341"/>
      <c r="KXC24" s="341"/>
      <c r="KXD24" s="341"/>
      <c r="KXE24" s="341"/>
      <c r="KXF24" s="341"/>
      <c r="KXG24" s="341"/>
      <c r="KXH24" s="341"/>
      <c r="KXI24" s="341"/>
      <c r="KXJ24" s="341"/>
      <c r="KXK24" s="341"/>
      <c r="KXL24" s="341"/>
      <c r="KXM24" s="341"/>
      <c r="KXN24" s="341"/>
      <c r="KXO24" s="341"/>
      <c r="KXP24" s="341"/>
      <c r="KXQ24" s="341"/>
      <c r="KXR24" s="341"/>
      <c r="KXS24" s="341"/>
      <c r="KXT24" s="341"/>
      <c r="KXU24" s="341"/>
      <c r="KXV24" s="341"/>
      <c r="KXW24" s="341"/>
      <c r="KXX24" s="341"/>
      <c r="KXY24" s="341"/>
      <c r="KXZ24" s="341"/>
      <c r="KYA24" s="341"/>
      <c r="KYB24" s="341"/>
      <c r="KYC24" s="341"/>
      <c r="KYD24" s="341"/>
      <c r="KYE24" s="341"/>
      <c r="KYF24" s="341"/>
      <c r="KYG24" s="341"/>
      <c r="KYH24" s="341"/>
      <c r="KYI24" s="341"/>
      <c r="KYJ24" s="341"/>
      <c r="KYK24" s="341"/>
      <c r="KYL24" s="341"/>
      <c r="KYM24" s="341"/>
      <c r="KYN24" s="341"/>
      <c r="KYO24" s="341"/>
      <c r="KYP24" s="341"/>
      <c r="KYQ24" s="341"/>
      <c r="KYR24" s="341"/>
      <c r="KYS24" s="341"/>
      <c r="KYT24" s="341"/>
      <c r="KYU24" s="341"/>
      <c r="KYV24" s="341"/>
      <c r="KYW24" s="341"/>
      <c r="KYX24" s="341"/>
      <c r="KYY24" s="341"/>
      <c r="KYZ24" s="341"/>
      <c r="KZA24" s="341"/>
      <c r="KZB24" s="341"/>
      <c r="KZC24" s="341"/>
      <c r="KZD24" s="341"/>
      <c r="KZE24" s="341"/>
      <c r="KZF24" s="341"/>
      <c r="KZG24" s="341"/>
      <c r="KZH24" s="341"/>
      <c r="KZI24" s="341"/>
      <c r="KZJ24" s="341"/>
      <c r="KZK24" s="341"/>
      <c r="KZL24" s="341"/>
      <c r="KZM24" s="341"/>
      <c r="KZN24" s="341"/>
      <c r="KZO24" s="341"/>
      <c r="KZP24" s="341"/>
      <c r="KZQ24" s="341"/>
      <c r="KZR24" s="341"/>
      <c r="KZS24" s="341"/>
      <c r="KZT24" s="341"/>
      <c r="KZU24" s="341"/>
      <c r="KZV24" s="341"/>
      <c r="KZW24" s="341"/>
      <c r="KZX24" s="341"/>
      <c r="KZY24" s="341"/>
      <c r="KZZ24" s="341"/>
      <c r="LAA24" s="341"/>
      <c r="LAB24" s="341"/>
      <c r="LAC24" s="341"/>
      <c r="LAD24" s="341"/>
      <c r="LAE24" s="341"/>
      <c r="LAF24" s="341"/>
      <c r="LAG24" s="341"/>
      <c r="LAH24" s="341"/>
      <c r="LAI24" s="341"/>
      <c r="LAJ24" s="341"/>
      <c r="LAK24" s="341"/>
      <c r="LAL24" s="341"/>
      <c r="LAM24" s="341"/>
      <c r="LAN24" s="341"/>
      <c r="LAO24" s="341"/>
      <c r="LAP24" s="341"/>
      <c r="LAQ24" s="341"/>
      <c r="LAR24" s="341"/>
      <c r="LAS24" s="341"/>
      <c r="LAT24" s="341"/>
      <c r="LAU24" s="341"/>
      <c r="LAV24" s="341"/>
      <c r="LAW24" s="341"/>
      <c r="LAX24" s="341"/>
      <c r="LAY24" s="341"/>
      <c r="LAZ24" s="341"/>
      <c r="LBA24" s="341"/>
      <c r="LBB24" s="341"/>
      <c r="LBC24" s="341"/>
      <c r="LBD24" s="341"/>
      <c r="LBE24" s="341"/>
      <c r="LBF24" s="341"/>
      <c r="LBG24" s="341"/>
      <c r="LBH24" s="341"/>
      <c r="LBI24" s="341"/>
      <c r="LBJ24" s="341"/>
      <c r="LBK24" s="341"/>
      <c r="LBL24" s="341"/>
      <c r="LBM24" s="341"/>
      <c r="LBN24" s="341"/>
      <c r="LBO24" s="341"/>
      <c r="LBP24" s="341"/>
      <c r="LBQ24" s="341"/>
      <c r="LBR24" s="341"/>
      <c r="LBS24" s="341"/>
      <c r="LBT24" s="341"/>
      <c r="LBU24" s="341"/>
      <c r="LBV24" s="341"/>
      <c r="LBW24" s="341"/>
      <c r="LBX24" s="341"/>
      <c r="LCB24" s="341"/>
      <c r="LCC24" s="341"/>
      <c r="LCD24" s="341"/>
      <c r="LCE24" s="341"/>
      <c r="LCF24" s="341"/>
      <c r="LCG24" s="341"/>
      <c r="LCH24" s="341"/>
      <c r="LCZ24" s="341"/>
      <c r="LDA24" s="341"/>
      <c r="LDB24" s="341"/>
      <c r="LDC24" s="341"/>
      <c r="LDD24" s="341"/>
      <c r="LDE24" s="341"/>
      <c r="LDF24" s="341"/>
      <c r="LDG24" s="341"/>
      <c r="LDH24" s="341"/>
      <c r="LDI24" s="341"/>
      <c r="LDJ24" s="341"/>
      <c r="LDK24" s="341"/>
      <c r="LDL24" s="341"/>
      <c r="LDM24" s="341"/>
      <c r="LDN24" s="341"/>
      <c r="LDO24" s="341"/>
      <c r="LDP24" s="341"/>
      <c r="LDQ24" s="341"/>
      <c r="LDR24" s="341"/>
      <c r="LDS24" s="341"/>
      <c r="LDT24" s="341"/>
      <c r="LDU24" s="341"/>
      <c r="LDV24" s="341"/>
      <c r="LDW24" s="341"/>
      <c r="LDX24" s="341"/>
      <c r="LDY24" s="341"/>
      <c r="LDZ24" s="341"/>
      <c r="LEA24" s="341"/>
      <c r="LEB24" s="341"/>
      <c r="LEC24" s="341"/>
      <c r="LED24" s="341"/>
      <c r="LEE24" s="341"/>
      <c r="LEF24" s="341"/>
      <c r="LEG24" s="341"/>
      <c r="LEH24" s="341"/>
      <c r="LEI24" s="341"/>
      <c r="LEJ24" s="341"/>
      <c r="LEK24" s="341"/>
      <c r="LEL24" s="341"/>
      <c r="LEM24" s="341"/>
      <c r="LEN24" s="341"/>
      <c r="LEO24" s="341"/>
      <c r="LEP24" s="341"/>
      <c r="LEQ24" s="341"/>
      <c r="LER24" s="341"/>
      <c r="LES24" s="341"/>
      <c r="LET24" s="341"/>
      <c r="LEU24" s="341"/>
      <c r="LEV24" s="341"/>
      <c r="LEW24" s="341"/>
      <c r="LEX24" s="341"/>
      <c r="LEY24" s="341"/>
      <c r="LEZ24" s="341"/>
      <c r="LFA24" s="341"/>
      <c r="LFB24" s="341"/>
      <c r="LFC24" s="341"/>
      <c r="LFD24" s="341"/>
      <c r="LFE24" s="341"/>
      <c r="LFF24" s="341"/>
      <c r="LFG24" s="341"/>
      <c r="LFH24" s="341"/>
      <c r="LFI24" s="341"/>
      <c r="LFJ24" s="341"/>
      <c r="LFK24" s="341"/>
      <c r="LFL24" s="341"/>
      <c r="LFM24" s="341"/>
      <c r="LFN24" s="341"/>
      <c r="LFO24" s="341"/>
      <c r="LFP24" s="341"/>
      <c r="LFQ24" s="341"/>
      <c r="LFR24" s="341"/>
      <c r="LFS24" s="341"/>
      <c r="LFT24" s="341"/>
      <c r="LFU24" s="341"/>
      <c r="LFV24" s="341"/>
      <c r="LFW24" s="341"/>
      <c r="LFX24" s="341"/>
      <c r="LFY24" s="341"/>
      <c r="LFZ24" s="341"/>
      <c r="LGA24" s="341"/>
      <c r="LGB24" s="341"/>
      <c r="LGC24" s="341"/>
      <c r="LGD24" s="341"/>
      <c r="LGE24" s="341"/>
      <c r="LGF24" s="341"/>
      <c r="LGG24" s="341"/>
      <c r="LGH24" s="341"/>
      <c r="LGI24" s="341"/>
      <c r="LGJ24" s="341"/>
      <c r="LGK24" s="341"/>
      <c r="LGL24" s="341"/>
      <c r="LGM24" s="341"/>
      <c r="LGN24" s="341"/>
      <c r="LGO24" s="341"/>
      <c r="LGP24" s="341"/>
      <c r="LGQ24" s="341"/>
      <c r="LGR24" s="341"/>
      <c r="LGS24" s="341"/>
      <c r="LGT24" s="341"/>
      <c r="LGU24" s="341"/>
      <c r="LGV24" s="341"/>
      <c r="LGW24" s="341"/>
      <c r="LGX24" s="341"/>
      <c r="LGY24" s="341"/>
      <c r="LGZ24" s="341"/>
      <c r="LHA24" s="341"/>
      <c r="LHB24" s="341"/>
      <c r="LHC24" s="341"/>
      <c r="LHD24" s="341"/>
      <c r="LHE24" s="341"/>
      <c r="LHF24" s="341"/>
      <c r="LHG24" s="341"/>
      <c r="LHH24" s="341"/>
      <c r="LHI24" s="341"/>
      <c r="LHJ24" s="341"/>
      <c r="LHK24" s="341"/>
      <c r="LHL24" s="341"/>
      <c r="LHM24" s="341"/>
      <c r="LHN24" s="341"/>
      <c r="LHO24" s="341"/>
      <c r="LHP24" s="341"/>
      <c r="LHQ24" s="341"/>
      <c r="LHR24" s="341"/>
      <c r="LHS24" s="341"/>
      <c r="LHT24" s="341"/>
      <c r="LHU24" s="341"/>
      <c r="LHV24" s="341"/>
      <c r="LHW24" s="341"/>
      <c r="LHX24" s="341"/>
      <c r="LHY24" s="341"/>
      <c r="LHZ24" s="341"/>
      <c r="LIA24" s="341"/>
      <c r="LIB24" s="341"/>
      <c r="LIC24" s="341"/>
      <c r="LID24" s="341"/>
      <c r="LIE24" s="341"/>
      <c r="LIF24" s="341"/>
      <c r="LIG24" s="341"/>
      <c r="LIH24" s="341"/>
      <c r="LII24" s="341"/>
      <c r="LIJ24" s="341"/>
      <c r="LIK24" s="341"/>
      <c r="LIL24" s="341"/>
      <c r="LIM24" s="341"/>
      <c r="LIN24" s="341"/>
      <c r="LIO24" s="341"/>
      <c r="LIP24" s="341"/>
      <c r="LIQ24" s="341"/>
      <c r="LIR24" s="341"/>
      <c r="LIS24" s="341"/>
      <c r="LIT24" s="341"/>
      <c r="LIU24" s="341"/>
      <c r="LIV24" s="341"/>
      <c r="LIW24" s="341"/>
      <c r="LIX24" s="341"/>
      <c r="LIY24" s="341"/>
      <c r="LIZ24" s="341"/>
      <c r="LJA24" s="341"/>
      <c r="LJB24" s="341"/>
      <c r="LJC24" s="341"/>
      <c r="LJD24" s="341"/>
      <c r="LJE24" s="341"/>
      <c r="LJF24" s="341"/>
      <c r="LJG24" s="341"/>
      <c r="LJH24" s="341"/>
      <c r="LJI24" s="341"/>
      <c r="LJJ24" s="341"/>
      <c r="LJK24" s="341"/>
      <c r="LJL24" s="341"/>
      <c r="LJM24" s="341"/>
      <c r="LJN24" s="341"/>
      <c r="LJO24" s="341"/>
      <c r="LJP24" s="341"/>
      <c r="LJQ24" s="341"/>
      <c r="LJR24" s="341"/>
      <c r="LJS24" s="341"/>
      <c r="LJT24" s="341"/>
      <c r="LJU24" s="341"/>
      <c r="LJV24" s="341"/>
      <c r="LJW24" s="341"/>
      <c r="LJX24" s="341"/>
      <c r="LJY24" s="341"/>
      <c r="LJZ24" s="341"/>
      <c r="LKA24" s="341"/>
      <c r="LKB24" s="341"/>
      <c r="LKC24" s="341"/>
      <c r="LKD24" s="341"/>
      <c r="LKE24" s="341"/>
      <c r="LKF24" s="341"/>
      <c r="LKG24" s="341"/>
      <c r="LKH24" s="341"/>
      <c r="LKI24" s="341"/>
      <c r="LKJ24" s="341"/>
      <c r="LKK24" s="341"/>
      <c r="LKL24" s="341"/>
      <c r="LKM24" s="341"/>
      <c r="LKN24" s="341"/>
      <c r="LKO24" s="341"/>
      <c r="LKP24" s="341"/>
      <c r="LKQ24" s="341"/>
      <c r="LKR24" s="341"/>
      <c r="LKS24" s="341"/>
      <c r="LKT24" s="341"/>
      <c r="LKU24" s="341"/>
      <c r="LKV24" s="341"/>
      <c r="LKW24" s="341"/>
      <c r="LKX24" s="341"/>
      <c r="LKY24" s="341"/>
      <c r="LKZ24" s="341"/>
      <c r="LLA24" s="341"/>
      <c r="LLB24" s="341"/>
      <c r="LLC24" s="341"/>
      <c r="LLD24" s="341"/>
      <c r="LLE24" s="341"/>
      <c r="LLF24" s="341"/>
      <c r="LLG24" s="341"/>
      <c r="LLH24" s="341"/>
      <c r="LLI24" s="341"/>
      <c r="LLJ24" s="341"/>
      <c r="LLK24" s="341"/>
      <c r="LLL24" s="341"/>
      <c r="LLM24" s="341"/>
      <c r="LLN24" s="341"/>
      <c r="LLO24" s="341"/>
      <c r="LLP24" s="341"/>
      <c r="LLQ24" s="341"/>
      <c r="LLR24" s="341"/>
      <c r="LLS24" s="341"/>
      <c r="LLT24" s="341"/>
      <c r="LLX24" s="341"/>
      <c r="LLY24" s="341"/>
      <c r="LLZ24" s="341"/>
      <c r="LMA24" s="341"/>
      <c r="LMB24" s="341"/>
      <c r="LMC24" s="341"/>
      <c r="LMD24" s="341"/>
      <c r="LMV24" s="341"/>
      <c r="LMW24" s="341"/>
      <c r="LMX24" s="341"/>
      <c r="LMY24" s="341"/>
      <c r="LMZ24" s="341"/>
      <c r="LNA24" s="341"/>
      <c r="LNB24" s="341"/>
      <c r="LNC24" s="341"/>
      <c r="LND24" s="341"/>
      <c r="LNE24" s="341"/>
      <c r="LNF24" s="341"/>
      <c r="LNG24" s="341"/>
      <c r="LNH24" s="341"/>
      <c r="LNI24" s="341"/>
      <c r="LNJ24" s="341"/>
      <c r="LNK24" s="341"/>
      <c r="LNL24" s="341"/>
      <c r="LNM24" s="341"/>
      <c r="LNN24" s="341"/>
      <c r="LNO24" s="341"/>
      <c r="LNP24" s="341"/>
      <c r="LNQ24" s="341"/>
      <c r="LNR24" s="341"/>
      <c r="LNS24" s="341"/>
      <c r="LNT24" s="341"/>
      <c r="LNU24" s="341"/>
      <c r="LNV24" s="341"/>
      <c r="LNW24" s="341"/>
      <c r="LNX24" s="341"/>
      <c r="LNY24" s="341"/>
      <c r="LNZ24" s="341"/>
      <c r="LOA24" s="341"/>
      <c r="LOB24" s="341"/>
      <c r="LOC24" s="341"/>
      <c r="LOD24" s="341"/>
      <c r="LOE24" s="341"/>
      <c r="LOF24" s="341"/>
      <c r="LOG24" s="341"/>
      <c r="LOH24" s="341"/>
      <c r="LOI24" s="341"/>
      <c r="LOJ24" s="341"/>
      <c r="LOK24" s="341"/>
      <c r="LOL24" s="341"/>
      <c r="LOM24" s="341"/>
      <c r="LON24" s="341"/>
      <c r="LOO24" s="341"/>
      <c r="LOP24" s="341"/>
      <c r="LOQ24" s="341"/>
      <c r="LOR24" s="341"/>
      <c r="LOS24" s="341"/>
      <c r="LOT24" s="341"/>
      <c r="LOU24" s="341"/>
      <c r="LOV24" s="341"/>
      <c r="LOW24" s="341"/>
      <c r="LOX24" s="341"/>
      <c r="LOY24" s="341"/>
      <c r="LOZ24" s="341"/>
      <c r="LPA24" s="341"/>
      <c r="LPB24" s="341"/>
      <c r="LPC24" s="341"/>
      <c r="LPD24" s="341"/>
      <c r="LPE24" s="341"/>
      <c r="LPF24" s="341"/>
      <c r="LPG24" s="341"/>
      <c r="LPH24" s="341"/>
      <c r="LPI24" s="341"/>
      <c r="LPJ24" s="341"/>
      <c r="LPK24" s="341"/>
      <c r="LPL24" s="341"/>
      <c r="LPM24" s="341"/>
      <c r="LPN24" s="341"/>
      <c r="LPO24" s="341"/>
      <c r="LPP24" s="341"/>
      <c r="LPQ24" s="341"/>
      <c r="LPR24" s="341"/>
      <c r="LPS24" s="341"/>
      <c r="LPT24" s="341"/>
      <c r="LPU24" s="341"/>
      <c r="LPV24" s="341"/>
      <c r="LPW24" s="341"/>
      <c r="LPX24" s="341"/>
      <c r="LPY24" s="341"/>
      <c r="LPZ24" s="341"/>
      <c r="LQA24" s="341"/>
      <c r="LQB24" s="341"/>
      <c r="LQC24" s="341"/>
      <c r="LQD24" s="341"/>
      <c r="LQE24" s="341"/>
      <c r="LQF24" s="341"/>
      <c r="LQG24" s="341"/>
      <c r="LQH24" s="341"/>
      <c r="LQI24" s="341"/>
      <c r="LQJ24" s="341"/>
      <c r="LQK24" s="341"/>
      <c r="LQL24" s="341"/>
      <c r="LQM24" s="341"/>
      <c r="LQN24" s="341"/>
      <c r="LQO24" s="341"/>
      <c r="LQP24" s="341"/>
      <c r="LQQ24" s="341"/>
      <c r="LQR24" s="341"/>
      <c r="LQS24" s="341"/>
      <c r="LQT24" s="341"/>
      <c r="LQU24" s="341"/>
      <c r="LQV24" s="341"/>
      <c r="LQW24" s="341"/>
      <c r="LQX24" s="341"/>
      <c r="LQY24" s="341"/>
      <c r="LQZ24" s="341"/>
      <c r="LRA24" s="341"/>
      <c r="LRB24" s="341"/>
      <c r="LRC24" s="341"/>
      <c r="LRD24" s="341"/>
      <c r="LRE24" s="341"/>
      <c r="LRF24" s="341"/>
      <c r="LRG24" s="341"/>
      <c r="LRH24" s="341"/>
      <c r="LRI24" s="341"/>
      <c r="LRJ24" s="341"/>
      <c r="LRK24" s="341"/>
      <c r="LRL24" s="341"/>
      <c r="LRM24" s="341"/>
      <c r="LRN24" s="341"/>
      <c r="LRO24" s="341"/>
      <c r="LRP24" s="341"/>
      <c r="LRQ24" s="341"/>
      <c r="LRR24" s="341"/>
      <c r="LRS24" s="341"/>
      <c r="LRT24" s="341"/>
      <c r="LRU24" s="341"/>
      <c r="LRV24" s="341"/>
      <c r="LRW24" s="341"/>
      <c r="LRX24" s="341"/>
      <c r="LRY24" s="341"/>
      <c r="LRZ24" s="341"/>
      <c r="LSA24" s="341"/>
      <c r="LSB24" s="341"/>
      <c r="LSC24" s="341"/>
      <c r="LSD24" s="341"/>
      <c r="LSE24" s="341"/>
      <c r="LSF24" s="341"/>
      <c r="LSG24" s="341"/>
      <c r="LSH24" s="341"/>
      <c r="LSI24" s="341"/>
      <c r="LSJ24" s="341"/>
      <c r="LSK24" s="341"/>
      <c r="LSL24" s="341"/>
      <c r="LSM24" s="341"/>
      <c r="LSN24" s="341"/>
      <c r="LSO24" s="341"/>
      <c r="LSP24" s="341"/>
      <c r="LSQ24" s="341"/>
      <c r="LSR24" s="341"/>
      <c r="LSS24" s="341"/>
      <c r="LST24" s="341"/>
      <c r="LSU24" s="341"/>
      <c r="LSV24" s="341"/>
      <c r="LSW24" s="341"/>
      <c r="LSX24" s="341"/>
      <c r="LSY24" s="341"/>
      <c r="LSZ24" s="341"/>
      <c r="LTA24" s="341"/>
      <c r="LTB24" s="341"/>
      <c r="LTC24" s="341"/>
      <c r="LTD24" s="341"/>
      <c r="LTE24" s="341"/>
      <c r="LTF24" s="341"/>
      <c r="LTG24" s="341"/>
      <c r="LTH24" s="341"/>
      <c r="LTI24" s="341"/>
      <c r="LTJ24" s="341"/>
      <c r="LTK24" s="341"/>
      <c r="LTL24" s="341"/>
      <c r="LTM24" s="341"/>
      <c r="LTN24" s="341"/>
      <c r="LTO24" s="341"/>
      <c r="LTP24" s="341"/>
      <c r="LTQ24" s="341"/>
      <c r="LTR24" s="341"/>
      <c r="LTS24" s="341"/>
      <c r="LTT24" s="341"/>
      <c r="LTU24" s="341"/>
      <c r="LTV24" s="341"/>
      <c r="LTW24" s="341"/>
      <c r="LTX24" s="341"/>
      <c r="LTY24" s="341"/>
      <c r="LTZ24" s="341"/>
      <c r="LUA24" s="341"/>
      <c r="LUB24" s="341"/>
      <c r="LUC24" s="341"/>
      <c r="LUD24" s="341"/>
      <c r="LUE24" s="341"/>
      <c r="LUF24" s="341"/>
      <c r="LUG24" s="341"/>
      <c r="LUH24" s="341"/>
      <c r="LUI24" s="341"/>
      <c r="LUJ24" s="341"/>
      <c r="LUK24" s="341"/>
      <c r="LUL24" s="341"/>
      <c r="LUM24" s="341"/>
      <c r="LUN24" s="341"/>
      <c r="LUO24" s="341"/>
      <c r="LUP24" s="341"/>
      <c r="LUQ24" s="341"/>
      <c r="LUR24" s="341"/>
      <c r="LUS24" s="341"/>
      <c r="LUT24" s="341"/>
      <c r="LUU24" s="341"/>
      <c r="LUV24" s="341"/>
      <c r="LUW24" s="341"/>
      <c r="LUX24" s="341"/>
      <c r="LUY24" s="341"/>
      <c r="LUZ24" s="341"/>
      <c r="LVA24" s="341"/>
      <c r="LVB24" s="341"/>
      <c r="LVC24" s="341"/>
      <c r="LVD24" s="341"/>
      <c r="LVE24" s="341"/>
      <c r="LVF24" s="341"/>
      <c r="LVG24" s="341"/>
      <c r="LVH24" s="341"/>
      <c r="LVI24" s="341"/>
      <c r="LVJ24" s="341"/>
      <c r="LVK24" s="341"/>
      <c r="LVL24" s="341"/>
      <c r="LVM24" s="341"/>
      <c r="LVN24" s="341"/>
      <c r="LVO24" s="341"/>
      <c r="LVP24" s="341"/>
      <c r="LVT24" s="341"/>
      <c r="LVU24" s="341"/>
      <c r="LVV24" s="341"/>
      <c r="LVW24" s="341"/>
      <c r="LVX24" s="341"/>
      <c r="LVY24" s="341"/>
      <c r="LVZ24" s="341"/>
      <c r="LWR24" s="341"/>
      <c r="LWS24" s="341"/>
      <c r="LWT24" s="341"/>
      <c r="LWU24" s="341"/>
      <c r="LWV24" s="341"/>
      <c r="LWW24" s="341"/>
      <c r="LWX24" s="341"/>
      <c r="LWY24" s="341"/>
      <c r="LWZ24" s="341"/>
      <c r="LXA24" s="341"/>
      <c r="LXB24" s="341"/>
      <c r="LXC24" s="341"/>
      <c r="LXD24" s="341"/>
      <c r="LXE24" s="341"/>
      <c r="LXF24" s="341"/>
      <c r="LXG24" s="341"/>
      <c r="LXH24" s="341"/>
      <c r="LXI24" s="341"/>
      <c r="LXJ24" s="341"/>
      <c r="LXK24" s="341"/>
      <c r="LXL24" s="341"/>
      <c r="LXM24" s="341"/>
      <c r="LXN24" s="341"/>
      <c r="LXO24" s="341"/>
      <c r="LXP24" s="341"/>
      <c r="LXQ24" s="341"/>
      <c r="LXR24" s="341"/>
      <c r="LXS24" s="341"/>
      <c r="LXT24" s="341"/>
      <c r="LXU24" s="341"/>
      <c r="LXV24" s="341"/>
      <c r="LXW24" s="341"/>
      <c r="LXX24" s="341"/>
      <c r="LXY24" s="341"/>
      <c r="LXZ24" s="341"/>
      <c r="LYA24" s="341"/>
      <c r="LYB24" s="341"/>
      <c r="LYC24" s="341"/>
      <c r="LYD24" s="341"/>
      <c r="LYE24" s="341"/>
      <c r="LYF24" s="341"/>
      <c r="LYG24" s="341"/>
      <c r="LYH24" s="341"/>
      <c r="LYI24" s="341"/>
      <c r="LYJ24" s="341"/>
      <c r="LYK24" s="341"/>
      <c r="LYL24" s="341"/>
      <c r="LYM24" s="341"/>
      <c r="LYN24" s="341"/>
      <c r="LYO24" s="341"/>
      <c r="LYP24" s="341"/>
      <c r="LYQ24" s="341"/>
      <c r="LYR24" s="341"/>
      <c r="LYS24" s="341"/>
      <c r="LYT24" s="341"/>
      <c r="LYU24" s="341"/>
      <c r="LYV24" s="341"/>
      <c r="LYW24" s="341"/>
      <c r="LYX24" s="341"/>
      <c r="LYY24" s="341"/>
      <c r="LYZ24" s="341"/>
      <c r="LZA24" s="341"/>
      <c r="LZB24" s="341"/>
      <c r="LZC24" s="341"/>
      <c r="LZD24" s="341"/>
      <c r="LZE24" s="341"/>
      <c r="LZF24" s="341"/>
      <c r="LZG24" s="341"/>
      <c r="LZH24" s="341"/>
      <c r="LZI24" s="341"/>
      <c r="LZJ24" s="341"/>
      <c r="LZK24" s="341"/>
      <c r="LZL24" s="341"/>
      <c r="LZM24" s="341"/>
      <c r="LZN24" s="341"/>
      <c r="LZO24" s="341"/>
      <c r="LZP24" s="341"/>
      <c r="LZQ24" s="341"/>
      <c r="LZR24" s="341"/>
      <c r="LZS24" s="341"/>
      <c r="LZT24" s="341"/>
      <c r="LZU24" s="341"/>
      <c r="LZV24" s="341"/>
      <c r="LZW24" s="341"/>
      <c r="LZX24" s="341"/>
      <c r="LZY24" s="341"/>
      <c r="LZZ24" s="341"/>
      <c r="MAA24" s="341"/>
      <c r="MAB24" s="341"/>
      <c r="MAC24" s="341"/>
      <c r="MAD24" s="341"/>
      <c r="MAE24" s="341"/>
      <c r="MAF24" s="341"/>
      <c r="MAG24" s="341"/>
      <c r="MAH24" s="341"/>
      <c r="MAI24" s="341"/>
      <c r="MAJ24" s="341"/>
      <c r="MAK24" s="341"/>
      <c r="MAL24" s="341"/>
      <c r="MAM24" s="341"/>
      <c r="MAN24" s="341"/>
      <c r="MAO24" s="341"/>
      <c r="MAP24" s="341"/>
      <c r="MAQ24" s="341"/>
      <c r="MAR24" s="341"/>
      <c r="MAS24" s="341"/>
      <c r="MAT24" s="341"/>
      <c r="MAU24" s="341"/>
      <c r="MAV24" s="341"/>
      <c r="MAW24" s="341"/>
      <c r="MAX24" s="341"/>
      <c r="MAY24" s="341"/>
      <c r="MAZ24" s="341"/>
      <c r="MBA24" s="341"/>
      <c r="MBB24" s="341"/>
      <c r="MBC24" s="341"/>
      <c r="MBD24" s="341"/>
      <c r="MBE24" s="341"/>
      <c r="MBF24" s="341"/>
      <c r="MBG24" s="341"/>
      <c r="MBH24" s="341"/>
      <c r="MBI24" s="341"/>
      <c r="MBJ24" s="341"/>
      <c r="MBK24" s="341"/>
      <c r="MBL24" s="341"/>
      <c r="MBM24" s="341"/>
      <c r="MBN24" s="341"/>
      <c r="MBO24" s="341"/>
      <c r="MBP24" s="341"/>
      <c r="MBQ24" s="341"/>
      <c r="MBR24" s="341"/>
      <c r="MBS24" s="341"/>
      <c r="MBT24" s="341"/>
      <c r="MBU24" s="341"/>
      <c r="MBV24" s="341"/>
      <c r="MBW24" s="341"/>
      <c r="MBX24" s="341"/>
      <c r="MBY24" s="341"/>
      <c r="MBZ24" s="341"/>
      <c r="MCA24" s="341"/>
      <c r="MCB24" s="341"/>
      <c r="MCC24" s="341"/>
      <c r="MCD24" s="341"/>
      <c r="MCE24" s="341"/>
      <c r="MCF24" s="341"/>
      <c r="MCG24" s="341"/>
      <c r="MCH24" s="341"/>
      <c r="MCI24" s="341"/>
      <c r="MCJ24" s="341"/>
      <c r="MCK24" s="341"/>
      <c r="MCL24" s="341"/>
      <c r="MCM24" s="341"/>
      <c r="MCN24" s="341"/>
      <c r="MCO24" s="341"/>
      <c r="MCP24" s="341"/>
      <c r="MCQ24" s="341"/>
      <c r="MCR24" s="341"/>
      <c r="MCS24" s="341"/>
      <c r="MCT24" s="341"/>
      <c r="MCU24" s="341"/>
      <c r="MCV24" s="341"/>
      <c r="MCW24" s="341"/>
      <c r="MCX24" s="341"/>
      <c r="MCY24" s="341"/>
      <c r="MCZ24" s="341"/>
      <c r="MDA24" s="341"/>
      <c r="MDB24" s="341"/>
      <c r="MDC24" s="341"/>
      <c r="MDD24" s="341"/>
      <c r="MDE24" s="341"/>
      <c r="MDF24" s="341"/>
      <c r="MDG24" s="341"/>
      <c r="MDH24" s="341"/>
      <c r="MDI24" s="341"/>
      <c r="MDJ24" s="341"/>
      <c r="MDK24" s="341"/>
      <c r="MDL24" s="341"/>
      <c r="MDM24" s="341"/>
      <c r="MDN24" s="341"/>
      <c r="MDO24" s="341"/>
      <c r="MDP24" s="341"/>
      <c r="MDQ24" s="341"/>
      <c r="MDR24" s="341"/>
      <c r="MDS24" s="341"/>
      <c r="MDT24" s="341"/>
      <c r="MDU24" s="341"/>
      <c r="MDV24" s="341"/>
      <c r="MDW24" s="341"/>
      <c r="MDX24" s="341"/>
      <c r="MDY24" s="341"/>
      <c r="MDZ24" s="341"/>
      <c r="MEA24" s="341"/>
      <c r="MEB24" s="341"/>
      <c r="MEC24" s="341"/>
      <c r="MED24" s="341"/>
      <c r="MEE24" s="341"/>
      <c r="MEF24" s="341"/>
      <c r="MEG24" s="341"/>
      <c r="MEH24" s="341"/>
      <c r="MEI24" s="341"/>
      <c r="MEJ24" s="341"/>
      <c r="MEK24" s="341"/>
      <c r="MEL24" s="341"/>
      <c r="MEM24" s="341"/>
      <c r="MEN24" s="341"/>
      <c r="MEO24" s="341"/>
      <c r="MEP24" s="341"/>
      <c r="MEQ24" s="341"/>
      <c r="MER24" s="341"/>
      <c r="MES24" s="341"/>
      <c r="MET24" s="341"/>
      <c r="MEU24" s="341"/>
      <c r="MEV24" s="341"/>
      <c r="MEW24" s="341"/>
      <c r="MEX24" s="341"/>
      <c r="MEY24" s="341"/>
      <c r="MEZ24" s="341"/>
      <c r="MFA24" s="341"/>
      <c r="MFB24" s="341"/>
      <c r="MFC24" s="341"/>
      <c r="MFD24" s="341"/>
      <c r="MFE24" s="341"/>
      <c r="MFF24" s="341"/>
      <c r="MFG24" s="341"/>
      <c r="MFH24" s="341"/>
      <c r="MFI24" s="341"/>
      <c r="MFJ24" s="341"/>
      <c r="MFK24" s="341"/>
      <c r="MFL24" s="341"/>
      <c r="MFP24" s="341"/>
      <c r="MFQ24" s="341"/>
      <c r="MFR24" s="341"/>
      <c r="MFS24" s="341"/>
      <c r="MFT24" s="341"/>
      <c r="MFU24" s="341"/>
      <c r="MFV24" s="341"/>
      <c r="MGN24" s="341"/>
      <c r="MGO24" s="341"/>
      <c r="MGP24" s="341"/>
      <c r="MGQ24" s="341"/>
      <c r="MGR24" s="341"/>
      <c r="MGS24" s="341"/>
      <c r="MGT24" s="341"/>
      <c r="MGU24" s="341"/>
      <c r="MGV24" s="341"/>
      <c r="MGW24" s="341"/>
      <c r="MGX24" s="341"/>
      <c r="MGY24" s="341"/>
      <c r="MGZ24" s="341"/>
      <c r="MHA24" s="341"/>
      <c r="MHB24" s="341"/>
      <c r="MHC24" s="341"/>
      <c r="MHD24" s="341"/>
      <c r="MHE24" s="341"/>
      <c r="MHF24" s="341"/>
      <c r="MHG24" s="341"/>
      <c r="MHH24" s="341"/>
      <c r="MHI24" s="341"/>
      <c r="MHJ24" s="341"/>
      <c r="MHK24" s="341"/>
      <c r="MHL24" s="341"/>
      <c r="MHM24" s="341"/>
      <c r="MHN24" s="341"/>
      <c r="MHO24" s="341"/>
      <c r="MHP24" s="341"/>
      <c r="MHQ24" s="341"/>
      <c r="MHR24" s="341"/>
      <c r="MHS24" s="341"/>
      <c r="MHT24" s="341"/>
      <c r="MHU24" s="341"/>
      <c r="MHV24" s="341"/>
      <c r="MHW24" s="341"/>
      <c r="MHX24" s="341"/>
      <c r="MHY24" s="341"/>
      <c r="MHZ24" s="341"/>
      <c r="MIA24" s="341"/>
      <c r="MIB24" s="341"/>
      <c r="MIC24" s="341"/>
      <c r="MID24" s="341"/>
      <c r="MIE24" s="341"/>
      <c r="MIF24" s="341"/>
      <c r="MIG24" s="341"/>
      <c r="MIH24" s="341"/>
      <c r="MII24" s="341"/>
      <c r="MIJ24" s="341"/>
      <c r="MIK24" s="341"/>
      <c r="MIL24" s="341"/>
      <c r="MIM24" s="341"/>
      <c r="MIN24" s="341"/>
      <c r="MIO24" s="341"/>
      <c r="MIP24" s="341"/>
      <c r="MIQ24" s="341"/>
      <c r="MIR24" s="341"/>
      <c r="MIS24" s="341"/>
      <c r="MIT24" s="341"/>
      <c r="MIU24" s="341"/>
      <c r="MIV24" s="341"/>
      <c r="MIW24" s="341"/>
      <c r="MIX24" s="341"/>
      <c r="MIY24" s="341"/>
      <c r="MIZ24" s="341"/>
      <c r="MJA24" s="341"/>
      <c r="MJB24" s="341"/>
      <c r="MJC24" s="341"/>
      <c r="MJD24" s="341"/>
      <c r="MJE24" s="341"/>
      <c r="MJF24" s="341"/>
      <c r="MJG24" s="341"/>
      <c r="MJH24" s="341"/>
      <c r="MJI24" s="341"/>
      <c r="MJJ24" s="341"/>
      <c r="MJK24" s="341"/>
      <c r="MJL24" s="341"/>
      <c r="MJM24" s="341"/>
      <c r="MJN24" s="341"/>
      <c r="MJO24" s="341"/>
      <c r="MJP24" s="341"/>
      <c r="MJQ24" s="341"/>
      <c r="MJR24" s="341"/>
      <c r="MJS24" s="341"/>
      <c r="MJT24" s="341"/>
      <c r="MJU24" s="341"/>
      <c r="MJV24" s="341"/>
      <c r="MJW24" s="341"/>
      <c r="MJX24" s="341"/>
      <c r="MJY24" s="341"/>
      <c r="MJZ24" s="341"/>
      <c r="MKA24" s="341"/>
      <c r="MKB24" s="341"/>
      <c r="MKC24" s="341"/>
      <c r="MKD24" s="341"/>
      <c r="MKE24" s="341"/>
      <c r="MKF24" s="341"/>
      <c r="MKG24" s="341"/>
      <c r="MKH24" s="341"/>
      <c r="MKI24" s="341"/>
      <c r="MKJ24" s="341"/>
      <c r="MKK24" s="341"/>
      <c r="MKL24" s="341"/>
      <c r="MKM24" s="341"/>
      <c r="MKN24" s="341"/>
      <c r="MKO24" s="341"/>
      <c r="MKP24" s="341"/>
      <c r="MKQ24" s="341"/>
      <c r="MKR24" s="341"/>
      <c r="MKS24" s="341"/>
      <c r="MKT24" s="341"/>
      <c r="MKU24" s="341"/>
      <c r="MKV24" s="341"/>
      <c r="MKW24" s="341"/>
      <c r="MKX24" s="341"/>
      <c r="MKY24" s="341"/>
      <c r="MKZ24" s="341"/>
      <c r="MLA24" s="341"/>
      <c r="MLB24" s="341"/>
      <c r="MLC24" s="341"/>
      <c r="MLD24" s="341"/>
      <c r="MLE24" s="341"/>
      <c r="MLF24" s="341"/>
      <c r="MLG24" s="341"/>
      <c r="MLH24" s="341"/>
      <c r="MLI24" s="341"/>
      <c r="MLJ24" s="341"/>
      <c r="MLK24" s="341"/>
      <c r="MLL24" s="341"/>
      <c r="MLM24" s="341"/>
      <c r="MLN24" s="341"/>
      <c r="MLO24" s="341"/>
      <c r="MLP24" s="341"/>
      <c r="MLQ24" s="341"/>
      <c r="MLR24" s="341"/>
      <c r="MLS24" s="341"/>
      <c r="MLT24" s="341"/>
      <c r="MLU24" s="341"/>
      <c r="MLV24" s="341"/>
      <c r="MLW24" s="341"/>
      <c r="MLX24" s="341"/>
      <c r="MLY24" s="341"/>
      <c r="MLZ24" s="341"/>
      <c r="MMA24" s="341"/>
      <c r="MMB24" s="341"/>
      <c r="MMC24" s="341"/>
      <c r="MMD24" s="341"/>
      <c r="MME24" s="341"/>
      <c r="MMF24" s="341"/>
      <c r="MMG24" s="341"/>
      <c r="MMH24" s="341"/>
      <c r="MMI24" s="341"/>
      <c r="MMJ24" s="341"/>
      <c r="MMK24" s="341"/>
      <c r="MML24" s="341"/>
      <c r="MMM24" s="341"/>
      <c r="MMN24" s="341"/>
      <c r="MMO24" s="341"/>
      <c r="MMP24" s="341"/>
      <c r="MMQ24" s="341"/>
      <c r="MMR24" s="341"/>
      <c r="MMS24" s="341"/>
      <c r="MMT24" s="341"/>
      <c r="MMU24" s="341"/>
      <c r="MMV24" s="341"/>
      <c r="MMW24" s="341"/>
      <c r="MMX24" s="341"/>
      <c r="MMY24" s="341"/>
      <c r="MMZ24" s="341"/>
      <c r="MNA24" s="341"/>
      <c r="MNB24" s="341"/>
      <c r="MNC24" s="341"/>
      <c r="MND24" s="341"/>
      <c r="MNE24" s="341"/>
      <c r="MNF24" s="341"/>
      <c r="MNG24" s="341"/>
      <c r="MNH24" s="341"/>
      <c r="MNI24" s="341"/>
      <c r="MNJ24" s="341"/>
      <c r="MNK24" s="341"/>
      <c r="MNL24" s="341"/>
      <c r="MNM24" s="341"/>
      <c r="MNN24" s="341"/>
      <c r="MNO24" s="341"/>
      <c r="MNP24" s="341"/>
      <c r="MNQ24" s="341"/>
      <c r="MNR24" s="341"/>
      <c r="MNS24" s="341"/>
      <c r="MNT24" s="341"/>
      <c r="MNU24" s="341"/>
      <c r="MNV24" s="341"/>
      <c r="MNW24" s="341"/>
      <c r="MNX24" s="341"/>
      <c r="MNY24" s="341"/>
      <c r="MNZ24" s="341"/>
      <c r="MOA24" s="341"/>
      <c r="MOB24" s="341"/>
      <c r="MOC24" s="341"/>
      <c r="MOD24" s="341"/>
      <c r="MOE24" s="341"/>
      <c r="MOF24" s="341"/>
      <c r="MOG24" s="341"/>
      <c r="MOH24" s="341"/>
      <c r="MOI24" s="341"/>
      <c r="MOJ24" s="341"/>
      <c r="MOK24" s="341"/>
      <c r="MOL24" s="341"/>
      <c r="MOM24" s="341"/>
      <c r="MON24" s="341"/>
      <c r="MOO24" s="341"/>
      <c r="MOP24" s="341"/>
      <c r="MOQ24" s="341"/>
      <c r="MOR24" s="341"/>
      <c r="MOS24" s="341"/>
      <c r="MOT24" s="341"/>
      <c r="MOU24" s="341"/>
      <c r="MOV24" s="341"/>
      <c r="MOW24" s="341"/>
      <c r="MOX24" s="341"/>
      <c r="MOY24" s="341"/>
      <c r="MOZ24" s="341"/>
      <c r="MPA24" s="341"/>
      <c r="MPB24" s="341"/>
      <c r="MPC24" s="341"/>
      <c r="MPD24" s="341"/>
      <c r="MPE24" s="341"/>
      <c r="MPF24" s="341"/>
      <c r="MPG24" s="341"/>
      <c r="MPH24" s="341"/>
      <c r="MPL24" s="341"/>
      <c r="MPM24" s="341"/>
      <c r="MPN24" s="341"/>
      <c r="MPO24" s="341"/>
      <c r="MPP24" s="341"/>
      <c r="MPQ24" s="341"/>
      <c r="MPR24" s="341"/>
      <c r="MQJ24" s="341"/>
      <c r="MQK24" s="341"/>
      <c r="MQL24" s="341"/>
      <c r="MQM24" s="341"/>
      <c r="MQN24" s="341"/>
      <c r="MQO24" s="341"/>
      <c r="MQP24" s="341"/>
      <c r="MQQ24" s="341"/>
      <c r="MQR24" s="341"/>
      <c r="MQS24" s="341"/>
      <c r="MQT24" s="341"/>
      <c r="MQU24" s="341"/>
      <c r="MQV24" s="341"/>
      <c r="MQW24" s="341"/>
      <c r="MQX24" s="341"/>
      <c r="MQY24" s="341"/>
      <c r="MQZ24" s="341"/>
      <c r="MRA24" s="341"/>
      <c r="MRB24" s="341"/>
      <c r="MRC24" s="341"/>
      <c r="MRD24" s="341"/>
      <c r="MRE24" s="341"/>
      <c r="MRF24" s="341"/>
      <c r="MRG24" s="341"/>
      <c r="MRH24" s="341"/>
      <c r="MRI24" s="341"/>
      <c r="MRJ24" s="341"/>
      <c r="MRK24" s="341"/>
      <c r="MRL24" s="341"/>
      <c r="MRM24" s="341"/>
      <c r="MRN24" s="341"/>
      <c r="MRO24" s="341"/>
      <c r="MRP24" s="341"/>
      <c r="MRQ24" s="341"/>
      <c r="MRR24" s="341"/>
      <c r="MRS24" s="341"/>
      <c r="MRT24" s="341"/>
      <c r="MRU24" s="341"/>
      <c r="MRV24" s="341"/>
      <c r="MRW24" s="341"/>
      <c r="MRX24" s="341"/>
      <c r="MRY24" s="341"/>
      <c r="MRZ24" s="341"/>
      <c r="MSA24" s="341"/>
      <c r="MSB24" s="341"/>
      <c r="MSC24" s="341"/>
      <c r="MSD24" s="341"/>
      <c r="MSE24" s="341"/>
      <c r="MSF24" s="341"/>
      <c r="MSG24" s="341"/>
      <c r="MSH24" s="341"/>
      <c r="MSI24" s="341"/>
      <c r="MSJ24" s="341"/>
      <c r="MSK24" s="341"/>
      <c r="MSL24" s="341"/>
      <c r="MSM24" s="341"/>
      <c r="MSN24" s="341"/>
      <c r="MSO24" s="341"/>
      <c r="MSP24" s="341"/>
      <c r="MSQ24" s="341"/>
      <c r="MSR24" s="341"/>
      <c r="MSS24" s="341"/>
      <c r="MST24" s="341"/>
      <c r="MSU24" s="341"/>
      <c r="MSV24" s="341"/>
      <c r="MSW24" s="341"/>
      <c r="MSX24" s="341"/>
      <c r="MSY24" s="341"/>
      <c r="MSZ24" s="341"/>
      <c r="MTA24" s="341"/>
      <c r="MTB24" s="341"/>
      <c r="MTC24" s="341"/>
      <c r="MTD24" s="341"/>
      <c r="MTE24" s="341"/>
      <c r="MTF24" s="341"/>
      <c r="MTG24" s="341"/>
      <c r="MTH24" s="341"/>
      <c r="MTI24" s="341"/>
      <c r="MTJ24" s="341"/>
      <c r="MTK24" s="341"/>
      <c r="MTL24" s="341"/>
      <c r="MTM24" s="341"/>
      <c r="MTN24" s="341"/>
      <c r="MTO24" s="341"/>
      <c r="MTP24" s="341"/>
      <c r="MTQ24" s="341"/>
      <c r="MTR24" s="341"/>
      <c r="MTS24" s="341"/>
      <c r="MTT24" s="341"/>
      <c r="MTU24" s="341"/>
      <c r="MTV24" s="341"/>
      <c r="MTW24" s="341"/>
      <c r="MTX24" s="341"/>
      <c r="MTY24" s="341"/>
      <c r="MTZ24" s="341"/>
      <c r="MUA24" s="341"/>
      <c r="MUB24" s="341"/>
      <c r="MUC24" s="341"/>
      <c r="MUD24" s="341"/>
      <c r="MUE24" s="341"/>
      <c r="MUF24" s="341"/>
      <c r="MUG24" s="341"/>
      <c r="MUH24" s="341"/>
      <c r="MUI24" s="341"/>
      <c r="MUJ24" s="341"/>
      <c r="MUK24" s="341"/>
      <c r="MUL24" s="341"/>
      <c r="MUM24" s="341"/>
      <c r="MUN24" s="341"/>
      <c r="MUO24" s="341"/>
      <c r="MUP24" s="341"/>
      <c r="MUQ24" s="341"/>
      <c r="MUR24" s="341"/>
      <c r="MUS24" s="341"/>
      <c r="MUT24" s="341"/>
      <c r="MUU24" s="341"/>
      <c r="MUV24" s="341"/>
      <c r="MUW24" s="341"/>
      <c r="MUX24" s="341"/>
      <c r="MUY24" s="341"/>
      <c r="MUZ24" s="341"/>
      <c r="MVA24" s="341"/>
      <c r="MVB24" s="341"/>
      <c r="MVC24" s="341"/>
      <c r="MVD24" s="341"/>
      <c r="MVE24" s="341"/>
      <c r="MVF24" s="341"/>
      <c r="MVG24" s="341"/>
      <c r="MVH24" s="341"/>
      <c r="MVI24" s="341"/>
      <c r="MVJ24" s="341"/>
      <c r="MVK24" s="341"/>
      <c r="MVL24" s="341"/>
      <c r="MVM24" s="341"/>
      <c r="MVN24" s="341"/>
      <c r="MVO24" s="341"/>
      <c r="MVP24" s="341"/>
      <c r="MVQ24" s="341"/>
      <c r="MVR24" s="341"/>
      <c r="MVS24" s="341"/>
      <c r="MVT24" s="341"/>
      <c r="MVU24" s="341"/>
      <c r="MVV24" s="341"/>
      <c r="MVW24" s="341"/>
      <c r="MVX24" s="341"/>
      <c r="MVY24" s="341"/>
      <c r="MVZ24" s="341"/>
      <c r="MWA24" s="341"/>
      <c r="MWB24" s="341"/>
      <c r="MWC24" s="341"/>
      <c r="MWD24" s="341"/>
      <c r="MWE24" s="341"/>
      <c r="MWF24" s="341"/>
      <c r="MWG24" s="341"/>
      <c r="MWH24" s="341"/>
      <c r="MWI24" s="341"/>
      <c r="MWJ24" s="341"/>
      <c r="MWK24" s="341"/>
      <c r="MWL24" s="341"/>
      <c r="MWM24" s="341"/>
      <c r="MWN24" s="341"/>
      <c r="MWO24" s="341"/>
      <c r="MWP24" s="341"/>
      <c r="MWQ24" s="341"/>
      <c r="MWR24" s="341"/>
      <c r="MWS24" s="341"/>
      <c r="MWT24" s="341"/>
      <c r="MWU24" s="341"/>
      <c r="MWV24" s="341"/>
      <c r="MWW24" s="341"/>
      <c r="MWX24" s="341"/>
      <c r="MWY24" s="341"/>
      <c r="MWZ24" s="341"/>
      <c r="MXA24" s="341"/>
      <c r="MXB24" s="341"/>
      <c r="MXC24" s="341"/>
      <c r="MXD24" s="341"/>
      <c r="MXE24" s="341"/>
      <c r="MXF24" s="341"/>
      <c r="MXG24" s="341"/>
      <c r="MXH24" s="341"/>
      <c r="MXI24" s="341"/>
      <c r="MXJ24" s="341"/>
      <c r="MXK24" s="341"/>
      <c r="MXL24" s="341"/>
      <c r="MXM24" s="341"/>
      <c r="MXN24" s="341"/>
      <c r="MXO24" s="341"/>
      <c r="MXP24" s="341"/>
      <c r="MXQ24" s="341"/>
      <c r="MXR24" s="341"/>
      <c r="MXS24" s="341"/>
      <c r="MXT24" s="341"/>
      <c r="MXU24" s="341"/>
      <c r="MXV24" s="341"/>
      <c r="MXW24" s="341"/>
      <c r="MXX24" s="341"/>
      <c r="MXY24" s="341"/>
      <c r="MXZ24" s="341"/>
      <c r="MYA24" s="341"/>
      <c r="MYB24" s="341"/>
      <c r="MYC24" s="341"/>
      <c r="MYD24" s="341"/>
      <c r="MYE24" s="341"/>
      <c r="MYF24" s="341"/>
      <c r="MYG24" s="341"/>
      <c r="MYH24" s="341"/>
      <c r="MYI24" s="341"/>
      <c r="MYJ24" s="341"/>
      <c r="MYK24" s="341"/>
      <c r="MYL24" s="341"/>
      <c r="MYM24" s="341"/>
      <c r="MYN24" s="341"/>
      <c r="MYO24" s="341"/>
      <c r="MYP24" s="341"/>
      <c r="MYQ24" s="341"/>
      <c r="MYR24" s="341"/>
      <c r="MYS24" s="341"/>
      <c r="MYT24" s="341"/>
      <c r="MYU24" s="341"/>
      <c r="MYV24" s="341"/>
      <c r="MYW24" s="341"/>
      <c r="MYX24" s="341"/>
      <c r="MYY24" s="341"/>
      <c r="MYZ24" s="341"/>
      <c r="MZA24" s="341"/>
      <c r="MZB24" s="341"/>
      <c r="MZC24" s="341"/>
      <c r="MZD24" s="341"/>
      <c r="MZH24" s="341"/>
      <c r="MZI24" s="341"/>
      <c r="MZJ24" s="341"/>
      <c r="MZK24" s="341"/>
      <c r="MZL24" s="341"/>
      <c r="MZM24" s="341"/>
      <c r="MZN24" s="341"/>
      <c r="NAF24" s="341"/>
      <c r="NAG24" s="341"/>
      <c r="NAH24" s="341"/>
      <c r="NAI24" s="341"/>
      <c r="NAJ24" s="341"/>
      <c r="NAK24" s="341"/>
      <c r="NAL24" s="341"/>
      <c r="NAM24" s="341"/>
      <c r="NAN24" s="341"/>
      <c r="NAO24" s="341"/>
      <c r="NAP24" s="341"/>
      <c r="NAQ24" s="341"/>
      <c r="NAR24" s="341"/>
      <c r="NAS24" s="341"/>
      <c r="NAT24" s="341"/>
      <c r="NAU24" s="341"/>
      <c r="NAV24" s="341"/>
      <c r="NAW24" s="341"/>
      <c r="NAX24" s="341"/>
      <c r="NAY24" s="341"/>
      <c r="NAZ24" s="341"/>
      <c r="NBA24" s="341"/>
      <c r="NBB24" s="341"/>
      <c r="NBC24" s="341"/>
      <c r="NBD24" s="341"/>
      <c r="NBE24" s="341"/>
      <c r="NBF24" s="341"/>
      <c r="NBG24" s="341"/>
      <c r="NBH24" s="341"/>
      <c r="NBI24" s="341"/>
      <c r="NBJ24" s="341"/>
      <c r="NBK24" s="341"/>
      <c r="NBL24" s="341"/>
      <c r="NBM24" s="341"/>
      <c r="NBN24" s="341"/>
      <c r="NBO24" s="341"/>
      <c r="NBP24" s="341"/>
      <c r="NBQ24" s="341"/>
      <c r="NBR24" s="341"/>
      <c r="NBS24" s="341"/>
      <c r="NBT24" s="341"/>
      <c r="NBU24" s="341"/>
      <c r="NBV24" s="341"/>
      <c r="NBW24" s="341"/>
      <c r="NBX24" s="341"/>
      <c r="NBY24" s="341"/>
      <c r="NBZ24" s="341"/>
      <c r="NCA24" s="341"/>
      <c r="NCB24" s="341"/>
      <c r="NCC24" s="341"/>
      <c r="NCD24" s="341"/>
      <c r="NCE24" s="341"/>
      <c r="NCF24" s="341"/>
      <c r="NCG24" s="341"/>
      <c r="NCH24" s="341"/>
      <c r="NCI24" s="341"/>
      <c r="NCJ24" s="341"/>
      <c r="NCK24" s="341"/>
      <c r="NCL24" s="341"/>
      <c r="NCM24" s="341"/>
      <c r="NCN24" s="341"/>
      <c r="NCO24" s="341"/>
      <c r="NCP24" s="341"/>
      <c r="NCQ24" s="341"/>
      <c r="NCR24" s="341"/>
      <c r="NCS24" s="341"/>
      <c r="NCT24" s="341"/>
      <c r="NCU24" s="341"/>
      <c r="NCV24" s="341"/>
      <c r="NCW24" s="341"/>
      <c r="NCX24" s="341"/>
      <c r="NCY24" s="341"/>
      <c r="NCZ24" s="341"/>
      <c r="NDA24" s="341"/>
      <c r="NDB24" s="341"/>
      <c r="NDC24" s="341"/>
      <c r="NDD24" s="341"/>
      <c r="NDE24" s="341"/>
      <c r="NDF24" s="341"/>
      <c r="NDG24" s="341"/>
      <c r="NDH24" s="341"/>
      <c r="NDI24" s="341"/>
      <c r="NDJ24" s="341"/>
      <c r="NDK24" s="341"/>
      <c r="NDL24" s="341"/>
      <c r="NDM24" s="341"/>
      <c r="NDN24" s="341"/>
      <c r="NDO24" s="341"/>
      <c r="NDP24" s="341"/>
      <c r="NDQ24" s="341"/>
      <c r="NDR24" s="341"/>
      <c r="NDS24" s="341"/>
      <c r="NDT24" s="341"/>
      <c r="NDU24" s="341"/>
      <c r="NDV24" s="341"/>
      <c r="NDW24" s="341"/>
      <c r="NDX24" s="341"/>
      <c r="NDY24" s="341"/>
      <c r="NDZ24" s="341"/>
      <c r="NEA24" s="341"/>
      <c r="NEB24" s="341"/>
      <c r="NEC24" s="341"/>
      <c r="NED24" s="341"/>
      <c r="NEE24" s="341"/>
      <c r="NEF24" s="341"/>
      <c r="NEG24" s="341"/>
      <c r="NEH24" s="341"/>
      <c r="NEI24" s="341"/>
      <c r="NEJ24" s="341"/>
      <c r="NEK24" s="341"/>
      <c r="NEL24" s="341"/>
      <c r="NEM24" s="341"/>
      <c r="NEN24" s="341"/>
      <c r="NEO24" s="341"/>
      <c r="NEP24" s="341"/>
      <c r="NEQ24" s="341"/>
      <c r="NER24" s="341"/>
      <c r="NES24" s="341"/>
      <c r="NET24" s="341"/>
      <c r="NEU24" s="341"/>
      <c r="NEV24" s="341"/>
      <c r="NEW24" s="341"/>
      <c r="NEX24" s="341"/>
      <c r="NEY24" s="341"/>
      <c r="NEZ24" s="341"/>
      <c r="NFA24" s="341"/>
      <c r="NFB24" s="341"/>
      <c r="NFC24" s="341"/>
      <c r="NFD24" s="341"/>
      <c r="NFE24" s="341"/>
      <c r="NFF24" s="341"/>
      <c r="NFG24" s="341"/>
      <c r="NFH24" s="341"/>
      <c r="NFI24" s="341"/>
      <c r="NFJ24" s="341"/>
      <c r="NFK24" s="341"/>
      <c r="NFL24" s="341"/>
      <c r="NFM24" s="341"/>
      <c r="NFN24" s="341"/>
      <c r="NFO24" s="341"/>
      <c r="NFP24" s="341"/>
      <c r="NFQ24" s="341"/>
      <c r="NFR24" s="341"/>
      <c r="NFS24" s="341"/>
      <c r="NFT24" s="341"/>
      <c r="NFU24" s="341"/>
      <c r="NFV24" s="341"/>
      <c r="NFW24" s="341"/>
      <c r="NFX24" s="341"/>
      <c r="NFY24" s="341"/>
      <c r="NFZ24" s="341"/>
      <c r="NGA24" s="341"/>
      <c r="NGB24" s="341"/>
      <c r="NGC24" s="341"/>
      <c r="NGD24" s="341"/>
      <c r="NGE24" s="341"/>
      <c r="NGF24" s="341"/>
      <c r="NGG24" s="341"/>
      <c r="NGH24" s="341"/>
      <c r="NGI24" s="341"/>
      <c r="NGJ24" s="341"/>
      <c r="NGK24" s="341"/>
      <c r="NGL24" s="341"/>
      <c r="NGM24" s="341"/>
      <c r="NGN24" s="341"/>
      <c r="NGO24" s="341"/>
      <c r="NGP24" s="341"/>
      <c r="NGQ24" s="341"/>
      <c r="NGR24" s="341"/>
      <c r="NGS24" s="341"/>
      <c r="NGT24" s="341"/>
      <c r="NGU24" s="341"/>
      <c r="NGV24" s="341"/>
      <c r="NGW24" s="341"/>
      <c r="NGX24" s="341"/>
      <c r="NGY24" s="341"/>
      <c r="NGZ24" s="341"/>
      <c r="NHA24" s="341"/>
      <c r="NHB24" s="341"/>
      <c r="NHC24" s="341"/>
      <c r="NHD24" s="341"/>
      <c r="NHE24" s="341"/>
      <c r="NHF24" s="341"/>
      <c r="NHG24" s="341"/>
      <c r="NHH24" s="341"/>
      <c r="NHI24" s="341"/>
      <c r="NHJ24" s="341"/>
      <c r="NHK24" s="341"/>
      <c r="NHL24" s="341"/>
      <c r="NHM24" s="341"/>
      <c r="NHN24" s="341"/>
      <c r="NHO24" s="341"/>
      <c r="NHP24" s="341"/>
      <c r="NHQ24" s="341"/>
      <c r="NHR24" s="341"/>
      <c r="NHS24" s="341"/>
      <c r="NHT24" s="341"/>
      <c r="NHU24" s="341"/>
      <c r="NHV24" s="341"/>
      <c r="NHW24" s="341"/>
      <c r="NHX24" s="341"/>
      <c r="NHY24" s="341"/>
      <c r="NHZ24" s="341"/>
      <c r="NIA24" s="341"/>
      <c r="NIB24" s="341"/>
      <c r="NIC24" s="341"/>
      <c r="NID24" s="341"/>
      <c r="NIE24" s="341"/>
      <c r="NIF24" s="341"/>
      <c r="NIG24" s="341"/>
      <c r="NIH24" s="341"/>
      <c r="NII24" s="341"/>
      <c r="NIJ24" s="341"/>
      <c r="NIK24" s="341"/>
      <c r="NIL24" s="341"/>
      <c r="NIM24" s="341"/>
      <c r="NIN24" s="341"/>
      <c r="NIO24" s="341"/>
      <c r="NIP24" s="341"/>
      <c r="NIQ24" s="341"/>
      <c r="NIR24" s="341"/>
      <c r="NIS24" s="341"/>
      <c r="NIT24" s="341"/>
      <c r="NIU24" s="341"/>
      <c r="NIV24" s="341"/>
      <c r="NIW24" s="341"/>
      <c r="NIX24" s="341"/>
      <c r="NIY24" s="341"/>
      <c r="NIZ24" s="341"/>
      <c r="NJD24" s="341"/>
      <c r="NJE24" s="341"/>
      <c r="NJF24" s="341"/>
      <c r="NJG24" s="341"/>
      <c r="NJH24" s="341"/>
      <c r="NJI24" s="341"/>
      <c r="NJJ24" s="341"/>
      <c r="NKB24" s="341"/>
      <c r="NKC24" s="341"/>
      <c r="NKD24" s="341"/>
      <c r="NKE24" s="341"/>
      <c r="NKF24" s="341"/>
      <c r="NKG24" s="341"/>
      <c r="NKH24" s="341"/>
      <c r="NKI24" s="341"/>
      <c r="NKJ24" s="341"/>
      <c r="NKK24" s="341"/>
      <c r="NKL24" s="341"/>
      <c r="NKM24" s="341"/>
      <c r="NKN24" s="341"/>
      <c r="NKO24" s="341"/>
      <c r="NKP24" s="341"/>
      <c r="NKQ24" s="341"/>
      <c r="NKR24" s="341"/>
      <c r="NKS24" s="341"/>
      <c r="NKT24" s="341"/>
      <c r="NKU24" s="341"/>
      <c r="NKV24" s="341"/>
      <c r="NKW24" s="341"/>
      <c r="NKX24" s="341"/>
      <c r="NKY24" s="341"/>
      <c r="NKZ24" s="341"/>
      <c r="NLA24" s="341"/>
      <c r="NLB24" s="341"/>
      <c r="NLC24" s="341"/>
      <c r="NLD24" s="341"/>
      <c r="NLE24" s="341"/>
      <c r="NLF24" s="341"/>
      <c r="NLG24" s="341"/>
      <c r="NLH24" s="341"/>
      <c r="NLI24" s="341"/>
      <c r="NLJ24" s="341"/>
      <c r="NLK24" s="341"/>
      <c r="NLL24" s="341"/>
      <c r="NLM24" s="341"/>
      <c r="NLN24" s="341"/>
      <c r="NLO24" s="341"/>
      <c r="NLP24" s="341"/>
      <c r="NLQ24" s="341"/>
      <c r="NLR24" s="341"/>
      <c r="NLS24" s="341"/>
      <c r="NLT24" s="341"/>
      <c r="NLU24" s="341"/>
      <c r="NLV24" s="341"/>
      <c r="NLW24" s="341"/>
      <c r="NLX24" s="341"/>
      <c r="NLY24" s="341"/>
      <c r="NLZ24" s="341"/>
      <c r="NMA24" s="341"/>
      <c r="NMB24" s="341"/>
      <c r="NMC24" s="341"/>
      <c r="NMD24" s="341"/>
      <c r="NME24" s="341"/>
      <c r="NMF24" s="341"/>
      <c r="NMG24" s="341"/>
      <c r="NMH24" s="341"/>
      <c r="NMI24" s="341"/>
      <c r="NMJ24" s="341"/>
      <c r="NMK24" s="341"/>
      <c r="NML24" s="341"/>
      <c r="NMM24" s="341"/>
      <c r="NMN24" s="341"/>
      <c r="NMO24" s="341"/>
      <c r="NMP24" s="341"/>
      <c r="NMQ24" s="341"/>
      <c r="NMR24" s="341"/>
      <c r="NMS24" s="341"/>
      <c r="NMT24" s="341"/>
      <c r="NMU24" s="341"/>
      <c r="NMV24" s="341"/>
      <c r="NMW24" s="341"/>
      <c r="NMX24" s="341"/>
      <c r="NMY24" s="341"/>
      <c r="NMZ24" s="341"/>
      <c r="NNA24" s="341"/>
      <c r="NNB24" s="341"/>
      <c r="NNC24" s="341"/>
      <c r="NND24" s="341"/>
      <c r="NNE24" s="341"/>
      <c r="NNF24" s="341"/>
      <c r="NNG24" s="341"/>
      <c r="NNH24" s="341"/>
      <c r="NNI24" s="341"/>
      <c r="NNJ24" s="341"/>
      <c r="NNK24" s="341"/>
      <c r="NNL24" s="341"/>
      <c r="NNM24" s="341"/>
      <c r="NNN24" s="341"/>
      <c r="NNO24" s="341"/>
      <c r="NNP24" s="341"/>
      <c r="NNQ24" s="341"/>
      <c r="NNR24" s="341"/>
      <c r="NNS24" s="341"/>
      <c r="NNT24" s="341"/>
      <c r="NNU24" s="341"/>
      <c r="NNV24" s="341"/>
      <c r="NNW24" s="341"/>
      <c r="NNX24" s="341"/>
      <c r="NNY24" s="341"/>
      <c r="NNZ24" s="341"/>
      <c r="NOA24" s="341"/>
      <c r="NOB24" s="341"/>
      <c r="NOC24" s="341"/>
      <c r="NOD24" s="341"/>
      <c r="NOE24" s="341"/>
      <c r="NOF24" s="341"/>
      <c r="NOG24" s="341"/>
      <c r="NOH24" s="341"/>
      <c r="NOI24" s="341"/>
      <c r="NOJ24" s="341"/>
      <c r="NOK24" s="341"/>
      <c r="NOL24" s="341"/>
      <c r="NOM24" s="341"/>
      <c r="NON24" s="341"/>
      <c r="NOO24" s="341"/>
      <c r="NOP24" s="341"/>
      <c r="NOQ24" s="341"/>
      <c r="NOR24" s="341"/>
      <c r="NOS24" s="341"/>
      <c r="NOT24" s="341"/>
      <c r="NOU24" s="341"/>
      <c r="NOV24" s="341"/>
      <c r="NOW24" s="341"/>
      <c r="NOX24" s="341"/>
      <c r="NOY24" s="341"/>
      <c r="NOZ24" s="341"/>
      <c r="NPA24" s="341"/>
      <c r="NPB24" s="341"/>
      <c r="NPC24" s="341"/>
      <c r="NPD24" s="341"/>
      <c r="NPE24" s="341"/>
      <c r="NPF24" s="341"/>
      <c r="NPG24" s="341"/>
      <c r="NPH24" s="341"/>
      <c r="NPI24" s="341"/>
      <c r="NPJ24" s="341"/>
      <c r="NPK24" s="341"/>
      <c r="NPL24" s="341"/>
      <c r="NPM24" s="341"/>
      <c r="NPN24" s="341"/>
      <c r="NPO24" s="341"/>
      <c r="NPP24" s="341"/>
      <c r="NPQ24" s="341"/>
      <c r="NPR24" s="341"/>
      <c r="NPS24" s="341"/>
      <c r="NPT24" s="341"/>
      <c r="NPU24" s="341"/>
      <c r="NPV24" s="341"/>
      <c r="NPW24" s="341"/>
      <c r="NPX24" s="341"/>
      <c r="NPY24" s="341"/>
      <c r="NPZ24" s="341"/>
      <c r="NQA24" s="341"/>
      <c r="NQB24" s="341"/>
      <c r="NQC24" s="341"/>
      <c r="NQD24" s="341"/>
      <c r="NQE24" s="341"/>
      <c r="NQF24" s="341"/>
      <c r="NQG24" s="341"/>
      <c r="NQH24" s="341"/>
      <c r="NQI24" s="341"/>
      <c r="NQJ24" s="341"/>
      <c r="NQK24" s="341"/>
      <c r="NQL24" s="341"/>
      <c r="NQM24" s="341"/>
      <c r="NQN24" s="341"/>
      <c r="NQO24" s="341"/>
      <c r="NQP24" s="341"/>
      <c r="NQQ24" s="341"/>
      <c r="NQR24" s="341"/>
      <c r="NQS24" s="341"/>
      <c r="NQT24" s="341"/>
      <c r="NQU24" s="341"/>
      <c r="NQV24" s="341"/>
      <c r="NQW24" s="341"/>
      <c r="NQX24" s="341"/>
      <c r="NQY24" s="341"/>
      <c r="NQZ24" s="341"/>
      <c r="NRA24" s="341"/>
      <c r="NRB24" s="341"/>
      <c r="NRC24" s="341"/>
      <c r="NRD24" s="341"/>
      <c r="NRE24" s="341"/>
      <c r="NRF24" s="341"/>
      <c r="NRG24" s="341"/>
      <c r="NRH24" s="341"/>
      <c r="NRI24" s="341"/>
      <c r="NRJ24" s="341"/>
      <c r="NRK24" s="341"/>
      <c r="NRL24" s="341"/>
      <c r="NRM24" s="341"/>
      <c r="NRN24" s="341"/>
      <c r="NRO24" s="341"/>
      <c r="NRP24" s="341"/>
      <c r="NRQ24" s="341"/>
      <c r="NRR24" s="341"/>
      <c r="NRS24" s="341"/>
      <c r="NRT24" s="341"/>
      <c r="NRU24" s="341"/>
      <c r="NRV24" s="341"/>
      <c r="NRW24" s="341"/>
      <c r="NRX24" s="341"/>
      <c r="NRY24" s="341"/>
      <c r="NRZ24" s="341"/>
      <c r="NSA24" s="341"/>
      <c r="NSB24" s="341"/>
      <c r="NSC24" s="341"/>
      <c r="NSD24" s="341"/>
      <c r="NSE24" s="341"/>
      <c r="NSF24" s="341"/>
      <c r="NSG24" s="341"/>
      <c r="NSH24" s="341"/>
      <c r="NSI24" s="341"/>
      <c r="NSJ24" s="341"/>
      <c r="NSK24" s="341"/>
      <c r="NSL24" s="341"/>
      <c r="NSM24" s="341"/>
      <c r="NSN24" s="341"/>
      <c r="NSO24" s="341"/>
      <c r="NSP24" s="341"/>
      <c r="NSQ24" s="341"/>
      <c r="NSR24" s="341"/>
      <c r="NSS24" s="341"/>
      <c r="NST24" s="341"/>
      <c r="NSU24" s="341"/>
      <c r="NSV24" s="341"/>
      <c r="NSZ24" s="341"/>
      <c r="NTA24" s="341"/>
      <c r="NTB24" s="341"/>
      <c r="NTC24" s="341"/>
      <c r="NTD24" s="341"/>
      <c r="NTE24" s="341"/>
      <c r="NTF24" s="341"/>
      <c r="NTX24" s="341"/>
      <c r="NTY24" s="341"/>
      <c r="NTZ24" s="341"/>
      <c r="NUA24" s="341"/>
      <c r="NUB24" s="341"/>
      <c r="NUC24" s="341"/>
      <c r="NUD24" s="341"/>
      <c r="NUE24" s="341"/>
      <c r="NUF24" s="341"/>
      <c r="NUG24" s="341"/>
      <c r="NUH24" s="341"/>
      <c r="NUI24" s="341"/>
      <c r="NUJ24" s="341"/>
      <c r="NUK24" s="341"/>
      <c r="NUL24" s="341"/>
      <c r="NUM24" s="341"/>
      <c r="NUN24" s="341"/>
      <c r="NUO24" s="341"/>
      <c r="NUP24" s="341"/>
      <c r="NUQ24" s="341"/>
      <c r="NUR24" s="341"/>
      <c r="NUS24" s="341"/>
      <c r="NUT24" s="341"/>
      <c r="NUU24" s="341"/>
      <c r="NUV24" s="341"/>
      <c r="NUW24" s="341"/>
      <c r="NUX24" s="341"/>
      <c r="NUY24" s="341"/>
      <c r="NUZ24" s="341"/>
      <c r="NVA24" s="341"/>
      <c r="NVB24" s="341"/>
      <c r="NVC24" s="341"/>
      <c r="NVD24" s="341"/>
      <c r="NVE24" s="341"/>
      <c r="NVF24" s="341"/>
      <c r="NVG24" s="341"/>
      <c r="NVH24" s="341"/>
      <c r="NVI24" s="341"/>
      <c r="NVJ24" s="341"/>
      <c r="NVK24" s="341"/>
      <c r="NVL24" s="341"/>
      <c r="NVM24" s="341"/>
      <c r="NVN24" s="341"/>
      <c r="NVO24" s="341"/>
      <c r="NVP24" s="341"/>
      <c r="NVQ24" s="341"/>
      <c r="NVR24" s="341"/>
      <c r="NVS24" s="341"/>
      <c r="NVT24" s="341"/>
      <c r="NVU24" s="341"/>
      <c r="NVV24" s="341"/>
      <c r="NVW24" s="341"/>
      <c r="NVX24" s="341"/>
      <c r="NVY24" s="341"/>
      <c r="NVZ24" s="341"/>
      <c r="NWA24" s="341"/>
      <c r="NWB24" s="341"/>
      <c r="NWC24" s="341"/>
      <c r="NWD24" s="341"/>
      <c r="NWE24" s="341"/>
      <c r="NWF24" s="341"/>
      <c r="NWG24" s="341"/>
      <c r="NWH24" s="341"/>
      <c r="NWI24" s="341"/>
      <c r="NWJ24" s="341"/>
      <c r="NWK24" s="341"/>
      <c r="NWL24" s="341"/>
      <c r="NWM24" s="341"/>
      <c r="NWN24" s="341"/>
      <c r="NWO24" s="341"/>
      <c r="NWP24" s="341"/>
      <c r="NWQ24" s="341"/>
      <c r="NWR24" s="341"/>
      <c r="NWS24" s="341"/>
      <c r="NWT24" s="341"/>
      <c r="NWU24" s="341"/>
      <c r="NWV24" s="341"/>
      <c r="NWW24" s="341"/>
      <c r="NWX24" s="341"/>
      <c r="NWY24" s="341"/>
      <c r="NWZ24" s="341"/>
      <c r="NXA24" s="341"/>
      <c r="NXB24" s="341"/>
      <c r="NXC24" s="341"/>
      <c r="NXD24" s="341"/>
      <c r="NXE24" s="341"/>
      <c r="NXF24" s="341"/>
      <c r="NXG24" s="341"/>
      <c r="NXH24" s="341"/>
      <c r="NXI24" s="341"/>
      <c r="NXJ24" s="341"/>
      <c r="NXK24" s="341"/>
      <c r="NXL24" s="341"/>
      <c r="NXM24" s="341"/>
      <c r="NXN24" s="341"/>
      <c r="NXO24" s="341"/>
      <c r="NXP24" s="341"/>
      <c r="NXQ24" s="341"/>
      <c r="NXR24" s="341"/>
      <c r="NXS24" s="341"/>
      <c r="NXT24" s="341"/>
      <c r="NXU24" s="341"/>
      <c r="NXV24" s="341"/>
      <c r="NXW24" s="341"/>
      <c r="NXX24" s="341"/>
      <c r="NXY24" s="341"/>
      <c r="NXZ24" s="341"/>
      <c r="NYA24" s="341"/>
      <c r="NYB24" s="341"/>
      <c r="NYC24" s="341"/>
      <c r="NYD24" s="341"/>
      <c r="NYE24" s="341"/>
      <c r="NYF24" s="341"/>
      <c r="NYG24" s="341"/>
      <c r="NYH24" s="341"/>
      <c r="NYI24" s="341"/>
      <c r="NYJ24" s="341"/>
      <c r="NYK24" s="341"/>
      <c r="NYL24" s="341"/>
      <c r="NYM24" s="341"/>
      <c r="NYN24" s="341"/>
      <c r="NYO24" s="341"/>
      <c r="NYP24" s="341"/>
      <c r="NYQ24" s="341"/>
      <c r="NYR24" s="341"/>
      <c r="NYS24" s="341"/>
      <c r="NYT24" s="341"/>
      <c r="NYU24" s="341"/>
      <c r="NYV24" s="341"/>
      <c r="NYW24" s="341"/>
      <c r="NYX24" s="341"/>
      <c r="NYY24" s="341"/>
      <c r="NYZ24" s="341"/>
      <c r="NZA24" s="341"/>
      <c r="NZB24" s="341"/>
      <c r="NZC24" s="341"/>
      <c r="NZD24" s="341"/>
      <c r="NZE24" s="341"/>
      <c r="NZF24" s="341"/>
      <c r="NZG24" s="341"/>
      <c r="NZH24" s="341"/>
      <c r="NZI24" s="341"/>
      <c r="NZJ24" s="341"/>
      <c r="NZK24" s="341"/>
      <c r="NZL24" s="341"/>
      <c r="NZM24" s="341"/>
      <c r="NZN24" s="341"/>
      <c r="NZO24" s="341"/>
      <c r="NZP24" s="341"/>
      <c r="NZQ24" s="341"/>
      <c r="NZR24" s="341"/>
      <c r="NZS24" s="341"/>
      <c r="NZT24" s="341"/>
      <c r="NZU24" s="341"/>
      <c r="NZV24" s="341"/>
      <c r="NZW24" s="341"/>
      <c r="NZX24" s="341"/>
      <c r="NZY24" s="341"/>
      <c r="NZZ24" s="341"/>
      <c r="OAA24" s="341"/>
      <c r="OAB24" s="341"/>
      <c r="OAC24" s="341"/>
      <c r="OAD24" s="341"/>
      <c r="OAE24" s="341"/>
      <c r="OAF24" s="341"/>
      <c r="OAG24" s="341"/>
      <c r="OAH24" s="341"/>
      <c r="OAI24" s="341"/>
      <c r="OAJ24" s="341"/>
      <c r="OAK24" s="341"/>
      <c r="OAL24" s="341"/>
      <c r="OAM24" s="341"/>
      <c r="OAN24" s="341"/>
      <c r="OAO24" s="341"/>
      <c r="OAP24" s="341"/>
      <c r="OAQ24" s="341"/>
      <c r="OAR24" s="341"/>
      <c r="OAS24" s="341"/>
      <c r="OAT24" s="341"/>
      <c r="OAU24" s="341"/>
      <c r="OAV24" s="341"/>
      <c r="OAW24" s="341"/>
      <c r="OAX24" s="341"/>
      <c r="OAY24" s="341"/>
      <c r="OAZ24" s="341"/>
      <c r="OBA24" s="341"/>
      <c r="OBB24" s="341"/>
      <c r="OBC24" s="341"/>
      <c r="OBD24" s="341"/>
      <c r="OBE24" s="341"/>
      <c r="OBF24" s="341"/>
      <c r="OBG24" s="341"/>
      <c r="OBH24" s="341"/>
      <c r="OBI24" s="341"/>
      <c r="OBJ24" s="341"/>
      <c r="OBK24" s="341"/>
      <c r="OBL24" s="341"/>
      <c r="OBM24" s="341"/>
      <c r="OBN24" s="341"/>
      <c r="OBO24" s="341"/>
      <c r="OBP24" s="341"/>
      <c r="OBQ24" s="341"/>
      <c r="OBR24" s="341"/>
      <c r="OBS24" s="341"/>
      <c r="OBT24" s="341"/>
      <c r="OBU24" s="341"/>
      <c r="OBV24" s="341"/>
      <c r="OBW24" s="341"/>
      <c r="OBX24" s="341"/>
      <c r="OBY24" s="341"/>
      <c r="OBZ24" s="341"/>
      <c r="OCA24" s="341"/>
      <c r="OCB24" s="341"/>
      <c r="OCC24" s="341"/>
      <c r="OCD24" s="341"/>
      <c r="OCE24" s="341"/>
      <c r="OCF24" s="341"/>
      <c r="OCG24" s="341"/>
      <c r="OCH24" s="341"/>
      <c r="OCI24" s="341"/>
      <c r="OCJ24" s="341"/>
      <c r="OCK24" s="341"/>
      <c r="OCL24" s="341"/>
      <c r="OCM24" s="341"/>
      <c r="OCN24" s="341"/>
      <c r="OCO24" s="341"/>
      <c r="OCP24" s="341"/>
      <c r="OCQ24" s="341"/>
      <c r="OCR24" s="341"/>
      <c r="OCV24" s="341"/>
      <c r="OCW24" s="341"/>
      <c r="OCX24" s="341"/>
      <c r="OCY24" s="341"/>
      <c r="OCZ24" s="341"/>
      <c r="ODA24" s="341"/>
      <c r="ODB24" s="341"/>
      <c r="ODT24" s="341"/>
      <c r="ODU24" s="341"/>
      <c r="ODV24" s="341"/>
      <c r="ODW24" s="341"/>
      <c r="ODX24" s="341"/>
      <c r="ODY24" s="341"/>
      <c r="ODZ24" s="341"/>
      <c r="OEA24" s="341"/>
      <c r="OEB24" s="341"/>
      <c r="OEC24" s="341"/>
      <c r="OED24" s="341"/>
      <c r="OEE24" s="341"/>
      <c r="OEF24" s="341"/>
      <c r="OEG24" s="341"/>
      <c r="OEH24" s="341"/>
      <c r="OEI24" s="341"/>
      <c r="OEJ24" s="341"/>
      <c r="OEK24" s="341"/>
      <c r="OEL24" s="341"/>
      <c r="OEM24" s="341"/>
      <c r="OEN24" s="341"/>
      <c r="OEO24" s="341"/>
      <c r="OEP24" s="341"/>
      <c r="OEQ24" s="341"/>
      <c r="OER24" s="341"/>
      <c r="OES24" s="341"/>
      <c r="OET24" s="341"/>
      <c r="OEU24" s="341"/>
      <c r="OEV24" s="341"/>
      <c r="OEW24" s="341"/>
      <c r="OEX24" s="341"/>
      <c r="OEY24" s="341"/>
      <c r="OEZ24" s="341"/>
      <c r="OFA24" s="341"/>
      <c r="OFB24" s="341"/>
      <c r="OFC24" s="341"/>
      <c r="OFD24" s="341"/>
      <c r="OFE24" s="341"/>
      <c r="OFF24" s="341"/>
      <c r="OFG24" s="341"/>
      <c r="OFH24" s="341"/>
      <c r="OFI24" s="341"/>
      <c r="OFJ24" s="341"/>
      <c r="OFK24" s="341"/>
      <c r="OFL24" s="341"/>
      <c r="OFM24" s="341"/>
      <c r="OFN24" s="341"/>
      <c r="OFO24" s="341"/>
      <c r="OFP24" s="341"/>
      <c r="OFQ24" s="341"/>
      <c r="OFR24" s="341"/>
      <c r="OFS24" s="341"/>
      <c r="OFT24" s="341"/>
      <c r="OFU24" s="341"/>
      <c r="OFV24" s="341"/>
      <c r="OFW24" s="341"/>
      <c r="OFX24" s="341"/>
      <c r="OFY24" s="341"/>
      <c r="OFZ24" s="341"/>
      <c r="OGA24" s="341"/>
      <c r="OGB24" s="341"/>
      <c r="OGC24" s="341"/>
      <c r="OGD24" s="341"/>
      <c r="OGE24" s="341"/>
      <c r="OGF24" s="341"/>
      <c r="OGG24" s="341"/>
      <c r="OGH24" s="341"/>
      <c r="OGI24" s="341"/>
      <c r="OGJ24" s="341"/>
      <c r="OGK24" s="341"/>
      <c r="OGL24" s="341"/>
      <c r="OGM24" s="341"/>
      <c r="OGN24" s="341"/>
      <c r="OGO24" s="341"/>
      <c r="OGP24" s="341"/>
      <c r="OGQ24" s="341"/>
      <c r="OGR24" s="341"/>
      <c r="OGS24" s="341"/>
      <c r="OGT24" s="341"/>
      <c r="OGU24" s="341"/>
      <c r="OGV24" s="341"/>
      <c r="OGW24" s="341"/>
      <c r="OGX24" s="341"/>
      <c r="OGY24" s="341"/>
      <c r="OGZ24" s="341"/>
      <c r="OHA24" s="341"/>
      <c r="OHB24" s="341"/>
      <c r="OHC24" s="341"/>
      <c r="OHD24" s="341"/>
      <c r="OHE24" s="341"/>
      <c r="OHF24" s="341"/>
      <c r="OHG24" s="341"/>
      <c r="OHH24" s="341"/>
      <c r="OHI24" s="341"/>
      <c r="OHJ24" s="341"/>
      <c r="OHK24" s="341"/>
      <c r="OHL24" s="341"/>
      <c r="OHM24" s="341"/>
      <c r="OHN24" s="341"/>
      <c r="OHO24" s="341"/>
      <c r="OHP24" s="341"/>
      <c r="OHQ24" s="341"/>
      <c r="OHR24" s="341"/>
      <c r="OHS24" s="341"/>
      <c r="OHT24" s="341"/>
      <c r="OHU24" s="341"/>
      <c r="OHV24" s="341"/>
      <c r="OHW24" s="341"/>
      <c r="OHX24" s="341"/>
      <c r="OHY24" s="341"/>
      <c r="OHZ24" s="341"/>
      <c r="OIA24" s="341"/>
      <c r="OIB24" s="341"/>
      <c r="OIC24" s="341"/>
      <c r="OID24" s="341"/>
      <c r="OIE24" s="341"/>
      <c r="OIF24" s="341"/>
      <c r="OIG24" s="341"/>
      <c r="OIH24" s="341"/>
      <c r="OII24" s="341"/>
      <c r="OIJ24" s="341"/>
      <c r="OIK24" s="341"/>
      <c r="OIL24" s="341"/>
      <c r="OIM24" s="341"/>
      <c r="OIN24" s="341"/>
      <c r="OIO24" s="341"/>
      <c r="OIP24" s="341"/>
      <c r="OIQ24" s="341"/>
      <c r="OIR24" s="341"/>
      <c r="OIS24" s="341"/>
      <c r="OIT24" s="341"/>
      <c r="OIU24" s="341"/>
      <c r="OIV24" s="341"/>
      <c r="OIW24" s="341"/>
      <c r="OIX24" s="341"/>
      <c r="OIY24" s="341"/>
      <c r="OIZ24" s="341"/>
      <c r="OJA24" s="341"/>
      <c r="OJB24" s="341"/>
      <c r="OJC24" s="341"/>
      <c r="OJD24" s="341"/>
      <c r="OJE24" s="341"/>
      <c r="OJF24" s="341"/>
      <c r="OJG24" s="341"/>
      <c r="OJH24" s="341"/>
      <c r="OJI24" s="341"/>
      <c r="OJJ24" s="341"/>
      <c r="OJK24" s="341"/>
      <c r="OJL24" s="341"/>
      <c r="OJM24" s="341"/>
      <c r="OJN24" s="341"/>
      <c r="OJO24" s="341"/>
      <c r="OJP24" s="341"/>
      <c r="OJQ24" s="341"/>
      <c r="OJR24" s="341"/>
      <c r="OJS24" s="341"/>
      <c r="OJT24" s="341"/>
      <c r="OJU24" s="341"/>
      <c r="OJV24" s="341"/>
      <c r="OJW24" s="341"/>
      <c r="OJX24" s="341"/>
      <c r="OJY24" s="341"/>
      <c r="OJZ24" s="341"/>
      <c r="OKA24" s="341"/>
      <c r="OKB24" s="341"/>
      <c r="OKC24" s="341"/>
      <c r="OKD24" s="341"/>
      <c r="OKE24" s="341"/>
      <c r="OKF24" s="341"/>
      <c r="OKG24" s="341"/>
      <c r="OKH24" s="341"/>
      <c r="OKI24" s="341"/>
      <c r="OKJ24" s="341"/>
      <c r="OKK24" s="341"/>
      <c r="OKL24" s="341"/>
      <c r="OKM24" s="341"/>
      <c r="OKN24" s="341"/>
      <c r="OKO24" s="341"/>
      <c r="OKP24" s="341"/>
      <c r="OKQ24" s="341"/>
      <c r="OKR24" s="341"/>
      <c r="OKS24" s="341"/>
      <c r="OKT24" s="341"/>
      <c r="OKU24" s="341"/>
      <c r="OKV24" s="341"/>
      <c r="OKW24" s="341"/>
      <c r="OKX24" s="341"/>
      <c r="OKY24" s="341"/>
      <c r="OKZ24" s="341"/>
      <c r="OLA24" s="341"/>
      <c r="OLB24" s="341"/>
      <c r="OLC24" s="341"/>
      <c r="OLD24" s="341"/>
      <c r="OLE24" s="341"/>
      <c r="OLF24" s="341"/>
      <c r="OLG24" s="341"/>
      <c r="OLH24" s="341"/>
      <c r="OLI24" s="341"/>
      <c r="OLJ24" s="341"/>
      <c r="OLK24" s="341"/>
      <c r="OLL24" s="341"/>
      <c r="OLM24" s="341"/>
      <c r="OLN24" s="341"/>
      <c r="OLO24" s="341"/>
      <c r="OLP24" s="341"/>
      <c r="OLQ24" s="341"/>
      <c r="OLR24" s="341"/>
      <c r="OLS24" s="341"/>
      <c r="OLT24" s="341"/>
      <c r="OLU24" s="341"/>
      <c r="OLV24" s="341"/>
      <c r="OLW24" s="341"/>
      <c r="OLX24" s="341"/>
      <c r="OLY24" s="341"/>
      <c r="OLZ24" s="341"/>
      <c r="OMA24" s="341"/>
      <c r="OMB24" s="341"/>
      <c r="OMC24" s="341"/>
      <c r="OMD24" s="341"/>
      <c r="OME24" s="341"/>
      <c r="OMF24" s="341"/>
      <c r="OMG24" s="341"/>
      <c r="OMH24" s="341"/>
      <c r="OMI24" s="341"/>
      <c r="OMJ24" s="341"/>
      <c r="OMK24" s="341"/>
      <c r="OML24" s="341"/>
      <c r="OMM24" s="341"/>
      <c r="OMN24" s="341"/>
      <c r="OMR24" s="341"/>
      <c r="OMS24" s="341"/>
      <c r="OMT24" s="341"/>
      <c r="OMU24" s="341"/>
      <c r="OMV24" s="341"/>
      <c r="OMW24" s="341"/>
      <c r="OMX24" s="341"/>
      <c r="ONP24" s="341"/>
      <c r="ONQ24" s="341"/>
      <c r="ONR24" s="341"/>
      <c r="ONS24" s="341"/>
      <c r="ONT24" s="341"/>
      <c r="ONU24" s="341"/>
      <c r="ONV24" s="341"/>
      <c r="ONW24" s="341"/>
      <c r="ONX24" s="341"/>
      <c r="ONY24" s="341"/>
      <c r="ONZ24" s="341"/>
      <c r="OOA24" s="341"/>
      <c r="OOB24" s="341"/>
      <c r="OOC24" s="341"/>
      <c r="OOD24" s="341"/>
      <c r="OOE24" s="341"/>
      <c r="OOF24" s="341"/>
      <c r="OOG24" s="341"/>
      <c r="OOH24" s="341"/>
      <c r="OOI24" s="341"/>
      <c r="OOJ24" s="341"/>
      <c r="OOK24" s="341"/>
      <c r="OOL24" s="341"/>
      <c r="OOM24" s="341"/>
      <c r="OON24" s="341"/>
      <c r="OOO24" s="341"/>
      <c r="OOP24" s="341"/>
      <c r="OOQ24" s="341"/>
      <c r="OOR24" s="341"/>
      <c r="OOS24" s="341"/>
      <c r="OOT24" s="341"/>
      <c r="OOU24" s="341"/>
      <c r="OOV24" s="341"/>
      <c r="OOW24" s="341"/>
      <c r="OOX24" s="341"/>
      <c r="OOY24" s="341"/>
      <c r="OOZ24" s="341"/>
      <c r="OPA24" s="341"/>
      <c r="OPB24" s="341"/>
      <c r="OPC24" s="341"/>
      <c r="OPD24" s="341"/>
      <c r="OPE24" s="341"/>
      <c r="OPF24" s="341"/>
      <c r="OPG24" s="341"/>
      <c r="OPH24" s="341"/>
      <c r="OPI24" s="341"/>
      <c r="OPJ24" s="341"/>
      <c r="OPK24" s="341"/>
      <c r="OPL24" s="341"/>
      <c r="OPM24" s="341"/>
      <c r="OPN24" s="341"/>
      <c r="OPO24" s="341"/>
      <c r="OPP24" s="341"/>
      <c r="OPQ24" s="341"/>
      <c r="OPR24" s="341"/>
      <c r="OPS24" s="341"/>
      <c r="OPT24" s="341"/>
      <c r="OPU24" s="341"/>
      <c r="OPV24" s="341"/>
      <c r="OPW24" s="341"/>
      <c r="OPX24" s="341"/>
      <c r="OPY24" s="341"/>
      <c r="OPZ24" s="341"/>
      <c r="OQA24" s="341"/>
      <c r="OQB24" s="341"/>
      <c r="OQC24" s="341"/>
      <c r="OQD24" s="341"/>
      <c r="OQE24" s="341"/>
      <c r="OQF24" s="341"/>
      <c r="OQG24" s="341"/>
      <c r="OQH24" s="341"/>
      <c r="OQI24" s="341"/>
      <c r="OQJ24" s="341"/>
      <c r="OQK24" s="341"/>
      <c r="OQL24" s="341"/>
      <c r="OQM24" s="341"/>
      <c r="OQN24" s="341"/>
      <c r="OQO24" s="341"/>
      <c r="OQP24" s="341"/>
      <c r="OQQ24" s="341"/>
      <c r="OQR24" s="341"/>
      <c r="OQS24" s="341"/>
      <c r="OQT24" s="341"/>
      <c r="OQU24" s="341"/>
      <c r="OQV24" s="341"/>
      <c r="OQW24" s="341"/>
      <c r="OQX24" s="341"/>
      <c r="OQY24" s="341"/>
      <c r="OQZ24" s="341"/>
      <c r="ORA24" s="341"/>
      <c r="ORB24" s="341"/>
      <c r="ORC24" s="341"/>
      <c r="ORD24" s="341"/>
      <c r="ORE24" s="341"/>
      <c r="ORF24" s="341"/>
      <c r="ORG24" s="341"/>
      <c r="ORH24" s="341"/>
      <c r="ORI24" s="341"/>
      <c r="ORJ24" s="341"/>
      <c r="ORK24" s="341"/>
      <c r="ORL24" s="341"/>
      <c r="ORM24" s="341"/>
      <c r="ORN24" s="341"/>
      <c r="ORO24" s="341"/>
      <c r="ORP24" s="341"/>
      <c r="ORQ24" s="341"/>
      <c r="ORR24" s="341"/>
      <c r="ORS24" s="341"/>
      <c r="ORT24" s="341"/>
      <c r="ORU24" s="341"/>
      <c r="ORV24" s="341"/>
      <c r="ORW24" s="341"/>
      <c r="ORX24" s="341"/>
      <c r="ORY24" s="341"/>
      <c r="ORZ24" s="341"/>
      <c r="OSA24" s="341"/>
      <c r="OSB24" s="341"/>
      <c r="OSC24" s="341"/>
      <c r="OSD24" s="341"/>
      <c r="OSE24" s="341"/>
      <c r="OSF24" s="341"/>
      <c r="OSG24" s="341"/>
      <c r="OSH24" s="341"/>
      <c r="OSI24" s="341"/>
      <c r="OSJ24" s="341"/>
      <c r="OSK24" s="341"/>
      <c r="OSL24" s="341"/>
      <c r="OSM24" s="341"/>
      <c r="OSN24" s="341"/>
      <c r="OSO24" s="341"/>
      <c r="OSP24" s="341"/>
      <c r="OSQ24" s="341"/>
      <c r="OSR24" s="341"/>
      <c r="OSS24" s="341"/>
      <c r="OST24" s="341"/>
      <c r="OSU24" s="341"/>
      <c r="OSV24" s="341"/>
      <c r="OSW24" s="341"/>
      <c r="OSX24" s="341"/>
      <c r="OSY24" s="341"/>
      <c r="OSZ24" s="341"/>
      <c r="OTA24" s="341"/>
      <c r="OTB24" s="341"/>
      <c r="OTC24" s="341"/>
      <c r="OTD24" s="341"/>
      <c r="OTE24" s="341"/>
      <c r="OTF24" s="341"/>
      <c r="OTG24" s="341"/>
      <c r="OTH24" s="341"/>
      <c r="OTI24" s="341"/>
      <c r="OTJ24" s="341"/>
      <c r="OTK24" s="341"/>
      <c r="OTL24" s="341"/>
      <c r="OTM24" s="341"/>
      <c r="OTN24" s="341"/>
      <c r="OTO24" s="341"/>
      <c r="OTP24" s="341"/>
      <c r="OTQ24" s="341"/>
      <c r="OTR24" s="341"/>
      <c r="OTS24" s="341"/>
      <c r="OTT24" s="341"/>
      <c r="OTU24" s="341"/>
      <c r="OTV24" s="341"/>
      <c r="OTW24" s="341"/>
      <c r="OTX24" s="341"/>
      <c r="OTY24" s="341"/>
      <c r="OTZ24" s="341"/>
      <c r="OUA24" s="341"/>
      <c r="OUB24" s="341"/>
      <c r="OUC24" s="341"/>
      <c r="OUD24" s="341"/>
      <c r="OUE24" s="341"/>
      <c r="OUF24" s="341"/>
      <c r="OUG24" s="341"/>
      <c r="OUH24" s="341"/>
      <c r="OUI24" s="341"/>
      <c r="OUJ24" s="341"/>
      <c r="OUK24" s="341"/>
      <c r="OUL24" s="341"/>
      <c r="OUM24" s="341"/>
      <c r="OUN24" s="341"/>
      <c r="OUO24" s="341"/>
      <c r="OUP24" s="341"/>
      <c r="OUQ24" s="341"/>
      <c r="OUR24" s="341"/>
      <c r="OUS24" s="341"/>
      <c r="OUT24" s="341"/>
      <c r="OUU24" s="341"/>
      <c r="OUV24" s="341"/>
      <c r="OUW24" s="341"/>
      <c r="OUX24" s="341"/>
      <c r="OUY24" s="341"/>
      <c r="OUZ24" s="341"/>
      <c r="OVA24" s="341"/>
      <c r="OVB24" s="341"/>
      <c r="OVC24" s="341"/>
      <c r="OVD24" s="341"/>
      <c r="OVE24" s="341"/>
      <c r="OVF24" s="341"/>
      <c r="OVG24" s="341"/>
      <c r="OVH24" s="341"/>
      <c r="OVI24" s="341"/>
      <c r="OVJ24" s="341"/>
      <c r="OVK24" s="341"/>
      <c r="OVL24" s="341"/>
      <c r="OVM24" s="341"/>
      <c r="OVN24" s="341"/>
      <c r="OVO24" s="341"/>
      <c r="OVP24" s="341"/>
      <c r="OVQ24" s="341"/>
      <c r="OVR24" s="341"/>
      <c r="OVS24" s="341"/>
      <c r="OVT24" s="341"/>
      <c r="OVU24" s="341"/>
      <c r="OVV24" s="341"/>
      <c r="OVW24" s="341"/>
      <c r="OVX24" s="341"/>
      <c r="OVY24" s="341"/>
      <c r="OVZ24" s="341"/>
      <c r="OWA24" s="341"/>
      <c r="OWB24" s="341"/>
      <c r="OWC24" s="341"/>
      <c r="OWD24" s="341"/>
      <c r="OWE24" s="341"/>
      <c r="OWF24" s="341"/>
      <c r="OWG24" s="341"/>
      <c r="OWH24" s="341"/>
      <c r="OWI24" s="341"/>
      <c r="OWJ24" s="341"/>
      <c r="OWN24" s="341"/>
      <c r="OWO24" s="341"/>
      <c r="OWP24" s="341"/>
      <c r="OWQ24" s="341"/>
      <c r="OWR24" s="341"/>
      <c r="OWS24" s="341"/>
      <c r="OWT24" s="341"/>
      <c r="OXL24" s="341"/>
      <c r="OXM24" s="341"/>
      <c r="OXN24" s="341"/>
      <c r="OXO24" s="341"/>
      <c r="OXP24" s="341"/>
      <c r="OXQ24" s="341"/>
      <c r="OXR24" s="341"/>
      <c r="OXS24" s="341"/>
      <c r="OXT24" s="341"/>
      <c r="OXU24" s="341"/>
      <c r="OXV24" s="341"/>
      <c r="OXW24" s="341"/>
      <c r="OXX24" s="341"/>
      <c r="OXY24" s="341"/>
      <c r="OXZ24" s="341"/>
      <c r="OYA24" s="341"/>
      <c r="OYB24" s="341"/>
      <c r="OYC24" s="341"/>
      <c r="OYD24" s="341"/>
      <c r="OYE24" s="341"/>
      <c r="OYF24" s="341"/>
      <c r="OYG24" s="341"/>
      <c r="OYH24" s="341"/>
      <c r="OYI24" s="341"/>
      <c r="OYJ24" s="341"/>
      <c r="OYK24" s="341"/>
      <c r="OYL24" s="341"/>
      <c r="OYM24" s="341"/>
      <c r="OYN24" s="341"/>
      <c r="OYO24" s="341"/>
      <c r="OYP24" s="341"/>
      <c r="OYQ24" s="341"/>
      <c r="OYR24" s="341"/>
      <c r="OYS24" s="341"/>
      <c r="OYT24" s="341"/>
      <c r="OYU24" s="341"/>
      <c r="OYV24" s="341"/>
      <c r="OYW24" s="341"/>
      <c r="OYX24" s="341"/>
      <c r="OYY24" s="341"/>
      <c r="OYZ24" s="341"/>
      <c r="OZA24" s="341"/>
      <c r="OZB24" s="341"/>
      <c r="OZC24" s="341"/>
      <c r="OZD24" s="341"/>
      <c r="OZE24" s="341"/>
      <c r="OZF24" s="341"/>
      <c r="OZG24" s="341"/>
      <c r="OZH24" s="341"/>
      <c r="OZI24" s="341"/>
      <c r="OZJ24" s="341"/>
      <c r="OZK24" s="341"/>
      <c r="OZL24" s="341"/>
      <c r="OZM24" s="341"/>
      <c r="OZN24" s="341"/>
      <c r="OZO24" s="341"/>
      <c r="OZP24" s="341"/>
      <c r="OZQ24" s="341"/>
      <c r="OZR24" s="341"/>
      <c r="OZS24" s="341"/>
      <c r="OZT24" s="341"/>
      <c r="OZU24" s="341"/>
      <c r="OZV24" s="341"/>
      <c r="OZW24" s="341"/>
      <c r="OZX24" s="341"/>
      <c r="OZY24" s="341"/>
      <c r="OZZ24" s="341"/>
      <c r="PAA24" s="341"/>
      <c r="PAB24" s="341"/>
      <c r="PAC24" s="341"/>
      <c r="PAD24" s="341"/>
      <c r="PAE24" s="341"/>
      <c r="PAF24" s="341"/>
      <c r="PAG24" s="341"/>
      <c r="PAH24" s="341"/>
      <c r="PAI24" s="341"/>
      <c r="PAJ24" s="341"/>
      <c r="PAK24" s="341"/>
      <c r="PAL24" s="341"/>
      <c r="PAM24" s="341"/>
      <c r="PAN24" s="341"/>
      <c r="PAO24" s="341"/>
      <c r="PAP24" s="341"/>
      <c r="PAQ24" s="341"/>
      <c r="PAR24" s="341"/>
      <c r="PAS24" s="341"/>
      <c r="PAT24" s="341"/>
      <c r="PAU24" s="341"/>
      <c r="PAV24" s="341"/>
      <c r="PAW24" s="341"/>
      <c r="PAX24" s="341"/>
      <c r="PAY24" s="341"/>
      <c r="PAZ24" s="341"/>
      <c r="PBA24" s="341"/>
      <c r="PBB24" s="341"/>
      <c r="PBC24" s="341"/>
      <c r="PBD24" s="341"/>
      <c r="PBE24" s="341"/>
      <c r="PBF24" s="341"/>
      <c r="PBG24" s="341"/>
      <c r="PBH24" s="341"/>
      <c r="PBI24" s="341"/>
      <c r="PBJ24" s="341"/>
      <c r="PBK24" s="341"/>
      <c r="PBL24" s="341"/>
      <c r="PBM24" s="341"/>
      <c r="PBN24" s="341"/>
      <c r="PBO24" s="341"/>
      <c r="PBP24" s="341"/>
      <c r="PBQ24" s="341"/>
      <c r="PBR24" s="341"/>
      <c r="PBS24" s="341"/>
      <c r="PBT24" s="341"/>
      <c r="PBU24" s="341"/>
      <c r="PBV24" s="341"/>
      <c r="PBW24" s="341"/>
      <c r="PBX24" s="341"/>
      <c r="PBY24" s="341"/>
      <c r="PBZ24" s="341"/>
      <c r="PCA24" s="341"/>
      <c r="PCB24" s="341"/>
      <c r="PCC24" s="341"/>
      <c r="PCD24" s="341"/>
      <c r="PCE24" s="341"/>
      <c r="PCF24" s="341"/>
      <c r="PCG24" s="341"/>
      <c r="PCH24" s="341"/>
      <c r="PCI24" s="341"/>
      <c r="PCJ24" s="341"/>
      <c r="PCK24" s="341"/>
      <c r="PCL24" s="341"/>
      <c r="PCM24" s="341"/>
      <c r="PCN24" s="341"/>
      <c r="PCO24" s="341"/>
      <c r="PCP24" s="341"/>
      <c r="PCQ24" s="341"/>
      <c r="PCR24" s="341"/>
      <c r="PCS24" s="341"/>
      <c r="PCT24" s="341"/>
      <c r="PCU24" s="341"/>
      <c r="PCV24" s="341"/>
      <c r="PCW24" s="341"/>
      <c r="PCX24" s="341"/>
      <c r="PCY24" s="341"/>
      <c r="PCZ24" s="341"/>
      <c r="PDA24" s="341"/>
      <c r="PDB24" s="341"/>
      <c r="PDC24" s="341"/>
      <c r="PDD24" s="341"/>
      <c r="PDE24" s="341"/>
      <c r="PDF24" s="341"/>
      <c r="PDG24" s="341"/>
      <c r="PDH24" s="341"/>
      <c r="PDI24" s="341"/>
      <c r="PDJ24" s="341"/>
      <c r="PDK24" s="341"/>
      <c r="PDL24" s="341"/>
      <c r="PDM24" s="341"/>
      <c r="PDN24" s="341"/>
      <c r="PDO24" s="341"/>
      <c r="PDP24" s="341"/>
      <c r="PDQ24" s="341"/>
      <c r="PDR24" s="341"/>
      <c r="PDS24" s="341"/>
      <c r="PDT24" s="341"/>
      <c r="PDU24" s="341"/>
      <c r="PDV24" s="341"/>
      <c r="PDW24" s="341"/>
      <c r="PDX24" s="341"/>
      <c r="PDY24" s="341"/>
      <c r="PDZ24" s="341"/>
      <c r="PEA24" s="341"/>
      <c r="PEB24" s="341"/>
      <c r="PEC24" s="341"/>
      <c r="PED24" s="341"/>
      <c r="PEE24" s="341"/>
      <c r="PEF24" s="341"/>
      <c r="PEG24" s="341"/>
      <c r="PEH24" s="341"/>
      <c r="PEI24" s="341"/>
      <c r="PEJ24" s="341"/>
      <c r="PEK24" s="341"/>
      <c r="PEL24" s="341"/>
      <c r="PEM24" s="341"/>
      <c r="PEN24" s="341"/>
      <c r="PEO24" s="341"/>
      <c r="PEP24" s="341"/>
      <c r="PEQ24" s="341"/>
      <c r="PER24" s="341"/>
      <c r="PES24" s="341"/>
      <c r="PET24" s="341"/>
      <c r="PEU24" s="341"/>
      <c r="PEV24" s="341"/>
      <c r="PEW24" s="341"/>
      <c r="PEX24" s="341"/>
      <c r="PEY24" s="341"/>
      <c r="PEZ24" s="341"/>
      <c r="PFA24" s="341"/>
      <c r="PFB24" s="341"/>
      <c r="PFC24" s="341"/>
      <c r="PFD24" s="341"/>
      <c r="PFE24" s="341"/>
      <c r="PFF24" s="341"/>
      <c r="PFG24" s="341"/>
      <c r="PFH24" s="341"/>
      <c r="PFI24" s="341"/>
      <c r="PFJ24" s="341"/>
      <c r="PFK24" s="341"/>
      <c r="PFL24" s="341"/>
      <c r="PFM24" s="341"/>
      <c r="PFN24" s="341"/>
      <c r="PFO24" s="341"/>
      <c r="PFP24" s="341"/>
      <c r="PFQ24" s="341"/>
      <c r="PFR24" s="341"/>
      <c r="PFS24" s="341"/>
      <c r="PFT24" s="341"/>
      <c r="PFU24" s="341"/>
      <c r="PFV24" s="341"/>
      <c r="PFW24" s="341"/>
      <c r="PFX24" s="341"/>
      <c r="PFY24" s="341"/>
      <c r="PFZ24" s="341"/>
      <c r="PGA24" s="341"/>
      <c r="PGB24" s="341"/>
      <c r="PGC24" s="341"/>
      <c r="PGD24" s="341"/>
      <c r="PGE24" s="341"/>
      <c r="PGF24" s="341"/>
      <c r="PGJ24" s="341"/>
      <c r="PGK24" s="341"/>
      <c r="PGL24" s="341"/>
      <c r="PGM24" s="341"/>
      <c r="PGN24" s="341"/>
      <c r="PGO24" s="341"/>
      <c r="PGP24" s="341"/>
      <c r="PHH24" s="341"/>
      <c r="PHI24" s="341"/>
      <c r="PHJ24" s="341"/>
      <c r="PHK24" s="341"/>
      <c r="PHL24" s="341"/>
      <c r="PHM24" s="341"/>
      <c r="PHN24" s="341"/>
      <c r="PHO24" s="341"/>
      <c r="PHP24" s="341"/>
      <c r="PHQ24" s="341"/>
      <c r="PHR24" s="341"/>
      <c r="PHS24" s="341"/>
      <c r="PHT24" s="341"/>
      <c r="PHU24" s="341"/>
      <c r="PHV24" s="341"/>
      <c r="PHW24" s="341"/>
      <c r="PHX24" s="341"/>
      <c r="PHY24" s="341"/>
      <c r="PHZ24" s="341"/>
      <c r="PIA24" s="341"/>
      <c r="PIB24" s="341"/>
      <c r="PIC24" s="341"/>
      <c r="PID24" s="341"/>
      <c r="PIE24" s="341"/>
      <c r="PIF24" s="341"/>
      <c r="PIG24" s="341"/>
      <c r="PIH24" s="341"/>
      <c r="PII24" s="341"/>
      <c r="PIJ24" s="341"/>
      <c r="PIK24" s="341"/>
      <c r="PIL24" s="341"/>
      <c r="PIM24" s="341"/>
      <c r="PIN24" s="341"/>
      <c r="PIO24" s="341"/>
      <c r="PIP24" s="341"/>
      <c r="PIQ24" s="341"/>
      <c r="PIR24" s="341"/>
      <c r="PIS24" s="341"/>
      <c r="PIT24" s="341"/>
      <c r="PIU24" s="341"/>
      <c r="PIV24" s="341"/>
      <c r="PIW24" s="341"/>
      <c r="PIX24" s="341"/>
      <c r="PIY24" s="341"/>
      <c r="PIZ24" s="341"/>
      <c r="PJA24" s="341"/>
      <c r="PJB24" s="341"/>
      <c r="PJC24" s="341"/>
      <c r="PJD24" s="341"/>
      <c r="PJE24" s="341"/>
      <c r="PJF24" s="341"/>
      <c r="PJG24" s="341"/>
      <c r="PJH24" s="341"/>
      <c r="PJI24" s="341"/>
      <c r="PJJ24" s="341"/>
      <c r="PJK24" s="341"/>
      <c r="PJL24" s="341"/>
      <c r="PJM24" s="341"/>
      <c r="PJN24" s="341"/>
      <c r="PJO24" s="341"/>
      <c r="PJP24" s="341"/>
      <c r="PJQ24" s="341"/>
      <c r="PJR24" s="341"/>
      <c r="PJS24" s="341"/>
      <c r="PJT24" s="341"/>
      <c r="PJU24" s="341"/>
      <c r="PJV24" s="341"/>
      <c r="PJW24" s="341"/>
      <c r="PJX24" s="341"/>
      <c r="PJY24" s="341"/>
      <c r="PJZ24" s="341"/>
      <c r="PKA24" s="341"/>
      <c r="PKB24" s="341"/>
      <c r="PKC24" s="341"/>
      <c r="PKD24" s="341"/>
      <c r="PKE24" s="341"/>
      <c r="PKF24" s="341"/>
      <c r="PKG24" s="341"/>
      <c r="PKH24" s="341"/>
      <c r="PKI24" s="341"/>
      <c r="PKJ24" s="341"/>
      <c r="PKK24" s="341"/>
      <c r="PKL24" s="341"/>
      <c r="PKM24" s="341"/>
      <c r="PKN24" s="341"/>
      <c r="PKO24" s="341"/>
      <c r="PKP24" s="341"/>
      <c r="PKQ24" s="341"/>
      <c r="PKR24" s="341"/>
      <c r="PKS24" s="341"/>
      <c r="PKT24" s="341"/>
      <c r="PKU24" s="341"/>
      <c r="PKV24" s="341"/>
      <c r="PKW24" s="341"/>
      <c r="PKX24" s="341"/>
      <c r="PKY24" s="341"/>
      <c r="PKZ24" s="341"/>
      <c r="PLA24" s="341"/>
      <c r="PLB24" s="341"/>
      <c r="PLC24" s="341"/>
      <c r="PLD24" s="341"/>
      <c r="PLE24" s="341"/>
      <c r="PLF24" s="341"/>
      <c r="PLG24" s="341"/>
      <c r="PLH24" s="341"/>
      <c r="PLI24" s="341"/>
      <c r="PLJ24" s="341"/>
      <c r="PLK24" s="341"/>
      <c r="PLL24" s="341"/>
      <c r="PLM24" s="341"/>
      <c r="PLN24" s="341"/>
      <c r="PLO24" s="341"/>
      <c r="PLP24" s="341"/>
      <c r="PLQ24" s="341"/>
      <c r="PLR24" s="341"/>
      <c r="PLS24" s="341"/>
      <c r="PLT24" s="341"/>
      <c r="PLU24" s="341"/>
      <c r="PLV24" s="341"/>
      <c r="PLW24" s="341"/>
      <c r="PLX24" s="341"/>
      <c r="PLY24" s="341"/>
      <c r="PLZ24" s="341"/>
      <c r="PMA24" s="341"/>
      <c r="PMB24" s="341"/>
      <c r="PMC24" s="341"/>
      <c r="PMD24" s="341"/>
      <c r="PME24" s="341"/>
      <c r="PMF24" s="341"/>
      <c r="PMG24" s="341"/>
      <c r="PMH24" s="341"/>
      <c r="PMI24" s="341"/>
      <c r="PMJ24" s="341"/>
      <c r="PMK24" s="341"/>
      <c r="PML24" s="341"/>
      <c r="PMM24" s="341"/>
      <c r="PMN24" s="341"/>
      <c r="PMO24" s="341"/>
      <c r="PMP24" s="341"/>
      <c r="PMQ24" s="341"/>
      <c r="PMR24" s="341"/>
      <c r="PMS24" s="341"/>
      <c r="PMT24" s="341"/>
      <c r="PMU24" s="341"/>
      <c r="PMV24" s="341"/>
      <c r="PMW24" s="341"/>
      <c r="PMX24" s="341"/>
      <c r="PMY24" s="341"/>
      <c r="PMZ24" s="341"/>
      <c r="PNA24" s="341"/>
      <c r="PNB24" s="341"/>
      <c r="PNC24" s="341"/>
      <c r="PND24" s="341"/>
      <c r="PNE24" s="341"/>
      <c r="PNF24" s="341"/>
      <c r="PNG24" s="341"/>
      <c r="PNH24" s="341"/>
      <c r="PNI24" s="341"/>
      <c r="PNJ24" s="341"/>
      <c r="PNK24" s="341"/>
      <c r="PNL24" s="341"/>
      <c r="PNM24" s="341"/>
      <c r="PNN24" s="341"/>
      <c r="PNO24" s="341"/>
      <c r="PNP24" s="341"/>
      <c r="PNQ24" s="341"/>
      <c r="PNR24" s="341"/>
      <c r="PNS24" s="341"/>
      <c r="PNT24" s="341"/>
      <c r="PNU24" s="341"/>
      <c r="PNV24" s="341"/>
      <c r="PNW24" s="341"/>
      <c r="PNX24" s="341"/>
      <c r="PNY24" s="341"/>
      <c r="PNZ24" s="341"/>
      <c r="POA24" s="341"/>
      <c r="POB24" s="341"/>
      <c r="POC24" s="341"/>
      <c r="POD24" s="341"/>
      <c r="POE24" s="341"/>
      <c r="POF24" s="341"/>
      <c r="POG24" s="341"/>
      <c r="POH24" s="341"/>
      <c r="POI24" s="341"/>
      <c r="POJ24" s="341"/>
      <c r="POK24" s="341"/>
      <c r="POL24" s="341"/>
      <c r="POM24" s="341"/>
      <c r="PON24" s="341"/>
      <c r="POO24" s="341"/>
      <c r="POP24" s="341"/>
      <c r="POQ24" s="341"/>
      <c r="POR24" s="341"/>
      <c r="POS24" s="341"/>
      <c r="POT24" s="341"/>
      <c r="POU24" s="341"/>
      <c r="POV24" s="341"/>
      <c r="POW24" s="341"/>
      <c r="POX24" s="341"/>
      <c r="POY24" s="341"/>
      <c r="POZ24" s="341"/>
      <c r="PPA24" s="341"/>
      <c r="PPB24" s="341"/>
      <c r="PPC24" s="341"/>
      <c r="PPD24" s="341"/>
      <c r="PPE24" s="341"/>
      <c r="PPF24" s="341"/>
      <c r="PPG24" s="341"/>
      <c r="PPH24" s="341"/>
      <c r="PPI24" s="341"/>
      <c r="PPJ24" s="341"/>
      <c r="PPK24" s="341"/>
      <c r="PPL24" s="341"/>
      <c r="PPM24" s="341"/>
      <c r="PPN24" s="341"/>
      <c r="PPO24" s="341"/>
      <c r="PPP24" s="341"/>
      <c r="PPQ24" s="341"/>
      <c r="PPR24" s="341"/>
      <c r="PPS24" s="341"/>
      <c r="PPT24" s="341"/>
      <c r="PPU24" s="341"/>
      <c r="PPV24" s="341"/>
      <c r="PPW24" s="341"/>
      <c r="PPX24" s="341"/>
      <c r="PPY24" s="341"/>
      <c r="PPZ24" s="341"/>
      <c r="PQA24" s="341"/>
      <c r="PQB24" s="341"/>
      <c r="PQF24" s="341"/>
      <c r="PQG24" s="341"/>
      <c r="PQH24" s="341"/>
      <c r="PQI24" s="341"/>
      <c r="PQJ24" s="341"/>
      <c r="PQK24" s="341"/>
      <c r="PQL24" s="341"/>
      <c r="PRD24" s="341"/>
      <c r="PRE24" s="341"/>
      <c r="PRF24" s="341"/>
      <c r="PRG24" s="341"/>
      <c r="PRH24" s="341"/>
      <c r="PRI24" s="341"/>
      <c r="PRJ24" s="341"/>
      <c r="PRK24" s="341"/>
      <c r="PRL24" s="341"/>
      <c r="PRM24" s="341"/>
      <c r="PRN24" s="341"/>
      <c r="PRO24" s="341"/>
      <c r="PRP24" s="341"/>
      <c r="PRQ24" s="341"/>
      <c r="PRR24" s="341"/>
      <c r="PRS24" s="341"/>
      <c r="PRT24" s="341"/>
      <c r="PRU24" s="341"/>
      <c r="PRV24" s="341"/>
      <c r="PRW24" s="341"/>
      <c r="PRX24" s="341"/>
      <c r="PRY24" s="341"/>
      <c r="PRZ24" s="341"/>
      <c r="PSA24" s="341"/>
      <c r="PSB24" s="341"/>
      <c r="PSC24" s="341"/>
      <c r="PSD24" s="341"/>
      <c r="PSE24" s="341"/>
      <c r="PSF24" s="341"/>
      <c r="PSG24" s="341"/>
      <c r="PSH24" s="341"/>
      <c r="PSI24" s="341"/>
      <c r="PSJ24" s="341"/>
      <c r="PSK24" s="341"/>
      <c r="PSL24" s="341"/>
      <c r="PSM24" s="341"/>
      <c r="PSN24" s="341"/>
      <c r="PSO24" s="341"/>
      <c r="PSP24" s="341"/>
      <c r="PSQ24" s="341"/>
      <c r="PSR24" s="341"/>
      <c r="PSS24" s="341"/>
      <c r="PST24" s="341"/>
      <c r="PSU24" s="341"/>
      <c r="PSV24" s="341"/>
      <c r="PSW24" s="341"/>
      <c r="PSX24" s="341"/>
      <c r="PSY24" s="341"/>
      <c r="PSZ24" s="341"/>
      <c r="PTA24" s="341"/>
      <c r="PTB24" s="341"/>
      <c r="PTC24" s="341"/>
      <c r="PTD24" s="341"/>
      <c r="PTE24" s="341"/>
      <c r="PTF24" s="341"/>
      <c r="PTG24" s="341"/>
      <c r="PTH24" s="341"/>
      <c r="PTI24" s="341"/>
      <c r="PTJ24" s="341"/>
      <c r="PTK24" s="341"/>
      <c r="PTL24" s="341"/>
      <c r="PTM24" s="341"/>
      <c r="PTN24" s="341"/>
      <c r="PTO24" s="341"/>
      <c r="PTP24" s="341"/>
      <c r="PTQ24" s="341"/>
      <c r="PTR24" s="341"/>
      <c r="PTS24" s="341"/>
      <c r="PTT24" s="341"/>
      <c r="PTU24" s="341"/>
      <c r="PTV24" s="341"/>
      <c r="PTW24" s="341"/>
      <c r="PTX24" s="341"/>
      <c r="PTY24" s="341"/>
      <c r="PTZ24" s="341"/>
      <c r="PUA24" s="341"/>
      <c r="PUB24" s="341"/>
      <c r="PUC24" s="341"/>
      <c r="PUD24" s="341"/>
      <c r="PUE24" s="341"/>
      <c r="PUF24" s="341"/>
      <c r="PUG24" s="341"/>
      <c r="PUH24" s="341"/>
      <c r="PUI24" s="341"/>
      <c r="PUJ24" s="341"/>
      <c r="PUK24" s="341"/>
      <c r="PUL24" s="341"/>
      <c r="PUM24" s="341"/>
      <c r="PUN24" s="341"/>
      <c r="PUO24" s="341"/>
      <c r="PUP24" s="341"/>
      <c r="PUQ24" s="341"/>
      <c r="PUR24" s="341"/>
      <c r="PUS24" s="341"/>
      <c r="PUT24" s="341"/>
      <c r="PUU24" s="341"/>
      <c r="PUV24" s="341"/>
      <c r="PUW24" s="341"/>
      <c r="PUX24" s="341"/>
      <c r="PUY24" s="341"/>
      <c r="PUZ24" s="341"/>
      <c r="PVA24" s="341"/>
      <c r="PVB24" s="341"/>
      <c r="PVC24" s="341"/>
      <c r="PVD24" s="341"/>
      <c r="PVE24" s="341"/>
      <c r="PVF24" s="341"/>
      <c r="PVG24" s="341"/>
      <c r="PVH24" s="341"/>
      <c r="PVI24" s="341"/>
      <c r="PVJ24" s="341"/>
      <c r="PVK24" s="341"/>
      <c r="PVL24" s="341"/>
      <c r="PVM24" s="341"/>
      <c r="PVN24" s="341"/>
      <c r="PVO24" s="341"/>
      <c r="PVP24" s="341"/>
      <c r="PVQ24" s="341"/>
      <c r="PVR24" s="341"/>
      <c r="PVS24" s="341"/>
      <c r="PVT24" s="341"/>
      <c r="PVU24" s="341"/>
      <c r="PVV24" s="341"/>
      <c r="PVW24" s="341"/>
      <c r="PVX24" s="341"/>
      <c r="PVY24" s="341"/>
      <c r="PVZ24" s="341"/>
      <c r="PWA24" s="341"/>
      <c r="PWB24" s="341"/>
      <c r="PWC24" s="341"/>
      <c r="PWD24" s="341"/>
      <c r="PWE24" s="341"/>
      <c r="PWF24" s="341"/>
      <c r="PWG24" s="341"/>
      <c r="PWH24" s="341"/>
      <c r="PWI24" s="341"/>
      <c r="PWJ24" s="341"/>
      <c r="PWK24" s="341"/>
      <c r="PWL24" s="341"/>
      <c r="PWM24" s="341"/>
      <c r="PWN24" s="341"/>
      <c r="PWO24" s="341"/>
      <c r="PWP24" s="341"/>
      <c r="PWQ24" s="341"/>
      <c r="PWR24" s="341"/>
      <c r="PWS24" s="341"/>
      <c r="PWT24" s="341"/>
      <c r="PWU24" s="341"/>
      <c r="PWV24" s="341"/>
      <c r="PWW24" s="341"/>
      <c r="PWX24" s="341"/>
      <c r="PWY24" s="341"/>
      <c r="PWZ24" s="341"/>
      <c r="PXA24" s="341"/>
      <c r="PXB24" s="341"/>
      <c r="PXC24" s="341"/>
      <c r="PXD24" s="341"/>
      <c r="PXE24" s="341"/>
      <c r="PXF24" s="341"/>
      <c r="PXG24" s="341"/>
      <c r="PXH24" s="341"/>
      <c r="PXI24" s="341"/>
      <c r="PXJ24" s="341"/>
      <c r="PXK24" s="341"/>
      <c r="PXL24" s="341"/>
      <c r="PXM24" s="341"/>
      <c r="PXN24" s="341"/>
      <c r="PXO24" s="341"/>
      <c r="PXP24" s="341"/>
      <c r="PXQ24" s="341"/>
      <c r="PXR24" s="341"/>
      <c r="PXS24" s="341"/>
      <c r="PXT24" s="341"/>
      <c r="PXU24" s="341"/>
      <c r="PXV24" s="341"/>
      <c r="PXW24" s="341"/>
      <c r="PXX24" s="341"/>
      <c r="PXY24" s="341"/>
      <c r="PXZ24" s="341"/>
      <c r="PYA24" s="341"/>
      <c r="PYB24" s="341"/>
      <c r="PYC24" s="341"/>
      <c r="PYD24" s="341"/>
      <c r="PYE24" s="341"/>
      <c r="PYF24" s="341"/>
      <c r="PYG24" s="341"/>
      <c r="PYH24" s="341"/>
      <c r="PYI24" s="341"/>
      <c r="PYJ24" s="341"/>
      <c r="PYK24" s="341"/>
      <c r="PYL24" s="341"/>
      <c r="PYM24" s="341"/>
      <c r="PYN24" s="341"/>
      <c r="PYO24" s="341"/>
      <c r="PYP24" s="341"/>
      <c r="PYQ24" s="341"/>
      <c r="PYR24" s="341"/>
      <c r="PYS24" s="341"/>
      <c r="PYT24" s="341"/>
      <c r="PYU24" s="341"/>
      <c r="PYV24" s="341"/>
      <c r="PYW24" s="341"/>
      <c r="PYX24" s="341"/>
      <c r="PYY24" s="341"/>
      <c r="PYZ24" s="341"/>
      <c r="PZA24" s="341"/>
      <c r="PZB24" s="341"/>
      <c r="PZC24" s="341"/>
      <c r="PZD24" s="341"/>
      <c r="PZE24" s="341"/>
      <c r="PZF24" s="341"/>
      <c r="PZG24" s="341"/>
      <c r="PZH24" s="341"/>
      <c r="PZI24" s="341"/>
      <c r="PZJ24" s="341"/>
      <c r="PZK24" s="341"/>
      <c r="PZL24" s="341"/>
      <c r="PZM24" s="341"/>
      <c r="PZN24" s="341"/>
      <c r="PZO24" s="341"/>
      <c r="PZP24" s="341"/>
      <c r="PZQ24" s="341"/>
      <c r="PZR24" s="341"/>
      <c r="PZS24" s="341"/>
      <c r="PZT24" s="341"/>
      <c r="PZU24" s="341"/>
      <c r="PZV24" s="341"/>
      <c r="PZW24" s="341"/>
      <c r="PZX24" s="341"/>
      <c r="QAB24" s="341"/>
      <c r="QAC24" s="341"/>
      <c r="QAD24" s="341"/>
      <c r="QAE24" s="341"/>
      <c r="QAF24" s="341"/>
      <c r="QAG24" s="341"/>
      <c r="QAH24" s="341"/>
      <c r="QAZ24" s="341"/>
      <c r="QBA24" s="341"/>
      <c r="QBB24" s="341"/>
      <c r="QBC24" s="341"/>
      <c r="QBD24" s="341"/>
      <c r="QBE24" s="341"/>
      <c r="QBF24" s="341"/>
      <c r="QBG24" s="341"/>
      <c r="QBH24" s="341"/>
      <c r="QBI24" s="341"/>
      <c r="QBJ24" s="341"/>
      <c r="QBK24" s="341"/>
      <c r="QBL24" s="341"/>
      <c r="QBM24" s="341"/>
      <c r="QBN24" s="341"/>
      <c r="QBO24" s="341"/>
      <c r="QBP24" s="341"/>
      <c r="QBQ24" s="341"/>
      <c r="QBR24" s="341"/>
      <c r="QBS24" s="341"/>
      <c r="QBT24" s="341"/>
      <c r="QBU24" s="341"/>
      <c r="QBV24" s="341"/>
      <c r="QBW24" s="341"/>
      <c r="QBX24" s="341"/>
      <c r="QBY24" s="341"/>
      <c r="QBZ24" s="341"/>
      <c r="QCA24" s="341"/>
      <c r="QCB24" s="341"/>
      <c r="QCC24" s="341"/>
      <c r="QCD24" s="341"/>
      <c r="QCE24" s="341"/>
      <c r="QCF24" s="341"/>
      <c r="QCG24" s="341"/>
      <c r="QCH24" s="341"/>
      <c r="QCI24" s="341"/>
      <c r="QCJ24" s="341"/>
      <c r="QCK24" s="341"/>
      <c r="QCL24" s="341"/>
      <c r="QCM24" s="341"/>
      <c r="QCN24" s="341"/>
      <c r="QCO24" s="341"/>
      <c r="QCP24" s="341"/>
      <c r="QCQ24" s="341"/>
      <c r="QCR24" s="341"/>
      <c r="QCS24" s="341"/>
      <c r="QCT24" s="341"/>
      <c r="QCU24" s="341"/>
      <c r="QCV24" s="341"/>
      <c r="QCW24" s="341"/>
      <c r="QCX24" s="341"/>
      <c r="QCY24" s="341"/>
      <c r="QCZ24" s="341"/>
      <c r="QDA24" s="341"/>
      <c r="QDB24" s="341"/>
      <c r="QDC24" s="341"/>
      <c r="QDD24" s="341"/>
      <c r="QDE24" s="341"/>
      <c r="QDF24" s="341"/>
      <c r="QDG24" s="341"/>
      <c r="QDH24" s="341"/>
      <c r="QDI24" s="341"/>
      <c r="QDJ24" s="341"/>
      <c r="QDK24" s="341"/>
      <c r="QDL24" s="341"/>
      <c r="QDM24" s="341"/>
      <c r="QDN24" s="341"/>
      <c r="QDO24" s="341"/>
      <c r="QDP24" s="341"/>
      <c r="QDQ24" s="341"/>
      <c r="QDR24" s="341"/>
      <c r="QDS24" s="341"/>
      <c r="QDT24" s="341"/>
      <c r="QDU24" s="341"/>
      <c r="QDV24" s="341"/>
      <c r="QDW24" s="341"/>
      <c r="QDX24" s="341"/>
      <c r="QDY24" s="341"/>
      <c r="QDZ24" s="341"/>
      <c r="QEA24" s="341"/>
      <c r="QEB24" s="341"/>
      <c r="QEC24" s="341"/>
      <c r="QED24" s="341"/>
      <c r="QEE24" s="341"/>
      <c r="QEF24" s="341"/>
      <c r="QEG24" s="341"/>
      <c r="QEH24" s="341"/>
      <c r="QEI24" s="341"/>
      <c r="QEJ24" s="341"/>
      <c r="QEK24" s="341"/>
      <c r="QEL24" s="341"/>
      <c r="QEM24" s="341"/>
      <c r="QEN24" s="341"/>
      <c r="QEO24" s="341"/>
      <c r="QEP24" s="341"/>
      <c r="QEQ24" s="341"/>
      <c r="QER24" s="341"/>
      <c r="QES24" s="341"/>
      <c r="QET24" s="341"/>
      <c r="QEU24" s="341"/>
      <c r="QEV24" s="341"/>
      <c r="QEW24" s="341"/>
      <c r="QEX24" s="341"/>
      <c r="QEY24" s="341"/>
      <c r="QEZ24" s="341"/>
      <c r="QFA24" s="341"/>
      <c r="QFB24" s="341"/>
      <c r="QFC24" s="341"/>
      <c r="QFD24" s="341"/>
      <c r="QFE24" s="341"/>
      <c r="QFF24" s="341"/>
      <c r="QFG24" s="341"/>
      <c r="QFH24" s="341"/>
      <c r="QFI24" s="341"/>
      <c r="QFJ24" s="341"/>
      <c r="QFK24" s="341"/>
      <c r="QFL24" s="341"/>
      <c r="QFM24" s="341"/>
      <c r="QFN24" s="341"/>
      <c r="QFO24" s="341"/>
      <c r="QFP24" s="341"/>
      <c r="QFQ24" s="341"/>
      <c r="QFR24" s="341"/>
      <c r="QFS24" s="341"/>
      <c r="QFT24" s="341"/>
      <c r="QFU24" s="341"/>
      <c r="QFV24" s="341"/>
      <c r="QFW24" s="341"/>
      <c r="QFX24" s="341"/>
      <c r="QFY24" s="341"/>
      <c r="QFZ24" s="341"/>
      <c r="QGA24" s="341"/>
      <c r="QGB24" s="341"/>
      <c r="QGC24" s="341"/>
      <c r="QGD24" s="341"/>
      <c r="QGE24" s="341"/>
      <c r="QGF24" s="341"/>
      <c r="QGG24" s="341"/>
      <c r="QGH24" s="341"/>
      <c r="QGI24" s="341"/>
      <c r="QGJ24" s="341"/>
      <c r="QGK24" s="341"/>
      <c r="QGL24" s="341"/>
      <c r="QGM24" s="341"/>
      <c r="QGN24" s="341"/>
      <c r="QGO24" s="341"/>
      <c r="QGP24" s="341"/>
      <c r="QGQ24" s="341"/>
      <c r="QGR24" s="341"/>
      <c r="QGS24" s="341"/>
      <c r="QGT24" s="341"/>
      <c r="QGU24" s="341"/>
      <c r="QGV24" s="341"/>
      <c r="QGW24" s="341"/>
      <c r="QGX24" s="341"/>
      <c r="QGY24" s="341"/>
      <c r="QGZ24" s="341"/>
      <c r="QHA24" s="341"/>
      <c r="QHB24" s="341"/>
      <c r="QHC24" s="341"/>
      <c r="QHD24" s="341"/>
      <c r="QHE24" s="341"/>
      <c r="QHF24" s="341"/>
      <c r="QHG24" s="341"/>
      <c r="QHH24" s="341"/>
      <c r="QHI24" s="341"/>
      <c r="QHJ24" s="341"/>
      <c r="QHK24" s="341"/>
      <c r="QHL24" s="341"/>
      <c r="QHM24" s="341"/>
      <c r="QHN24" s="341"/>
      <c r="QHO24" s="341"/>
      <c r="QHP24" s="341"/>
      <c r="QHQ24" s="341"/>
      <c r="QHR24" s="341"/>
      <c r="QHS24" s="341"/>
      <c r="QHT24" s="341"/>
      <c r="QHU24" s="341"/>
      <c r="QHV24" s="341"/>
      <c r="QHW24" s="341"/>
      <c r="QHX24" s="341"/>
      <c r="QHY24" s="341"/>
      <c r="QHZ24" s="341"/>
      <c r="QIA24" s="341"/>
      <c r="QIB24" s="341"/>
      <c r="QIC24" s="341"/>
      <c r="QID24" s="341"/>
      <c r="QIE24" s="341"/>
      <c r="QIF24" s="341"/>
      <c r="QIG24" s="341"/>
      <c r="QIH24" s="341"/>
      <c r="QII24" s="341"/>
      <c r="QIJ24" s="341"/>
      <c r="QIK24" s="341"/>
      <c r="QIL24" s="341"/>
      <c r="QIM24" s="341"/>
      <c r="QIN24" s="341"/>
      <c r="QIO24" s="341"/>
      <c r="QIP24" s="341"/>
      <c r="QIQ24" s="341"/>
      <c r="QIR24" s="341"/>
      <c r="QIS24" s="341"/>
      <c r="QIT24" s="341"/>
      <c r="QIU24" s="341"/>
      <c r="QIV24" s="341"/>
      <c r="QIW24" s="341"/>
      <c r="QIX24" s="341"/>
      <c r="QIY24" s="341"/>
      <c r="QIZ24" s="341"/>
      <c r="QJA24" s="341"/>
      <c r="QJB24" s="341"/>
      <c r="QJC24" s="341"/>
      <c r="QJD24" s="341"/>
      <c r="QJE24" s="341"/>
      <c r="QJF24" s="341"/>
      <c r="QJG24" s="341"/>
      <c r="QJH24" s="341"/>
      <c r="QJI24" s="341"/>
      <c r="QJJ24" s="341"/>
      <c r="QJK24" s="341"/>
      <c r="QJL24" s="341"/>
      <c r="QJM24" s="341"/>
      <c r="QJN24" s="341"/>
      <c r="QJO24" s="341"/>
      <c r="QJP24" s="341"/>
      <c r="QJQ24" s="341"/>
      <c r="QJR24" s="341"/>
      <c r="QJS24" s="341"/>
      <c r="QJT24" s="341"/>
      <c r="QJX24" s="341"/>
      <c r="QJY24" s="341"/>
      <c r="QJZ24" s="341"/>
      <c r="QKA24" s="341"/>
      <c r="QKB24" s="341"/>
      <c r="QKC24" s="341"/>
      <c r="QKD24" s="341"/>
      <c r="QKV24" s="341"/>
      <c r="QKW24" s="341"/>
      <c r="QKX24" s="341"/>
      <c r="QKY24" s="341"/>
      <c r="QKZ24" s="341"/>
      <c r="QLA24" s="341"/>
      <c r="QLB24" s="341"/>
      <c r="QLC24" s="341"/>
      <c r="QLD24" s="341"/>
      <c r="QLE24" s="341"/>
      <c r="QLF24" s="341"/>
      <c r="QLG24" s="341"/>
      <c r="QLH24" s="341"/>
      <c r="QLI24" s="341"/>
      <c r="QLJ24" s="341"/>
      <c r="QLK24" s="341"/>
      <c r="QLL24" s="341"/>
      <c r="QLM24" s="341"/>
      <c r="QLN24" s="341"/>
      <c r="QLO24" s="341"/>
      <c r="QLP24" s="341"/>
      <c r="QLQ24" s="341"/>
      <c r="QLR24" s="341"/>
      <c r="QLS24" s="341"/>
      <c r="QLT24" s="341"/>
      <c r="QLU24" s="341"/>
      <c r="QLV24" s="341"/>
      <c r="QLW24" s="341"/>
      <c r="QLX24" s="341"/>
      <c r="QLY24" s="341"/>
      <c r="QLZ24" s="341"/>
      <c r="QMA24" s="341"/>
      <c r="QMB24" s="341"/>
      <c r="QMC24" s="341"/>
      <c r="QMD24" s="341"/>
      <c r="QME24" s="341"/>
      <c r="QMF24" s="341"/>
      <c r="QMG24" s="341"/>
      <c r="QMH24" s="341"/>
      <c r="QMI24" s="341"/>
      <c r="QMJ24" s="341"/>
      <c r="QMK24" s="341"/>
      <c r="QML24" s="341"/>
      <c r="QMM24" s="341"/>
      <c r="QMN24" s="341"/>
      <c r="QMO24" s="341"/>
      <c r="QMP24" s="341"/>
      <c r="QMQ24" s="341"/>
      <c r="QMR24" s="341"/>
      <c r="QMS24" s="341"/>
      <c r="QMT24" s="341"/>
      <c r="QMU24" s="341"/>
      <c r="QMV24" s="341"/>
      <c r="QMW24" s="341"/>
      <c r="QMX24" s="341"/>
      <c r="QMY24" s="341"/>
      <c r="QMZ24" s="341"/>
      <c r="QNA24" s="341"/>
      <c r="QNB24" s="341"/>
      <c r="QNC24" s="341"/>
      <c r="QND24" s="341"/>
      <c r="QNE24" s="341"/>
      <c r="QNF24" s="341"/>
      <c r="QNG24" s="341"/>
      <c r="QNH24" s="341"/>
      <c r="QNI24" s="341"/>
      <c r="QNJ24" s="341"/>
      <c r="QNK24" s="341"/>
      <c r="QNL24" s="341"/>
      <c r="QNM24" s="341"/>
      <c r="QNN24" s="341"/>
      <c r="QNO24" s="341"/>
      <c r="QNP24" s="341"/>
      <c r="QNQ24" s="341"/>
      <c r="QNR24" s="341"/>
      <c r="QNS24" s="341"/>
      <c r="QNT24" s="341"/>
      <c r="QNU24" s="341"/>
      <c r="QNV24" s="341"/>
      <c r="QNW24" s="341"/>
      <c r="QNX24" s="341"/>
      <c r="QNY24" s="341"/>
      <c r="QNZ24" s="341"/>
      <c r="QOA24" s="341"/>
      <c r="QOB24" s="341"/>
      <c r="QOC24" s="341"/>
      <c r="QOD24" s="341"/>
      <c r="QOE24" s="341"/>
      <c r="QOF24" s="341"/>
      <c r="QOG24" s="341"/>
      <c r="QOH24" s="341"/>
      <c r="QOI24" s="341"/>
      <c r="QOJ24" s="341"/>
      <c r="QOK24" s="341"/>
      <c r="QOL24" s="341"/>
      <c r="QOM24" s="341"/>
      <c r="QON24" s="341"/>
      <c r="QOO24" s="341"/>
      <c r="QOP24" s="341"/>
      <c r="QOQ24" s="341"/>
      <c r="QOR24" s="341"/>
      <c r="QOS24" s="341"/>
      <c r="QOT24" s="341"/>
      <c r="QOU24" s="341"/>
      <c r="QOV24" s="341"/>
      <c r="QOW24" s="341"/>
      <c r="QOX24" s="341"/>
      <c r="QOY24" s="341"/>
      <c r="QOZ24" s="341"/>
      <c r="QPA24" s="341"/>
      <c r="QPB24" s="341"/>
      <c r="QPC24" s="341"/>
      <c r="QPD24" s="341"/>
      <c r="QPE24" s="341"/>
      <c r="QPF24" s="341"/>
      <c r="QPG24" s="341"/>
      <c r="QPH24" s="341"/>
      <c r="QPI24" s="341"/>
      <c r="QPJ24" s="341"/>
      <c r="QPK24" s="341"/>
      <c r="QPL24" s="341"/>
      <c r="QPM24" s="341"/>
      <c r="QPN24" s="341"/>
      <c r="QPO24" s="341"/>
      <c r="QPP24" s="341"/>
      <c r="QPQ24" s="341"/>
      <c r="QPR24" s="341"/>
      <c r="QPS24" s="341"/>
      <c r="QPT24" s="341"/>
      <c r="QPU24" s="341"/>
      <c r="QPV24" s="341"/>
      <c r="QPW24" s="341"/>
      <c r="QPX24" s="341"/>
      <c r="QPY24" s="341"/>
      <c r="QPZ24" s="341"/>
      <c r="QQA24" s="341"/>
      <c r="QQB24" s="341"/>
      <c r="QQC24" s="341"/>
      <c r="QQD24" s="341"/>
      <c r="QQE24" s="341"/>
      <c r="QQF24" s="341"/>
      <c r="QQG24" s="341"/>
      <c r="QQH24" s="341"/>
      <c r="QQI24" s="341"/>
      <c r="QQJ24" s="341"/>
      <c r="QQK24" s="341"/>
      <c r="QQL24" s="341"/>
      <c r="QQM24" s="341"/>
      <c r="QQN24" s="341"/>
      <c r="QQO24" s="341"/>
      <c r="QQP24" s="341"/>
      <c r="QQQ24" s="341"/>
      <c r="QQR24" s="341"/>
      <c r="QQS24" s="341"/>
      <c r="QQT24" s="341"/>
      <c r="QQU24" s="341"/>
      <c r="QQV24" s="341"/>
      <c r="QQW24" s="341"/>
      <c r="QQX24" s="341"/>
      <c r="QQY24" s="341"/>
      <c r="QQZ24" s="341"/>
      <c r="QRA24" s="341"/>
      <c r="QRB24" s="341"/>
      <c r="QRC24" s="341"/>
      <c r="QRD24" s="341"/>
      <c r="QRE24" s="341"/>
      <c r="QRF24" s="341"/>
      <c r="QRG24" s="341"/>
      <c r="QRH24" s="341"/>
      <c r="QRI24" s="341"/>
      <c r="QRJ24" s="341"/>
      <c r="QRK24" s="341"/>
      <c r="QRL24" s="341"/>
      <c r="QRM24" s="341"/>
      <c r="QRN24" s="341"/>
      <c r="QRO24" s="341"/>
      <c r="QRP24" s="341"/>
      <c r="QRQ24" s="341"/>
      <c r="QRR24" s="341"/>
      <c r="QRS24" s="341"/>
      <c r="QRT24" s="341"/>
      <c r="QRU24" s="341"/>
      <c r="QRV24" s="341"/>
      <c r="QRW24" s="341"/>
      <c r="QRX24" s="341"/>
      <c r="QRY24" s="341"/>
      <c r="QRZ24" s="341"/>
      <c r="QSA24" s="341"/>
      <c r="QSB24" s="341"/>
      <c r="QSC24" s="341"/>
      <c r="QSD24" s="341"/>
      <c r="QSE24" s="341"/>
      <c r="QSF24" s="341"/>
      <c r="QSG24" s="341"/>
      <c r="QSH24" s="341"/>
      <c r="QSI24" s="341"/>
      <c r="QSJ24" s="341"/>
      <c r="QSK24" s="341"/>
      <c r="QSL24" s="341"/>
      <c r="QSM24" s="341"/>
      <c r="QSN24" s="341"/>
      <c r="QSO24" s="341"/>
      <c r="QSP24" s="341"/>
      <c r="QSQ24" s="341"/>
      <c r="QSR24" s="341"/>
      <c r="QSS24" s="341"/>
      <c r="QST24" s="341"/>
      <c r="QSU24" s="341"/>
      <c r="QSV24" s="341"/>
      <c r="QSW24" s="341"/>
      <c r="QSX24" s="341"/>
      <c r="QSY24" s="341"/>
      <c r="QSZ24" s="341"/>
      <c r="QTA24" s="341"/>
      <c r="QTB24" s="341"/>
      <c r="QTC24" s="341"/>
      <c r="QTD24" s="341"/>
      <c r="QTE24" s="341"/>
      <c r="QTF24" s="341"/>
      <c r="QTG24" s="341"/>
      <c r="QTH24" s="341"/>
      <c r="QTI24" s="341"/>
      <c r="QTJ24" s="341"/>
      <c r="QTK24" s="341"/>
      <c r="QTL24" s="341"/>
      <c r="QTM24" s="341"/>
      <c r="QTN24" s="341"/>
      <c r="QTO24" s="341"/>
      <c r="QTP24" s="341"/>
      <c r="QTT24" s="341"/>
      <c r="QTU24" s="341"/>
      <c r="QTV24" s="341"/>
      <c r="QTW24" s="341"/>
      <c r="QTX24" s="341"/>
      <c r="QTY24" s="341"/>
      <c r="QTZ24" s="341"/>
      <c r="QUR24" s="341"/>
      <c r="QUS24" s="341"/>
      <c r="QUT24" s="341"/>
      <c r="QUU24" s="341"/>
      <c r="QUV24" s="341"/>
      <c r="QUW24" s="341"/>
      <c r="QUX24" s="341"/>
      <c r="QUY24" s="341"/>
      <c r="QUZ24" s="341"/>
      <c r="QVA24" s="341"/>
      <c r="QVB24" s="341"/>
      <c r="QVC24" s="341"/>
      <c r="QVD24" s="341"/>
      <c r="QVE24" s="341"/>
      <c r="QVF24" s="341"/>
      <c r="QVG24" s="341"/>
      <c r="QVH24" s="341"/>
      <c r="QVI24" s="341"/>
      <c r="QVJ24" s="341"/>
      <c r="QVK24" s="341"/>
      <c r="QVL24" s="341"/>
      <c r="QVM24" s="341"/>
      <c r="QVN24" s="341"/>
      <c r="QVO24" s="341"/>
      <c r="QVP24" s="341"/>
      <c r="QVQ24" s="341"/>
      <c r="QVR24" s="341"/>
      <c r="QVS24" s="341"/>
      <c r="QVT24" s="341"/>
      <c r="QVU24" s="341"/>
      <c r="QVV24" s="341"/>
      <c r="QVW24" s="341"/>
      <c r="QVX24" s="341"/>
      <c r="QVY24" s="341"/>
      <c r="QVZ24" s="341"/>
      <c r="QWA24" s="341"/>
      <c r="QWB24" s="341"/>
      <c r="QWC24" s="341"/>
      <c r="QWD24" s="341"/>
      <c r="QWE24" s="341"/>
      <c r="QWF24" s="341"/>
      <c r="QWG24" s="341"/>
      <c r="QWH24" s="341"/>
      <c r="QWI24" s="341"/>
      <c r="QWJ24" s="341"/>
      <c r="QWK24" s="341"/>
      <c r="QWL24" s="341"/>
      <c r="QWM24" s="341"/>
      <c r="QWN24" s="341"/>
      <c r="QWO24" s="341"/>
      <c r="QWP24" s="341"/>
      <c r="QWQ24" s="341"/>
      <c r="QWR24" s="341"/>
      <c r="QWS24" s="341"/>
      <c r="QWT24" s="341"/>
      <c r="QWU24" s="341"/>
      <c r="QWV24" s="341"/>
      <c r="QWW24" s="341"/>
      <c r="QWX24" s="341"/>
      <c r="QWY24" s="341"/>
      <c r="QWZ24" s="341"/>
      <c r="QXA24" s="341"/>
      <c r="QXB24" s="341"/>
      <c r="QXC24" s="341"/>
      <c r="QXD24" s="341"/>
      <c r="QXE24" s="341"/>
      <c r="QXF24" s="341"/>
      <c r="QXG24" s="341"/>
      <c r="QXH24" s="341"/>
      <c r="QXI24" s="341"/>
      <c r="QXJ24" s="341"/>
      <c r="QXK24" s="341"/>
      <c r="QXL24" s="341"/>
      <c r="QXM24" s="341"/>
      <c r="QXN24" s="341"/>
      <c r="QXO24" s="341"/>
      <c r="QXP24" s="341"/>
      <c r="QXQ24" s="341"/>
      <c r="QXR24" s="341"/>
      <c r="QXS24" s="341"/>
      <c r="QXT24" s="341"/>
      <c r="QXU24" s="341"/>
      <c r="QXV24" s="341"/>
      <c r="QXW24" s="341"/>
      <c r="QXX24" s="341"/>
      <c r="QXY24" s="341"/>
      <c r="QXZ24" s="341"/>
      <c r="QYA24" s="341"/>
      <c r="QYB24" s="341"/>
      <c r="QYC24" s="341"/>
      <c r="QYD24" s="341"/>
      <c r="QYE24" s="341"/>
      <c r="QYF24" s="341"/>
      <c r="QYG24" s="341"/>
      <c r="QYH24" s="341"/>
      <c r="QYI24" s="341"/>
      <c r="QYJ24" s="341"/>
      <c r="QYK24" s="341"/>
      <c r="QYL24" s="341"/>
      <c r="QYM24" s="341"/>
      <c r="QYN24" s="341"/>
      <c r="QYO24" s="341"/>
      <c r="QYP24" s="341"/>
      <c r="QYQ24" s="341"/>
      <c r="QYR24" s="341"/>
      <c r="QYS24" s="341"/>
      <c r="QYT24" s="341"/>
      <c r="QYU24" s="341"/>
      <c r="QYV24" s="341"/>
      <c r="QYW24" s="341"/>
      <c r="QYX24" s="341"/>
      <c r="QYY24" s="341"/>
      <c r="QYZ24" s="341"/>
      <c r="QZA24" s="341"/>
      <c r="QZB24" s="341"/>
      <c r="QZC24" s="341"/>
      <c r="QZD24" s="341"/>
      <c r="QZE24" s="341"/>
      <c r="QZF24" s="341"/>
      <c r="QZG24" s="341"/>
      <c r="QZH24" s="341"/>
      <c r="QZI24" s="341"/>
      <c r="QZJ24" s="341"/>
      <c r="QZK24" s="341"/>
      <c r="QZL24" s="341"/>
      <c r="QZM24" s="341"/>
      <c r="QZN24" s="341"/>
      <c r="QZO24" s="341"/>
      <c r="QZP24" s="341"/>
      <c r="QZQ24" s="341"/>
      <c r="QZR24" s="341"/>
      <c r="QZS24" s="341"/>
      <c r="QZT24" s="341"/>
      <c r="QZU24" s="341"/>
      <c r="QZV24" s="341"/>
      <c r="QZW24" s="341"/>
      <c r="QZX24" s="341"/>
      <c r="QZY24" s="341"/>
      <c r="QZZ24" s="341"/>
      <c r="RAA24" s="341"/>
      <c r="RAB24" s="341"/>
      <c r="RAC24" s="341"/>
      <c r="RAD24" s="341"/>
      <c r="RAE24" s="341"/>
      <c r="RAF24" s="341"/>
      <c r="RAG24" s="341"/>
      <c r="RAH24" s="341"/>
      <c r="RAI24" s="341"/>
      <c r="RAJ24" s="341"/>
      <c r="RAK24" s="341"/>
      <c r="RAL24" s="341"/>
      <c r="RAM24" s="341"/>
      <c r="RAN24" s="341"/>
      <c r="RAO24" s="341"/>
      <c r="RAP24" s="341"/>
      <c r="RAQ24" s="341"/>
      <c r="RAR24" s="341"/>
      <c r="RAS24" s="341"/>
      <c r="RAT24" s="341"/>
      <c r="RAU24" s="341"/>
      <c r="RAV24" s="341"/>
      <c r="RAW24" s="341"/>
      <c r="RAX24" s="341"/>
      <c r="RAY24" s="341"/>
      <c r="RAZ24" s="341"/>
      <c r="RBA24" s="341"/>
      <c r="RBB24" s="341"/>
      <c r="RBC24" s="341"/>
      <c r="RBD24" s="341"/>
      <c r="RBE24" s="341"/>
      <c r="RBF24" s="341"/>
      <c r="RBG24" s="341"/>
      <c r="RBH24" s="341"/>
      <c r="RBI24" s="341"/>
      <c r="RBJ24" s="341"/>
      <c r="RBK24" s="341"/>
      <c r="RBL24" s="341"/>
      <c r="RBM24" s="341"/>
      <c r="RBN24" s="341"/>
      <c r="RBO24" s="341"/>
      <c r="RBP24" s="341"/>
      <c r="RBQ24" s="341"/>
      <c r="RBR24" s="341"/>
      <c r="RBS24" s="341"/>
      <c r="RBT24" s="341"/>
      <c r="RBU24" s="341"/>
      <c r="RBV24" s="341"/>
      <c r="RBW24" s="341"/>
      <c r="RBX24" s="341"/>
      <c r="RBY24" s="341"/>
      <c r="RBZ24" s="341"/>
      <c r="RCA24" s="341"/>
      <c r="RCB24" s="341"/>
      <c r="RCC24" s="341"/>
      <c r="RCD24" s="341"/>
      <c r="RCE24" s="341"/>
      <c r="RCF24" s="341"/>
      <c r="RCG24" s="341"/>
      <c r="RCH24" s="341"/>
      <c r="RCI24" s="341"/>
      <c r="RCJ24" s="341"/>
      <c r="RCK24" s="341"/>
      <c r="RCL24" s="341"/>
      <c r="RCM24" s="341"/>
      <c r="RCN24" s="341"/>
      <c r="RCO24" s="341"/>
      <c r="RCP24" s="341"/>
      <c r="RCQ24" s="341"/>
      <c r="RCR24" s="341"/>
      <c r="RCS24" s="341"/>
      <c r="RCT24" s="341"/>
      <c r="RCU24" s="341"/>
      <c r="RCV24" s="341"/>
      <c r="RCW24" s="341"/>
      <c r="RCX24" s="341"/>
      <c r="RCY24" s="341"/>
      <c r="RCZ24" s="341"/>
      <c r="RDA24" s="341"/>
      <c r="RDB24" s="341"/>
      <c r="RDC24" s="341"/>
      <c r="RDD24" s="341"/>
      <c r="RDE24" s="341"/>
      <c r="RDF24" s="341"/>
      <c r="RDG24" s="341"/>
      <c r="RDH24" s="341"/>
      <c r="RDI24" s="341"/>
      <c r="RDJ24" s="341"/>
      <c r="RDK24" s="341"/>
      <c r="RDL24" s="341"/>
      <c r="RDP24" s="341"/>
      <c r="RDQ24" s="341"/>
      <c r="RDR24" s="341"/>
      <c r="RDS24" s="341"/>
      <c r="RDT24" s="341"/>
      <c r="RDU24" s="341"/>
      <c r="RDV24" s="341"/>
      <c r="REN24" s="341"/>
      <c r="REO24" s="341"/>
      <c r="REP24" s="341"/>
      <c r="REQ24" s="341"/>
      <c r="RER24" s="341"/>
      <c r="RES24" s="341"/>
      <c r="RET24" s="341"/>
      <c r="REU24" s="341"/>
      <c r="REV24" s="341"/>
      <c r="REW24" s="341"/>
      <c r="REX24" s="341"/>
      <c r="REY24" s="341"/>
      <c r="REZ24" s="341"/>
      <c r="RFA24" s="341"/>
      <c r="RFB24" s="341"/>
      <c r="RFC24" s="341"/>
      <c r="RFD24" s="341"/>
      <c r="RFE24" s="341"/>
      <c r="RFF24" s="341"/>
      <c r="RFG24" s="341"/>
      <c r="RFH24" s="341"/>
      <c r="RFI24" s="341"/>
      <c r="RFJ24" s="341"/>
      <c r="RFK24" s="341"/>
      <c r="RFL24" s="341"/>
      <c r="RFM24" s="341"/>
      <c r="RFN24" s="341"/>
      <c r="RFO24" s="341"/>
      <c r="RFP24" s="341"/>
      <c r="RFQ24" s="341"/>
      <c r="RFR24" s="341"/>
      <c r="RFS24" s="341"/>
      <c r="RFT24" s="341"/>
      <c r="RFU24" s="341"/>
      <c r="RFV24" s="341"/>
      <c r="RFW24" s="341"/>
      <c r="RFX24" s="341"/>
      <c r="RFY24" s="341"/>
      <c r="RFZ24" s="341"/>
      <c r="RGA24" s="341"/>
      <c r="RGB24" s="341"/>
      <c r="RGC24" s="341"/>
      <c r="RGD24" s="341"/>
      <c r="RGE24" s="341"/>
      <c r="RGF24" s="341"/>
      <c r="RGG24" s="341"/>
      <c r="RGH24" s="341"/>
      <c r="RGI24" s="341"/>
      <c r="RGJ24" s="341"/>
      <c r="RGK24" s="341"/>
      <c r="RGL24" s="341"/>
      <c r="RGM24" s="341"/>
      <c r="RGN24" s="341"/>
      <c r="RGO24" s="341"/>
      <c r="RGP24" s="341"/>
      <c r="RGQ24" s="341"/>
      <c r="RGR24" s="341"/>
      <c r="RGS24" s="341"/>
      <c r="RGT24" s="341"/>
      <c r="RGU24" s="341"/>
      <c r="RGV24" s="341"/>
      <c r="RGW24" s="341"/>
      <c r="RGX24" s="341"/>
      <c r="RGY24" s="341"/>
      <c r="RGZ24" s="341"/>
      <c r="RHA24" s="341"/>
      <c r="RHB24" s="341"/>
      <c r="RHC24" s="341"/>
      <c r="RHD24" s="341"/>
      <c r="RHE24" s="341"/>
      <c r="RHF24" s="341"/>
      <c r="RHG24" s="341"/>
      <c r="RHH24" s="341"/>
      <c r="RHI24" s="341"/>
      <c r="RHJ24" s="341"/>
      <c r="RHK24" s="341"/>
      <c r="RHL24" s="341"/>
      <c r="RHM24" s="341"/>
      <c r="RHN24" s="341"/>
      <c r="RHO24" s="341"/>
      <c r="RHP24" s="341"/>
      <c r="RHQ24" s="341"/>
      <c r="RHR24" s="341"/>
      <c r="RHS24" s="341"/>
      <c r="RHT24" s="341"/>
      <c r="RHU24" s="341"/>
      <c r="RHV24" s="341"/>
      <c r="RHW24" s="341"/>
      <c r="RHX24" s="341"/>
      <c r="RHY24" s="341"/>
      <c r="RHZ24" s="341"/>
      <c r="RIA24" s="341"/>
      <c r="RIB24" s="341"/>
      <c r="RIC24" s="341"/>
      <c r="RID24" s="341"/>
      <c r="RIE24" s="341"/>
      <c r="RIF24" s="341"/>
      <c r="RIG24" s="341"/>
      <c r="RIH24" s="341"/>
      <c r="RII24" s="341"/>
      <c r="RIJ24" s="341"/>
      <c r="RIK24" s="341"/>
      <c r="RIL24" s="341"/>
      <c r="RIM24" s="341"/>
      <c r="RIN24" s="341"/>
      <c r="RIO24" s="341"/>
      <c r="RIP24" s="341"/>
      <c r="RIQ24" s="341"/>
      <c r="RIR24" s="341"/>
      <c r="RIS24" s="341"/>
      <c r="RIT24" s="341"/>
      <c r="RIU24" s="341"/>
      <c r="RIV24" s="341"/>
      <c r="RIW24" s="341"/>
      <c r="RIX24" s="341"/>
      <c r="RIY24" s="341"/>
      <c r="RIZ24" s="341"/>
      <c r="RJA24" s="341"/>
      <c r="RJB24" s="341"/>
      <c r="RJC24" s="341"/>
      <c r="RJD24" s="341"/>
      <c r="RJE24" s="341"/>
      <c r="RJF24" s="341"/>
      <c r="RJG24" s="341"/>
      <c r="RJH24" s="341"/>
      <c r="RJI24" s="341"/>
      <c r="RJJ24" s="341"/>
      <c r="RJK24" s="341"/>
      <c r="RJL24" s="341"/>
      <c r="RJM24" s="341"/>
      <c r="RJN24" s="341"/>
      <c r="RJO24" s="341"/>
      <c r="RJP24" s="341"/>
      <c r="RJQ24" s="341"/>
      <c r="RJR24" s="341"/>
      <c r="RJS24" s="341"/>
      <c r="RJT24" s="341"/>
      <c r="RJU24" s="341"/>
      <c r="RJV24" s="341"/>
      <c r="RJW24" s="341"/>
      <c r="RJX24" s="341"/>
      <c r="RJY24" s="341"/>
      <c r="RJZ24" s="341"/>
      <c r="RKA24" s="341"/>
      <c r="RKB24" s="341"/>
      <c r="RKC24" s="341"/>
      <c r="RKD24" s="341"/>
      <c r="RKE24" s="341"/>
      <c r="RKF24" s="341"/>
      <c r="RKG24" s="341"/>
      <c r="RKH24" s="341"/>
      <c r="RKI24" s="341"/>
      <c r="RKJ24" s="341"/>
      <c r="RKK24" s="341"/>
      <c r="RKL24" s="341"/>
      <c r="RKM24" s="341"/>
      <c r="RKN24" s="341"/>
      <c r="RKO24" s="341"/>
      <c r="RKP24" s="341"/>
      <c r="RKQ24" s="341"/>
      <c r="RKR24" s="341"/>
      <c r="RKS24" s="341"/>
      <c r="RKT24" s="341"/>
      <c r="RKU24" s="341"/>
      <c r="RKV24" s="341"/>
      <c r="RKW24" s="341"/>
      <c r="RKX24" s="341"/>
      <c r="RKY24" s="341"/>
      <c r="RKZ24" s="341"/>
      <c r="RLA24" s="341"/>
      <c r="RLB24" s="341"/>
      <c r="RLC24" s="341"/>
      <c r="RLD24" s="341"/>
      <c r="RLE24" s="341"/>
      <c r="RLF24" s="341"/>
      <c r="RLG24" s="341"/>
      <c r="RLH24" s="341"/>
      <c r="RLI24" s="341"/>
      <c r="RLJ24" s="341"/>
      <c r="RLK24" s="341"/>
      <c r="RLL24" s="341"/>
      <c r="RLM24" s="341"/>
      <c r="RLN24" s="341"/>
      <c r="RLO24" s="341"/>
      <c r="RLP24" s="341"/>
      <c r="RLQ24" s="341"/>
      <c r="RLR24" s="341"/>
      <c r="RLS24" s="341"/>
      <c r="RLT24" s="341"/>
      <c r="RLU24" s="341"/>
      <c r="RLV24" s="341"/>
      <c r="RLW24" s="341"/>
      <c r="RLX24" s="341"/>
      <c r="RLY24" s="341"/>
      <c r="RLZ24" s="341"/>
      <c r="RMA24" s="341"/>
      <c r="RMB24" s="341"/>
      <c r="RMC24" s="341"/>
      <c r="RMD24" s="341"/>
      <c r="RME24" s="341"/>
      <c r="RMF24" s="341"/>
      <c r="RMG24" s="341"/>
      <c r="RMH24" s="341"/>
      <c r="RMI24" s="341"/>
      <c r="RMJ24" s="341"/>
      <c r="RMK24" s="341"/>
      <c r="RML24" s="341"/>
      <c r="RMM24" s="341"/>
      <c r="RMN24" s="341"/>
      <c r="RMO24" s="341"/>
      <c r="RMP24" s="341"/>
      <c r="RMQ24" s="341"/>
      <c r="RMR24" s="341"/>
      <c r="RMS24" s="341"/>
      <c r="RMT24" s="341"/>
      <c r="RMU24" s="341"/>
      <c r="RMV24" s="341"/>
      <c r="RMW24" s="341"/>
      <c r="RMX24" s="341"/>
      <c r="RMY24" s="341"/>
      <c r="RMZ24" s="341"/>
      <c r="RNA24" s="341"/>
      <c r="RNB24" s="341"/>
      <c r="RNC24" s="341"/>
      <c r="RND24" s="341"/>
      <c r="RNE24" s="341"/>
      <c r="RNF24" s="341"/>
      <c r="RNG24" s="341"/>
      <c r="RNH24" s="341"/>
      <c r="RNL24" s="341"/>
      <c r="RNM24" s="341"/>
      <c r="RNN24" s="341"/>
      <c r="RNO24" s="341"/>
      <c r="RNP24" s="341"/>
      <c r="RNQ24" s="341"/>
      <c r="RNR24" s="341"/>
      <c r="ROJ24" s="341"/>
      <c r="ROK24" s="341"/>
      <c r="ROL24" s="341"/>
      <c r="ROM24" s="341"/>
      <c r="RON24" s="341"/>
      <c r="ROO24" s="341"/>
      <c r="ROP24" s="341"/>
      <c r="ROQ24" s="341"/>
      <c r="ROR24" s="341"/>
      <c r="ROS24" s="341"/>
      <c r="ROT24" s="341"/>
      <c r="ROU24" s="341"/>
      <c r="ROV24" s="341"/>
      <c r="ROW24" s="341"/>
      <c r="ROX24" s="341"/>
      <c r="ROY24" s="341"/>
      <c r="ROZ24" s="341"/>
      <c r="RPA24" s="341"/>
      <c r="RPB24" s="341"/>
      <c r="RPC24" s="341"/>
      <c r="RPD24" s="341"/>
      <c r="RPE24" s="341"/>
      <c r="RPF24" s="341"/>
      <c r="RPG24" s="341"/>
      <c r="RPH24" s="341"/>
      <c r="RPI24" s="341"/>
      <c r="RPJ24" s="341"/>
      <c r="RPK24" s="341"/>
      <c r="RPL24" s="341"/>
      <c r="RPM24" s="341"/>
      <c r="RPN24" s="341"/>
      <c r="RPO24" s="341"/>
      <c r="RPP24" s="341"/>
      <c r="RPQ24" s="341"/>
      <c r="RPR24" s="341"/>
      <c r="RPS24" s="341"/>
      <c r="RPT24" s="341"/>
      <c r="RPU24" s="341"/>
      <c r="RPV24" s="341"/>
      <c r="RPW24" s="341"/>
      <c r="RPX24" s="341"/>
      <c r="RPY24" s="341"/>
      <c r="RPZ24" s="341"/>
      <c r="RQA24" s="341"/>
      <c r="RQB24" s="341"/>
      <c r="RQC24" s="341"/>
      <c r="RQD24" s="341"/>
      <c r="RQE24" s="341"/>
      <c r="RQF24" s="341"/>
      <c r="RQG24" s="341"/>
      <c r="RQH24" s="341"/>
      <c r="RQI24" s="341"/>
      <c r="RQJ24" s="341"/>
      <c r="RQK24" s="341"/>
      <c r="RQL24" s="341"/>
      <c r="RQM24" s="341"/>
      <c r="RQN24" s="341"/>
      <c r="RQO24" s="341"/>
      <c r="RQP24" s="341"/>
      <c r="RQQ24" s="341"/>
      <c r="RQR24" s="341"/>
      <c r="RQS24" s="341"/>
      <c r="RQT24" s="341"/>
      <c r="RQU24" s="341"/>
      <c r="RQV24" s="341"/>
      <c r="RQW24" s="341"/>
      <c r="RQX24" s="341"/>
      <c r="RQY24" s="341"/>
      <c r="RQZ24" s="341"/>
      <c r="RRA24" s="341"/>
      <c r="RRB24" s="341"/>
      <c r="RRC24" s="341"/>
      <c r="RRD24" s="341"/>
      <c r="RRE24" s="341"/>
      <c r="RRF24" s="341"/>
      <c r="RRG24" s="341"/>
      <c r="RRH24" s="341"/>
      <c r="RRI24" s="341"/>
      <c r="RRJ24" s="341"/>
      <c r="RRK24" s="341"/>
      <c r="RRL24" s="341"/>
      <c r="RRM24" s="341"/>
      <c r="RRN24" s="341"/>
      <c r="RRO24" s="341"/>
      <c r="RRP24" s="341"/>
      <c r="RRQ24" s="341"/>
      <c r="RRR24" s="341"/>
      <c r="RRS24" s="341"/>
      <c r="RRT24" s="341"/>
      <c r="RRU24" s="341"/>
      <c r="RRV24" s="341"/>
      <c r="RRW24" s="341"/>
      <c r="RRX24" s="341"/>
      <c r="RRY24" s="341"/>
      <c r="RRZ24" s="341"/>
      <c r="RSA24" s="341"/>
      <c r="RSB24" s="341"/>
      <c r="RSC24" s="341"/>
      <c r="RSD24" s="341"/>
      <c r="RSE24" s="341"/>
      <c r="RSF24" s="341"/>
      <c r="RSG24" s="341"/>
      <c r="RSH24" s="341"/>
      <c r="RSI24" s="341"/>
      <c r="RSJ24" s="341"/>
      <c r="RSK24" s="341"/>
      <c r="RSL24" s="341"/>
      <c r="RSM24" s="341"/>
      <c r="RSN24" s="341"/>
      <c r="RSO24" s="341"/>
      <c r="RSP24" s="341"/>
      <c r="RSQ24" s="341"/>
      <c r="RSR24" s="341"/>
      <c r="RSS24" s="341"/>
      <c r="RST24" s="341"/>
      <c r="RSU24" s="341"/>
      <c r="RSV24" s="341"/>
      <c r="RSW24" s="341"/>
      <c r="RSX24" s="341"/>
      <c r="RSY24" s="341"/>
      <c r="RSZ24" s="341"/>
      <c r="RTA24" s="341"/>
      <c r="RTB24" s="341"/>
      <c r="RTC24" s="341"/>
      <c r="RTD24" s="341"/>
      <c r="RTE24" s="341"/>
      <c r="RTF24" s="341"/>
      <c r="RTG24" s="341"/>
      <c r="RTH24" s="341"/>
      <c r="RTI24" s="341"/>
      <c r="RTJ24" s="341"/>
      <c r="RTK24" s="341"/>
      <c r="RTL24" s="341"/>
      <c r="RTM24" s="341"/>
      <c r="RTN24" s="341"/>
      <c r="RTO24" s="341"/>
      <c r="RTP24" s="341"/>
      <c r="RTQ24" s="341"/>
      <c r="RTR24" s="341"/>
      <c r="RTS24" s="341"/>
      <c r="RTT24" s="341"/>
      <c r="RTU24" s="341"/>
      <c r="RTV24" s="341"/>
      <c r="RTW24" s="341"/>
      <c r="RTX24" s="341"/>
      <c r="RTY24" s="341"/>
      <c r="RTZ24" s="341"/>
      <c r="RUA24" s="341"/>
      <c r="RUB24" s="341"/>
      <c r="RUC24" s="341"/>
      <c r="RUD24" s="341"/>
      <c r="RUE24" s="341"/>
      <c r="RUF24" s="341"/>
      <c r="RUG24" s="341"/>
      <c r="RUH24" s="341"/>
      <c r="RUI24" s="341"/>
      <c r="RUJ24" s="341"/>
      <c r="RUK24" s="341"/>
      <c r="RUL24" s="341"/>
      <c r="RUM24" s="341"/>
      <c r="RUN24" s="341"/>
      <c r="RUO24" s="341"/>
      <c r="RUP24" s="341"/>
      <c r="RUQ24" s="341"/>
      <c r="RUR24" s="341"/>
      <c r="RUS24" s="341"/>
      <c r="RUT24" s="341"/>
      <c r="RUU24" s="341"/>
      <c r="RUV24" s="341"/>
      <c r="RUW24" s="341"/>
      <c r="RUX24" s="341"/>
      <c r="RUY24" s="341"/>
      <c r="RUZ24" s="341"/>
      <c r="RVA24" s="341"/>
      <c r="RVB24" s="341"/>
      <c r="RVC24" s="341"/>
      <c r="RVD24" s="341"/>
      <c r="RVE24" s="341"/>
      <c r="RVF24" s="341"/>
      <c r="RVG24" s="341"/>
      <c r="RVH24" s="341"/>
      <c r="RVI24" s="341"/>
      <c r="RVJ24" s="341"/>
      <c r="RVK24" s="341"/>
      <c r="RVL24" s="341"/>
      <c r="RVM24" s="341"/>
      <c r="RVN24" s="341"/>
      <c r="RVO24" s="341"/>
      <c r="RVP24" s="341"/>
      <c r="RVQ24" s="341"/>
      <c r="RVR24" s="341"/>
      <c r="RVS24" s="341"/>
      <c r="RVT24" s="341"/>
      <c r="RVU24" s="341"/>
      <c r="RVV24" s="341"/>
      <c r="RVW24" s="341"/>
      <c r="RVX24" s="341"/>
      <c r="RVY24" s="341"/>
      <c r="RVZ24" s="341"/>
      <c r="RWA24" s="341"/>
      <c r="RWB24" s="341"/>
      <c r="RWC24" s="341"/>
      <c r="RWD24" s="341"/>
      <c r="RWE24" s="341"/>
      <c r="RWF24" s="341"/>
      <c r="RWG24" s="341"/>
      <c r="RWH24" s="341"/>
      <c r="RWI24" s="341"/>
      <c r="RWJ24" s="341"/>
      <c r="RWK24" s="341"/>
      <c r="RWL24" s="341"/>
      <c r="RWM24" s="341"/>
      <c r="RWN24" s="341"/>
      <c r="RWO24" s="341"/>
      <c r="RWP24" s="341"/>
      <c r="RWQ24" s="341"/>
      <c r="RWR24" s="341"/>
      <c r="RWS24" s="341"/>
      <c r="RWT24" s="341"/>
      <c r="RWU24" s="341"/>
      <c r="RWV24" s="341"/>
      <c r="RWW24" s="341"/>
      <c r="RWX24" s="341"/>
      <c r="RWY24" s="341"/>
      <c r="RWZ24" s="341"/>
      <c r="RXA24" s="341"/>
      <c r="RXB24" s="341"/>
      <c r="RXC24" s="341"/>
      <c r="RXD24" s="341"/>
      <c r="RXH24" s="341"/>
      <c r="RXI24" s="341"/>
      <c r="RXJ24" s="341"/>
      <c r="RXK24" s="341"/>
      <c r="RXL24" s="341"/>
      <c r="RXM24" s="341"/>
      <c r="RXN24" s="341"/>
      <c r="RYF24" s="341"/>
      <c r="RYG24" s="341"/>
      <c r="RYH24" s="341"/>
      <c r="RYI24" s="341"/>
      <c r="RYJ24" s="341"/>
      <c r="RYK24" s="341"/>
      <c r="RYL24" s="341"/>
      <c r="RYM24" s="341"/>
      <c r="RYN24" s="341"/>
      <c r="RYO24" s="341"/>
      <c r="RYP24" s="341"/>
      <c r="RYQ24" s="341"/>
      <c r="RYR24" s="341"/>
      <c r="RYS24" s="341"/>
      <c r="RYT24" s="341"/>
      <c r="RYU24" s="341"/>
      <c r="RYV24" s="341"/>
      <c r="RYW24" s="341"/>
      <c r="RYX24" s="341"/>
      <c r="RYY24" s="341"/>
      <c r="RYZ24" s="341"/>
      <c r="RZA24" s="341"/>
      <c r="RZB24" s="341"/>
      <c r="RZC24" s="341"/>
      <c r="RZD24" s="341"/>
      <c r="RZE24" s="341"/>
      <c r="RZF24" s="341"/>
      <c r="RZG24" s="341"/>
      <c r="RZH24" s="341"/>
      <c r="RZI24" s="341"/>
      <c r="RZJ24" s="341"/>
      <c r="RZK24" s="341"/>
      <c r="RZL24" s="341"/>
      <c r="RZM24" s="341"/>
      <c r="RZN24" s="341"/>
      <c r="RZO24" s="341"/>
      <c r="RZP24" s="341"/>
      <c r="RZQ24" s="341"/>
      <c r="RZR24" s="341"/>
      <c r="RZS24" s="341"/>
      <c r="RZT24" s="341"/>
      <c r="RZU24" s="341"/>
      <c r="RZV24" s="341"/>
      <c r="RZW24" s="341"/>
      <c r="RZX24" s="341"/>
      <c r="RZY24" s="341"/>
      <c r="RZZ24" s="341"/>
      <c r="SAA24" s="341"/>
      <c r="SAB24" s="341"/>
      <c r="SAC24" s="341"/>
      <c r="SAD24" s="341"/>
      <c r="SAE24" s="341"/>
      <c r="SAF24" s="341"/>
      <c r="SAG24" s="341"/>
      <c r="SAH24" s="341"/>
      <c r="SAI24" s="341"/>
      <c r="SAJ24" s="341"/>
      <c r="SAK24" s="341"/>
      <c r="SAL24" s="341"/>
      <c r="SAM24" s="341"/>
      <c r="SAN24" s="341"/>
      <c r="SAO24" s="341"/>
      <c r="SAP24" s="341"/>
      <c r="SAQ24" s="341"/>
      <c r="SAR24" s="341"/>
      <c r="SAS24" s="341"/>
      <c r="SAT24" s="341"/>
      <c r="SAU24" s="341"/>
      <c r="SAV24" s="341"/>
      <c r="SAW24" s="341"/>
      <c r="SAX24" s="341"/>
      <c r="SAY24" s="341"/>
      <c r="SAZ24" s="341"/>
      <c r="SBA24" s="341"/>
      <c r="SBB24" s="341"/>
      <c r="SBC24" s="341"/>
      <c r="SBD24" s="341"/>
      <c r="SBE24" s="341"/>
      <c r="SBF24" s="341"/>
      <c r="SBG24" s="341"/>
      <c r="SBH24" s="341"/>
      <c r="SBI24" s="341"/>
      <c r="SBJ24" s="341"/>
      <c r="SBK24" s="341"/>
      <c r="SBL24" s="341"/>
      <c r="SBM24" s="341"/>
      <c r="SBN24" s="341"/>
      <c r="SBO24" s="341"/>
      <c r="SBP24" s="341"/>
      <c r="SBQ24" s="341"/>
      <c r="SBR24" s="341"/>
      <c r="SBS24" s="341"/>
      <c r="SBT24" s="341"/>
      <c r="SBU24" s="341"/>
      <c r="SBV24" s="341"/>
      <c r="SBW24" s="341"/>
      <c r="SBX24" s="341"/>
      <c r="SBY24" s="341"/>
      <c r="SBZ24" s="341"/>
      <c r="SCA24" s="341"/>
      <c r="SCB24" s="341"/>
      <c r="SCC24" s="341"/>
      <c r="SCD24" s="341"/>
      <c r="SCE24" s="341"/>
      <c r="SCF24" s="341"/>
      <c r="SCG24" s="341"/>
      <c r="SCH24" s="341"/>
      <c r="SCI24" s="341"/>
      <c r="SCJ24" s="341"/>
      <c r="SCK24" s="341"/>
      <c r="SCL24" s="341"/>
      <c r="SCM24" s="341"/>
      <c r="SCN24" s="341"/>
      <c r="SCO24" s="341"/>
      <c r="SCP24" s="341"/>
      <c r="SCQ24" s="341"/>
      <c r="SCR24" s="341"/>
      <c r="SCS24" s="341"/>
      <c r="SCT24" s="341"/>
      <c r="SCU24" s="341"/>
      <c r="SCV24" s="341"/>
      <c r="SCW24" s="341"/>
      <c r="SCX24" s="341"/>
      <c r="SCY24" s="341"/>
      <c r="SCZ24" s="341"/>
      <c r="SDA24" s="341"/>
      <c r="SDB24" s="341"/>
      <c r="SDC24" s="341"/>
      <c r="SDD24" s="341"/>
      <c r="SDE24" s="341"/>
      <c r="SDF24" s="341"/>
      <c r="SDG24" s="341"/>
      <c r="SDH24" s="341"/>
      <c r="SDI24" s="341"/>
      <c r="SDJ24" s="341"/>
      <c r="SDK24" s="341"/>
      <c r="SDL24" s="341"/>
      <c r="SDM24" s="341"/>
      <c r="SDN24" s="341"/>
      <c r="SDO24" s="341"/>
      <c r="SDP24" s="341"/>
      <c r="SDQ24" s="341"/>
      <c r="SDR24" s="341"/>
      <c r="SDS24" s="341"/>
      <c r="SDT24" s="341"/>
      <c r="SDU24" s="341"/>
      <c r="SDV24" s="341"/>
      <c r="SDW24" s="341"/>
      <c r="SDX24" s="341"/>
      <c r="SDY24" s="341"/>
      <c r="SDZ24" s="341"/>
      <c r="SEA24" s="341"/>
      <c r="SEB24" s="341"/>
      <c r="SEC24" s="341"/>
      <c r="SED24" s="341"/>
      <c r="SEE24" s="341"/>
      <c r="SEF24" s="341"/>
      <c r="SEG24" s="341"/>
      <c r="SEH24" s="341"/>
      <c r="SEI24" s="341"/>
      <c r="SEJ24" s="341"/>
      <c r="SEK24" s="341"/>
      <c r="SEL24" s="341"/>
      <c r="SEM24" s="341"/>
      <c r="SEN24" s="341"/>
      <c r="SEO24" s="341"/>
      <c r="SEP24" s="341"/>
      <c r="SEQ24" s="341"/>
      <c r="SER24" s="341"/>
      <c r="SES24" s="341"/>
      <c r="SET24" s="341"/>
      <c r="SEU24" s="341"/>
      <c r="SEV24" s="341"/>
      <c r="SEW24" s="341"/>
      <c r="SEX24" s="341"/>
      <c r="SEY24" s="341"/>
      <c r="SEZ24" s="341"/>
      <c r="SFA24" s="341"/>
      <c r="SFB24" s="341"/>
      <c r="SFC24" s="341"/>
      <c r="SFD24" s="341"/>
      <c r="SFE24" s="341"/>
      <c r="SFF24" s="341"/>
      <c r="SFG24" s="341"/>
      <c r="SFH24" s="341"/>
      <c r="SFI24" s="341"/>
      <c r="SFJ24" s="341"/>
      <c r="SFK24" s="341"/>
      <c r="SFL24" s="341"/>
      <c r="SFM24" s="341"/>
      <c r="SFN24" s="341"/>
      <c r="SFO24" s="341"/>
      <c r="SFP24" s="341"/>
      <c r="SFQ24" s="341"/>
      <c r="SFR24" s="341"/>
      <c r="SFS24" s="341"/>
      <c r="SFT24" s="341"/>
      <c r="SFU24" s="341"/>
      <c r="SFV24" s="341"/>
      <c r="SFW24" s="341"/>
      <c r="SFX24" s="341"/>
      <c r="SFY24" s="341"/>
      <c r="SFZ24" s="341"/>
      <c r="SGA24" s="341"/>
      <c r="SGB24" s="341"/>
      <c r="SGC24" s="341"/>
      <c r="SGD24" s="341"/>
      <c r="SGE24" s="341"/>
      <c r="SGF24" s="341"/>
      <c r="SGG24" s="341"/>
      <c r="SGH24" s="341"/>
      <c r="SGI24" s="341"/>
      <c r="SGJ24" s="341"/>
      <c r="SGK24" s="341"/>
      <c r="SGL24" s="341"/>
      <c r="SGM24" s="341"/>
      <c r="SGN24" s="341"/>
      <c r="SGO24" s="341"/>
      <c r="SGP24" s="341"/>
      <c r="SGQ24" s="341"/>
      <c r="SGR24" s="341"/>
      <c r="SGS24" s="341"/>
      <c r="SGT24" s="341"/>
      <c r="SGU24" s="341"/>
      <c r="SGV24" s="341"/>
      <c r="SGW24" s="341"/>
      <c r="SGX24" s="341"/>
      <c r="SGY24" s="341"/>
      <c r="SGZ24" s="341"/>
      <c r="SHD24" s="341"/>
      <c r="SHE24" s="341"/>
      <c r="SHF24" s="341"/>
      <c r="SHG24" s="341"/>
      <c r="SHH24" s="341"/>
      <c r="SHI24" s="341"/>
      <c r="SHJ24" s="341"/>
      <c r="SIB24" s="341"/>
      <c r="SIC24" s="341"/>
      <c r="SID24" s="341"/>
      <c r="SIE24" s="341"/>
      <c r="SIF24" s="341"/>
      <c r="SIG24" s="341"/>
      <c r="SIH24" s="341"/>
      <c r="SII24" s="341"/>
      <c r="SIJ24" s="341"/>
      <c r="SIK24" s="341"/>
      <c r="SIL24" s="341"/>
      <c r="SIM24" s="341"/>
      <c r="SIN24" s="341"/>
      <c r="SIO24" s="341"/>
      <c r="SIP24" s="341"/>
      <c r="SIQ24" s="341"/>
      <c r="SIR24" s="341"/>
      <c r="SIS24" s="341"/>
      <c r="SIT24" s="341"/>
      <c r="SIU24" s="341"/>
      <c r="SIV24" s="341"/>
      <c r="SIW24" s="341"/>
      <c r="SIX24" s="341"/>
      <c r="SIY24" s="341"/>
      <c r="SIZ24" s="341"/>
      <c r="SJA24" s="341"/>
      <c r="SJB24" s="341"/>
      <c r="SJC24" s="341"/>
      <c r="SJD24" s="341"/>
      <c r="SJE24" s="341"/>
      <c r="SJF24" s="341"/>
      <c r="SJG24" s="341"/>
      <c r="SJH24" s="341"/>
      <c r="SJI24" s="341"/>
      <c r="SJJ24" s="341"/>
      <c r="SJK24" s="341"/>
      <c r="SJL24" s="341"/>
      <c r="SJM24" s="341"/>
      <c r="SJN24" s="341"/>
      <c r="SJO24" s="341"/>
      <c r="SJP24" s="341"/>
      <c r="SJQ24" s="341"/>
      <c r="SJR24" s="341"/>
      <c r="SJS24" s="341"/>
      <c r="SJT24" s="341"/>
      <c r="SJU24" s="341"/>
      <c r="SJV24" s="341"/>
      <c r="SJW24" s="341"/>
      <c r="SJX24" s="341"/>
      <c r="SJY24" s="341"/>
      <c r="SJZ24" s="341"/>
      <c r="SKA24" s="341"/>
      <c r="SKB24" s="341"/>
      <c r="SKC24" s="341"/>
      <c r="SKD24" s="341"/>
      <c r="SKE24" s="341"/>
      <c r="SKF24" s="341"/>
      <c r="SKG24" s="341"/>
      <c r="SKH24" s="341"/>
      <c r="SKI24" s="341"/>
      <c r="SKJ24" s="341"/>
      <c r="SKK24" s="341"/>
      <c r="SKL24" s="341"/>
      <c r="SKM24" s="341"/>
      <c r="SKN24" s="341"/>
      <c r="SKO24" s="341"/>
      <c r="SKP24" s="341"/>
      <c r="SKQ24" s="341"/>
      <c r="SKR24" s="341"/>
      <c r="SKS24" s="341"/>
      <c r="SKT24" s="341"/>
      <c r="SKU24" s="341"/>
      <c r="SKV24" s="341"/>
      <c r="SKW24" s="341"/>
      <c r="SKX24" s="341"/>
      <c r="SKY24" s="341"/>
      <c r="SKZ24" s="341"/>
      <c r="SLA24" s="341"/>
      <c r="SLB24" s="341"/>
      <c r="SLC24" s="341"/>
      <c r="SLD24" s="341"/>
      <c r="SLE24" s="341"/>
      <c r="SLF24" s="341"/>
      <c r="SLG24" s="341"/>
      <c r="SLH24" s="341"/>
      <c r="SLI24" s="341"/>
      <c r="SLJ24" s="341"/>
      <c r="SLK24" s="341"/>
      <c r="SLL24" s="341"/>
      <c r="SLM24" s="341"/>
      <c r="SLN24" s="341"/>
      <c r="SLO24" s="341"/>
      <c r="SLP24" s="341"/>
      <c r="SLQ24" s="341"/>
      <c r="SLR24" s="341"/>
      <c r="SLS24" s="341"/>
      <c r="SLT24" s="341"/>
      <c r="SLU24" s="341"/>
      <c r="SLV24" s="341"/>
      <c r="SLW24" s="341"/>
      <c r="SLX24" s="341"/>
      <c r="SLY24" s="341"/>
      <c r="SLZ24" s="341"/>
      <c r="SMA24" s="341"/>
      <c r="SMB24" s="341"/>
      <c r="SMC24" s="341"/>
      <c r="SMD24" s="341"/>
      <c r="SME24" s="341"/>
      <c r="SMF24" s="341"/>
      <c r="SMG24" s="341"/>
      <c r="SMH24" s="341"/>
      <c r="SMI24" s="341"/>
      <c r="SMJ24" s="341"/>
      <c r="SMK24" s="341"/>
      <c r="SML24" s="341"/>
      <c r="SMM24" s="341"/>
      <c r="SMN24" s="341"/>
      <c r="SMO24" s="341"/>
      <c r="SMP24" s="341"/>
      <c r="SMQ24" s="341"/>
      <c r="SMR24" s="341"/>
      <c r="SMS24" s="341"/>
      <c r="SMT24" s="341"/>
      <c r="SMU24" s="341"/>
      <c r="SMV24" s="341"/>
      <c r="SMW24" s="341"/>
      <c r="SMX24" s="341"/>
      <c r="SMY24" s="341"/>
      <c r="SMZ24" s="341"/>
      <c r="SNA24" s="341"/>
      <c r="SNB24" s="341"/>
      <c r="SNC24" s="341"/>
      <c r="SND24" s="341"/>
      <c r="SNE24" s="341"/>
      <c r="SNF24" s="341"/>
      <c r="SNG24" s="341"/>
      <c r="SNH24" s="341"/>
      <c r="SNI24" s="341"/>
      <c r="SNJ24" s="341"/>
      <c r="SNK24" s="341"/>
      <c r="SNL24" s="341"/>
      <c r="SNM24" s="341"/>
      <c r="SNN24" s="341"/>
      <c r="SNO24" s="341"/>
      <c r="SNP24" s="341"/>
      <c r="SNQ24" s="341"/>
      <c r="SNR24" s="341"/>
      <c r="SNS24" s="341"/>
      <c r="SNT24" s="341"/>
      <c r="SNU24" s="341"/>
      <c r="SNV24" s="341"/>
      <c r="SNW24" s="341"/>
      <c r="SNX24" s="341"/>
      <c r="SNY24" s="341"/>
      <c r="SNZ24" s="341"/>
      <c r="SOA24" s="341"/>
      <c r="SOB24" s="341"/>
      <c r="SOC24" s="341"/>
      <c r="SOD24" s="341"/>
      <c r="SOE24" s="341"/>
      <c r="SOF24" s="341"/>
      <c r="SOG24" s="341"/>
      <c r="SOH24" s="341"/>
      <c r="SOI24" s="341"/>
      <c r="SOJ24" s="341"/>
      <c r="SOK24" s="341"/>
      <c r="SOL24" s="341"/>
      <c r="SOM24" s="341"/>
      <c r="SON24" s="341"/>
      <c r="SOO24" s="341"/>
      <c r="SOP24" s="341"/>
      <c r="SOQ24" s="341"/>
      <c r="SOR24" s="341"/>
      <c r="SOS24" s="341"/>
      <c r="SOT24" s="341"/>
      <c r="SOU24" s="341"/>
      <c r="SOV24" s="341"/>
      <c r="SOW24" s="341"/>
      <c r="SOX24" s="341"/>
      <c r="SOY24" s="341"/>
      <c r="SOZ24" s="341"/>
      <c r="SPA24" s="341"/>
      <c r="SPB24" s="341"/>
      <c r="SPC24" s="341"/>
      <c r="SPD24" s="341"/>
      <c r="SPE24" s="341"/>
      <c r="SPF24" s="341"/>
      <c r="SPG24" s="341"/>
      <c r="SPH24" s="341"/>
      <c r="SPI24" s="341"/>
      <c r="SPJ24" s="341"/>
      <c r="SPK24" s="341"/>
      <c r="SPL24" s="341"/>
      <c r="SPM24" s="341"/>
      <c r="SPN24" s="341"/>
      <c r="SPO24" s="341"/>
      <c r="SPP24" s="341"/>
      <c r="SPQ24" s="341"/>
      <c r="SPR24" s="341"/>
      <c r="SPS24" s="341"/>
      <c r="SPT24" s="341"/>
      <c r="SPU24" s="341"/>
      <c r="SPV24" s="341"/>
      <c r="SPW24" s="341"/>
      <c r="SPX24" s="341"/>
      <c r="SPY24" s="341"/>
      <c r="SPZ24" s="341"/>
      <c r="SQA24" s="341"/>
      <c r="SQB24" s="341"/>
      <c r="SQC24" s="341"/>
      <c r="SQD24" s="341"/>
      <c r="SQE24" s="341"/>
      <c r="SQF24" s="341"/>
      <c r="SQG24" s="341"/>
      <c r="SQH24" s="341"/>
      <c r="SQI24" s="341"/>
      <c r="SQJ24" s="341"/>
      <c r="SQK24" s="341"/>
      <c r="SQL24" s="341"/>
      <c r="SQM24" s="341"/>
      <c r="SQN24" s="341"/>
      <c r="SQO24" s="341"/>
      <c r="SQP24" s="341"/>
      <c r="SQQ24" s="341"/>
      <c r="SQR24" s="341"/>
      <c r="SQS24" s="341"/>
      <c r="SQT24" s="341"/>
      <c r="SQU24" s="341"/>
      <c r="SQV24" s="341"/>
      <c r="SQZ24" s="341"/>
      <c r="SRA24" s="341"/>
      <c r="SRB24" s="341"/>
      <c r="SRC24" s="341"/>
      <c r="SRD24" s="341"/>
      <c r="SRE24" s="341"/>
      <c r="SRF24" s="341"/>
      <c r="SRX24" s="341"/>
      <c r="SRY24" s="341"/>
      <c r="SRZ24" s="341"/>
      <c r="SSA24" s="341"/>
      <c r="SSB24" s="341"/>
      <c r="SSC24" s="341"/>
      <c r="SSD24" s="341"/>
      <c r="SSE24" s="341"/>
      <c r="SSF24" s="341"/>
      <c r="SSG24" s="341"/>
      <c r="SSH24" s="341"/>
      <c r="SSI24" s="341"/>
      <c r="SSJ24" s="341"/>
      <c r="SSK24" s="341"/>
      <c r="SSL24" s="341"/>
      <c r="SSM24" s="341"/>
      <c r="SSN24" s="341"/>
      <c r="SSO24" s="341"/>
      <c r="SSP24" s="341"/>
      <c r="SSQ24" s="341"/>
      <c r="SSR24" s="341"/>
      <c r="SSS24" s="341"/>
      <c r="SST24" s="341"/>
      <c r="SSU24" s="341"/>
      <c r="SSV24" s="341"/>
      <c r="SSW24" s="341"/>
      <c r="SSX24" s="341"/>
      <c r="SSY24" s="341"/>
      <c r="SSZ24" s="341"/>
      <c r="STA24" s="341"/>
      <c r="STB24" s="341"/>
      <c r="STC24" s="341"/>
      <c r="STD24" s="341"/>
      <c r="STE24" s="341"/>
      <c r="STF24" s="341"/>
      <c r="STG24" s="341"/>
      <c r="STH24" s="341"/>
      <c r="STI24" s="341"/>
      <c r="STJ24" s="341"/>
      <c r="STK24" s="341"/>
      <c r="STL24" s="341"/>
      <c r="STM24" s="341"/>
      <c r="STN24" s="341"/>
      <c r="STO24" s="341"/>
      <c r="STP24" s="341"/>
      <c r="STQ24" s="341"/>
      <c r="STR24" s="341"/>
      <c r="STS24" s="341"/>
      <c r="STT24" s="341"/>
      <c r="STU24" s="341"/>
      <c r="STV24" s="341"/>
      <c r="STW24" s="341"/>
      <c r="STX24" s="341"/>
      <c r="STY24" s="341"/>
      <c r="STZ24" s="341"/>
      <c r="SUA24" s="341"/>
      <c r="SUB24" s="341"/>
      <c r="SUC24" s="341"/>
      <c r="SUD24" s="341"/>
      <c r="SUE24" s="341"/>
      <c r="SUF24" s="341"/>
      <c r="SUG24" s="341"/>
      <c r="SUH24" s="341"/>
      <c r="SUI24" s="341"/>
      <c r="SUJ24" s="341"/>
      <c r="SUK24" s="341"/>
      <c r="SUL24" s="341"/>
      <c r="SUM24" s="341"/>
      <c r="SUN24" s="341"/>
      <c r="SUO24" s="341"/>
      <c r="SUP24" s="341"/>
      <c r="SUQ24" s="341"/>
      <c r="SUR24" s="341"/>
      <c r="SUS24" s="341"/>
      <c r="SUT24" s="341"/>
      <c r="SUU24" s="341"/>
      <c r="SUV24" s="341"/>
      <c r="SUW24" s="341"/>
      <c r="SUX24" s="341"/>
      <c r="SUY24" s="341"/>
      <c r="SUZ24" s="341"/>
      <c r="SVA24" s="341"/>
      <c r="SVB24" s="341"/>
      <c r="SVC24" s="341"/>
      <c r="SVD24" s="341"/>
      <c r="SVE24" s="341"/>
      <c r="SVF24" s="341"/>
      <c r="SVG24" s="341"/>
      <c r="SVH24" s="341"/>
      <c r="SVI24" s="341"/>
      <c r="SVJ24" s="341"/>
      <c r="SVK24" s="341"/>
      <c r="SVL24" s="341"/>
      <c r="SVM24" s="341"/>
      <c r="SVN24" s="341"/>
      <c r="SVO24" s="341"/>
      <c r="SVP24" s="341"/>
      <c r="SVQ24" s="341"/>
      <c r="SVR24" s="341"/>
      <c r="SVS24" s="341"/>
      <c r="SVT24" s="341"/>
      <c r="SVU24" s="341"/>
      <c r="SVV24" s="341"/>
      <c r="SVW24" s="341"/>
      <c r="SVX24" s="341"/>
      <c r="SVY24" s="341"/>
      <c r="SVZ24" s="341"/>
      <c r="SWA24" s="341"/>
      <c r="SWB24" s="341"/>
      <c r="SWC24" s="341"/>
      <c r="SWD24" s="341"/>
      <c r="SWE24" s="341"/>
      <c r="SWF24" s="341"/>
      <c r="SWG24" s="341"/>
      <c r="SWH24" s="341"/>
      <c r="SWI24" s="341"/>
      <c r="SWJ24" s="341"/>
      <c r="SWK24" s="341"/>
      <c r="SWL24" s="341"/>
      <c r="SWM24" s="341"/>
      <c r="SWN24" s="341"/>
      <c r="SWO24" s="341"/>
      <c r="SWP24" s="341"/>
      <c r="SWQ24" s="341"/>
      <c r="SWR24" s="341"/>
      <c r="SWS24" s="341"/>
      <c r="SWT24" s="341"/>
      <c r="SWU24" s="341"/>
      <c r="SWV24" s="341"/>
      <c r="SWW24" s="341"/>
      <c r="SWX24" s="341"/>
      <c r="SWY24" s="341"/>
      <c r="SWZ24" s="341"/>
      <c r="SXA24" s="341"/>
      <c r="SXB24" s="341"/>
      <c r="SXC24" s="341"/>
      <c r="SXD24" s="341"/>
      <c r="SXE24" s="341"/>
      <c r="SXF24" s="341"/>
      <c r="SXG24" s="341"/>
      <c r="SXH24" s="341"/>
      <c r="SXI24" s="341"/>
      <c r="SXJ24" s="341"/>
      <c r="SXK24" s="341"/>
      <c r="SXL24" s="341"/>
      <c r="SXM24" s="341"/>
      <c r="SXN24" s="341"/>
      <c r="SXO24" s="341"/>
      <c r="SXP24" s="341"/>
      <c r="SXQ24" s="341"/>
      <c r="SXR24" s="341"/>
      <c r="SXS24" s="341"/>
      <c r="SXT24" s="341"/>
      <c r="SXU24" s="341"/>
      <c r="SXV24" s="341"/>
      <c r="SXW24" s="341"/>
      <c r="SXX24" s="341"/>
      <c r="SXY24" s="341"/>
      <c r="SXZ24" s="341"/>
      <c r="SYA24" s="341"/>
      <c r="SYB24" s="341"/>
      <c r="SYC24" s="341"/>
      <c r="SYD24" s="341"/>
      <c r="SYE24" s="341"/>
      <c r="SYF24" s="341"/>
      <c r="SYG24" s="341"/>
      <c r="SYH24" s="341"/>
      <c r="SYI24" s="341"/>
      <c r="SYJ24" s="341"/>
      <c r="SYK24" s="341"/>
      <c r="SYL24" s="341"/>
      <c r="SYM24" s="341"/>
      <c r="SYN24" s="341"/>
      <c r="SYO24" s="341"/>
      <c r="SYP24" s="341"/>
      <c r="SYQ24" s="341"/>
      <c r="SYR24" s="341"/>
      <c r="SYS24" s="341"/>
      <c r="SYT24" s="341"/>
      <c r="SYU24" s="341"/>
      <c r="SYV24" s="341"/>
      <c r="SYW24" s="341"/>
      <c r="SYX24" s="341"/>
      <c r="SYY24" s="341"/>
      <c r="SYZ24" s="341"/>
      <c r="SZA24" s="341"/>
      <c r="SZB24" s="341"/>
      <c r="SZC24" s="341"/>
      <c r="SZD24" s="341"/>
      <c r="SZE24" s="341"/>
      <c r="SZF24" s="341"/>
      <c r="SZG24" s="341"/>
      <c r="SZH24" s="341"/>
      <c r="SZI24" s="341"/>
      <c r="SZJ24" s="341"/>
      <c r="SZK24" s="341"/>
      <c r="SZL24" s="341"/>
      <c r="SZM24" s="341"/>
      <c r="SZN24" s="341"/>
      <c r="SZO24" s="341"/>
      <c r="SZP24" s="341"/>
      <c r="SZQ24" s="341"/>
      <c r="SZR24" s="341"/>
      <c r="SZS24" s="341"/>
      <c r="SZT24" s="341"/>
      <c r="SZU24" s="341"/>
      <c r="SZV24" s="341"/>
      <c r="SZW24" s="341"/>
      <c r="SZX24" s="341"/>
      <c r="SZY24" s="341"/>
      <c r="SZZ24" s="341"/>
      <c r="TAA24" s="341"/>
      <c r="TAB24" s="341"/>
      <c r="TAC24" s="341"/>
      <c r="TAD24" s="341"/>
      <c r="TAE24" s="341"/>
      <c r="TAF24" s="341"/>
      <c r="TAG24" s="341"/>
      <c r="TAH24" s="341"/>
      <c r="TAI24" s="341"/>
      <c r="TAJ24" s="341"/>
      <c r="TAK24" s="341"/>
      <c r="TAL24" s="341"/>
      <c r="TAM24" s="341"/>
      <c r="TAN24" s="341"/>
      <c r="TAO24" s="341"/>
      <c r="TAP24" s="341"/>
      <c r="TAQ24" s="341"/>
      <c r="TAR24" s="341"/>
      <c r="TAV24" s="341"/>
      <c r="TAW24" s="341"/>
      <c r="TAX24" s="341"/>
      <c r="TAY24" s="341"/>
      <c r="TAZ24" s="341"/>
      <c r="TBA24" s="341"/>
      <c r="TBB24" s="341"/>
      <c r="TBT24" s="341"/>
      <c r="TBU24" s="341"/>
      <c r="TBV24" s="341"/>
      <c r="TBW24" s="341"/>
      <c r="TBX24" s="341"/>
      <c r="TBY24" s="341"/>
      <c r="TBZ24" s="341"/>
      <c r="TCA24" s="341"/>
      <c r="TCB24" s="341"/>
      <c r="TCC24" s="341"/>
      <c r="TCD24" s="341"/>
      <c r="TCE24" s="341"/>
      <c r="TCF24" s="341"/>
      <c r="TCG24" s="341"/>
      <c r="TCH24" s="341"/>
      <c r="TCI24" s="341"/>
      <c r="TCJ24" s="341"/>
      <c r="TCK24" s="341"/>
      <c r="TCL24" s="341"/>
      <c r="TCM24" s="341"/>
      <c r="TCN24" s="341"/>
      <c r="TCO24" s="341"/>
      <c r="TCP24" s="341"/>
      <c r="TCQ24" s="341"/>
      <c r="TCR24" s="341"/>
      <c r="TCS24" s="341"/>
      <c r="TCT24" s="341"/>
      <c r="TCU24" s="341"/>
      <c r="TCV24" s="341"/>
      <c r="TCW24" s="341"/>
      <c r="TCX24" s="341"/>
      <c r="TCY24" s="341"/>
      <c r="TCZ24" s="341"/>
      <c r="TDA24" s="341"/>
      <c r="TDB24" s="341"/>
      <c r="TDC24" s="341"/>
      <c r="TDD24" s="341"/>
      <c r="TDE24" s="341"/>
      <c r="TDF24" s="341"/>
      <c r="TDG24" s="341"/>
      <c r="TDH24" s="341"/>
      <c r="TDI24" s="341"/>
      <c r="TDJ24" s="341"/>
      <c r="TDK24" s="341"/>
      <c r="TDL24" s="341"/>
      <c r="TDM24" s="341"/>
      <c r="TDN24" s="341"/>
      <c r="TDO24" s="341"/>
      <c r="TDP24" s="341"/>
      <c r="TDQ24" s="341"/>
      <c r="TDR24" s="341"/>
      <c r="TDS24" s="341"/>
      <c r="TDT24" s="341"/>
      <c r="TDU24" s="341"/>
      <c r="TDV24" s="341"/>
      <c r="TDW24" s="341"/>
      <c r="TDX24" s="341"/>
      <c r="TDY24" s="341"/>
      <c r="TDZ24" s="341"/>
      <c r="TEA24" s="341"/>
      <c r="TEB24" s="341"/>
      <c r="TEC24" s="341"/>
      <c r="TED24" s="341"/>
      <c r="TEE24" s="341"/>
      <c r="TEF24" s="341"/>
      <c r="TEG24" s="341"/>
      <c r="TEH24" s="341"/>
      <c r="TEI24" s="341"/>
      <c r="TEJ24" s="341"/>
      <c r="TEK24" s="341"/>
      <c r="TEL24" s="341"/>
      <c r="TEM24" s="341"/>
      <c r="TEN24" s="341"/>
      <c r="TEO24" s="341"/>
      <c r="TEP24" s="341"/>
      <c r="TEQ24" s="341"/>
      <c r="TER24" s="341"/>
      <c r="TES24" s="341"/>
      <c r="TET24" s="341"/>
      <c r="TEU24" s="341"/>
      <c r="TEV24" s="341"/>
      <c r="TEW24" s="341"/>
      <c r="TEX24" s="341"/>
      <c r="TEY24" s="341"/>
      <c r="TEZ24" s="341"/>
      <c r="TFA24" s="341"/>
      <c r="TFB24" s="341"/>
      <c r="TFC24" s="341"/>
      <c r="TFD24" s="341"/>
      <c r="TFE24" s="341"/>
      <c r="TFF24" s="341"/>
      <c r="TFG24" s="341"/>
      <c r="TFH24" s="341"/>
      <c r="TFI24" s="341"/>
      <c r="TFJ24" s="341"/>
      <c r="TFK24" s="341"/>
      <c r="TFL24" s="341"/>
      <c r="TFM24" s="341"/>
      <c r="TFN24" s="341"/>
      <c r="TFO24" s="341"/>
      <c r="TFP24" s="341"/>
      <c r="TFQ24" s="341"/>
      <c r="TFR24" s="341"/>
      <c r="TFS24" s="341"/>
      <c r="TFT24" s="341"/>
      <c r="TFU24" s="341"/>
      <c r="TFV24" s="341"/>
      <c r="TFW24" s="341"/>
      <c r="TFX24" s="341"/>
      <c r="TFY24" s="341"/>
      <c r="TFZ24" s="341"/>
      <c r="TGA24" s="341"/>
      <c r="TGB24" s="341"/>
      <c r="TGC24" s="341"/>
      <c r="TGD24" s="341"/>
      <c r="TGE24" s="341"/>
      <c r="TGF24" s="341"/>
      <c r="TGG24" s="341"/>
      <c r="TGH24" s="341"/>
      <c r="TGI24" s="341"/>
      <c r="TGJ24" s="341"/>
      <c r="TGK24" s="341"/>
      <c r="TGL24" s="341"/>
      <c r="TGM24" s="341"/>
      <c r="TGN24" s="341"/>
      <c r="TGO24" s="341"/>
      <c r="TGP24" s="341"/>
      <c r="TGQ24" s="341"/>
      <c r="TGR24" s="341"/>
      <c r="TGS24" s="341"/>
      <c r="TGT24" s="341"/>
      <c r="TGU24" s="341"/>
      <c r="TGV24" s="341"/>
      <c r="TGW24" s="341"/>
      <c r="TGX24" s="341"/>
      <c r="TGY24" s="341"/>
      <c r="TGZ24" s="341"/>
      <c r="THA24" s="341"/>
      <c r="THB24" s="341"/>
      <c r="THC24" s="341"/>
      <c r="THD24" s="341"/>
      <c r="THE24" s="341"/>
      <c r="THF24" s="341"/>
      <c r="THG24" s="341"/>
      <c r="THH24" s="341"/>
      <c r="THI24" s="341"/>
      <c r="THJ24" s="341"/>
      <c r="THK24" s="341"/>
      <c r="THL24" s="341"/>
      <c r="THM24" s="341"/>
      <c r="THN24" s="341"/>
      <c r="THO24" s="341"/>
      <c r="THP24" s="341"/>
      <c r="THQ24" s="341"/>
      <c r="THR24" s="341"/>
      <c r="THS24" s="341"/>
      <c r="THT24" s="341"/>
      <c r="THU24" s="341"/>
      <c r="THV24" s="341"/>
      <c r="THW24" s="341"/>
      <c r="THX24" s="341"/>
      <c r="THY24" s="341"/>
      <c r="THZ24" s="341"/>
      <c r="TIA24" s="341"/>
      <c r="TIB24" s="341"/>
      <c r="TIC24" s="341"/>
      <c r="TID24" s="341"/>
      <c r="TIE24" s="341"/>
      <c r="TIF24" s="341"/>
      <c r="TIG24" s="341"/>
      <c r="TIH24" s="341"/>
      <c r="TII24" s="341"/>
      <c r="TIJ24" s="341"/>
      <c r="TIK24" s="341"/>
      <c r="TIL24" s="341"/>
      <c r="TIM24" s="341"/>
      <c r="TIN24" s="341"/>
      <c r="TIO24" s="341"/>
      <c r="TIP24" s="341"/>
      <c r="TIQ24" s="341"/>
      <c r="TIR24" s="341"/>
      <c r="TIS24" s="341"/>
      <c r="TIT24" s="341"/>
      <c r="TIU24" s="341"/>
      <c r="TIV24" s="341"/>
      <c r="TIW24" s="341"/>
      <c r="TIX24" s="341"/>
      <c r="TIY24" s="341"/>
      <c r="TIZ24" s="341"/>
      <c r="TJA24" s="341"/>
      <c r="TJB24" s="341"/>
      <c r="TJC24" s="341"/>
      <c r="TJD24" s="341"/>
      <c r="TJE24" s="341"/>
      <c r="TJF24" s="341"/>
      <c r="TJG24" s="341"/>
      <c r="TJH24" s="341"/>
      <c r="TJI24" s="341"/>
      <c r="TJJ24" s="341"/>
      <c r="TJK24" s="341"/>
      <c r="TJL24" s="341"/>
      <c r="TJM24" s="341"/>
      <c r="TJN24" s="341"/>
      <c r="TJO24" s="341"/>
      <c r="TJP24" s="341"/>
      <c r="TJQ24" s="341"/>
      <c r="TJR24" s="341"/>
      <c r="TJS24" s="341"/>
      <c r="TJT24" s="341"/>
      <c r="TJU24" s="341"/>
      <c r="TJV24" s="341"/>
      <c r="TJW24" s="341"/>
      <c r="TJX24" s="341"/>
      <c r="TJY24" s="341"/>
      <c r="TJZ24" s="341"/>
      <c r="TKA24" s="341"/>
      <c r="TKB24" s="341"/>
      <c r="TKC24" s="341"/>
      <c r="TKD24" s="341"/>
      <c r="TKE24" s="341"/>
      <c r="TKF24" s="341"/>
      <c r="TKG24" s="341"/>
      <c r="TKH24" s="341"/>
      <c r="TKI24" s="341"/>
      <c r="TKJ24" s="341"/>
      <c r="TKK24" s="341"/>
      <c r="TKL24" s="341"/>
      <c r="TKM24" s="341"/>
      <c r="TKN24" s="341"/>
      <c r="TKR24" s="341"/>
      <c r="TKS24" s="341"/>
      <c r="TKT24" s="341"/>
      <c r="TKU24" s="341"/>
      <c r="TKV24" s="341"/>
      <c r="TKW24" s="341"/>
      <c r="TKX24" s="341"/>
      <c r="TLP24" s="341"/>
      <c r="TLQ24" s="341"/>
      <c r="TLR24" s="341"/>
      <c r="TLS24" s="341"/>
      <c r="TLT24" s="341"/>
      <c r="TLU24" s="341"/>
      <c r="TLV24" s="341"/>
      <c r="TLW24" s="341"/>
      <c r="TLX24" s="341"/>
      <c r="TLY24" s="341"/>
      <c r="TLZ24" s="341"/>
      <c r="TMA24" s="341"/>
      <c r="TMB24" s="341"/>
      <c r="TMC24" s="341"/>
      <c r="TMD24" s="341"/>
      <c r="TME24" s="341"/>
      <c r="TMF24" s="341"/>
      <c r="TMG24" s="341"/>
      <c r="TMH24" s="341"/>
      <c r="TMI24" s="341"/>
      <c r="TMJ24" s="341"/>
      <c r="TMK24" s="341"/>
      <c r="TML24" s="341"/>
      <c r="TMM24" s="341"/>
      <c r="TMN24" s="341"/>
      <c r="TMO24" s="341"/>
      <c r="TMP24" s="341"/>
      <c r="TMQ24" s="341"/>
      <c r="TMR24" s="341"/>
      <c r="TMS24" s="341"/>
      <c r="TMT24" s="341"/>
      <c r="TMU24" s="341"/>
      <c r="TMV24" s="341"/>
      <c r="TMW24" s="341"/>
      <c r="TMX24" s="341"/>
      <c r="TMY24" s="341"/>
      <c r="TMZ24" s="341"/>
      <c r="TNA24" s="341"/>
      <c r="TNB24" s="341"/>
      <c r="TNC24" s="341"/>
      <c r="TND24" s="341"/>
      <c r="TNE24" s="341"/>
      <c r="TNF24" s="341"/>
      <c r="TNG24" s="341"/>
      <c r="TNH24" s="341"/>
      <c r="TNI24" s="341"/>
      <c r="TNJ24" s="341"/>
      <c r="TNK24" s="341"/>
      <c r="TNL24" s="341"/>
      <c r="TNM24" s="341"/>
      <c r="TNN24" s="341"/>
      <c r="TNO24" s="341"/>
      <c r="TNP24" s="341"/>
      <c r="TNQ24" s="341"/>
      <c r="TNR24" s="341"/>
      <c r="TNS24" s="341"/>
      <c r="TNT24" s="341"/>
      <c r="TNU24" s="341"/>
      <c r="TNV24" s="341"/>
      <c r="TNW24" s="341"/>
      <c r="TNX24" s="341"/>
      <c r="TNY24" s="341"/>
      <c r="TNZ24" s="341"/>
      <c r="TOA24" s="341"/>
      <c r="TOB24" s="341"/>
      <c r="TOC24" s="341"/>
      <c r="TOD24" s="341"/>
      <c r="TOE24" s="341"/>
      <c r="TOF24" s="341"/>
      <c r="TOG24" s="341"/>
      <c r="TOH24" s="341"/>
      <c r="TOI24" s="341"/>
      <c r="TOJ24" s="341"/>
      <c r="TOK24" s="341"/>
      <c r="TOL24" s="341"/>
      <c r="TOM24" s="341"/>
      <c r="TON24" s="341"/>
      <c r="TOO24" s="341"/>
      <c r="TOP24" s="341"/>
      <c r="TOQ24" s="341"/>
      <c r="TOR24" s="341"/>
      <c r="TOS24" s="341"/>
      <c r="TOT24" s="341"/>
      <c r="TOU24" s="341"/>
      <c r="TOV24" s="341"/>
      <c r="TOW24" s="341"/>
      <c r="TOX24" s="341"/>
      <c r="TOY24" s="341"/>
      <c r="TOZ24" s="341"/>
      <c r="TPA24" s="341"/>
      <c r="TPB24" s="341"/>
      <c r="TPC24" s="341"/>
      <c r="TPD24" s="341"/>
      <c r="TPE24" s="341"/>
      <c r="TPF24" s="341"/>
      <c r="TPG24" s="341"/>
      <c r="TPH24" s="341"/>
      <c r="TPI24" s="341"/>
      <c r="TPJ24" s="341"/>
      <c r="TPK24" s="341"/>
      <c r="TPL24" s="341"/>
      <c r="TPM24" s="341"/>
      <c r="TPN24" s="341"/>
      <c r="TPO24" s="341"/>
      <c r="TPP24" s="341"/>
      <c r="TPQ24" s="341"/>
      <c r="TPR24" s="341"/>
      <c r="TPS24" s="341"/>
      <c r="TPT24" s="341"/>
      <c r="TPU24" s="341"/>
      <c r="TPV24" s="341"/>
      <c r="TPW24" s="341"/>
      <c r="TPX24" s="341"/>
      <c r="TPY24" s="341"/>
      <c r="TPZ24" s="341"/>
      <c r="TQA24" s="341"/>
      <c r="TQB24" s="341"/>
      <c r="TQC24" s="341"/>
      <c r="TQD24" s="341"/>
      <c r="TQE24" s="341"/>
      <c r="TQF24" s="341"/>
      <c r="TQG24" s="341"/>
      <c r="TQH24" s="341"/>
      <c r="TQI24" s="341"/>
      <c r="TQJ24" s="341"/>
      <c r="TQK24" s="341"/>
      <c r="TQL24" s="341"/>
      <c r="TQM24" s="341"/>
      <c r="TQN24" s="341"/>
      <c r="TQO24" s="341"/>
      <c r="TQP24" s="341"/>
      <c r="TQQ24" s="341"/>
      <c r="TQR24" s="341"/>
      <c r="TQS24" s="341"/>
      <c r="TQT24" s="341"/>
      <c r="TQU24" s="341"/>
      <c r="TQV24" s="341"/>
      <c r="TQW24" s="341"/>
      <c r="TQX24" s="341"/>
      <c r="TQY24" s="341"/>
      <c r="TQZ24" s="341"/>
      <c r="TRA24" s="341"/>
      <c r="TRB24" s="341"/>
      <c r="TRC24" s="341"/>
      <c r="TRD24" s="341"/>
      <c r="TRE24" s="341"/>
      <c r="TRF24" s="341"/>
      <c r="TRG24" s="341"/>
      <c r="TRH24" s="341"/>
      <c r="TRI24" s="341"/>
      <c r="TRJ24" s="341"/>
      <c r="TRK24" s="341"/>
      <c r="TRL24" s="341"/>
      <c r="TRM24" s="341"/>
      <c r="TRN24" s="341"/>
      <c r="TRO24" s="341"/>
      <c r="TRP24" s="341"/>
      <c r="TRQ24" s="341"/>
      <c r="TRR24" s="341"/>
      <c r="TRS24" s="341"/>
      <c r="TRT24" s="341"/>
      <c r="TRU24" s="341"/>
      <c r="TRV24" s="341"/>
      <c r="TRW24" s="341"/>
      <c r="TRX24" s="341"/>
      <c r="TRY24" s="341"/>
      <c r="TRZ24" s="341"/>
      <c r="TSA24" s="341"/>
      <c r="TSB24" s="341"/>
      <c r="TSC24" s="341"/>
      <c r="TSD24" s="341"/>
      <c r="TSE24" s="341"/>
      <c r="TSF24" s="341"/>
      <c r="TSG24" s="341"/>
      <c r="TSH24" s="341"/>
      <c r="TSI24" s="341"/>
      <c r="TSJ24" s="341"/>
      <c r="TSK24" s="341"/>
      <c r="TSL24" s="341"/>
      <c r="TSM24" s="341"/>
      <c r="TSN24" s="341"/>
      <c r="TSO24" s="341"/>
      <c r="TSP24" s="341"/>
      <c r="TSQ24" s="341"/>
      <c r="TSR24" s="341"/>
      <c r="TSS24" s="341"/>
      <c r="TST24" s="341"/>
      <c r="TSU24" s="341"/>
      <c r="TSV24" s="341"/>
      <c r="TSW24" s="341"/>
      <c r="TSX24" s="341"/>
      <c r="TSY24" s="341"/>
      <c r="TSZ24" s="341"/>
      <c r="TTA24" s="341"/>
      <c r="TTB24" s="341"/>
      <c r="TTC24" s="341"/>
      <c r="TTD24" s="341"/>
      <c r="TTE24" s="341"/>
      <c r="TTF24" s="341"/>
      <c r="TTG24" s="341"/>
      <c r="TTH24" s="341"/>
      <c r="TTI24" s="341"/>
      <c r="TTJ24" s="341"/>
      <c r="TTK24" s="341"/>
      <c r="TTL24" s="341"/>
      <c r="TTM24" s="341"/>
      <c r="TTN24" s="341"/>
      <c r="TTO24" s="341"/>
      <c r="TTP24" s="341"/>
      <c r="TTQ24" s="341"/>
      <c r="TTR24" s="341"/>
      <c r="TTS24" s="341"/>
      <c r="TTT24" s="341"/>
      <c r="TTU24" s="341"/>
      <c r="TTV24" s="341"/>
      <c r="TTW24" s="341"/>
      <c r="TTX24" s="341"/>
      <c r="TTY24" s="341"/>
      <c r="TTZ24" s="341"/>
      <c r="TUA24" s="341"/>
      <c r="TUB24" s="341"/>
      <c r="TUC24" s="341"/>
      <c r="TUD24" s="341"/>
      <c r="TUE24" s="341"/>
      <c r="TUF24" s="341"/>
      <c r="TUG24" s="341"/>
      <c r="TUH24" s="341"/>
      <c r="TUI24" s="341"/>
      <c r="TUJ24" s="341"/>
      <c r="TUN24" s="341"/>
      <c r="TUO24" s="341"/>
      <c r="TUP24" s="341"/>
      <c r="TUQ24" s="341"/>
      <c r="TUR24" s="341"/>
      <c r="TUS24" s="341"/>
      <c r="TUT24" s="341"/>
      <c r="TVL24" s="341"/>
      <c r="TVM24" s="341"/>
      <c r="TVN24" s="341"/>
      <c r="TVO24" s="341"/>
      <c r="TVP24" s="341"/>
      <c r="TVQ24" s="341"/>
      <c r="TVR24" s="341"/>
      <c r="TVS24" s="341"/>
      <c r="TVT24" s="341"/>
      <c r="TVU24" s="341"/>
      <c r="TVV24" s="341"/>
      <c r="TVW24" s="341"/>
      <c r="TVX24" s="341"/>
      <c r="TVY24" s="341"/>
      <c r="TVZ24" s="341"/>
      <c r="TWA24" s="341"/>
      <c r="TWB24" s="341"/>
      <c r="TWC24" s="341"/>
      <c r="TWD24" s="341"/>
      <c r="TWE24" s="341"/>
      <c r="TWF24" s="341"/>
      <c r="TWG24" s="341"/>
      <c r="TWH24" s="341"/>
      <c r="TWI24" s="341"/>
      <c r="TWJ24" s="341"/>
      <c r="TWK24" s="341"/>
      <c r="TWL24" s="341"/>
      <c r="TWM24" s="341"/>
      <c r="TWN24" s="341"/>
      <c r="TWO24" s="341"/>
      <c r="TWP24" s="341"/>
      <c r="TWQ24" s="341"/>
      <c r="TWR24" s="341"/>
      <c r="TWS24" s="341"/>
      <c r="TWT24" s="341"/>
      <c r="TWU24" s="341"/>
      <c r="TWV24" s="341"/>
      <c r="TWW24" s="341"/>
      <c r="TWX24" s="341"/>
      <c r="TWY24" s="341"/>
      <c r="TWZ24" s="341"/>
      <c r="TXA24" s="341"/>
      <c r="TXB24" s="341"/>
      <c r="TXC24" s="341"/>
      <c r="TXD24" s="341"/>
      <c r="TXE24" s="341"/>
      <c r="TXF24" s="341"/>
      <c r="TXG24" s="341"/>
      <c r="TXH24" s="341"/>
      <c r="TXI24" s="341"/>
      <c r="TXJ24" s="341"/>
      <c r="TXK24" s="341"/>
      <c r="TXL24" s="341"/>
      <c r="TXM24" s="341"/>
      <c r="TXN24" s="341"/>
      <c r="TXO24" s="341"/>
      <c r="TXP24" s="341"/>
      <c r="TXQ24" s="341"/>
      <c r="TXR24" s="341"/>
      <c r="TXS24" s="341"/>
      <c r="TXT24" s="341"/>
      <c r="TXU24" s="341"/>
      <c r="TXV24" s="341"/>
      <c r="TXW24" s="341"/>
      <c r="TXX24" s="341"/>
      <c r="TXY24" s="341"/>
      <c r="TXZ24" s="341"/>
      <c r="TYA24" s="341"/>
      <c r="TYB24" s="341"/>
      <c r="TYC24" s="341"/>
      <c r="TYD24" s="341"/>
      <c r="TYE24" s="341"/>
      <c r="TYF24" s="341"/>
      <c r="TYG24" s="341"/>
      <c r="TYH24" s="341"/>
      <c r="TYI24" s="341"/>
      <c r="TYJ24" s="341"/>
      <c r="TYK24" s="341"/>
      <c r="TYL24" s="341"/>
      <c r="TYM24" s="341"/>
      <c r="TYN24" s="341"/>
      <c r="TYO24" s="341"/>
      <c r="TYP24" s="341"/>
      <c r="TYQ24" s="341"/>
      <c r="TYR24" s="341"/>
      <c r="TYS24" s="341"/>
      <c r="TYT24" s="341"/>
      <c r="TYU24" s="341"/>
      <c r="TYV24" s="341"/>
      <c r="TYW24" s="341"/>
      <c r="TYX24" s="341"/>
      <c r="TYY24" s="341"/>
      <c r="TYZ24" s="341"/>
      <c r="TZA24" s="341"/>
      <c r="TZB24" s="341"/>
      <c r="TZC24" s="341"/>
      <c r="TZD24" s="341"/>
      <c r="TZE24" s="341"/>
      <c r="TZF24" s="341"/>
      <c r="TZG24" s="341"/>
      <c r="TZH24" s="341"/>
      <c r="TZI24" s="341"/>
      <c r="TZJ24" s="341"/>
      <c r="TZK24" s="341"/>
      <c r="TZL24" s="341"/>
      <c r="TZM24" s="341"/>
      <c r="TZN24" s="341"/>
      <c r="TZO24" s="341"/>
      <c r="TZP24" s="341"/>
      <c r="TZQ24" s="341"/>
      <c r="TZR24" s="341"/>
      <c r="TZS24" s="341"/>
      <c r="TZT24" s="341"/>
      <c r="TZU24" s="341"/>
      <c r="TZV24" s="341"/>
      <c r="TZW24" s="341"/>
      <c r="TZX24" s="341"/>
      <c r="TZY24" s="341"/>
      <c r="TZZ24" s="341"/>
      <c r="UAA24" s="341"/>
      <c r="UAB24" s="341"/>
      <c r="UAC24" s="341"/>
      <c r="UAD24" s="341"/>
      <c r="UAE24" s="341"/>
      <c r="UAF24" s="341"/>
      <c r="UAG24" s="341"/>
      <c r="UAH24" s="341"/>
      <c r="UAI24" s="341"/>
      <c r="UAJ24" s="341"/>
      <c r="UAK24" s="341"/>
      <c r="UAL24" s="341"/>
      <c r="UAM24" s="341"/>
      <c r="UAN24" s="341"/>
      <c r="UAO24" s="341"/>
      <c r="UAP24" s="341"/>
      <c r="UAQ24" s="341"/>
      <c r="UAR24" s="341"/>
      <c r="UAS24" s="341"/>
      <c r="UAT24" s="341"/>
      <c r="UAU24" s="341"/>
      <c r="UAV24" s="341"/>
      <c r="UAW24" s="341"/>
      <c r="UAX24" s="341"/>
      <c r="UAY24" s="341"/>
      <c r="UAZ24" s="341"/>
      <c r="UBA24" s="341"/>
      <c r="UBB24" s="341"/>
      <c r="UBC24" s="341"/>
      <c r="UBD24" s="341"/>
      <c r="UBE24" s="341"/>
      <c r="UBF24" s="341"/>
      <c r="UBG24" s="341"/>
      <c r="UBH24" s="341"/>
      <c r="UBI24" s="341"/>
      <c r="UBJ24" s="341"/>
      <c r="UBK24" s="341"/>
      <c r="UBL24" s="341"/>
      <c r="UBM24" s="341"/>
      <c r="UBN24" s="341"/>
      <c r="UBO24" s="341"/>
      <c r="UBP24" s="341"/>
      <c r="UBQ24" s="341"/>
      <c r="UBR24" s="341"/>
      <c r="UBS24" s="341"/>
      <c r="UBT24" s="341"/>
      <c r="UBU24" s="341"/>
      <c r="UBV24" s="341"/>
      <c r="UBW24" s="341"/>
      <c r="UBX24" s="341"/>
      <c r="UBY24" s="341"/>
      <c r="UBZ24" s="341"/>
      <c r="UCA24" s="341"/>
      <c r="UCB24" s="341"/>
      <c r="UCC24" s="341"/>
      <c r="UCD24" s="341"/>
      <c r="UCE24" s="341"/>
      <c r="UCF24" s="341"/>
      <c r="UCG24" s="341"/>
      <c r="UCH24" s="341"/>
      <c r="UCI24" s="341"/>
      <c r="UCJ24" s="341"/>
      <c r="UCK24" s="341"/>
      <c r="UCL24" s="341"/>
      <c r="UCM24" s="341"/>
      <c r="UCN24" s="341"/>
      <c r="UCO24" s="341"/>
      <c r="UCP24" s="341"/>
      <c r="UCQ24" s="341"/>
      <c r="UCR24" s="341"/>
      <c r="UCS24" s="341"/>
      <c r="UCT24" s="341"/>
      <c r="UCU24" s="341"/>
      <c r="UCV24" s="341"/>
      <c r="UCW24" s="341"/>
      <c r="UCX24" s="341"/>
      <c r="UCY24" s="341"/>
      <c r="UCZ24" s="341"/>
      <c r="UDA24" s="341"/>
      <c r="UDB24" s="341"/>
      <c r="UDC24" s="341"/>
      <c r="UDD24" s="341"/>
      <c r="UDE24" s="341"/>
      <c r="UDF24" s="341"/>
      <c r="UDG24" s="341"/>
      <c r="UDH24" s="341"/>
      <c r="UDI24" s="341"/>
      <c r="UDJ24" s="341"/>
      <c r="UDK24" s="341"/>
      <c r="UDL24" s="341"/>
      <c r="UDM24" s="341"/>
      <c r="UDN24" s="341"/>
      <c r="UDO24" s="341"/>
      <c r="UDP24" s="341"/>
      <c r="UDQ24" s="341"/>
      <c r="UDR24" s="341"/>
      <c r="UDS24" s="341"/>
      <c r="UDT24" s="341"/>
      <c r="UDU24" s="341"/>
      <c r="UDV24" s="341"/>
      <c r="UDW24" s="341"/>
      <c r="UDX24" s="341"/>
      <c r="UDY24" s="341"/>
      <c r="UDZ24" s="341"/>
      <c r="UEA24" s="341"/>
      <c r="UEB24" s="341"/>
      <c r="UEC24" s="341"/>
      <c r="UED24" s="341"/>
      <c r="UEE24" s="341"/>
      <c r="UEF24" s="341"/>
      <c r="UEJ24" s="341"/>
      <c r="UEK24" s="341"/>
      <c r="UEL24" s="341"/>
      <c r="UEM24" s="341"/>
      <c r="UEN24" s="341"/>
      <c r="UEO24" s="341"/>
      <c r="UEP24" s="341"/>
      <c r="UFH24" s="341"/>
      <c r="UFI24" s="341"/>
      <c r="UFJ24" s="341"/>
      <c r="UFK24" s="341"/>
      <c r="UFL24" s="341"/>
      <c r="UFM24" s="341"/>
      <c r="UFN24" s="341"/>
      <c r="UFO24" s="341"/>
      <c r="UFP24" s="341"/>
      <c r="UFQ24" s="341"/>
      <c r="UFR24" s="341"/>
      <c r="UFS24" s="341"/>
      <c r="UFT24" s="341"/>
      <c r="UFU24" s="341"/>
      <c r="UFV24" s="341"/>
      <c r="UFW24" s="341"/>
      <c r="UFX24" s="341"/>
      <c r="UFY24" s="341"/>
      <c r="UFZ24" s="341"/>
      <c r="UGA24" s="341"/>
      <c r="UGB24" s="341"/>
      <c r="UGC24" s="341"/>
      <c r="UGD24" s="341"/>
      <c r="UGE24" s="341"/>
      <c r="UGF24" s="341"/>
      <c r="UGG24" s="341"/>
      <c r="UGH24" s="341"/>
      <c r="UGI24" s="341"/>
      <c r="UGJ24" s="341"/>
      <c r="UGK24" s="341"/>
      <c r="UGL24" s="341"/>
      <c r="UGM24" s="341"/>
      <c r="UGN24" s="341"/>
      <c r="UGO24" s="341"/>
      <c r="UGP24" s="341"/>
      <c r="UGQ24" s="341"/>
      <c r="UGR24" s="341"/>
      <c r="UGS24" s="341"/>
      <c r="UGT24" s="341"/>
      <c r="UGU24" s="341"/>
      <c r="UGV24" s="341"/>
      <c r="UGW24" s="341"/>
      <c r="UGX24" s="341"/>
      <c r="UGY24" s="341"/>
      <c r="UGZ24" s="341"/>
      <c r="UHA24" s="341"/>
      <c r="UHB24" s="341"/>
      <c r="UHC24" s="341"/>
      <c r="UHD24" s="341"/>
      <c r="UHE24" s="341"/>
      <c r="UHF24" s="341"/>
      <c r="UHG24" s="341"/>
      <c r="UHH24" s="341"/>
      <c r="UHI24" s="341"/>
      <c r="UHJ24" s="341"/>
      <c r="UHK24" s="341"/>
      <c r="UHL24" s="341"/>
      <c r="UHM24" s="341"/>
      <c r="UHN24" s="341"/>
      <c r="UHO24" s="341"/>
      <c r="UHP24" s="341"/>
      <c r="UHQ24" s="341"/>
      <c r="UHR24" s="341"/>
      <c r="UHS24" s="341"/>
      <c r="UHT24" s="341"/>
      <c r="UHU24" s="341"/>
      <c r="UHV24" s="341"/>
      <c r="UHW24" s="341"/>
      <c r="UHX24" s="341"/>
      <c r="UHY24" s="341"/>
      <c r="UHZ24" s="341"/>
      <c r="UIA24" s="341"/>
      <c r="UIB24" s="341"/>
      <c r="UIC24" s="341"/>
      <c r="UID24" s="341"/>
      <c r="UIE24" s="341"/>
      <c r="UIF24" s="341"/>
      <c r="UIG24" s="341"/>
      <c r="UIH24" s="341"/>
      <c r="UII24" s="341"/>
      <c r="UIJ24" s="341"/>
      <c r="UIK24" s="341"/>
      <c r="UIL24" s="341"/>
      <c r="UIM24" s="341"/>
      <c r="UIN24" s="341"/>
      <c r="UIO24" s="341"/>
      <c r="UIP24" s="341"/>
      <c r="UIQ24" s="341"/>
      <c r="UIR24" s="341"/>
      <c r="UIS24" s="341"/>
      <c r="UIT24" s="341"/>
      <c r="UIU24" s="341"/>
      <c r="UIV24" s="341"/>
      <c r="UIW24" s="341"/>
      <c r="UIX24" s="341"/>
      <c r="UIY24" s="341"/>
      <c r="UIZ24" s="341"/>
      <c r="UJA24" s="341"/>
      <c r="UJB24" s="341"/>
      <c r="UJC24" s="341"/>
      <c r="UJD24" s="341"/>
      <c r="UJE24" s="341"/>
      <c r="UJF24" s="341"/>
      <c r="UJG24" s="341"/>
      <c r="UJH24" s="341"/>
      <c r="UJI24" s="341"/>
      <c r="UJJ24" s="341"/>
      <c r="UJK24" s="341"/>
      <c r="UJL24" s="341"/>
      <c r="UJM24" s="341"/>
      <c r="UJN24" s="341"/>
      <c r="UJO24" s="341"/>
      <c r="UJP24" s="341"/>
      <c r="UJQ24" s="341"/>
      <c r="UJR24" s="341"/>
      <c r="UJS24" s="341"/>
      <c r="UJT24" s="341"/>
      <c r="UJU24" s="341"/>
      <c r="UJV24" s="341"/>
      <c r="UJW24" s="341"/>
      <c r="UJX24" s="341"/>
      <c r="UJY24" s="341"/>
      <c r="UJZ24" s="341"/>
      <c r="UKA24" s="341"/>
      <c r="UKB24" s="341"/>
      <c r="UKC24" s="341"/>
      <c r="UKD24" s="341"/>
      <c r="UKE24" s="341"/>
      <c r="UKF24" s="341"/>
      <c r="UKG24" s="341"/>
      <c r="UKH24" s="341"/>
      <c r="UKI24" s="341"/>
      <c r="UKJ24" s="341"/>
      <c r="UKK24" s="341"/>
      <c r="UKL24" s="341"/>
      <c r="UKM24" s="341"/>
      <c r="UKN24" s="341"/>
      <c r="UKO24" s="341"/>
      <c r="UKP24" s="341"/>
      <c r="UKQ24" s="341"/>
      <c r="UKR24" s="341"/>
      <c r="UKS24" s="341"/>
      <c r="UKT24" s="341"/>
      <c r="UKU24" s="341"/>
      <c r="UKV24" s="341"/>
      <c r="UKW24" s="341"/>
      <c r="UKX24" s="341"/>
      <c r="UKY24" s="341"/>
      <c r="UKZ24" s="341"/>
      <c r="ULA24" s="341"/>
      <c r="ULB24" s="341"/>
      <c r="ULC24" s="341"/>
      <c r="ULD24" s="341"/>
      <c r="ULE24" s="341"/>
      <c r="ULF24" s="341"/>
      <c r="ULG24" s="341"/>
      <c r="ULH24" s="341"/>
      <c r="ULI24" s="341"/>
      <c r="ULJ24" s="341"/>
      <c r="ULK24" s="341"/>
      <c r="ULL24" s="341"/>
      <c r="ULM24" s="341"/>
      <c r="ULN24" s="341"/>
      <c r="ULO24" s="341"/>
      <c r="ULP24" s="341"/>
      <c r="ULQ24" s="341"/>
      <c r="ULR24" s="341"/>
      <c r="ULS24" s="341"/>
      <c r="ULT24" s="341"/>
      <c r="ULU24" s="341"/>
      <c r="ULV24" s="341"/>
      <c r="ULW24" s="341"/>
      <c r="ULX24" s="341"/>
      <c r="ULY24" s="341"/>
      <c r="ULZ24" s="341"/>
      <c r="UMA24" s="341"/>
      <c r="UMB24" s="341"/>
      <c r="UMC24" s="341"/>
      <c r="UMD24" s="341"/>
      <c r="UME24" s="341"/>
      <c r="UMF24" s="341"/>
      <c r="UMG24" s="341"/>
      <c r="UMH24" s="341"/>
      <c r="UMI24" s="341"/>
      <c r="UMJ24" s="341"/>
      <c r="UMK24" s="341"/>
      <c r="UML24" s="341"/>
      <c r="UMM24" s="341"/>
      <c r="UMN24" s="341"/>
      <c r="UMO24" s="341"/>
      <c r="UMP24" s="341"/>
      <c r="UMQ24" s="341"/>
      <c r="UMR24" s="341"/>
      <c r="UMS24" s="341"/>
      <c r="UMT24" s="341"/>
      <c r="UMU24" s="341"/>
      <c r="UMV24" s="341"/>
      <c r="UMW24" s="341"/>
      <c r="UMX24" s="341"/>
      <c r="UMY24" s="341"/>
      <c r="UMZ24" s="341"/>
      <c r="UNA24" s="341"/>
      <c r="UNB24" s="341"/>
      <c r="UNC24" s="341"/>
      <c r="UND24" s="341"/>
      <c r="UNE24" s="341"/>
      <c r="UNF24" s="341"/>
      <c r="UNG24" s="341"/>
      <c r="UNH24" s="341"/>
      <c r="UNI24" s="341"/>
      <c r="UNJ24" s="341"/>
      <c r="UNK24" s="341"/>
      <c r="UNL24" s="341"/>
      <c r="UNM24" s="341"/>
      <c r="UNN24" s="341"/>
      <c r="UNO24" s="341"/>
      <c r="UNP24" s="341"/>
      <c r="UNQ24" s="341"/>
      <c r="UNR24" s="341"/>
      <c r="UNS24" s="341"/>
      <c r="UNT24" s="341"/>
      <c r="UNU24" s="341"/>
      <c r="UNV24" s="341"/>
      <c r="UNW24" s="341"/>
      <c r="UNX24" s="341"/>
      <c r="UNY24" s="341"/>
      <c r="UNZ24" s="341"/>
      <c r="UOA24" s="341"/>
      <c r="UOB24" s="341"/>
      <c r="UOF24" s="341"/>
      <c r="UOG24" s="341"/>
      <c r="UOH24" s="341"/>
      <c r="UOI24" s="341"/>
      <c r="UOJ24" s="341"/>
      <c r="UOK24" s="341"/>
      <c r="UOL24" s="341"/>
      <c r="UPD24" s="341"/>
      <c r="UPE24" s="341"/>
      <c r="UPF24" s="341"/>
      <c r="UPG24" s="341"/>
      <c r="UPH24" s="341"/>
      <c r="UPI24" s="341"/>
      <c r="UPJ24" s="341"/>
      <c r="UPK24" s="341"/>
      <c r="UPL24" s="341"/>
      <c r="UPM24" s="341"/>
      <c r="UPN24" s="341"/>
      <c r="UPO24" s="341"/>
      <c r="UPP24" s="341"/>
      <c r="UPQ24" s="341"/>
      <c r="UPR24" s="341"/>
      <c r="UPS24" s="341"/>
      <c r="UPT24" s="341"/>
      <c r="UPU24" s="341"/>
      <c r="UPV24" s="341"/>
      <c r="UPW24" s="341"/>
      <c r="UPX24" s="341"/>
      <c r="UPY24" s="341"/>
      <c r="UPZ24" s="341"/>
      <c r="UQA24" s="341"/>
      <c r="UQB24" s="341"/>
      <c r="UQC24" s="341"/>
      <c r="UQD24" s="341"/>
      <c r="UQE24" s="341"/>
      <c r="UQF24" s="341"/>
      <c r="UQG24" s="341"/>
      <c r="UQH24" s="341"/>
      <c r="UQI24" s="341"/>
      <c r="UQJ24" s="341"/>
      <c r="UQK24" s="341"/>
      <c r="UQL24" s="341"/>
      <c r="UQM24" s="341"/>
      <c r="UQN24" s="341"/>
      <c r="UQO24" s="341"/>
      <c r="UQP24" s="341"/>
      <c r="UQQ24" s="341"/>
      <c r="UQR24" s="341"/>
      <c r="UQS24" s="341"/>
      <c r="UQT24" s="341"/>
      <c r="UQU24" s="341"/>
      <c r="UQV24" s="341"/>
      <c r="UQW24" s="341"/>
      <c r="UQX24" s="341"/>
      <c r="UQY24" s="341"/>
      <c r="UQZ24" s="341"/>
      <c r="URA24" s="341"/>
      <c r="URB24" s="341"/>
      <c r="URC24" s="341"/>
      <c r="URD24" s="341"/>
      <c r="URE24" s="341"/>
      <c r="URF24" s="341"/>
      <c r="URG24" s="341"/>
      <c r="URH24" s="341"/>
      <c r="URI24" s="341"/>
      <c r="URJ24" s="341"/>
      <c r="URK24" s="341"/>
      <c r="URL24" s="341"/>
      <c r="URM24" s="341"/>
      <c r="URN24" s="341"/>
      <c r="URO24" s="341"/>
      <c r="URP24" s="341"/>
      <c r="URQ24" s="341"/>
      <c r="URR24" s="341"/>
      <c r="URS24" s="341"/>
      <c r="URT24" s="341"/>
      <c r="URU24" s="341"/>
      <c r="URV24" s="341"/>
      <c r="URW24" s="341"/>
      <c r="URX24" s="341"/>
      <c r="URY24" s="341"/>
      <c r="URZ24" s="341"/>
      <c r="USA24" s="341"/>
      <c r="USB24" s="341"/>
      <c r="USC24" s="341"/>
      <c r="USD24" s="341"/>
      <c r="USE24" s="341"/>
      <c r="USF24" s="341"/>
      <c r="USG24" s="341"/>
      <c r="USH24" s="341"/>
      <c r="USI24" s="341"/>
      <c r="USJ24" s="341"/>
      <c r="USK24" s="341"/>
      <c r="USL24" s="341"/>
      <c r="USM24" s="341"/>
      <c r="USN24" s="341"/>
      <c r="USO24" s="341"/>
      <c r="USP24" s="341"/>
      <c r="USQ24" s="341"/>
      <c r="USR24" s="341"/>
      <c r="USS24" s="341"/>
      <c r="UST24" s="341"/>
      <c r="USU24" s="341"/>
      <c r="USV24" s="341"/>
      <c r="USW24" s="341"/>
      <c r="USX24" s="341"/>
      <c r="USY24" s="341"/>
      <c r="USZ24" s="341"/>
      <c r="UTA24" s="341"/>
      <c r="UTB24" s="341"/>
      <c r="UTC24" s="341"/>
      <c r="UTD24" s="341"/>
      <c r="UTE24" s="341"/>
      <c r="UTF24" s="341"/>
      <c r="UTG24" s="341"/>
      <c r="UTH24" s="341"/>
      <c r="UTI24" s="341"/>
      <c r="UTJ24" s="341"/>
      <c r="UTK24" s="341"/>
      <c r="UTL24" s="341"/>
      <c r="UTM24" s="341"/>
      <c r="UTN24" s="341"/>
      <c r="UTO24" s="341"/>
      <c r="UTP24" s="341"/>
      <c r="UTQ24" s="341"/>
      <c r="UTR24" s="341"/>
      <c r="UTS24" s="341"/>
      <c r="UTT24" s="341"/>
      <c r="UTU24" s="341"/>
      <c r="UTV24" s="341"/>
      <c r="UTW24" s="341"/>
      <c r="UTX24" s="341"/>
      <c r="UTY24" s="341"/>
      <c r="UTZ24" s="341"/>
      <c r="UUA24" s="341"/>
      <c r="UUB24" s="341"/>
      <c r="UUC24" s="341"/>
      <c r="UUD24" s="341"/>
      <c r="UUE24" s="341"/>
      <c r="UUF24" s="341"/>
      <c r="UUG24" s="341"/>
      <c r="UUH24" s="341"/>
      <c r="UUI24" s="341"/>
      <c r="UUJ24" s="341"/>
      <c r="UUK24" s="341"/>
      <c r="UUL24" s="341"/>
      <c r="UUM24" s="341"/>
      <c r="UUN24" s="341"/>
      <c r="UUO24" s="341"/>
      <c r="UUP24" s="341"/>
      <c r="UUQ24" s="341"/>
      <c r="UUR24" s="341"/>
      <c r="UUS24" s="341"/>
      <c r="UUT24" s="341"/>
      <c r="UUU24" s="341"/>
      <c r="UUV24" s="341"/>
      <c r="UUW24" s="341"/>
      <c r="UUX24" s="341"/>
      <c r="UUY24" s="341"/>
      <c r="UUZ24" s="341"/>
      <c r="UVA24" s="341"/>
      <c r="UVB24" s="341"/>
      <c r="UVC24" s="341"/>
      <c r="UVD24" s="341"/>
      <c r="UVE24" s="341"/>
      <c r="UVF24" s="341"/>
      <c r="UVG24" s="341"/>
      <c r="UVH24" s="341"/>
      <c r="UVI24" s="341"/>
      <c r="UVJ24" s="341"/>
      <c r="UVK24" s="341"/>
      <c r="UVL24" s="341"/>
      <c r="UVM24" s="341"/>
      <c r="UVN24" s="341"/>
      <c r="UVO24" s="341"/>
      <c r="UVP24" s="341"/>
      <c r="UVQ24" s="341"/>
      <c r="UVR24" s="341"/>
      <c r="UVS24" s="341"/>
      <c r="UVT24" s="341"/>
      <c r="UVU24" s="341"/>
      <c r="UVV24" s="341"/>
      <c r="UVW24" s="341"/>
      <c r="UVX24" s="341"/>
      <c r="UVY24" s="341"/>
      <c r="UVZ24" s="341"/>
      <c r="UWA24" s="341"/>
      <c r="UWB24" s="341"/>
      <c r="UWC24" s="341"/>
      <c r="UWD24" s="341"/>
      <c r="UWE24" s="341"/>
      <c r="UWF24" s="341"/>
      <c r="UWG24" s="341"/>
      <c r="UWH24" s="341"/>
      <c r="UWI24" s="341"/>
      <c r="UWJ24" s="341"/>
      <c r="UWK24" s="341"/>
      <c r="UWL24" s="341"/>
      <c r="UWM24" s="341"/>
      <c r="UWN24" s="341"/>
      <c r="UWO24" s="341"/>
      <c r="UWP24" s="341"/>
      <c r="UWQ24" s="341"/>
      <c r="UWR24" s="341"/>
      <c r="UWS24" s="341"/>
      <c r="UWT24" s="341"/>
      <c r="UWU24" s="341"/>
      <c r="UWV24" s="341"/>
      <c r="UWW24" s="341"/>
      <c r="UWX24" s="341"/>
      <c r="UWY24" s="341"/>
      <c r="UWZ24" s="341"/>
      <c r="UXA24" s="341"/>
      <c r="UXB24" s="341"/>
      <c r="UXC24" s="341"/>
      <c r="UXD24" s="341"/>
      <c r="UXE24" s="341"/>
      <c r="UXF24" s="341"/>
      <c r="UXG24" s="341"/>
      <c r="UXH24" s="341"/>
      <c r="UXI24" s="341"/>
      <c r="UXJ24" s="341"/>
      <c r="UXK24" s="341"/>
      <c r="UXL24" s="341"/>
      <c r="UXM24" s="341"/>
      <c r="UXN24" s="341"/>
      <c r="UXO24" s="341"/>
      <c r="UXP24" s="341"/>
      <c r="UXQ24" s="341"/>
      <c r="UXR24" s="341"/>
      <c r="UXS24" s="341"/>
      <c r="UXT24" s="341"/>
      <c r="UXU24" s="341"/>
      <c r="UXV24" s="341"/>
      <c r="UXW24" s="341"/>
      <c r="UXX24" s="341"/>
      <c r="UYB24" s="341"/>
      <c r="UYC24" s="341"/>
      <c r="UYD24" s="341"/>
      <c r="UYE24" s="341"/>
      <c r="UYF24" s="341"/>
      <c r="UYG24" s="341"/>
      <c r="UYH24" s="341"/>
      <c r="UYZ24" s="341"/>
      <c r="UZA24" s="341"/>
      <c r="UZB24" s="341"/>
      <c r="UZC24" s="341"/>
      <c r="UZD24" s="341"/>
      <c r="UZE24" s="341"/>
      <c r="UZF24" s="341"/>
      <c r="UZG24" s="341"/>
      <c r="UZH24" s="341"/>
      <c r="UZI24" s="341"/>
      <c r="UZJ24" s="341"/>
      <c r="UZK24" s="341"/>
      <c r="UZL24" s="341"/>
      <c r="UZM24" s="341"/>
      <c r="UZN24" s="341"/>
      <c r="UZO24" s="341"/>
      <c r="UZP24" s="341"/>
      <c r="UZQ24" s="341"/>
      <c r="UZR24" s="341"/>
      <c r="UZS24" s="341"/>
      <c r="UZT24" s="341"/>
      <c r="UZU24" s="341"/>
      <c r="UZV24" s="341"/>
      <c r="UZW24" s="341"/>
      <c r="UZX24" s="341"/>
      <c r="UZY24" s="341"/>
      <c r="UZZ24" s="341"/>
      <c r="VAA24" s="341"/>
      <c r="VAB24" s="341"/>
      <c r="VAC24" s="341"/>
      <c r="VAD24" s="341"/>
      <c r="VAE24" s="341"/>
      <c r="VAF24" s="341"/>
      <c r="VAG24" s="341"/>
      <c r="VAH24" s="341"/>
      <c r="VAI24" s="341"/>
      <c r="VAJ24" s="341"/>
      <c r="VAK24" s="341"/>
      <c r="VAL24" s="341"/>
      <c r="VAM24" s="341"/>
      <c r="VAN24" s="341"/>
      <c r="VAO24" s="341"/>
      <c r="VAP24" s="341"/>
      <c r="VAQ24" s="341"/>
      <c r="VAR24" s="341"/>
      <c r="VAS24" s="341"/>
      <c r="VAT24" s="341"/>
      <c r="VAU24" s="341"/>
      <c r="VAV24" s="341"/>
      <c r="VAW24" s="341"/>
      <c r="VAX24" s="341"/>
      <c r="VAY24" s="341"/>
      <c r="VAZ24" s="341"/>
      <c r="VBA24" s="341"/>
      <c r="VBB24" s="341"/>
      <c r="VBC24" s="341"/>
      <c r="VBD24" s="341"/>
      <c r="VBE24" s="341"/>
      <c r="VBF24" s="341"/>
      <c r="VBG24" s="341"/>
      <c r="VBH24" s="341"/>
      <c r="VBI24" s="341"/>
      <c r="VBJ24" s="341"/>
      <c r="VBK24" s="341"/>
      <c r="VBL24" s="341"/>
      <c r="VBM24" s="341"/>
      <c r="VBN24" s="341"/>
      <c r="VBO24" s="341"/>
      <c r="VBP24" s="341"/>
      <c r="VBQ24" s="341"/>
      <c r="VBR24" s="341"/>
      <c r="VBS24" s="341"/>
      <c r="VBT24" s="341"/>
      <c r="VBU24" s="341"/>
      <c r="VBV24" s="341"/>
      <c r="VBW24" s="341"/>
      <c r="VBX24" s="341"/>
      <c r="VBY24" s="341"/>
      <c r="VBZ24" s="341"/>
      <c r="VCA24" s="341"/>
      <c r="VCB24" s="341"/>
      <c r="VCC24" s="341"/>
      <c r="VCD24" s="341"/>
      <c r="VCE24" s="341"/>
      <c r="VCF24" s="341"/>
      <c r="VCG24" s="341"/>
      <c r="VCH24" s="341"/>
      <c r="VCI24" s="341"/>
      <c r="VCJ24" s="341"/>
      <c r="VCK24" s="341"/>
      <c r="VCL24" s="341"/>
      <c r="VCM24" s="341"/>
      <c r="VCN24" s="341"/>
      <c r="VCO24" s="341"/>
      <c r="VCP24" s="341"/>
      <c r="VCQ24" s="341"/>
      <c r="VCR24" s="341"/>
      <c r="VCS24" s="341"/>
      <c r="VCT24" s="341"/>
      <c r="VCU24" s="341"/>
      <c r="VCV24" s="341"/>
      <c r="VCW24" s="341"/>
      <c r="VCX24" s="341"/>
      <c r="VCY24" s="341"/>
      <c r="VCZ24" s="341"/>
      <c r="VDA24" s="341"/>
      <c r="VDB24" s="341"/>
      <c r="VDC24" s="341"/>
      <c r="VDD24" s="341"/>
      <c r="VDE24" s="341"/>
      <c r="VDF24" s="341"/>
      <c r="VDG24" s="341"/>
      <c r="VDH24" s="341"/>
      <c r="VDI24" s="341"/>
      <c r="VDJ24" s="341"/>
      <c r="VDK24" s="341"/>
      <c r="VDL24" s="341"/>
      <c r="VDM24" s="341"/>
      <c r="VDN24" s="341"/>
      <c r="VDO24" s="341"/>
      <c r="VDP24" s="341"/>
      <c r="VDQ24" s="341"/>
      <c r="VDR24" s="341"/>
      <c r="VDS24" s="341"/>
      <c r="VDT24" s="341"/>
      <c r="VDU24" s="341"/>
      <c r="VDV24" s="341"/>
      <c r="VDW24" s="341"/>
      <c r="VDX24" s="341"/>
      <c r="VDY24" s="341"/>
      <c r="VDZ24" s="341"/>
      <c r="VEA24" s="341"/>
      <c r="VEB24" s="341"/>
      <c r="VEC24" s="341"/>
      <c r="VED24" s="341"/>
      <c r="VEE24" s="341"/>
      <c r="VEF24" s="341"/>
      <c r="VEG24" s="341"/>
      <c r="VEH24" s="341"/>
      <c r="VEI24" s="341"/>
      <c r="VEJ24" s="341"/>
      <c r="VEK24" s="341"/>
      <c r="VEL24" s="341"/>
      <c r="VEM24" s="341"/>
      <c r="VEN24" s="341"/>
      <c r="VEO24" s="341"/>
      <c r="VEP24" s="341"/>
      <c r="VEQ24" s="341"/>
      <c r="VER24" s="341"/>
      <c r="VES24" s="341"/>
      <c r="VET24" s="341"/>
      <c r="VEU24" s="341"/>
      <c r="VEV24" s="341"/>
      <c r="VEW24" s="341"/>
      <c r="VEX24" s="341"/>
      <c r="VEY24" s="341"/>
      <c r="VEZ24" s="341"/>
      <c r="VFA24" s="341"/>
      <c r="VFB24" s="341"/>
      <c r="VFC24" s="341"/>
      <c r="VFD24" s="341"/>
      <c r="VFE24" s="341"/>
      <c r="VFF24" s="341"/>
      <c r="VFG24" s="341"/>
      <c r="VFH24" s="341"/>
      <c r="VFI24" s="341"/>
      <c r="VFJ24" s="341"/>
      <c r="VFK24" s="341"/>
      <c r="VFL24" s="341"/>
      <c r="VFM24" s="341"/>
      <c r="VFN24" s="341"/>
      <c r="VFO24" s="341"/>
      <c r="VFP24" s="341"/>
      <c r="VFQ24" s="341"/>
      <c r="VFR24" s="341"/>
      <c r="VFS24" s="341"/>
      <c r="VFT24" s="341"/>
      <c r="VFU24" s="341"/>
      <c r="VFV24" s="341"/>
      <c r="VFW24" s="341"/>
      <c r="VFX24" s="341"/>
      <c r="VFY24" s="341"/>
      <c r="VFZ24" s="341"/>
      <c r="VGA24" s="341"/>
      <c r="VGB24" s="341"/>
      <c r="VGC24" s="341"/>
      <c r="VGD24" s="341"/>
      <c r="VGE24" s="341"/>
      <c r="VGF24" s="341"/>
      <c r="VGG24" s="341"/>
      <c r="VGH24" s="341"/>
      <c r="VGI24" s="341"/>
      <c r="VGJ24" s="341"/>
      <c r="VGK24" s="341"/>
      <c r="VGL24" s="341"/>
      <c r="VGM24" s="341"/>
      <c r="VGN24" s="341"/>
      <c r="VGO24" s="341"/>
      <c r="VGP24" s="341"/>
      <c r="VGQ24" s="341"/>
      <c r="VGR24" s="341"/>
      <c r="VGS24" s="341"/>
      <c r="VGT24" s="341"/>
      <c r="VGU24" s="341"/>
      <c r="VGV24" s="341"/>
      <c r="VGW24" s="341"/>
      <c r="VGX24" s="341"/>
      <c r="VGY24" s="341"/>
      <c r="VGZ24" s="341"/>
      <c r="VHA24" s="341"/>
      <c r="VHB24" s="341"/>
      <c r="VHC24" s="341"/>
      <c r="VHD24" s="341"/>
      <c r="VHE24" s="341"/>
      <c r="VHF24" s="341"/>
      <c r="VHG24" s="341"/>
      <c r="VHH24" s="341"/>
      <c r="VHI24" s="341"/>
      <c r="VHJ24" s="341"/>
      <c r="VHK24" s="341"/>
      <c r="VHL24" s="341"/>
      <c r="VHM24" s="341"/>
      <c r="VHN24" s="341"/>
      <c r="VHO24" s="341"/>
      <c r="VHP24" s="341"/>
      <c r="VHQ24" s="341"/>
      <c r="VHR24" s="341"/>
      <c r="VHS24" s="341"/>
      <c r="VHT24" s="341"/>
      <c r="VHX24" s="341"/>
      <c r="VHY24" s="341"/>
      <c r="VHZ24" s="341"/>
      <c r="VIA24" s="341"/>
      <c r="VIB24" s="341"/>
      <c r="VIC24" s="341"/>
      <c r="VID24" s="341"/>
      <c r="VIV24" s="341"/>
      <c r="VIW24" s="341"/>
      <c r="VIX24" s="341"/>
      <c r="VIY24" s="341"/>
      <c r="VIZ24" s="341"/>
      <c r="VJA24" s="341"/>
      <c r="VJB24" s="341"/>
      <c r="VJC24" s="341"/>
      <c r="VJD24" s="341"/>
      <c r="VJE24" s="341"/>
      <c r="VJF24" s="341"/>
      <c r="VJG24" s="341"/>
      <c r="VJH24" s="341"/>
      <c r="VJI24" s="341"/>
      <c r="VJJ24" s="341"/>
      <c r="VJK24" s="341"/>
      <c r="VJL24" s="341"/>
      <c r="VJM24" s="341"/>
      <c r="VJN24" s="341"/>
      <c r="VJO24" s="341"/>
      <c r="VJP24" s="341"/>
      <c r="VJQ24" s="341"/>
      <c r="VJR24" s="341"/>
      <c r="VJS24" s="341"/>
      <c r="VJT24" s="341"/>
      <c r="VJU24" s="341"/>
      <c r="VJV24" s="341"/>
      <c r="VJW24" s="341"/>
      <c r="VJX24" s="341"/>
      <c r="VJY24" s="341"/>
      <c r="VJZ24" s="341"/>
      <c r="VKA24" s="341"/>
      <c r="VKB24" s="341"/>
      <c r="VKC24" s="341"/>
      <c r="VKD24" s="341"/>
      <c r="VKE24" s="341"/>
      <c r="VKF24" s="341"/>
      <c r="VKG24" s="341"/>
      <c r="VKH24" s="341"/>
      <c r="VKI24" s="341"/>
      <c r="VKJ24" s="341"/>
      <c r="VKK24" s="341"/>
      <c r="VKL24" s="341"/>
      <c r="VKM24" s="341"/>
      <c r="VKN24" s="341"/>
      <c r="VKO24" s="341"/>
      <c r="VKP24" s="341"/>
      <c r="VKQ24" s="341"/>
      <c r="VKR24" s="341"/>
      <c r="VKS24" s="341"/>
      <c r="VKT24" s="341"/>
      <c r="VKU24" s="341"/>
      <c r="VKV24" s="341"/>
      <c r="VKW24" s="341"/>
      <c r="VKX24" s="341"/>
      <c r="VKY24" s="341"/>
      <c r="VKZ24" s="341"/>
      <c r="VLA24" s="341"/>
      <c r="VLB24" s="341"/>
      <c r="VLC24" s="341"/>
      <c r="VLD24" s="341"/>
      <c r="VLE24" s="341"/>
      <c r="VLF24" s="341"/>
      <c r="VLG24" s="341"/>
      <c r="VLH24" s="341"/>
      <c r="VLI24" s="341"/>
      <c r="VLJ24" s="341"/>
      <c r="VLK24" s="341"/>
      <c r="VLL24" s="341"/>
      <c r="VLM24" s="341"/>
      <c r="VLN24" s="341"/>
      <c r="VLO24" s="341"/>
      <c r="VLP24" s="341"/>
      <c r="VLQ24" s="341"/>
      <c r="VLR24" s="341"/>
      <c r="VLS24" s="341"/>
      <c r="VLT24" s="341"/>
      <c r="VLU24" s="341"/>
      <c r="VLV24" s="341"/>
      <c r="VLW24" s="341"/>
      <c r="VLX24" s="341"/>
      <c r="VLY24" s="341"/>
      <c r="VLZ24" s="341"/>
      <c r="VMA24" s="341"/>
      <c r="VMB24" s="341"/>
      <c r="VMC24" s="341"/>
      <c r="VMD24" s="341"/>
      <c r="VME24" s="341"/>
      <c r="VMF24" s="341"/>
      <c r="VMG24" s="341"/>
      <c r="VMH24" s="341"/>
      <c r="VMI24" s="341"/>
      <c r="VMJ24" s="341"/>
      <c r="VMK24" s="341"/>
      <c r="VML24" s="341"/>
      <c r="VMM24" s="341"/>
      <c r="VMN24" s="341"/>
      <c r="VMO24" s="341"/>
      <c r="VMP24" s="341"/>
      <c r="VMQ24" s="341"/>
      <c r="VMR24" s="341"/>
      <c r="VMS24" s="341"/>
      <c r="VMT24" s="341"/>
      <c r="VMU24" s="341"/>
      <c r="VMV24" s="341"/>
      <c r="VMW24" s="341"/>
      <c r="VMX24" s="341"/>
      <c r="VMY24" s="341"/>
      <c r="VMZ24" s="341"/>
      <c r="VNA24" s="341"/>
      <c r="VNB24" s="341"/>
      <c r="VNC24" s="341"/>
      <c r="VND24" s="341"/>
      <c r="VNE24" s="341"/>
      <c r="VNF24" s="341"/>
      <c r="VNG24" s="341"/>
      <c r="VNH24" s="341"/>
      <c r="VNI24" s="341"/>
      <c r="VNJ24" s="341"/>
      <c r="VNK24" s="341"/>
      <c r="VNL24" s="341"/>
      <c r="VNM24" s="341"/>
      <c r="VNN24" s="341"/>
      <c r="VNO24" s="341"/>
      <c r="VNP24" s="341"/>
      <c r="VNQ24" s="341"/>
      <c r="VNR24" s="341"/>
      <c r="VNS24" s="341"/>
      <c r="VNT24" s="341"/>
      <c r="VNU24" s="341"/>
      <c r="VNV24" s="341"/>
      <c r="VNW24" s="341"/>
      <c r="VNX24" s="341"/>
      <c r="VNY24" s="341"/>
      <c r="VNZ24" s="341"/>
      <c r="VOA24" s="341"/>
      <c r="VOB24" s="341"/>
      <c r="VOC24" s="341"/>
      <c r="VOD24" s="341"/>
      <c r="VOE24" s="341"/>
      <c r="VOF24" s="341"/>
      <c r="VOG24" s="341"/>
      <c r="VOH24" s="341"/>
      <c r="VOI24" s="341"/>
      <c r="VOJ24" s="341"/>
      <c r="VOK24" s="341"/>
      <c r="VOL24" s="341"/>
      <c r="VOM24" s="341"/>
      <c r="VON24" s="341"/>
      <c r="VOO24" s="341"/>
      <c r="VOP24" s="341"/>
      <c r="VOQ24" s="341"/>
      <c r="VOR24" s="341"/>
      <c r="VOS24" s="341"/>
      <c r="VOT24" s="341"/>
      <c r="VOU24" s="341"/>
      <c r="VOV24" s="341"/>
      <c r="VOW24" s="341"/>
      <c r="VOX24" s="341"/>
      <c r="VOY24" s="341"/>
      <c r="VOZ24" s="341"/>
      <c r="VPA24" s="341"/>
      <c r="VPB24" s="341"/>
      <c r="VPC24" s="341"/>
      <c r="VPD24" s="341"/>
      <c r="VPE24" s="341"/>
      <c r="VPF24" s="341"/>
      <c r="VPG24" s="341"/>
      <c r="VPH24" s="341"/>
      <c r="VPI24" s="341"/>
      <c r="VPJ24" s="341"/>
      <c r="VPK24" s="341"/>
      <c r="VPL24" s="341"/>
      <c r="VPM24" s="341"/>
      <c r="VPN24" s="341"/>
      <c r="VPO24" s="341"/>
      <c r="VPP24" s="341"/>
      <c r="VPQ24" s="341"/>
      <c r="VPR24" s="341"/>
      <c r="VPS24" s="341"/>
      <c r="VPT24" s="341"/>
      <c r="VPU24" s="341"/>
      <c r="VPV24" s="341"/>
      <c r="VPW24" s="341"/>
      <c r="VPX24" s="341"/>
      <c r="VPY24" s="341"/>
      <c r="VPZ24" s="341"/>
      <c r="VQA24" s="341"/>
      <c r="VQB24" s="341"/>
      <c r="VQC24" s="341"/>
      <c r="VQD24" s="341"/>
      <c r="VQE24" s="341"/>
      <c r="VQF24" s="341"/>
      <c r="VQG24" s="341"/>
      <c r="VQH24" s="341"/>
      <c r="VQI24" s="341"/>
      <c r="VQJ24" s="341"/>
      <c r="VQK24" s="341"/>
      <c r="VQL24" s="341"/>
      <c r="VQM24" s="341"/>
      <c r="VQN24" s="341"/>
      <c r="VQO24" s="341"/>
      <c r="VQP24" s="341"/>
      <c r="VQQ24" s="341"/>
      <c r="VQR24" s="341"/>
      <c r="VQS24" s="341"/>
      <c r="VQT24" s="341"/>
      <c r="VQU24" s="341"/>
      <c r="VQV24" s="341"/>
      <c r="VQW24" s="341"/>
      <c r="VQX24" s="341"/>
      <c r="VQY24" s="341"/>
      <c r="VQZ24" s="341"/>
      <c r="VRA24" s="341"/>
      <c r="VRB24" s="341"/>
      <c r="VRC24" s="341"/>
      <c r="VRD24" s="341"/>
      <c r="VRE24" s="341"/>
      <c r="VRF24" s="341"/>
      <c r="VRG24" s="341"/>
      <c r="VRH24" s="341"/>
      <c r="VRI24" s="341"/>
      <c r="VRJ24" s="341"/>
      <c r="VRK24" s="341"/>
      <c r="VRL24" s="341"/>
      <c r="VRM24" s="341"/>
      <c r="VRN24" s="341"/>
      <c r="VRO24" s="341"/>
      <c r="VRP24" s="341"/>
      <c r="VRT24" s="341"/>
      <c r="VRU24" s="341"/>
      <c r="VRV24" s="341"/>
      <c r="VRW24" s="341"/>
      <c r="VRX24" s="341"/>
      <c r="VRY24" s="341"/>
      <c r="VRZ24" s="341"/>
      <c r="VSR24" s="341"/>
      <c r="VSS24" s="341"/>
      <c r="VST24" s="341"/>
      <c r="VSU24" s="341"/>
      <c r="VSV24" s="341"/>
      <c r="VSW24" s="341"/>
      <c r="VSX24" s="341"/>
      <c r="VSY24" s="341"/>
      <c r="VSZ24" s="341"/>
      <c r="VTA24" s="341"/>
      <c r="VTB24" s="341"/>
      <c r="VTC24" s="341"/>
      <c r="VTD24" s="341"/>
      <c r="VTE24" s="341"/>
      <c r="VTF24" s="341"/>
      <c r="VTG24" s="341"/>
      <c r="VTH24" s="341"/>
      <c r="VTI24" s="341"/>
      <c r="VTJ24" s="341"/>
      <c r="VTK24" s="341"/>
      <c r="VTL24" s="341"/>
      <c r="VTM24" s="341"/>
      <c r="VTN24" s="341"/>
      <c r="VTO24" s="341"/>
      <c r="VTP24" s="341"/>
      <c r="VTQ24" s="341"/>
      <c r="VTR24" s="341"/>
      <c r="VTS24" s="341"/>
      <c r="VTT24" s="341"/>
      <c r="VTU24" s="341"/>
      <c r="VTV24" s="341"/>
      <c r="VTW24" s="341"/>
      <c r="VTX24" s="341"/>
      <c r="VTY24" s="341"/>
      <c r="VTZ24" s="341"/>
      <c r="VUA24" s="341"/>
      <c r="VUB24" s="341"/>
      <c r="VUC24" s="341"/>
      <c r="VUD24" s="341"/>
      <c r="VUE24" s="341"/>
      <c r="VUF24" s="341"/>
      <c r="VUG24" s="341"/>
      <c r="VUH24" s="341"/>
      <c r="VUI24" s="341"/>
      <c r="VUJ24" s="341"/>
      <c r="VUK24" s="341"/>
      <c r="VUL24" s="341"/>
      <c r="VUM24" s="341"/>
      <c r="VUN24" s="341"/>
      <c r="VUO24" s="341"/>
      <c r="VUP24" s="341"/>
      <c r="VUQ24" s="341"/>
      <c r="VUR24" s="341"/>
      <c r="VUS24" s="341"/>
      <c r="VUT24" s="341"/>
      <c r="VUU24" s="341"/>
      <c r="VUV24" s="341"/>
      <c r="VUW24" s="341"/>
      <c r="VUX24" s="341"/>
      <c r="VUY24" s="341"/>
      <c r="VUZ24" s="341"/>
      <c r="VVA24" s="341"/>
      <c r="VVB24" s="341"/>
      <c r="VVC24" s="341"/>
      <c r="VVD24" s="341"/>
      <c r="VVE24" s="341"/>
      <c r="VVF24" s="341"/>
      <c r="VVG24" s="341"/>
      <c r="VVH24" s="341"/>
      <c r="VVI24" s="341"/>
      <c r="VVJ24" s="341"/>
      <c r="VVK24" s="341"/>
      <c r="VVL24" s="341"/>
      <c r="VVM24" s="341"/>
      <c r="VVN24" s="341"/>
      <c r="VVO24" s="341"/>
      <c r="VVP24" s="341"/>
      <c r="VVQ24" s="341"/>
      <c r="VVR24" s="341"/>
      <c r="VVS24" s="341"/>
      <c r="VVT24" s="341"/>
      <c r="VVU24" s="341"/>
      <c r="VVV24" s="341"/>
      <c r="VVW24" s="341"/>
      <c r="VVX24" s="341"/>
      <c r="VVY24" s="341"/>
      <c r="VVZ24" s="341"/>
      <c r="VWA24" s="341"/>
      <c r="VWB24" s="341"/>
      <c r="VWC24" s="341"/>
      <c r="VWD24" s="341"/>
      <c r="VWE24" s="341"/>
      <c r="VWF24" s="341"/>
      <c r="VWG24" s="341"/>
      <c r="VWH24" s="341"/>
      <c r="VWI24" s="341"/>
      <c r="VWJ24" s="341"/>
      <c r="VWK24" s="341"/>
      <c r="VWL24" s="341"/>
      <c r="VWM24" s="341"/>
      <c r="VWN24" s="341"/>
      <c r="VWO24" s="341"/>
      <c r="VWP24" s="341"/>
      <c r="VWQ24" s="341"/>
      <c r="VWR24" s="341"/>
      <c r="VWS24" s="341"/>
      <c r="VWT24" s="341"/>
      <c r="VWU24" s="341"/>
      <c r="VWV24" s="341"/>
      <c r="VWW24" s="341"/>
      <c r="VWX24" s="341"/>
      <c r="VWY24" s="341"/>
      <c r="VWZ24" s="341"/>
      <c r="VXA24" s="341"/>
      <c r="VXB24" s="341"/>
      <c r="VXC24" s="341"/>
      <c r="VXD24" s="341"/>
      <c r="VXE24" s="341"/>
      <c r="VXF24" s="341"/>
      <c r="VXG24" s="341"/>
      <c r="VXH24" s="341"/>
      <c r="VXI24" s="341"/>
      <c r="VXJ24" s="341"/>
      <c r="VXK24" s="341"/>
      <c r="VXL24" s="341"/>
      <c r="VXM24" s="341"/>
      <c r="VXN24" s="341"/>
      <c r="VXO24" s="341"/>
      <c r="VXP24" s="341"/>
      <c r="VXQ24" s="341"/>
      <c r="VXR24" s="341"/>
      <c r="VXS24" s="341"/>
      <c r="VXT24" s="341"/>
      <c r="VXU24" s="341"/>
      <c r="VXV24" s="341"/>
      <c r="VXW24" s="341"/>
      <c r="VXX24" s="341"/>
      <c r="VXY24" s="341"/>
      <c r="VXZ24" s="341"/>
      <c r="VYA24" s="341"/>
      <c r="VYB24" s="341"/>
      <c r="VYC24" s="341"/>
      <c r="VYD24" s="341"/>
      <c r="VYE24" s="341"/>
      <c r="VYF24" s="341"/>
      <c r="VYG24" s="341"/>
      <c r="VYH24" s="341"/>
      <c r="VYI24" s="341"/>
      <c r="VYJ24" s="341"/>
      <c r="VYK24" s="341"/>
      <c r="VYL24" s="341"/>
      <c r="VYM24" s="341"/>
      <c r="VYN24" s="341"/>
      <c r="VYO24" s="341"/>
      <c r="VYP24" s="341"/>
      <c r="VYQ24" s="341"/>
      <c r="VYR24" s="341"/>
      <c r="VYS24" s="341"/>
      <c r="VYT24" s="341"/>
      <c r="VYU24" s="341"/>
      <c r="VYV24" s="341"/>
      <c r="VYW24" s="341"/>
      <c r="VYX24" s="341"/>
      <c r="VYY24" s="341"/>
      <c r="VYZ24" s="341"/>
      <c r="VZA24" s="341"/>
      <c r="VZB24" s="341"/>
      <c r="VZC24" s="341"/>
      <c r="VZD24" s="341"/>
      <c r="VZE24" s="341"/>
      <c r="VZF24" s="341"/>
      <c r="VZG24" s="341"/>
      <c r="VZH24" s="341"/>
      <c r="VZI24" s="341"/>
      <c r="VZJ24" s="341"/>
      <c r="VZK24" s="341"/>
      <c r="VZL24" s="341"/>
      <c r="VZM24" s="341"/>
      <c r="VZN24" s="341"/>
      <c r="VZO24" s="341"/>
      <c r="VZP24" s="341"/>
      <c r="VZQ24" s="341"/>
      <c r="VZR24" s="341"/>
      <c r="VZS24" s="341"/>
      <c r="VZT24" s="341"/>
      <c r="VZU24" s="341"/>
      <c r="VZV24" s="341"/>
      <c r="VZW24" s="341"/>
      <c r="VZX24" s="341"/>
      <c r="VZY24" s="341"/>
      <c r="VZZ24" s="341"/>
      <c r="WAA24" s="341"/>
      <c r="WAB24" s="341"/>
      <c r="WAC24" s="341"/>
      <c r="WAD24" s="341"/>
      <c r="WAE24" s="341"/>
      <c r="WAF24" s="341"/>
      <c r="WAG24" s="341"/>
      <c r="WAH24" s="341"/>
      <c r="WAI24" s="341"/>
      <c r="WAJ24" s="341"/>
      <c r="WAK24" s="341"/>
      <c r="WAL24" s="341"/>
      <c r="WAM24" s="341"/>
      <c r="WAN24" s="341"/>
      <c r="WAO24" s="341"/>
      <c r="WAP24" s="341"/>
      <c r="WAQ24" s="341"/>
      <c r="WAR24" s="341"/>
      <c r="WAS24" s="341"/>
      <c r="WAT24" s="341"/>
      <c r="WAU24" s="341"/>
      <c r="WAV24" s="341"/>
      <c r="WAW24" s="341"/>
      <c r="WAX24" s="341"/>
      <c r="WAY24" s="341"/>
      <c r="WAZ24" s="341"/>
      <c r="WBA24" s="341"/>
      <c r="WBB24" s="341"/>
      <c r="WBC24" s="341"/>
      <c r="WBD24" s="341"/>
      <c r="WBE24" s="341"/>
      <c r="WBF24" s="341"/>
      <c r="WBG24" s="341"/>
      <c r="WBH24" s="341"/>
      <c r="WBI24" s="341"/>
      <c r="WBJ24" s="341"/>
      <c r="WBK24" s="341"/>
      <c r="WBL24" s="341"/>
      <c r="WBP24" s="341"/>
      <c r="WBQ24" s="341"/>
      <c r="WBR24" s="341"/>
      <c r="WBS24" s="341"/>
      <c r="WBT24" s="341"/>
      <c r="WBU24" s="341"/>
      <c r="WBV24" s="341"/>
      <c r="WCN24" s="341"/>
      <c r="WCO24" s="341"/>
      <c r="WCP24" s="341"/>
      <c r="WCQ24" s="341"/>
      <c r="WCR24" s="341"/>
      <c r="WCS24" s="341"/>
      <c r="WCT24" s="341"/>
      <c r="WCU24" s="341"/>
      <c r="WCV24" s="341"/>
      <c r="WCW24" s="341"/>
      <c r="WCX24" s="341"/>
      <c r="WCY24" s="341"/>
      <c r="WCZ24" s="341"/>
      <c r="WDA24" s="341"/>
      <c r="WDB24" s="341"/>
      <c r="WDC24" s="341"/>
      <c r="WDD24" s="341"/>
      <c r="WDE24" s="341"/>
      <c r="WDF24" s="341"/>
      <c r="WDG24" s="341"/>
      <c r="WDH24" s="341"/>
      <c r="WDI24" s="341"/>
      <c r="WDJ24" s="341"/>
      <c r="WDK24" s="341"/>
      <c r="WDL24" s="341"/>
      <c r="WDM24" s="341"/>
      <c r="WDN24" s="341"/>
      <c r="WDO24" s="341"/>
      <c r="WDP24" s="341"/>
      <c r="WDQ24" s="341"/>
      <c r="WDR24" s="341"/>
      <c r="WDS24" s="341"/>
      <c r="WDT24" s="341"/>
      <c r="WDU24" s="341"/>
      <c r="WDV24" s="341"/>
      <c r="WDW24" s="341"/>
      <c r="WDX24" s="341"/>
      <c r="WDY24" s="341"/>
      <c r="WDZ24" s="341"/>
      <c r="WEA24" s="341"/>
      <c r="WEB24" s="341"/>
      <c r="WEC24" s="341"/>
      <c r="WED24" s="341"/>
      <c r="WEE24" s="341"/>
      <c r="WEF24" s="341"/>
      <c r="WEG24" s="341"/>
      <c r="WEH24" s="341"/>
      <c r="WEI24" s="341"/>
      <c r="WEJ24" s="341"/>
      <c r="WEK24" s="341"/>
      <c r="WEL24" s="341"/>
      <c r="WEM24" s="341"/>
      <c r="WEN24" s="341"/>
      <c r="WEO24" s="341"/>
      <c r="WEP24" s="341"/>
      <c r="WEQ24" s="341"/>
      <c r="WER24" s="341"/>
      <c r="WES24" s="341"/>
      <c r="WET24" s="341"/>
      <c r="WEU24" s="341"/>
      <c r="WEV24" s="341"/>
      <c r="WEW24" s="341"/>
      <c r="WEX24" s="341"/>
      <c r="WEY24" s="341"/>
      <c r="WEZ24" s="341"/>
      <c r="WFA24" s="341"/>
      <c r="WFB24" s="341"/>
      <c r="WFC24" s="341"/>
      <c r="WFD24" s="341"/>
      <c r="WFE24" s="341"/>
      <c r="WFF24" s="341"/>
      <c r="WFG24" s="341"/>
      <c r="WFH24" s="341"/>
      <c r="WFI24" s="341"/>
      <c r="WFJ24" s="341"/>
      <c r="WFK24" s="341"/>
      <c r="WFL24" s="341"/>
      <c r="WFM24" s="341"/>
      <c r="WFN24" s="341"/>
      <c r="WFO24" s="341"/>
      <c r="WFP24" s="341"/>
      <c r="WFQ24" s="341"/>
      <c r="WFR24" s="341"/>
      <c r="WFS24" s="341"/>
      <c r="WFT24" s="341"/>
      <c r="WFU24" s="341"/>
      <c r="WFV24" s="341"/>
      <c r="WFW24" s="341"/>
      <c r="WFX24" s="341"/>
      <c r="WFY24" s="341"/>
      <c r="WFZ24" s="341"/>
      <c r="WGA24" s="341"/>
      <c r="WGB24" s="341"/>
      <c r="WGC24" s="341"/>
      <c r="WGD24" s="341"/>
      <c r="WGE24" s="341"/>
      <c r="WGF24" s="341"/>
      <c r="WGG24" s="341"/>
      <c r="WGH24" s="341"/>
      <c r="WGI24" s="341"/>
      <c r="WGJ24" s="341"/>
      <c r="WGK24" s="341"/>
      <c r="WGL24" s="341"/>
      <c r="WGM24" s="341"/>
      <c r="WGN24" s="341"/>
      <c r="WGO24" s="341"/>
      <c r="WGP24" s="341"/>
      <c r="WGQ24" s="341"/>
      <c r="WGR24" s="341"/>
      <c r="WGS24" s="341"/>
      <c r="WGT24" s="341"/>
      <c r="WGU24" s="341"/>
      <c r="WGV24" s="341"/>
      <c r="WGW24" s="341"/>
      <c r="WGX24" s="341"/>
      <c r="WGY24" s="341"/>
      <c r="WGZ24" s="341"/>
      <c r="WHA24" s="341"/>
      <c r="WHB24" s="341"/>
      <c r="WHC24" s="341"/>
      <c r="WHD24" s="341"/>
      <c r="WHE24" s="341"/>
      <c r="WHF24" s="341"/>
      <c r="WHG24" s="341"/>
      <c r="WHH24" s="341"/>
      <c r="WHI24" s="341"/>
      <c r="WHJ24" s="341"/>
      <c r="WHK24" s="341"/>
      <c r="WHL24" s="341"/>
      <c r="WHM24" s="341"/>
      <c r="WHN24" s="341"/>
      <c r="WHO24" s="341"/>
      <c r="WHP24" s="341"/>
      <c r="WHQ24" s="341"/>
      <c r="WHR24" s="341"/>
      <c r="WHS24" s="341"/>
      <c r="WHT24" s="341"/>
      <c r="WHU24" s="341"/>
      <c r="WHV24" s="341"/>
      <c r="WHW24" s="341"/>
      <c r="WHX24" s="341"/>
      <c r="WHY24" s="341"/>
      <c r="WHZ24" s="341"/>
      <c r="WIA24" s="341"/>
      <c r="WIB24" s="341"/>
      <c r="WIC24" s="341"/>
      <c r="WID24" s="341"/>
      <c r="WIE24" s="341"/>
      <c r="WIF24" s="341"/>
      <c r="WIG24" s="341"/>
      <c r="WIH24" s="341"/>
      <c r="WII24" s="341"/>
      <c r="WIJ24" s="341"/>
      <c r="WIK24" s="341"/>
      <c r="WIL24" s="341"/>
      <c r="WIM24" s="341"/>
      <c r="WIN24" s="341"/>
      <c r="WIO24" s="341"/>
      <c r="WIP24" s="341"/>
      <c r="WIQ24" s="341"/>
      <c r="WIR24" s="341"/>
      <c r="WIS24" s="341"/>
      <c r="WIT24" s="341"/>
      <c r="WIU24" s="341"/>
      <c r="WIV24" s="341"/>
      <c r="WIW24" s="341"/>
      <c r="WIX24" s="341"/>
      <c r="WIY24" s="341"/>
      <c r="WIZ24" s="341"/>
      <c r="WJA24" s="341"/>
      <c r="WJB24" s="341"/>
      <c r="WJC24" s="341"/>
      <c r="WJD24" s="341"/>
      <c r="WJE24" s="341"/>
      <c r="WJF24" s="341"/>
      <c r="WJG24" s="341"/>
      <c r="WJH24" s="341"/>
      <c r="WJI24" s="341"/>
      <c r="WJJ24" s="341"/>
      <c r="WJK24" s="341"/>
      <c r="WJL24" s="341"/>
      <c r="WJM24" s="341"/>
      <c r="WJN24" s="341"/>
      <c r="WJO24" s="341"/>
      <c r="WJP24" s="341"/>
      <c r="WJQ24" s="341"/>
      <c r="WJR24" s="341"/>
      <c r="WJS24" s="341"/>
      <c r="WJT24" s="341"/>
      <c r="WJU24" s="341"/>
      <c r="WJV24" s="341"/>
      <c r="WJW24" s="341"/>
      <c r="WJX24" s="341"/>
      <c r="WJY24" s="341"/>
      <c r="WJZ24" s="341"/>
      <c r="WKA24" s="341"/>
      <c r="WKB24" s="341"/>
      <c r="WKC24" s="341"/>
      <c r="WKD24" s="341"/>
      <c r="WKE24" s="341"/>
      <c r="WKF24" s="341"/>
      <c r="WKG24" s="341"/>
      <c r="WKH24" s="341"/>
      <c r="WKI24" s="341"/>
      <c r="WKJ24" s="341"/>
      <c r="WKK24" s="341"/>
      <c r="WKL24" s="341"/>
      <c r="WKM24" s="341"/>
      <c r="WKN24" s="341"/>
      <c r="WKO24" s="341"/>
      <c r="WKP24" s="341"/>
      <c r="WKQ24" s="341"/>
      <c r="WKR24" s="341"/>
      <c r="WKS24" s="341"/>
      <c r="WKT24" s="341"/>
      <c r="WKU24" s="341"/>
      <c r="WKV24" s="341"/>
      <c r="WKW24" s="341"/>
      <c r="WKX24" s="341"/>
      <c r="WKY24" s="341"/>
      <c r="WKZ24" s="341"/>
      <c r="WLA24" s="341"/>
      <c r="WLB24" s="341"/>
      <c r="WLC24" s="341"/>
      <c r="WLD24" s="341"/>
      <c r="WLE24" s="341"/>
      <c r="WLF24" s="341"/>
      <c r="WLG24" s="341"/>
      <c r="WLH24" s="341"/>
      <c r="WLL24" s="341"/>
      <c r="WLM24" s="341"/>
      <c r="WLN24" s="341"/>
      <c r="WLO24" s="341"/>
      <c r="WLP24" s="341"/>
      <c r="WLQ24" s="341"/>
      <c r="WLR24" s="341"/>
      <c r="WMJ24" s="341"/>
      <c r="WMK24" s="341"/>
      <c r="WML24" s="341"/>
      <c r="WMM24" s="341"/>
      <c r="WMN24" s="341"/>
      <c r="WMO24" s="341"/>
      <c r="WMP24" s="341"/>
      <c r="WMQ24" s="341"/>
      <c r="WMR24" s="341"/>
      <c r="WMS24" s="341"/>
      <c r="WMT24" s="341"/>
      <c r="WMU24" s="341"/>
      <c r="WMV24" s="341"/>
      <c r="WMW24" s="341"/>
      <c r="WMX24" s="341"/>
      <c r="WMY24" s="341"/>
      <c r="WMZ24" s="341"/>
      <c r="WNA24" s="341"/>
      <c r="WNB24" s="341"/>
      <c r="WNC24" s="341"/>
      <c r="WND24" s="341"/>
      <c r="WNE24" s="341"/>
      <c r="WNF24" s="341"/>
      <c r="WNG24" s="341"/>
      <c r="WNH24" s="341"/>
      <c r="WNI24" s="341"/>
      <c r="WNJ24" s="341"/>
      <c r="WNK24" s="341"/>
      <c r="WNL24" s="341"/>
      <c r="WNM24" s="341"/>
      <c r="WNN24" s="341"/>
      <c r="WNO24" s="341"/>
      <c r="WNP24" s="341"/>
      <c r="WNQ24" s="341"/>
      <c r="WNR24" s="341"/>
      <c r="WNS24" s="341"/>
      <c r="WNT24" s="341"/>
      <c r="WNU24" s="341"/>
      <c r="WNV24" s="341"/>
      <c r="WNW24" s="341"/>
      <c r="WNX24" s="341"/>
      <c r="WNY24" s="341"/>
      <c r="WNZ24" s="341"/>
      <c r="WOA24" s="341"/>
      <c r="WOB24" s="341"/>
      <c r="WOC24" s="341"/>
      <c r="WOD24" s="341"/>
      <c r="WOE24" s="341"/>
      <c r="WOF24" s="341"/>
      <c r="WOG24" s="341"/>
      <c r="WOH24" s="341"/>
      <c r="WOI24" s="341"/>
      <c r="WOJ24" s="341"/>
      <c r="WOK24" s="341"/>
      <c r="WOL24" s="341"/>
      <c r="WOM24" s="341"/>
      <c r="WON24" s="341"/>
      <c r="WOO24" s="341"/>
      <c r="WOP24" s="341"/>
      <c r="WOQ24" s="341"/>
      <c r="WOR24" s="341"/>
      <c r="WOS24" s="341"/>
      <c r="WOT24" s="341"/>
      <c r="WOU24" s="341"/>
      <c r="WOV24" s="341"/>
      <c r="WOW24" s="341"/>
      <c r="WOX24" s="341"/>
      <c r="WOY24" s="341"/>
      <c r="WOZ24" s="341"/>
      <c r="WPA24" s="341"/>
      <c r="WPB24" s="341"/>
      <c r="WPC24" s="341"/>
      <c r="WPD24" s="341"/>
      <c r="WPE24" s="341"/>
      <c r="WPF24" s="341"/>
      <c r="WPG24" s="341"/>
      <c r="WPH24" s="341"/>
      <c r="WPI24" s="341"/>
      <c r="WPJ24" s="341"/>
      <c r="WPK24" s="341"/>
      <c r="WPL24" s="341"/>
      <c r="WPM24" s="341"/>
      <c r="WPN24" s="341"/>
      <c r="WPO24" s="341"/>
      <c r="WPP24" s="341"/>
      <c r="WPQ24" s="341"/>
      <c r="WPR24" s="341"/>
      <c r="WPS24" s="341"/>
      <c r="WPT24" s="341"/>
      <c r="WPU24" s="341"/>
      <c r="WPV24" s="341"/>
      <c r="WPW24" s="341"/>
      <c r="WPX24" s="341"/>
      <c r="WPY24" s="341"/>
      <c r="WPZ24" s="341"/>
      <c r="WQA24" s="341"/>
      <c r="WQB24" s="341"/>
      <c r="WQC24" s="341"/>
      <c r="WQD24" s="341"/>
      <c r="WQE24" s="341"/>
      <c r="WQF24" s="341"/>
      <c r="WQG24" s="341"/>
      <c r="WQH24" s="341"/>
      <c r="WQI24" s="341"/>
      <c r="WQJ24" s="341"/>
      <c r="WQK24" s="341"/>
      <c r="WQL24" s="341"/>
      <c r="WQM24" s="341"/>
      <c r="WQN24" s="341"/>
      <c r="WQO24" s="341"/>
      <c r="WQP24" s="341"/>
      <c r="WQQ24" s="341"/>
      <c r="WQR24" s="341"/>
      <c r="WQS24" s="341"/>
      <c r="WQT24" s="341"/>
      <c r="WQU24" s="341"/>
      <c r="WQV24" s="341"/>
      <c r="WQW24" s="341"/>
      <c r="WQX24" s="341"/>
      <c r="WQY24" s="341"/>
      <c r="WQZ24" s="341"/>
      <c r="WRA24" s="341"/>
      <c r="WRB24" s="341"/>
      <c r="WRC24" s="341"/>
      <c r="WRD24" s="341"/>
      <c r="WRE24" s="341"/>
      <c r="WRF24" s="341"/>
      <c r="WRG24" s="341"/>
      <c r="WRH24" s="341"/>
      <c r="WRI24" s="341"/>
      <c r="WRJ24" s="341"/>
      <c r="WRK24" s="341"/>
      <c r="WRL24" s="341"/>
      <c r="WRM24" s="341"/>
      <c r="WRN24" s="341"/>
      <c r="WRO24" s="341"/>
      <c r="WRP24" s="341"/>
      <c r="WRQ24" s="341"/>
      <c r="WRR24" s="341"/>
      <c r="WRS24" s="341"/>
      <c r="WRT24" s="341"/>
      <c r="WRU24" s="341"/>
      <c r="WRV24" s="341"/>
      <c r="WRW24" s="341"/>
      <c r="WRX24" s="341"/>
      <c r="WRY24" s="341"/>
      <c r="WRZ24" s="341"/>
      <c r="WSA24" s="341"/>
      <c r="WSB24" s="341"/>
      <c r="WSC24" s="341"/>
      <c r="WSD24" s="341"/>
      <c r="WSE24" s="341"/>
      <c r="WSF24" s="341"/>
      <c r="WSG24" s="341"/>
      <c r="WSH24" s="341"/>
      <c r="WSI24" s="341"/>
      <c r="WSJ24" s="341"/>
      <c r="WSK24" s="341"/>
      <c r="WSL24" s="341"/>
      <c r="WSM24" s="341"/>
      <c r="WSN24" s="341"/>
      <c r="WSO24" s="341"/>
      <c r="WSP24" s="341"/>
      <c r="WSQ24" s="341"/>
      <c r="WSR24" s="341"/>
      <c r="WSS24" s="341"/>
      <c r="WST24" s="341"/>
      <c r="WSU24" s="341"/>
      <c r="WSV24" s="341"/>
      <c r="WSW24" s="341"/>
      <c r="WSX24" s="341"/>
      <c r="WSY24" s="341"/>
      <c r="WSZ24" s="341"/>
      <c r="WTA24" s="341"/>
      <c r="WTB24" s="341"/>
      <c r="WTC24" s="341"/>
      <c r="WTD24" s="341"/>
      <c r="WTE24" s="341"/>
      <c r="WTF24" s="341"/>
      <c r="WTG24" s="341"/>
      <c r="WTH24" s="341"/>
      <c r="WTI24" s="341"/>
      <c r="WTJ24" s="341"/>
      <c r="WTK24" s="341"/>
      <c r="WTL24" s="341"/>
      <c r="WTM24" s="341"/>
      <c r="WTN24" s="341"/>
      <c r="WTO24" s="341"/>
      <c r="WTP24" s="341"/>
      <c r="WTQ24" s="341"/>
      <c r="WTR24" s="341"/>
      <c r="WTS24" s="341"/>
      <c r="WTT24" s="341"/>
      <c r="WTU24" s="341"/>
      <c r="WTV24" s="341"/>
      <c r="WTW24" s="341"/>
      <c r="WTX24" s="341"/>
      <c r="WTY24" s="341"/>
      <c r="WTZ24" s="341"/>
      <c r="WUA24" s="341"/>
      <c r="WUB24" s="341"/>
      <c r="WUC24" s="341"/>
      <c r="WUD24" s="341"/>
      <c r="WUE24" s="341"/>
      <c r="WUF24" s="341"/>
      <c r="WUG24" s="341"/>
      <c r="WUH24" s="341"/>
      <c r="WUI24" s="341"/>
      <c r="WUJ24" s="341"/>
      <c r="WUK24" s="341"/>
      <c r="WUL24" s="341"/>
      <c r="WUM24" s="341"/>
      <c r="WUN24" s="341"/>
      <c r="WUO24" s="341"/>
      <c r="WUP24" s="341"/>
      <c r="WUQ24" s="341"/>
      <c r="WUR24" s="341"/>
      <c r="WUS24" s="341"/>
      <c r="WUT24" s="341"/>
      <c r="WUU24" s="341"/>
      <c r="WUV24" s="341"/>
      <c r="WUW24" s="341"/>
      <c r="WUX24" s="341"/>
      <c r="WUY24" s="341"/>
      <c r="WUZ24" s="341"/>
      <c r="WVA24" s="341"/>
      <c r="WVB24" s="341"/>
      <c r="WVC24" s="341"/>
      <c r="WVD24" s="341"/>
      <c r="WVH24" s="341"/>
      <c r="WVI24" s="341"/>
      <c r="WVJ24" s="341"/>
      <c r="WVK24" s="341"/>
      <c r="WVL24" s="341"/>
      <c r="WVM24" s="341"/>
      <c r="WVN24" s="341"/>
      <c r="WWF24" s="341"/>
      <c r="WWG24" s="341"/>
      <c r="WWH24" s="341"/>
      <c r="WWI24" s="341"/>
      <c r="WWJ24" s="341"/>
      <c r="WWK24" s="341"/>
      <c r="WWL24" s="341"/>
      <c r="WWM24" s="341"/>
      <c r="WWN24" s="341"/>
      <c r="WWO24" s="341"/>
      <c r="WWP24" s="341"/>
      <c r="WWQ24" s="341"/>
      <c r="WWR24" s="341"/>
      <c r="WWS24" s="341"/>
      <c r="WWT24" s="341"/>
      <c r="WWU24" s="341"/>
      <c r="WWV24" s="341"/>
      <c r="WWW24" s="341"/>
      <c r="WWX24" s="341"/>
      <c r="WWY24" s="341"/>
      <c r="WWZ24" s="341"/>
      <c r="WXA24" s="341"/>
      <c r="WXB24" s="341"/>
      <c r="WXC24" s="341"/>
      <c r="WXD24" s="341"/>
      <c r="WXE24" s="341"/>
      <c r="WXF24" s="341"/>
      <c r="WXG24" s="341"/>
      <c r="WXH24" s="341"/>
      <c r="WXI24" s="341"/>
      <c r="WXJ24" s="341"/>
      <c r="WXK24" s="341"/>
      <c r="WXL24" s="341"/>
      <c r="WXM24" s="341"/>
      <c r="WXN24" s="341"/>
      <c r="WXO24" s="341"/>
      <c r="WXP24" s="341"/>
      <c r="WXQ24" s="341"/>
      <c r="WXR24" s="341"/>
      <c r="WXS24" s="341"/>
      <c r="WXT24" s="341"/>
      <c r="WXU24" s="341"/>
      <c r="WXV24" s="341"/>
      <c r="WXW24" s="341"/>
      <c r="WXX24" s="341"/>
      <c r="WXY24" s="341"/>
      <c r="WXZ24" s="341"/>
      <c r="WYA24" s="341"/>
      <c r="WYB24" s="341"/>
      <c r="WYC24" s="341"/>
      <c r="WYD24" s="341"/>
      <c r="WYE24" s="341"/>
      <c r="WYF24" s="341"/>
      <c r="WYG24" s="341"/>
      <c r="WYH24" s="341"/>
      <c r="WYI24" s="341"/>
      <c r="WYJ24" s="341"/>
      <c r="WYK24" s="341"/>
      <c r="WYL24" s="341"/>
      <c r="WYM24" s="341"/>
      <c r="WYN24" s="341"/>
      <c r="WYO24" s="341"/>
      <c r="WYP24" s="341"/>
      <c r="WYQ24" s="341"/>
      <c r="WYR24" s="341"/>
      <c r="WYS24" s="341"/>
      <c r="WYT24" s="341"/>
      <c r="WYU24" s="341"/>
      <c r="WYV24" s="341"/>
      <c r="WYW24" s="341"/>
      <c r="WYX24" s="341"/>
      <c r="WYY24" s="341"/>
      <c r="WYZ24" s="341"/>
      <c r="WZA24" s="341"/>
      <c r="WZB24" s="341"/>
      <c r="WZC24" s="341"/>
      <c r="WZD24" s="341"/>
      <c r="WZE24" s="341"/>
      <c r="WZF24" s="341"/>
      <c r="WZG24" s="341"/>
      <c r="WZH24" s="341"/>
      <c r="WZI24" s="341"/>
      <c r="WZJ24" s="341"/>
      <c r="WZK24" s="341"/>
      <c r="WZL24" s="341"/>
      <c r="WZM24" s="341"/>
      <c r="WZN24" s="341"/>
      <c r="WZO24" s="341"/>
      <c r="WZP24" s="341"/>
      <c r="WZQ24" s="341"/>
      <c r="WZR24" s="341"/>
      <c r="WZS24" s="341"/>
      <c r="WZT24" s="341"/>
      <c r="WZU24" s="341"/>
      <c r="WZV24" s="341"/>
      <c r="WZW24" s="341"/>
      <c r="WZX24" s="341"/>
      <c r="WZY24" s="341"/>
      <c r="WZZ24" s="341"/>
      <c r="XAA24" s="341"/>
      <c r="XAB24" s="341"/>
      <c r="XAC24" s="341"/>
      <c r="XAD24" s="341"/>
      <c r="XAE24" s="341"/>
      <c r="XAF24" s="341"/>
      <c r="XAG24" s="341"/>
      <c r="XAH24" s="341"/>
      <c r="XAI24" s="341"/>
      <c r="XAJ24" s="341"/>
      <c r="XAK24" s="341"/>
      <c r="XAL24" s="341"/>
      <c r="XAM24" s="341"/>
      <c r="XAN24" s="341"/>
      <c r="XAO24" s="341"/>
      <c r="XAP24" s="341"/>
      <c r="XAQ24" s="341"/>
      <c r="XAR24" s="341"/>
      <c r="XAS24" s="341"/>
      <c r="XAT24" s="341"/>
      <c r="XAU24" s="341"/>
      <c r="XAV24" s="341"/>
      <c r="XAW24" s="341"/>
      <c r="XAX24" s="341"/>
      <c r="XAY24" s="341"/>
      <c r="XAZ24" s="341"/>
      <c r="XBA24" s="341"/>
      <c r="XBB24" s="341"/>
      <c r="XBC24" s="341"/>
      <c r="XBD24" s="341"/>
      <c r="XBE24" s="341"/>
      <c r="XBF24" s="341"/>
      <c r="XBG24" s="341"/>
      <c r="XBH24" s="341"/>
      <c r="XBI24" s="341"/>
      <c r="XBJ24" s="341"/>
      <c r="XBK24" s="341"/>
      <c r="XBL24" s="341"/>
      <c r="XBM24" s="341"/>
      <c r="XBN24" s="341"/>
      <c r="XBO24" s="341"/>
      <c r="XBP24" s="341"/>
      <c r="XBQ24" s="341"/>
      <c r="XBR24" s="341"/>
      <c r="XBS24" s="341"/>
      <c r="XBT24" s="341"/>
      <c r="XBU24" s="341"/>
      <c r="XBV24" s="341"/>
      <c r="XBW24" s="341"/>
      <c r="XBX24" s="341"/>
      <c r="XBY24" s="341"/>
      <c r="XBZ24" s="341"/>
      <c r="XCA24" s="341"/>
      <c r="XCB24" s="341"/>
      <c r="XCC24" s="341"/>
      <c r="XCD24" s="341"/>
      <c r="XCE24" s="341"/>
      <c r="XCF24" s="341"/>
      <c r="XCG24" s="341"/>
      <c r="XCH24" s="341"/>
      <c r="XCI24" s="341"/>
      <c r="XCJ24" s="341"/>
      <c r="XCK24" s="341"/>
      <c r="XCL24" s="341"/>
      <c r="XCM24" s="341"/>
      <c r="XCN24" s="341"/>
      <c r="XCO24" s="341"/>
      <c r="XCP24" s="341"/>
      <c r="XCQ24" s="341"/>
      <c r="XCR24" s="341"/>
      <c r="XCS24" s="341"/>
      <c r="XCT24" s="341"/>
      <c r="XCU24" s="341"/>
      <c r="XCV24" s="341"/>
      <c r="XCW24" s="341"/>
      <c r="XCX24" s="341"/>
      <c r="XCY24" s="341"/>
      <c r="XCZ24" s="341"/>
      <c r="XDA24" s="341"/>
      <c r="XDB24" s="341"/>
      <c r="XDC24" s="341"/>
      <c r="XDD24" s="341"/>
      <c r="XDE24" s="341"/>
      <c r="XDF24" s="341"/>
      <c r="XDG24" s="341"/>
      <c r="XDH24" s="341"/>
      <c r="XDI24" s="341"/>
      <c r="XDJ24" s="341"/>
      <c r="XDK24" s="341"/>
      <c r="XDL24" s="341"/>
      <c r="XDM24" s="341"/>
      <c r="XDN24" s="341"/>
      <c r="XDO24" s="341"/>
      <c r="XDP24" s="341"/>
      <c r="XDQ24" s="341"/>
      <c r="XDR24" s="341"/>
      <c r="XDS24" s="341"/>
      <c r="XDT24" s="341"/>
      <c r="XDU24" s="341"/>
      <c r="XDV24" s="341"/>
      <c r="XDW24" s="341"/>
      <c r="XDX24" s="341"/>
      <c r="XDY24" s="341"/>
      <c r="XDZ24" s="341"/>
      <c r="XEA24" s="341"/>
      <c r="XEB24" s="341"/>
      <c r="XEC24" s="341"/>
      <c r="XED24" s="341"/>
      <c r="XEE24" s="341"/>
      <c r="XEF24" s="341"/>
      <c r="XEG24" s="341"/>
      <c r="XEH24" s="341"/>
      <c r="XEI24" s="341"/>
      <c r="XEJ24" s="341"/>
      <c r="XEK24" s="341"/>
      <c r="XEL24" s="341"/>
      <c r="XEM24" s="341"/>
      <c r="XEN24" s="341"/>
      <c r="XEO24" s="341"/>
      <c r="XEP24" s="341"/>
      <c r="XEQ24" s="341"/>
      <c r="XER24" s="341"/>
      <c r="XES24" s="341"/>
      <c r="XET24" s="341"/>
      <c r="XEU24" s="341"/>
      <c r="XEV24" s="341"/>
      <c r="XEW24" s="341"/>
      <c r="XEX24" s="341"/>
      <c r="XEY24" s="341"/>
      <c r="XEZ24" s="341"/>
      <c r="XFA24" s="341"/>
      <c r="XFB24" s="341"/>
      <c r="XFC24" s="341"/>
      <c r="XFD24" s="341"/>
    </row>
    <row r="25" spans="1:16384">
      <c r="A25" s="62" t="s">
        <v>2183</v>
      </c>
      <c r="B25" s="62" t="s">
        <v>2058</v>
      </c>
      <c r="C25" s="62" t="s">
        <v>809</v>
      </c>
      <c r="D25" s="62" t="s">
        <v>811</v>
      </c>
      <c r="E25" s="62" t="s">
        <v>538</v>
      </c>
      <c r="F25" s="63"/>
      <c r="G25" s="62" t="s">
        <v>535</v>
      </c>
      <c r="H25" s="64" t="s">
        <v>539</v>
      </c>
      <c r="I25" s="64"/>
      <c r="J25" s="62"/>
      <c r="K25" s="62"/>
      <c r="L25" s="62"/>
      <c r="M25" s="64"/>
      <c r="N25" s="64"/>
      <c r="O25" s="62"/>
      <c r="P25" s="62"/>
      <c r="Q25" s="62"/>
      <c r="R25" s="64"/>
      <c r="S25" s="64"/>
      <c r="T25" s="62"/>
      <c r="U25" s="64"/>
      <c r="V25" s="64"/>
      <c r="W25" s="64"/>
      <c r="X25" s="62"/>
      <c r="Y25" s="62"/>
    </row>
    <row r="26" spans="1:16384">
      <c r="A26" s="135" t="s">
        <v>2184</v>
      </c>
      <c r="B26" s="66" t="s">
        <v>2247</v>
      </c>
      <c r="C26" s="66" t="s">
        <v>2248</v>
      </c>
      <c r="D26" s="66" t="s">
        <v>811</v>
      </c>
      <c r="E26" s="62" t="s">
        <v>538</v>
      </c>
      <c r="F26" s="63"/>
      <c r="G26" s="62" t="s">
        <v>2255</v>
      </c>
      <c r="H26" s="64" t="s">
        <v>539</v>
      </c>
      <c r="I26" s="64"/>
      <c r="J26" s="62"/>
      <c r="K26" s="62"/>
      <c r="L26" s="62"/>
      <c r="M26" s="64"/>
      <c r="N26" s="64"/>
      <c r="O26" s="62"/>
      <c r="P26" s="62"/>
      <c r="Q26" s="62"/>
      <c r="R26" s="64"/>
      <c r="S26" s="64"/>
      <c r="T26" s="62"/>
      <c r="U26" s="64"/>
      <c r="V26" s="64"/>
      <c r="W26" s="64"/>
      <c r="X26" s="62"/>
      <c r="Y26" s="62"/>
    </row>
    <row r="27" spans="1:16384" ht="23.25">
      <c r="A27" s="338" t="s">
        <v>2185</v>
      </c>
      <c r="B27" s="342" t="s">
        <v>841</v>
      </c>
      <c r="C27" s="342" t="s">
        <v>810</v>
      </c>
      <c r="D27" s="342" t="s">
        <v>811</v>
      </c>
      <c r="E27" s="338" t="s">
        <v>786</v>
      </c>
      <c r="F27" s="343"/>
      <c r="G27" s="338" t="s">
        <v>785</v>
      </c>
      <c r="H27" s="339"/>
      <c r="I27" s="64"/>
      <c r="J27" s="62"/>
      <c r="K27" s="62"/>
      <c r="L27" s="62"/>
      <c r="M27" s="64"/>
      <c r="N27" s="64"/>
      <c r="O27" s="338"/>
      <c r="P27" s="62"/>
      <c r="Q27" s="62"/>
      <c r="R27" s="64"/>
      <c r="S27" s="64"/>
      <c r="T27" s="62"/>
      <c r="U27" s="64"/>
      <c r="V27" s="64"/>
      <c r="W27" s="64"/>
      <c r="X27" s="338"/>
      <c r="Y27" s="62"/>
      <c r="Z27" s="341"/>
      <c r="AA27" s="341"/>
      <c r="AB27" s="341"/>
      <c r="AC27" s="341"/>
      <c r="AD27" s="341"/>
      <c r="AE27" s="341"/>
      <c r="AF27" s="341"/>
      <c r="AG27" s="341"/>
      <c r="AH27" s="341"/>
      <c r="AI27" s="341"/>
      <c r="AJ27" s="341"/>
      <c r="AK27" s="341"/>
      <c r="AL27" s="341"/>
      <c r="AM27" s="341"/>
      <c r="AN27" s="341"/>
      <c r="AO27" s="341"/>
      <c r="AP27" s="341"/>
      <c r="AQ27" s="341"/>
      <c r="AR27" s="341"/>
      <c r="AS27" s="341"/>
      <c r="AT27" s="341"/>
      <c r="AU27" s="341"/>
      <c r="AV27" s="341"/>
      <c r="AW27" s="341"/>
      <c r="AX27" s="341"/>
      <c r="AY27" s="341"/>
      <c r="AZ27" s="341"/>
      <c r="BA27" s="341"/>
      <c r="BB27" s="341"/>
      <c r="BC27" s="341"/>
      <c r="BD27" s="341"/>
      <c r="BE27" s="341"/>
      <c r="BF27" s="341"/>
      <c r="BG27" s="341"/>
      <c r="BH27" s="341"/>
      <c r="BI27" s="341"/>
      <c r="BJ27" s="341"/>
      <c r="BK27" s="341"/>
      <c r="BL27" s="341"/>
      <c r="BM27" s="341"/>
      <c r="BN27" s="341"/>
      <c r="BO27" s="341"/>
      <c r="BP27" s="341"/>
      <c r="BQ27" s="341"/>
      <c r="BR27" s="341"/>
      <c r="BS27" s="341"/>
      <c r="BT27" s="341"/>
      <c r="BU27" s="341"/>
      <c r="BV27" s="341"/>
      <c r="BW27" s="341"/>
      <c r="BX27" s="341"/>
      <c r="BY27" s="341"/>
      <c r="BZ27" s="341"/>
      <c r="CA27" s="341"/>
      <c r="CB27" s="341"/>
      <c r="CC27" s="341"/>
      <c r="CD27" s="341"/>
      <c r="CE27" s="341"/>
      <c r="CF27" s="341"/>
      <c r="CG27" s="341"/>
      <c r="CH27" s="341"/>
      <c r="CI27" s="341"/>
      <c r="CJ27" s="341"/>
      <c r="CK27" s="341"/>
      <c r="CL27" s="341"/>
      <c r="CM27" s="341"/>
      <c r="CN27" s="341"/>
      <c r="CO27" s="341"/>
      <c r="CP27" s="341"/>
      <c r="CQ27" s="341"/>
      <c r="CR27" s="341"/>
      <c r="CS27" s="341"/>
      <c r="CT27" s="341"/>
      <c r="CU27" s="341"/>
      <c r="CV27" s="341"/>
      <c r="CW27" s="341"/>
      <c r="CX27" s="341"/>
      <c r="CY27" s="341"/>
      <c r="CZ27" s="341"/>
      <c r="DA27" s="341"/>
      <c r="DB27" s="341"/>
      <c r="DC27" s="341"/>
      <c r="DD27" s="341"/>
      <c r="DE27" s="341"/>
      <c r="DF27" s="341"/>
      <c r="DG27" s="341"/>
      <c r="DH27" s="341"/>
      <c r="DI27" s="341"/>
      <c r="DJ27" s="341"/>
      <c r="DK27" s="341"/>
      <c r="DL27" s="341"/>
      <c r="DM27" s="341"/>
      <c r="DN27" s="341"/>
      <c r="DO27" s="341"/>
      <c r="DP27" s="341"/>
      <c r="DQ27" s="341"/>
      <c r="DR27" s="341"/>
      <c r="DS27" s="341"/>
      <c r="DT27" s="341"/>
      <c r="DU27" s="341"/>
      <c r="DV27" s="341"/>
      <c r="DW27" s="341"/>
      <c r="DX27" s="341"/>
      <c r="DY27" s="341"/>
      <c r="DZ27" s="341"/>
      <c r="EA27" s="341"/>
      <c r="EB27" s="341"/>
      <c r="EC27" s="341"/>
      <c r="ED27" s="341"/>
      <c r="EE27" s="341"/>
      <c r="EF27" s="341"/>
      <c r="EG27" s="341"/>
      <c r="EH27" s="341"/>
      <c r="EI27" s="341"/>
      <c r="EJ27" s="341"/>
      <c r="EK27" s="341"/>
      <c r="EL27" s="341"/>
      <c r="EM27" s="341"/>
      <c r="EN27" s="341"/>
      <c r="EO27" s="341"/>
      <c r="EP27" s="341"/>
      <c r="EQ27" s="341"/>
      <c r="ER27" s="341"/>
      <c r="ES27" s="341"/>
      <c r="ET27" s="341"/>
      <c r="EU27" s="341"/>
      <c r="EV27" s="341"/>
      <c r="EW27" s="341"/>
      <c r="EX27" s="341"/>
      <c r="EY27" s="341"/>
      <c r="EZ27" s="341"/>
      <c r="FA27" s="341"/>
      <c r="FB27" s="341"/>
      <c r="FC27" s="341"/>
      <c r="FD27" s="341"/>
      <c r="FE27" s="341"/>
      <c r="FF27" s="341"/>
      <c r="FG27" s="341"/>
      <c r="FH27" s="341"/>
      <c r="FI27" s="341"/>
      <c r="FJ27" s="341"/>
      <c r="FK27" s="341"/>
      <c r="FL27" s="341"/>
      <c r="FM27" s="341"/>
      <c r="FN27" s="341"/>
      <c r="FO27" s="341"/>
      <c r="FP27" s="341"/>
      <c r="FQ27" s="341"/>
      <c r="FR27" s="341"/>
      <c r="FS27" s="341"/>
      <c r="FT27" s="341"/>
      <c r="FU27" s="341"/>
      <c r="FV27" s="341"/>
      <c r="FW27" s="341"/>
      <c r="FX27" s="341"/>
      <c r="FY27" s="341"/>
      <c r="FZ27" s="341"/>
      <c r="GA27" s="341"/>
      <c r="GB27" s="341"/>
      <c r="GC27" s="341"/>
      <c r="GD27" s="341"/>
      <c r="GE27" s="341"/>
      <c r="GF27" s="341"/>
      <c r="GG27" s="341"/>
      <c r="GH27" s="341"/>
      <c r="GI27" s="341"/>
      <c r="GJ27" s="341"/>
      <c r="GK27" s="341"/>
      <c r="GL27" s="341"/>
      <c r="GM27" s="341"/>
      <c r="GN27" s="341"/>
      <c r="GO27" s="341"/>
      <c r="GP27" s="341"/>
      <c r="GQ27" s="341"/>
      <c r="GR27" s="341"/>
      <c r="GS27" s="341"/>
      <c r="GT27" s="341"/>
      <c r="GU27" s="341"/>
      <c r="GV27" s="341"/>
      <c r="GW27" s="341"/>
      <c r="GX27" s="341"/>
      <c r="GY27" s="341"/>
      <c r="GZ27" s="341"/>
      <c r="HA27" s="341"/>
      <c r="HB27" s="341"/>
      <c r="HC27" s="341"/>
      <c r="HD27" s="341"/>
      <c r="HE27" s="341"/>
      <c r="HF27" s="341"/>
      <c r="HG27" s="341"/>
      <c r="HH27" s="341"/>
      <c r="HI27" s="341"/>
      <c r="HJ27" s="341"/>
      <c r="HK27" s="341"/>
      <c r="HL27" s="341"/>
      <c r="HM27" s="341"/>
      <c r="HN27" s="341"/>
      <c r="HO27" s="341"/>
      <c r="HP27" s="341"/>
      <c r="HQ27" s="341"/>
      <c r="HR27" s="341"/>
      <c r="HS27" s="341"/>
      <c r="HT27" s="341"/>
      <c r="HU27" s="341"/>
      <c r="HV27" s="341"/>
      <c r="HW27" s="341"/>
      <c r="HX27" s="341"/>
      <c r="HY27" s="341"/>
      <c r="HZ27" s="341"/>
      <c r="IA27" s="341"/>
      <c r="IB27" s="341"/>
      <c r="IC27" s="341"/>
      <c r="ID27" s="341"/>
      <c r="IE27" s="341"/>
      <c r="IF27" s="341"/>
      <c r="IG27" s="341"/>
      <c r="IH27" s="341"/>
      <c r="II27" s="341"/>
      <c r="IJ27" s="341"/>
      <c r="IK27" s="341"/>
      <c r="IL27" s="341"/>
      <c r="IM27" s="341"/>
      <c r="IN27" s="341"/>
      <c r="IO27" s="341"/>
      <c r="IP27" s="341"/>
      <c r="IQ27" s="341"/>
      <c r="IR27" s="341"/>
      <c r="IV27" s="341"/>
      <c r="IW27" s="341"/>
      <c r="IX27" s="341"/>
      <c r="IY27" s="341"/>
      <c r="IZ27" s="341"/>
      <c r="JA27" s="341"/>
      <c r="JB27" s="341"/>
      <c r="JT27" s="341"/>
      <c r="JU27" s="341"/>
      <c r="JV27" s="341"/>
      <c r="JW27" s="341"/>
      <c r="JX27" s="341"/>
      <c r="JY27" s="341"/>
      <c r="JZ27" s="341"/>
      <c r="KA27" s="341"/>
      <c r="KB27" s="341"/>
      <c r="KC27" s="341"/>
      <c r="KD27" s="341"/>
      <c r="KE27" s="341"/>
      <c r="KF27" s="341"/>
      <c r="KG27" s="341"/>
      <c r="KH27" s="341"/>
      <c r="KI27" s="341"/>
      <c r="KJ27" s="341"/>
      <c r="KK27" s="341"/>
      <c r="KL27" s="341"/>
      <c r="KM27" s="341"/>
      <c r="KN27" s="341"/>
      <c r="KO27" s="341"/>
      <c r="KP27" s="341"/>
      <c r="KQ27" s="341"/>
      <c r="KR27" s="341"/>
      <c r="KS27" s="341"/>
      <c r="KT27" s="341"/>
      <c r="KU27" s="341"/>
      <c r="KV27" s="341"/>
      <c r="KW27" s="341"/>
      <c r="KX27" s="341"/>
      <c r="KY27" s="341"/>
      <c r="KZ27" s="341"/>
      <c r="LA27" s="341"/>
      <c r="LB27" s="341"/>
      <c r="LC27" s="341"/>
      <c r="LD27" s="341"/>
      <c r="LE27" s="341"/>
      <c r="LF27" s="341"/>
      <c r="LG27" s="341"/>
      <c r="LH27" s="341"/>
      <c r="LI27" s="341"/>
      <c r="LJ27" s="341"/>
      <c r="LK27" s="341"/>
      <c r="LL27" s="341"/>
      <c r="LM27" s="341"/>
      <c r="LN27" s="341"/>
      <c r="LO27" s="341"/>
      <c r="LP27" s="341"/>
      <c r="LQ27" s="341"/>
      <c r="LR27" s="341"/>
      <c r="LS27" s="341"/>
      <c r="LT27" s="341"/>
      <c r="LU27" s="341"/>
      <c r="LV27" s="341"/>
      <c r="LW27" s="341"/>
      <c r="LX27" s="341"/>
      <c r="LY27" s="341"/>
      <c r="LZ27" s="341"/>
      <c r="MA27" s="341"/>
      <c r="MB27" s="341"/>
      <c r="MC27" s="341"/>
      <c r="MD27" s="341"/>
      <c r="ME27" s="341"/>
      <c r="MF27" s="341"/>
      <c r="MG27" s="341"/>
      <c r="MH27" s="341"/>
      <c r="MI27" s="341"/>
      <c r="MJ27" s="341"/>
      <c r="MK27" s="341"/>
      <c r="ML27" s="341"/>
      <c r="MM27" s="341"/>
      <c r="MN27" s="341"/>
      <c r="MO27" s="341"/>
      <c r="MP27" s="341"/>
      <c r="MQ27" s="341"/>
      <c r="MR27" s="341"/>
      <c r="MS27" s="341"/>
      <c r="MT27" s="341"/>
      <c r="MU27" s="341"/>
      <c r="MV27" s="341"/>
      <c r="MW27" s="341"/>
      <c r="MX27" s="341"/>
      <c r="MY27" s="341"/>
      <c r="MZ27" s="341"/>
      <c r="NA27" s="341"/>
      <c r="NB27" s="341"/>
      <c r="NC27" s="341"/>
      <c r="ND27" s="341"/>
      <c r="NE27" s="341"/>
      <c r="NF27" s="341"/>
      <c r="NG27" s="341"/>
      <c r="NH27" s="341"/>
      <c r="NI27" s="341"/>
      <c r="NJ27" s="341"/>
      <c r="NK27" s="341"/>
      <c r="NL27" s="341"/>
      <c r="NM27" s="341"/>
      <c r="NN27" s="341"/>
      <c r="NO27" s="341"/>
      <c r="NP27" s="341"/>
      <c r="NQ27" s="341"/>
      <c r="NR27" s="341"/>
      <c r="NS27" s="341"/>
      <c r="NT27" s="341"/>
      <c r="NU27" s="341"/>
      <c r="NV27" s="341"/>
      <c r="NW27" s="341"/>
      <c r="NX27" s="341"/>
      <c r="NY27" s="341"/>
      <c r="NZ27" s="341"/>
      <c r="OA27" s="341"/>
      <c r="OB27" s="341"/>
      <c r="OC27" s="341"/>
      <c r="OD27" s="341"/>
      <c r="OE27" s="341"/>
      <c r="OF27" s="341"/>
      <c r="OG27" s="341"/>
      <c r="OH27" s="341"/>
      <c r="OI27" s="341"/>
      <c r="OJ27" s="341"/>
      <c r="OK27" s="341"/>
      <c r="OL27" s="341"/>
      <c r="OM27" s="341"/>
      <c r="ON27" s="341"/>
      <c r="OO27" s="341"/>
      <c r="OP27" s="341"/>
      <c r="OQ27" s="341"/>
      <c r="OR27" s="341"/>
      <c r="OS27" s="341"/>
      <c r="OT27" s="341"/>
      <c r="OU27" s="341"/>
      <c r="OV27" s="341"/>
      <c r="OW27" s="341"/>
      <c r="OX27" s="341"/>
      <c r="OY27" s="341"/>
      <c r="OZ27" s="341"/>
      <c r="PA27" s="341"/>
      <c r="PB27" s="341"/>
      <c r="PC27" s="341"/>
      <c r="PD27" s="341"/>
      <c r="PE27" s="341"/>
      <c r="PF27" s="341"/>
      <c r="PG27" s="341"/>
      <c r="PH27" s="341"/>
      <c r="PI27" s="341"/>
      <c r="PJ27" s="341"/>
      <c r="PK27" s="341"/>
      <c r="PL27" s="341"/>
      <c r="PM27" s="341"/>
      <c r="PN27" s="341"/>
      <c r="PO27" s="341"/>
      <c r="PP27" s="341"/>
      <c r="PQ27" s="341"/>
      <c r="PR27" s="341"/>
      <c r="PS27" s="341"/>
      <c r="PT27" s="341"/>
      <c r="PU27" s="341"/>
      <c r="PV27" s="341"/>
      <c r="PW27" s="341"/>
      <c r="PX27" s="341"/>
      <c r="PY27" s="341"/>
      <c r="PZ27" s="341"/>
      <c r="QA27" s="341"/>
      <c r="QB27" s="341"/>
      <c r="QC27" s="341"/>
      <c r="QD27" s="341"/>
      <c r="QE27" s="341"/>
      <c r="QF27" s="341"/>
      <c r="QG27" s="341"/>
      <c r="QH27" s="341"/>
      <c r="QI27" s="341"/>
      <c r="QJ27" s="341"/>
      <c r="QK27" s="341"/>
      <c r="QL27" s="341"/>
      <c r="QM27" s="341"/>
      <c r="QN27" s="341"/>
      <c r="QO27" s="341"/>
      <c r="QP27" s="341"/>
      <c r="QQ27" s="341"/>
      <c r="QR27" s="341"/>
      <c r="QS27" s="341"/>
      <c r="QT27" s="341"/>
      <c r="QU27" s="341"/>
      <c r="QV27" s="341"/>
      <c r="QW27" s="341"/>
      <c r="QX27" s="341"/>
      <c r="QY27" s="341"/>
      <c r="QZ27" s="341"/>
      <c r="RA27" s="341"/>
      <c r="RB27" s="341"/>
      <c r="RC27" s="341"/>
      <c r="RD27" s="341"/>
      <c r="RE27" s="341"/>
      <c r="RF27" s="341"/>
      <c r="RG27" s="341"/>
      <c r="RH27" s="341"/>
      <c r="RI27" s="341"/>
      <c r="RJ27" s="341"/>
      <c r="RK27" s="341"/>
      <c r="RL27" s="341"/>
      <c r="RM27" s="341"/>
      <c r="RN27" s="341"/>
      <c r="RO27" s="341"/>
      <c r="RP27" s="341"/>
      <c r="RQ27" s="341"/>
      <c r="RR27" s="341"/>
      <c r="RS27" s="341"/>
      <c r="RT27" s="341"/>
      <c r="RU27" s="341"/>
      <c r="RV27" s="341"/>
      <c r="RW27" s="341"/>
      <c r="RX27" s="341"/>
      <c r="RY27" s="341"/>
      <c r="RZ27" s="341"/>
      <c r="SA27" s="341"/>
      <c r="SB27" s="341"/>
      <c r="SC27" s="341"/>
      <c r="SD27" s="341"/>
      <c r="SE27" s="341"/>
      <c r="SF27" s="341"/>
      <c r="SG27" s="341"/>
      <c r="SH27" s="341"/>
      <c r="SI27" s="341"/>
      <c r="SJ27" s="341"/>
      <c r="SK27" s="341"/>
      <c r="SL27" s="341"/>
      <c r="SM27" s="341"/>
      <c r="SN27" s="341"/>
      <c r="SR27" s="341"/>
      <c r="SS27" s="341"/>
      <c r="ST27" s="341"/>
      <c r="SU27" s="341"/>
      <c r="SV27" s="341"/>
      <c r="SW27" s="341"/>
      <c r="SX27" s="341"/>
      <c r="TP27" s="341"/>
      <c r="TQ27" s="341"/>
      <c r="TR27" s="341"/>
      <c r="TS27" s="341"/>
      <c r="TT27" s="341"/>
      <c r="TU27" s="341"/>
      <c r="TV27" s="341"/>
      <c r="TW27" s="341"/>
      <c r="TX27" s="341"/>
      <c r="TY27" s="341"/>
      <c r="TZ27" s="341"/>
      <c r="UA27" s="341"/>
      <c r="UB27" s="341"/>
      <c r="UC27" s="341"/>
      <c r="UD27" s="341"/>
      <c r="UE27" s="341"/>
      <c r="UF27" s="341"/>
      <c r="UG27" s="341"/>
      <c r="UH27" s="341"/>
      <c r="UI27" s="341"/>
      <c r="UJ27" s="341"/>
      <c r="UK27" s="341"/>
      <c r="UL27" s="341"/>
      <c r="UM27" s="341"/>
      <c r="UN27" s="341"/>
      <c r="UO27" s="341"/>
      <c r="UP27" s="341"/>
      <c r="UQ27" s="341"/>
      <c r="UR27" s="341"/>
      <c r="US27" s="341"/>
      <c r="UT27" s="341"/>
      <c r="UU27" s="341"/>
      <c r="UV27" s="341"/>
      <c r="UW27" s="341"/>
      <c r="UX27" s="341"/>
      <c r="UY27" s="341"/>
      <c r="UZ27" s="341"/>
      <c r="VA27" s="341"/>
      <c r="VB27" s="341"/>
      <c r="VC27" s="341"/>
      <c r="VD27" s="341"/>
      <c r="VE27" s="341"/>
      <c r="VF27" s="341"/>
      <c r="VG27" s="341"/>
      <c r="VH27" s="341"/>
      <c r="VI27" s="341"/>
      <c r="VJ27" s="341"/>
      <c r="VK27" s="341"/>
      <c r="VL27" s="341"/>
      <c r="VM27" s="341"/>
      <c r="VN27" s="341"/>
      <c r="VO27" s="341"/>
      <c r="VP27" s="341"/>
      <c r="VQ27" s="341"/>
      <c r="VR27" s="341"/>
      <c r="VS27" s="341"/>
      <c r="VT27" s="341"/>
      <c r="VU27" s="341"/>
      <c r="VV27" s="341"/>
      <c r="VW27" s="341"/>
      <c r="VX27" s="341"/>
      <c r="VY27" s="341"/>
      <c r="VZ27" s="341"/>
      <c r="WA27" s="341"/>
      <c r="WB27" s="341"/>
      <c r="WC27" s="341"/>
      <c r="WD27" s="341"/>
      <c r="WE27" s="341"/>
      <c r="WF27" s="341"/>
      <c r="WG27" s="341"/>
      <c r="WH27" s="341"/>
      <c r="WI27" s="341"/>
      <c r="WJ27" s="341"/>
      <c r="WK27" s="341"/>
      <c r="WL27" s="341"/>
      <c r="WM27" s="341"/>
      <c r="WN27" s="341"/>
      <c r="WO27" s="341"/>
      <c r="WP27" s="341"/>
      <c r="WQ27" s="341"/>
      <c r="WR27" s="341"/>
      <c r="WS27" s="341"/>
      <c r="WT27" s="341"/>
      <c r="WU27" s="341"/>
      <c r="WV27" s="341"/>
      <c r="WW27" s="341"/>
      <c r="WX27" s="341"/>
      <c r="WY27" s="341"/>
      <c r="WZ27" s="341"/>
      <c r="XA27" s="341"/>
      <c r="XB27" s="341"/>
      <c r="XC27" s="341"/>
      <c r="XD27" s="341"/>
      <c r="XE27" s="341"/>
      <c r="XF27" s="341"/>
      <c r="XG27" s="341"/>
      <c r="XH27" s="341"/>
      <c r="XI27" s="341"/>
      <c r="XJ27" s="341"/>
      <c r="XK27" s="341"/>
      <c r="XL27" s="341"/>
      <c r="XM27" s="341"/>
      <c r="XN27" s="341"/>
      <c r="XO27" s="341"/>
      <c r="XP27" s="341"/>
      <c r="XQ27" s="341"/>
      <c r="XR27" s="341"/>
      <c r="XS27" s="341"/>
      <c r="XT27" s="341"/>
      <c r="XU27" s="341"/>
      <c r="XV27" s="341"/>
      <c r="XW27" s="341"/>
      <c r="XX27" s="341"/>
      <c r="XY27" s="341"/>
      <c r="XZ27" s="341"/>
      <c r="YA27" s="341"/>
      <c r="YB27" s="341"/>
      <c r="YC27" s="341"/>
      <c r="YD27" s="341"/>
      <c r="YE27" s="341"/>
      <c r="YF27" s="341"/>
      <c r="YG27" s="341"/>
      <c r="YH27" s="341"/>
      <c r="YI27" s="341"/>
      <c r="YJ27" s="341"/>
      <c r="YK27" s="341"/>
      <c r="YL27" s="341"/>
      <c r="YM27" s="341"/>
      <c r="YN27" s="341"/>
      <c r="YO27" s="341"/>
      <c r="YP27" s="341"/>
      <c r="YQ27" s="341"/>
      <c r="YR27" s="341"/>
      <c r="YS27" s="341"/>
      <c r="YT27" s="341"/>
      <c r="YU27" s="341"/>
      <c r="YV27" s="341"/>
      <c r="YW27" s="341"/>
      <c r="YX27" s="341"/>
      <c r="YY27" s="341"/>
      <c r="YZ27" s="341"/>
      <c r="ZA27" s="341"/>
      <c r="ZB27" s="341"/>
      <c r="ZC27" s="341"/>
      <c r="ZD27" s="341"/>
      <c r="ZE27" s="341"/>
      <c r="ZF27" s="341"/>
      <c r="ZG27" s="341"/>
      <c r="ZH27" s="341"/>
      <c r="ZI27" s="341"/>
      <c r="ZJ27" s="341"/>
      <c r="ZK27" s="341"/>
      <c r="ZL27" s="341"/>
      <c r="ZM27" s="341"/>
      <c r="ZN27" s="341"/>
      <c r="ZO27" s="341"/>
      <c r="ZP27" s="341"/>
      <c r="ZQ27" s="341"/>
      <c r="ZR27" s="341"/>
      <c r="ZS27" s="341"/>
      <c r="ZT27" s="341"/>
      <c r="ZU27" s="341"/>
      <c r="ZV27" s="341"/>
      <c r="ZW27" s="341"/>
      <c r="ZX27" s="341"/>
      <c r="ZY27" s="341"/>
      <c r="ZZ27" s="341"/>
      <c r="AAA27" s="341"/>
      <c r="AAB27" s="341"/>
      <c r="AAC27" s="341"/>
      <c r="AAD27" s="341"/>
      <c r="AAE27" s="341"/>
      <c r="AAF27" s="341"/>
      <c r="AAG27" s="341"/>
      <c r="AAH27" s="341"/>
      <c r="AAI27" s="341"/>
      <c r="AAJ27" s="341"/>
      <c r="AAK27" s="341"/>
      <c r="AAL27" s="341"/>
      <c r="AAM27" s="341"/>
      <c r="AAN27" s="341"/>
      <c r="AAO27" s="341"/>
      <c r="AAP27" s="341"/>
      <c r="AAQ27" s="341"/>
      <c r="AAR27" s="341"/>
      <c r="AAS27" s="341"/>
      <c r="AAT27" s="341"/>
      <c r="AAU27" s="341"/>
      <c r="AAV27" s="341"/>
      <c r="AAW27" s="341"/>
      <c r="AAX27" s="341"/>
      <c r="AAY27" s="341"/>
      <c r="AAZ27" s="341"/>
      <c r="ABA27" s="341"/>
      <c r="ABB27" s="341"/>
      <c r="ABC27" s="341"/>
      <c r="ABD27" s="341"/>
      <c r="ABE27" s="341"/>
      <c r="ABF27" s="341"/>
      <c r="ABG27" s="341"/>
      <c r="ABH27" s="341"/>
      <c r="ABI27" s="341"/>
      <c r="ABJ27" s="341"/>
      <c r="ABK27" s="341"/>
      <c r="ABL27" s="341"/>
      <c r="ABM27" s="341"/>
      <c r="ABN27" s="341"/>
      <c r="ABO27" s="341"/>
      <c r="ABP27" s="341"/>
      <c r="ABQ27" s="341"/>
      <c r="ABR27" s="341"/>
      <c r="ABS27" s="341"/>
      <c r="ABT27" s="341"/>
      <c r="ABU27" s="341"/>
      <c r="ABV27" s="341"/>
      <c r="ABW27" s="341"/>
      <c r="ABX27" s="341"/>
      <c r="ABY27" s="341"/>
      <c r="ABZ27" s="341"/>
      <c r="ACA27" s="341"/>
      <c r="ACB27" s="341"/>
      <c r="ACC27" s="341"/>
      <c r="ACD27" s="341"/>
      <c r="ACE27" s="341"/>
      <c r="ACF27" s="341"/>
      <c r="ACG27" s="341"/>
      <c r="ACH27" s="341"/>
      <c r="ACI27" s="341"/>
      <c r="ACJ27" s="341"/>
      <c r="ACN27" s="341"/>
      <c r="ACO27" s="341"/>
      <c r="ACP27" s="341"/>
      <c r="ACQ27" s="341"/>
      <c r="ACR27" s="341"/>
      <c r="ACS27" s="341"/>
      <c r="ACT27" s="341"/>
      <c r="ADL27" s="341"/>
      <c r="ADM27" s="341"/>
      <c r="ADN27" s="341"/>
      <c r="ADO27" s="341"/>
      <c r="ADP27" s="341"/>
      <c r="ADQ27" s="341"/>
      <c r="ADR27" s="341"/>
      <c r="ADS27" s="341"/>
      <c r="ADT27" s="341"/>
      <c r="ADU27" s="341"/>
      <c r="ADV27" s="341"/>
      <c r="ADW27" s="341"/>
      <c r="ADX27" s="341"/>
      <c r="ADY27" s="341"/>
      <c r="ADZ27" s="341"/>
      <c r="AEA27" s="341"/>
      <c r="AEB27" s="341"/>
      <c r="AEC27" s="341"/>
      <c r="AED27" s="341"/>
      <c r="AEE27" s="341"/>
      <c r="AEF27" s="341"/>
      <c r="AEG27" s="341"/>
      <c r="AEH27" s="341"/>
      <c r="AEI27" s="341"/>
      <c r="AEJ27" s="341"/>
      <c r="AEK27" s="341"/>
      <c r="AEL27" s="341"/>
      <c r="AEM27" s="341"/>
      <c r="AEN27" s="341"/>
      <c r="AEO27" s="341"/>
      <c r="AEP27" s="341"/>
      <c r="AEQ27" s="341"/>
      <c r="AER27" s="341"/>
      <c r="AES27" s="341"/>
      <c r="AET27" s="341"/>
      <c r="AEU27" s="341"/>
      <c r="AEV27" s="341"/>
      <c r="AEW27" s="341"/>
      <c r="AEX27" s="341"/>
      <c r="AEY27" s="341"/>
      <c r="AEZ27" s="341"/>
      <c r="AFA27" s="341"/>
      <c r="AFB27" s="341"/>
      <c r="AFC27" s="341"/>
      <c r="AFD27" s="341"/>
      <c r="AFE27" s="341"/>
      <c r="AFF27" s="341"/>
      <c r="AFG27" s="341"/>
      <c r="AFH27" s="341"/>
      <c r="AFI27" s="341"/>
      <c r="AFJ27" s="341"/>
      <c r="AFK27" s="341"/>
      <c r="AFL27" s="341"/>
      <c r="AFM27" s="341"/>
      <c r="AFN27" s="341"/>
      <c r="AFO27" s="341"/>
      <c r="AFP27" s="341"/>
      <c r="AFQ27" s="341"/>
      <c r="AFR27" s="341"/>
      <c r="AFS27" s="341"/>
      <c r="AFT27" s="341"/>
      <c r="AFU27" s="341"/>
      <c r="AFV27" s="341"/>
      <c r="AFW27" s="341"/>
      <c r="AFX27" s="341"/>
      <c r="AFY27" s="341"/>
      <c r="AFZ27" s="341"/>
      <c r="AGA27" s="341"/>
      <c r="AGB27" s="341"/>
      <c r="AGC27" s="341"/>
      <c r="AGD27" s="341"/>
      <c r="AGE27" s="341"/>
      <c r="AGF27" s="341"/>
      <c r="AGG27" s="341"/>
      <c r="AGH27" s="341"/>
      <c r="AGI27" s="341"/>
      <c r="AGJ27" s="341"/>
      <c r="AGK27" s="341"/>
      <c r="AGL27" s="341"/>
      <c r="AGM27" s="341"/>
      <c r="AGN27" s="341"/>
      <c r="AGO27" s="341"/>
      <c r="AGP27" s="341"/>
      <c r="AGQ27" s="341"/>
      <c r="AGR27" s="341"/>
      <c r="AGS27" s="341"/>
      <c r="AGT27" s="341"/>
      <c r="AGU27" s="341"/>
      <c r="AGV27" s="341"/>
      <c r="AGW27" s="341"/>
      <c r="AGX27" s="341"/>
      <c r="AGY27" s="341"/>
      <c r="AGZ27" s="341"/>
      <c r="AHA27" s="341"/>
      <c r="AHB27" s="341"/>
      <c r="AHC27" s="341"/>
      <c r="AHD27" s="341"/>
      <c r="AHE27" s="341"/>
      <c r="AHF27" s="341"/>
      <c r="AHG27" s="341"/>
      <c r="AHH27" s="341"/>
      <c r="AHI27" s="341"/>
      <c r="AHJ27" s="341"/>
      <c r="AHK27" s="341"/>
      <c r="AHL27" s="341"/>
      <c r="AHM27" s="341"/>
      <c r="AHN27" s="341"/>
      <c r="AHO27" s="341"/>
      <c r="AHP27" s="341"/>
      <c r="AHQ27" s="341"/>
      <c r="AHR27" s="341"/>
      <c r="AHS27" s="341"/>
      <c r="AHT27" s="341"/>
      <c r="AHU27" s="341"/>
      <c r="AHV27" s="341"/>
      <c r="AHW27" s="341"/>
      <c r="AHX27" s="341"/>
      <c r="AHY27" s="341"/>
      <c r="AHZ27" s="341"/>
      <c r="AIA27" s="341"/>
      <c r="AIB27" s="341"/>
      <c r="AIC27" s="341"/>
      <c r="AID27" s="341"/>
      <c r="AIE27" s="341"/>
      <c r="AIF27" s="341"/>
      <c r="AIG27" s="341"/>
      <c r="AIH27" s="341"/>
      <c r="AII27" s="341"/>
      <c r="AIJ27" s="341"/>
      <c r="AIK27" s="341"/>
      <c r="AIL27" s="341"/>
      <c r="AIM27" s="341"/>
      <c r="AIN27" s="341"/>
      <c r="AIO27" s="341"/>
      <c r="AIP27" s="341"/>
      <c r="AIQ27" s="341"/>
      <c r="AIR27" s="341"/>
      <c r="AIS27" s="341"/>
      <c r="AIT27" s="341"/>
      <c r="AIU27" s="341"/>
      <c r="AIV27" s="341"/>
      <c r="AIW27" s="341"/>
      <c r="AIX27" s="341"/>
      <c r="AIY27" s="341"/>
      <c r="AIZ27" s="341"/>
      <c r="AJA27" s="341"/>
      <c r="AJB27" s="341"/>
      <c r="AJC27" s="341"/>
      <c r="AJD27" s="341"/>
      <c r="AJE27" s="341"/>
      <c r="AJF27" s="341"/>
      <c r="AJG27" s="341"/>
      <c r="AJH27" s="341"/>
      <c r="AJI27" s="341"/>
      <c r="AJJ27" s="341"/>
      <c r="AJK27" s="341"/>
      <c r="AJL27" s="341"/>
      <c r="AJM27" s="341"/>
      <c r="AJN27" s="341"/>
      <c r="AJO27" s="341"/>
      <c r="AJP27" s="341"/>
      <c r="AJQ27" s="341"/>
      <c r="AJR27" s="341"/>
      <c r="AJS27" s="341"/>
      <c r="AJT27" s="341"/>
      <c r="AJU27" s="341"/>
      <c r="AJV27" s="341"/>
      <c r="AJW27" s="341"/>
      <c r="AJX27" s="341"/>
      <c r="AJY27" s="341"/>
      <c r="AJZ27" s="341"/>
      <c r="AKA27" s="341"/>
      <c r="AKB27" s="341"/>
      <c r="AKC27" s="341"/>
      <c r="AKD27" s="341"/>
      <c r="AKE27" s="341"/>
      <c r="AKF27" s="341"/>
      <c r="AKG27" s="341"/>
      <c r="AKH27" s="341"/>
      <c r="AKI27" s="341"/>
      <c r="AKJ27" s="341"/>
      <c r="AKK27" s="341"/>
      <c r="AKL27" s="341"/>
      <c r="AKM27" s="341"/>
      <c r="AKN27" s="341"/>
      <c r="AKO27" s="341"/>
      <c r="AKP27" s="341"/>
      <c r="AKQ27" s="341"/>
      <c r="AKR27" s="341"/>
      <c r="AKS27" s="341"/>
      <c r="AKT27" s="341"/>
      <c r="AKU27" s="341"/>
      <c r="AKV27" s="341"/>
      <c r="AKW27" s="341"/>
      <c r="AKX27" s="341"/>
      <c r="AKY27" s="341"/>
      <c r="AKZ27" s="341"/>
      <c r="ALA27" s="341"/>
      <c r="ALB27" s="341"/>
      <c r="ALC27" s="341"/>
      <c r="ALD27" s="341"/>
      <c r="ALE27" s="341"/>
      <c r="ALF27" s="341"/>
      <c r="ALG27" s="341"/>
      <c r="ALH27" s="341"/>
      <c r="ALI27" s="341"/>
      <c r="ALJ27" s="341"/>
      <c r="ALK27" s="341"/>
      <c r="ALL27" s="341"/>
      <c r="ALM27" s="341"/>
      <c r="ALN27" s="341"/>
      <c r="ALO27" s="341"/>
      <c r="ALP27" s="341"/>
      <c r="ALQ27" s="341"/>
      <c r="ALR27" s="341"/>
      <c r="ALS27" s="341"/>
      <c r="ALT27" s="341"/>
      <c r="ALU27" s="341"/>
      <c r="ALV27" s="341"/>
      <c r="ALW27" s="341"/>
      <c r="ALX27" s="341"/>
      <c r="ALY27" s="341"/>
      <c r="ALZ27" s="341"/>
      <c r="AMA27" s="341"/>
      <c r="AMB27" s="341"/>
      <c r="AMC27" s="341"/>
      <c r="AMD27" s="341"/>
      <c r="AME27" s="341"/>
      <c r="AMF27" s="341"/>
      <c r="AMJ27" s="341"/>
      <c r="AMK27" s="341"/>
      <c r="AML27" s="341"/>
      <c r="AMM27" s="341"/>
      <c r="AMN27" s="341"/>
      <c r="AMO27" s="341"/>
      <c r="AMP27" s="341"/>
      <c r="ANH27" s="341"/>
      <c r="ANI27" s="341"/>
      <c r="ANJ27" s="341"/>
      <c r="ANK27" s="341"/>
      <c r="ANL27" s="341"/>
      <c r="ANM27" s="341"/>
      <c r="ANN27" s="341"/>
      <c r="ANO27" s="341"/>
      <c r="ANP27" s="341"/>
      <c r="ANQ27" s="341"/>
      <c r="ANR27" s="341"/>
      <c r="ANS27" s="341"/>
      <c r="ANT27" s="341"/>
      <c r="ANU27" s="341"/>
      <c r="ANV27" s="341"/>
      <c r="ANW27" s="341"/>
      <c r="ANX27" s="341"/>
      <c r="ANY27" s="341"/>
      <c r="ANZ27" s="341"/>
      <c r="AOA27" s="341"/>
      <c r="AOB27" s="341"/>
      <c r="AOC27" s="341"/>
      <c r="AOD27" s="341"/>
      <c r="AOE27" s="341"/>
      <c r="AOF27" s="341"/>
      <c r="AOG27" s="341"/>
      <c r="AOH27" s="341"/>
      <c r="AOI27" s="341"/>
      <c r="AOJ27" s="341"/>
      <c r="AOK27" s="341"/>
      <c r="AOL27" s="341"/>
      <c r="AOM27" s="341"/>
      <c r="AON27" s="341"/>
      <c r="AOO27" s="341"/>
      <c r="AOP27" s="341"/>
      <c r="AOQ27" s="341"/>
      <c r="AOR27" s="341"/>
      <c r="AOS27" s="341"/>
      <c r="AOT27" s="341"/>
      <c r="AOU27" s="341"/>
      <c r="AOV27" s="341"/>
      <c r="AOW27" s="341"/>
      <c r="AOX27" s="341"/>
      <c r="AOY27" s="341"/>
      <c r="AOZ27" s="341"/>
      <c r="APA27" s="341"/>
      <c r="APB27" s="341"/>
      <c r="APC27" s="341"/>
      <c r="APD27" s="341"/>
      <c r="APE27" s="341"/>
      <c r="APF27" s="341"/>
      <c r="APG27" s="341"/>
      <c r="APH27" s="341"/>
      <c r="API27" s="341"/>
      <c r="APJ27" s="341"/>
      <c r="APK27" s="341"/>
      <c r="APL27" s="341"/>
      <c r="APM27" s="341"/>
      <c r="APN27" s="341"/>
      <c r="APO27" s="341"/>
      <c r="APP27" s="341"/>
      <c r="APQ27" s="341"/>
      <c r="APR27" s="341"/>
      <c r="APS27" s="341"/>
      <c r="APT27" s="341"/>
      <c r="APU27" s="341"/>
      <c r="APV27" s="341"/>
      <c r="APW27" s="341"/>
      <c r="APX27" s="341"/>
      <c r="APY27" s="341"/>
      <c r="APZ27" s="341"/>
      <c r="AQA27" s="341"/>
      <c r="AQB27" s="341"/>
      <c r="AQC27" s="341"/>
      <c r="AQD27" s="341"/>
      <c r="AQE27" s="341"/>
      <c r="AQF27" s="341"/>
      <c r="AQG27" s="341"/>
      <c r="AQH27" s="341"/>
      <c r="AQI27" s="341"/>
      <c r="AQJ27" s="341"/>
      <c r="AQK27" s="341"/>
      <c r="AQL27" s="341"/>
      <c r="AQM27" s="341"/>
      <c r="AQN27" s="341"/>
      <c r="AQO27" s="341"/>
      <c r="AQP27" s="341"/>
      <c r="AQQ27" s="341"/>
      <c r="AQR27" s="341"/>
      <c r="AQS27" s="341"/>
      <c r="AQT27" s="341"/>
      <c r="AQU27" s="341"/>
      <c r="AQV27" s="341"/>
      <c r="AQW27" s="341"/>
      <c r="AQX27" s="341"/>
      <c r="AQY27" s="341"/>
      <c r="AQZ27" s="341"/>
      <c r="ARA27" s="341"/>
      <c r="ARB27" s="341"/>
      <c r="ARC27" s="341"/>
      <c r="ARD27" s="341"/>
      <c r="ARE27" s="341"/>
      <c r="ARF27" s="341"/>
      <c r="ARG27" s="341"/>
      <c r="ARH27" s="341"/>
      <c r="ARI27" s="341"/>
      <c r="ARJ27" s="341"/>
      <c r="ARK27" s="341"/>
      <c r="ARL27" s="341"/>
      <c r="ARM27" s="341"/>
      <c r="ARN27" s="341"/>
      <c r="ARO27" s="341"/>
      <c r="ARP27" s="341"/>
      <c r="ARQ27" s="341"/>
      <c r="ARR27" s="341"/>
      <c r="ARS27" s="341"/>
      <c r="ART27" s="341"/>
      <c r="ARU27" s="341"/>
      <c r="ARV27" s="341"/>
      <c r="ARW27" s="341"/>
      <c r="ARX27" s="341"/>
      <c r="ARY27" s="341"/>
      <c r="ARZ27" s="341"/>
      <c r="ASA27" s="341"/>
      <c r="ASB27" s="341"/>
      <c r="ASC27" s="341"/>
      <c r="ASD27" s="341"/>
      <c r="ASE27" s="341"/>
      <c r="ASF27" s="341"/>
      <c r="ASG27" s="341"/>
      <c r="ASH27" s="341"/>
      <c r="ASI27" s="341"/>
      <c r="ASJ27" s="341"/>
      <c r="ASK27" s="341"/>
      <c r="ASL27" s="341"/>
      <c r="ASM27" s="341"/>
      <c r="ASN27" s="341"/>
      <c r="ASO27" s="341"/>
      <c r="ASP27" s="341"/>
      <c r="ASQ27" s="341"/>
      <c r="ASR27" s="341"/>
      <c r="ASS27" s="341"/>
      <c r="AST27" s="341"/>
      <c r="ASU27" s="341"/>
      <c r="ASV27" s="341"/>
      <c r="ASW27" s="341"/>
      <c r="ASX27" s="341"/>
      <c r="ASY27" s="341"/>
      <c r="ASZ27" s="341"/>
      <c r="ATA27" s="341"/>
      <c r="ATB27" s="341"/>
      <c r="ATC27" s="341"/>
      <c r="ATD27" s="341"/>
      <c r="ATE27" s="341"/>
      <c r="ATF27" s="341"/>
      <c r="ATG27" s="341"/>
      <c r="ATH27" s="341"/>
      <c r="ATI27" s="341"/>
      <c r="ATJ27" s="341"/>
      <c r="ATK27" s="341"/>
      <c r="ATL27" s="341"/>
      <c r="ATM27" s="341"/>
      <c r="ATN27" s="341"/>
      <c r="ATO27" s="341"/>
      <c r="ATP27" s="341"/>
      <c r="ATQ27" s="341"/>
      <c r="ATR27" s="341"/>
      <c r="ATS27" s="341"/>
      <c r="ATT27" s="341"/>
      <c r="ATU27" s="341"/>
      <c r="ATV27" s="341"/>
      <c r="ATW27" s="341"/>
      <c r="ATX27" s="341"/>
      <c r="ATY27" s="341"/>
      <c r="ATZ27" s="341"/>
      <c r="AUA27" s="341"/>
      <c r="AUB27" s="341"/>
      <c r="AUC27" s="341"/>
      <c r="AUD27" s="341"/>
      <c r="AUE27" s="341"/>
      <c r="AUF27" s="341"/>
      <c r="AUG27" s="341"/>
      <c r="AUH27" s="341"/>
      <c r="AUI27" s="341"/>
      <c r="AUJ27" s="341"/>
      <c r="AUK27" s="341"/>
      <c r="AUL27" s="341"/>
      <c r="AUM27" s="341"/>
      <c r="AUN27" s="341"/>
      <c r="AUO27" s="341"/>
      <c r="AUP27" s="341"/>
      <c r="AUQ27" s="341"/>
      <c r="AUR27" s="341"/>
      <c r="AUS27" s="341"/>
      <c r="AUT27" s="341"/>
      <c r="AUU27" s="341"/>
      <c r="AUV27" s="341"/>
      <c r="AUW27" s="341"/>
      <c r="AUX27" s="341"/>
      <c r="AUY27" s="341"/>
      <c r="AUZ27" s="341"/>
      <c r="AVA27" s="341"/>
      <c r="AVB27" s="341"/>
      <c r="AVC27" s="341"/>
      <c r="AVD27" s="341"/>
      <c r="AVE27" s="341"/>
      <c r="AVF27" s="341"/>
      <c r="AVG27" s="341"/>
      <c r="AVH27" s="341"/>
      <c r="AVI27" s="341"/>
      <c r="AVJ27" s="341"/>
      <c r="AVK27" s="341"/>
      <c r="AVL27" s="341"/>
      <c r="AVM27" s="341"/>
      <c r="AVN27" s="341"/>
      <c r="AVO27" s="341"/>
      <c r="AVP27" s="341"/>
      <c r="AVQ27" s="341"/>
      <c r="AVR27" s="341"/>
      <c r="AVS27" s="341"/>
      <c r="AVT27" s="341"/>
      <c r="AVU27" s="341"/>
      <c r="AVV27" s="341"/>
      <c r="AVW27" s="341"/>
      <c r="AVX27" s="341"/>
      <c r="AVY27" s="341"/>
      <c r="AVZ27" s="341"/>
      <c r="AWA27" s="341"/>
      <c r="AWB27" s="341"/>
      <c r="AWF27" s="341"/>
      <c r="AWG27" s="341"/>
      <c r="AWH27" s="341"/>
      <c r="AWI27" s="341"/>
      <c r="AWJ27" s="341"/>
      <c r="AWK27" s="341"/>
      <c r="AWL27" s="341"/>
      <c r="AXD27" s="341"/>
      <c r="AXE27" s="341"/>
      <c r="AXF27" s="341"/>
      <c r="AXG27" s="341"/>
      <c r="AXH27" s="341"/>
      <c r="AXI27" s="341"/>
      <c r="AXJ27" s="341"/>
      <c r="AXK27" s="341"/>
      <c r="AXL27" s="341"/>
      <c r="AXM27" s="341"/>
      <c r="AXN27" s="341"/>
      <c r="AXO27" s="341"/>
      <c r="AXP27" s="341"/>
      <c r="AXQ27" s="341"/>
      <c r="AXR27" s="341"/>
      <c r="AXS27" s="341"/>
      <c r="AXT27" s="341"/>
      <c r="AXU27" s="341"/>
      <c r="AXV27" s="341"/>
      <c r="AXW27" s="341"/>
      <c r="AXX27" s="341"/>
      <c r="AXY27" s="341"/>
      <c r="AXZ27" s="341"/>
      <c r="AYA27" s="341"/>
      <c r="AYB27" s="341"/>
      <c r="AYC27" s="341"/>
      <c r="AYD27" s="341"/>
      <c r="AYE27" s="341"/>
      <c r="AYF27" s="341"/>
      <c r="AYG27" s="341"/>
      <c r="AYH27" s="341"/>
      <c r="AYI27" s="341"/>
      <c r="AYJ27" s="341"/>
      <c r="AYK27" s="341"/>
      <c r="AYL27" s="341"/>
      <c r="AYM27" s="341"/>
      <c r="AYN27" s="341"/>
      <c r="AYO27" s="341"/>
      <c r="AYP27" s="341"/>
      <c r="AYQ27" s="341"/>
      <c r="AYR27" s="341"/>
      <c r="AYS27" s="341"/>
      <c r="AYT27" s="341"/>
      <c r="AYU27" s="341"/>
      <c r="AYV27" s="341"/>
      <c r="AYW27" s="341"/>
      <c r="AYX27" s="341"/>
      <c r="AYY27" s="341"/>
      <c r="AYZ27" s="341"/>
      <c r="AZA27" s="341"/>
      <c r="AZB27" s="341"/>
      <c r="AZC27" s="341"/>
      <c r="AZD27" s="341"/>
      <c r="AZE27" s="341"/>
      <c r="AZF27" s="341"/>
      <c r="AZG27" s="341"/>
      <c r="AZH27" s="341"/>
      <c r="AZI27" s="341"/>
      <c r="AZJ27" s="341"/>
      <c r="AZK27" s="341"/>
      <c r="AZL27" s="341"/>
      <c r="AZM27" s="341"/>
      <c r="AZN27" s="341"/>
      <c r="AZO27" s="341"/>
      <c r="AZP27" s="341"/>
      <c r="AZQ27" s="341"/>
      <c r="AZR27" s="341"/>
      <c r="AZS27" s="341"/>
      <c r="AZT27" s="341"/>
      <c r="AZU27" s="341"/>
      <c r="AZV27" s="341"/>
      <c r="AZW27" s="341"/>
      <c r="AZX27" s="341"/>
      <c r="AZY27" s="341"/>
      <c r="AZZ27" s="341"/>
      <c r="BAA27" s="341"/>
      <c r="BAB27" s="341"/>
      <c r="BAC27" s="341"/>
      <c r="BAD27" s="341"/>
      <c r="BAE27" s="341"/>
      <c r="BAF27" s="341"/>
      <c r="BAG27" s="341"/>
      <c r="BAH27" s="341"/>
      <c r="BAI27" s="341"/>
      <c r="BAJ27" s="341"/>
      <c r="BAK27" s="341"/>
      <c r="BAL27" s="341"/>
      <c r="BAM27" s="341"/>
      <c r="BAN27" s="341"/>
      <c r="BAO27" s="341"/>
      <c r="BAP27" s="341"/>
      <c r="BAQ27" s="341"/>
      <c r="BAR27" s="341"/>
      <c r="BAS27" s="341"/>
      <c r="BAT27" s="341"/>
      <c r="BAU27" s="341"/>
      <c r="BAV27" s="341"/>
      <c r="BAW27" s="341"/>
      <c r="BAX27" s="341"/>
      <c r="BAY27" s="341"/>
      <c r="BAZ27" s="341"/>
      <c r="BBA27" s="341"/>
      <c r="BBB27" s="341"/>
      <c r="BBC27" s="341"/>
      <c r="BBD27" s="341"/>
      <c r="BBE27" s="341"/>
      <c r="BBF27" s="341"/>
      <c r="BBG27" s="341"/>
      <c r="BBH27" s="341"/>
      <c r="BBI27" s="341"/>
      <c r="BBJ27" s="341"/>
      <c r="BBK27" s="341"/>
      <c r="BBL27" s="341"/>
      <c r="BBM27" s="341"/>
      <c r="BBN27" s="341"/>
      <c r="BBO27" s="341"/>
      <c r="BBP27" s="341"/>
      <c r="BBQ27" s="341"/>
      <c r="BBR27" s="341"/>
      <c r="BBS27" s="341"/>
      <c r="BBT27" s="341"/>
      <c r="BBU27" s="341"/>
      <c r="BBV27" s="341"/>
      <c r="BBW27" s="341"/>
      <c r="BBX27" s="341"/>
      <c r="BBY27" s="341"/>
      <c r="BBZ27" s="341"/>
      <c r="BCA27" s="341"/>
      <c r="BCB27" s="341"/>
      <c r="BCC27" s="341"/>
      <c r="BCD27" s="341"/>
      <c r="BCE27" s="341"/>
      <c r="BCF27" s="341"/>
      <c r="BCG27" s="341"/>
      <c r="BCH27" s="341"/>
      <c r="BCI27" s="341"/>
      <c r="BCJ27" s="341"/>
      <c r="BCK27" s="341"/>
      <c r="BCL27" s="341"/>
      <c r="BCM27" s="341"/>
      <c r="BCN27" s="341"/>
      <c r="BCO27" s="341"/>
      <c r="BCP27" s="341"/>
      <c r="BCQ27" s="341"/>
      <c r="BCR27" s="341"/>
      <c r="BCS27" s="341"/>
      <c r="BCT27" s="341"/>
      <c r="BCU27" s="341"/>
      <c r="BCV27" s="341"/>
      <c r="BCW27" s="341"/>
      <c r="BCX27" s="341"/>
      <c r="BCY27" s="341"/>
      <c r="BCZ27" s="341"/>
      <c r="BDA27" s="341"/>
      <c r="BDB27" s="341"/>
      <c r="BDC27" s="341"/>
      <c r="BDD27" s="341"/>
      <c r="BDE27" s="341"/>
      <c r="BDF27" s="341"/>
      <c r="BDG27" s="341"/>
      <c r="BDH27" s="341"/>
      <c r="BDI27" s="341"/>
      <c r="BDJ27" s="341"/>
      <c r="BDK27" s="341"/>
      <c r="BDL27" s="341"/>
      <c r="BDM27" s="341"/>
      <c r="BDN27" s="341"/>
      <c r="BDO27" s="341"/>
      <c r="BDP27" s="341"/>
      <c r="BDQ27" s="341"/>
      <c r="BDR27" s="341"/>
      <c r="BDS27" s="341"/>
      <c r="BDT27" s="341"/>
      <c r="BDU27" s="341"/>
      <c r="BDV27" s="341"/>
      <c r="BDW27" s="341"/>
      <c r="BDX27" s="341"/>
      <c r="BDY27" s="341"/>
      <c r="BDZ27" s="341"/>
      <c r="BEA27" s="341"/>
      <c r="BEB27" s="341"/>
      <c r="BEC27" s="341"/>
      <c r="BED27" s="341"/>
      <c r="BEE27" s="341"/>
      <c r="BEF27" s="341"/>
      <c r="BEG27" s="341"/>
      <c r="BEH27" s="341"/>
      <c r="BEI27" s="341"/>
      <c r="BEJ27" s="341"/>
      <c r="BEK27" s="341"/>
      <c r="BEL27" s="341"/>
      <c r="BEM27" s="341"/>
      <c r="BEN27" s="341"/>
      <c r="BEO27" s="341"/>
      <c r="BEP27" s="341"/>
      <c r="BEQ27" s="341"/>
      <c r="BER27" s="341"/>
      <c r="BES27" s="341"/>
      <c r="BET27" s="341"/>
      <c r="BEU27" s="341"/>
      <c r="BEV27" s="341"/>
      <c r="BEW27" s="341"/>
      <c r="BEX27" s="341"/>
      <c r="BEY27" s="341"/>
      <c r="BEZ27" s="341"/>
      <c r="BFA27" s="341"/>
      <c r="BFB27" s="341"/>
      <c r="BFC27" s="341"/>
      <c r="BFD27" s="341"/>
      <c r="BFE27" s="341"/>
      <c r="BFF27" s="341"/>
      <c r="BFG27" s="341"/>
      <c r="BFH27" s="341"/>
      <c r="BFI27" s="341"/>
      <c r="BFJ27" s="341"/>
      <c r="BFK27" s="341"/>
      <c r="BFL27" s="341"/>
      <c r="BFM27" s="341"/>
      <c r="BFN27" s="341"/>
      <c r="BFO27" s="341"/>
      <c r="BFP27" s="341"/>
      <c r="BFQ27" s="341"/>
      <c r="BFR27" s="341"/>
      <c r="BFS27" s="341"/>
      <c r="BFT27" s="341"/>
      <c r="BFU27" s="341"/>
      <c r="BFV27" s="341"/>
      <c r="BFW27" s="341"/>
      <c r="BFX27" s="341"/>
      <c r="BGB27" s="341"/>
      <c r="BGC27" s="341"/>
      <c r="BGD27" s="341"/>
      <c r="BGE27" s="341"/>
      <c r="BGF27" s="341"/>
      <c r="BGG27" s="341"/>
      <c r="BGH27" s="341"/>
      <c r="BGZ27" s="341"/>
      <c r="BHA27" s="341"/>
      <c r="BHB27" s="341"/>
      <c r="BHC27" s="341"/>
      <c r="BHD27" s="341"/>
      <c r="BHE27" s="341"/>
      <c r="BHF27" s="341"/>
      <c r="BHG27" s="341"/>
      <c r="BHH27" s="341"/>
      <c r="BHI27" s="341"/>
      <c r="BHJ27" s="341"/>
      <c r="BHK27" s="341"/>
      <c r="BHL27" s="341"/>
      <c r="BHM27" s="341"/>
      <c r="BHN27" s="341"/>
      <c r="BHO27" s="341"/>
      <c r="BHP27" s="341"/>
      <c r="BHQ27" s="341"/>
      <c r="BHR27" s="341"/>
      <c r="BHS27" s="341"/>
      <c r="BHT27" s="341"/>
      <c r="BHU27" s="341"/>
      <c r="BHV27" s="341"/>
      <c r="BHW27" s="341"/>
      <c r="BHX27" s="341"/>
      <c r="BHY27" s="341"/>
      <c r="BHZ27" s="341"/>
      <c r="BIA27" s="341"/>
      <c r="BIB27" s="341"/>
      <c r="BIC27" s="341"/>
      <c r="BID27" s="341"/>
      <c r="BIE27" s="341"/>
      <c r="BIF27" s="341"/>
      <c r="BIG27" s="341"/>
      <c r="BIH27" s="341"/>
      <c r="BII27" s="341"/>
      <c r="BIJ27" s="341"/>
      <c r="BIK27" s="341"/>
      <c r="BIL27" s="341"/>
      <c r="BIM27" s="341"/>
      <c r="BIN27" s="341"/>
      <c r="BIO27" s="341"/>
      <c r="BIP27" s="341"/>
      <c r="BIQ27" s="341"/>
      <c r="BIR27" s="341"/>
      <c r="BIS27" s="341"/>
      <c r="BIT27" s="341"/>
      <c r="BIU27" s="341"/>
      <c r="BIV27" s="341"/>
      <c r="BIW27" s="341"/>
      <c r="BIX27" s="341"/>
      <c r="BIY27" s="341"/>
      <c r="BIZ27" s="341"/>
      <c r="BJA27" s="341"/>
      <c r="BJB27" s="341"/>
      <c r="BJC27" s="341"/>
      <c r="BJD27" s="341"/>
      <c r="BJE27" s="341"/>
      <c r="BJF27" s="341"/>
      <c r="BJG27" s="341"/>
      <c r="BJH27" s="341"/>
      <c r="BJI27" s="341"/>
      <c r="BJJ27" s="341"/>
      <c r="BJK27" s="341"/>
      <c r="BJL27" s="341"/>
      <c r="BJM27" s="341"/>
      <c r="BJN27" s="341"/>
      <c r="BJO27" s="341"/>
      <c r="BJP27" s="341"/>
      <c r="BJQ27" s="341"/>
      <c r="BJR27" s="341"/>
      <c r="BJS27" s="341"/>
      <c r="BJT27" s="341"/>
      <c r="BJU27" s="341"/>
      <c r="BJV27" s="341"/>
      <c r="BJW27" s="341"/>
      <c r="BJX27" s="341"/>
      <c r="BJY27" s="341"/>
      <c r="BJZ27" s="341"/>
      <c r="BKA27" s="341"/>
      <c r="BKB27" s="341"/>
      <c r="BKC27" s="341"/>
      <c r="BKD27" s="341"/>
      <c r="BKE27" s="341"/>
      <c r="BKF27" s="341"/>
      <c r="BKG27" s="341"/>
      <c r="BKH27" s="341"/>
      <c r="BKI27" s="341"/>
      <c r="BKJ27" s="341"/>
      <c r="BKK27" s="341"/>
      <c r="BKL27" s="341"/>
      <c r="BKM27" s="341"/>
      <c r="BKN27" s="341"/>
      <c r="BKO27" s="341"/>
      <c r="BKP27" s="341"/>
      <c r="BKQ27" s="341"/>
      <c r="BKR27" s="341"/>
      <c r="BKS27" s="341"/>
      <c r="BKT27" s="341"/>
      <c r="BKU27" s="341"/>
      <c r="BKV27" s="341"/>
      <c r="BKW27" s="341"/>
      <c r="BKX27" s="341"/>
      <c r="BKY27" s="341"/>
      <c r="BKZ27" s="341"/>
      <c r="BLA27" s="341"/>
      <c r="BLB27" s="341"/>
      <c r="BLC27" s="341"/>
      <c r="BLD27" s="341"/>
      <c r="BLE27" s="341"/>
      <c r="BLF27" s="341"/>
      <c r="BLG27" s="341"/>
      <c r="BLH27" s="341"/>
      <c r="BLI27" s="341"/>
      <c r="BLJ27" s="341"/>
      <c r="BLK27" s="341"/>
      <c r="BLL27" s="341"/>
      <c r="BLM27" s="341"/>
      <c r="BLN27" s="341"/>
      <c r="BLO27" s="341"/>
      <c r="BLP27" s="341"/>
      <c r="BLQ27" s="341"/>
      <c r="BLR27" s="341"/>
      <c r="BLS27" s="341"/>
      <c r="BLT27" s="341"/>
      <c r="BLU27" s="341"/>
      <c r="BLV27" s="341"/>
      <c r="BLW27" s="341"/>
      <c r="BLX27" s="341"/>
      <c r="BLY27" s="341"/>
      <c r="BLZ27" s="341"/>
      <c r="BMA27" s="341"/>
      <c r="BMB27" s="341"/>
      <c r="BMC27" s="341"/>
      <c r="BMD27" s="341"/>
      <c r="BME27" s="341"/>
      <c r="BMF27" s="341"/>
      <c r="BMG27" s="341"/>
      <c r="BMH27" s="341"/>
      <c r="BMI27" s="341"/>
      <c r="BMJ27" s="341"/>
      <c r="BMK27" s="341"/>
      <c r="BML27" s="341"/>
      <c r="BMM27" s="341"/>
      <c r="BMN27" s="341"/>
      <c r="BMO27" s="341"/>
      <c r="BMP27" s="341"/>
      <c r="BMQ27" s="341"/>
      <c r="BMR27" s="341"/>
      <c r="BMS27" s="341"/>
      <c r="BMT27" s="341"/>
      <c r="BMU27" s="341"/>
      <c r="BMV27" s="341"/>
      <c r="BMW27" s="341"/>
      <c r="BMX27" s="341"/>
      <c r="BMY27" s="341"/>
      <c r="BMZ27" s="341"/>
      <c r="BNA27" s="341"/>
      <c r="BNB27" s="341"/>
      <c r="BNC27" s="341"/>
      <c r="BND27" s="341"/>
      <c r="BNE27" s="341"/>
      <c r="BNF27" s="341"/>
      <c r="BNG27" s="341"/>
      <c r="BNH27" s="341"/>
      <c r="BNI27" s="341"/>
      <c r="BNJ27" s="341"/>
      <c r="BNK27" s="341"/>
      <c r="BNL27" s="341"/>
      <c r="BNM27" s="341"/>
      <c r="BNN27" s="341"/>
      <c r="BNO27" s="341"/>
      <c r="BNP27" s="341"/>
      <c r="BNQ27" s="341"/>
      <c r="BNR27" s="341"/>
      <c r="BNS27" s="341"/>
      <c r="BNT27" s="341"/>
      <c r="BNU27" s="341"/>
      <c r="BNV27" s="341"/>
      <c r="BNW27" s="341"/>
      <c r="BNX27" s="341"/>
      <c r="BNY27" s="341"/>
      <c r="BNZ27" s="341"/>
      <c r="BOA27" s="341"/>
      <c r="BOB27" s="341"/>
      <c r="BOC27" s="341"/>
      <c r="BOD27" s="341"/>
      <c r="BOE27" s="341"/>
      <c r="BOF27" s="341"/>
      <c r="BOG27" s="341"/>
      <c r="BOH27" s="341"/>
      <c r="BOI27" s="341"/>
      <c r="BOJ27" s="341"/>
      <c r="BOK27" s="341"/>
      <c r="BOL27" s="341"/>
      <c r="BOM27" s="341"/>
      <c r="BON27" s="341"/>
      <c r="BOO27" s="341"/>
      <c r="BOP27" s="341"/>
      <c r="BOQ27" s="341"/>
      <c r="BOR27" s="341"/>
      <c r="BOS27" s="341"/>
      <c r="BOT27" s="341"/>
      <c r="BOU27" s="341"/>
      <c r="BOV27" s="341"/>
      <c r="BOW27" s="341"/>
      <c r="BOX27" s="341"/>
      <c r="BOY27" s="341"/>
      <c r="BOZ27" s="341"/>
      <c r="BPA27" s="341"/>
      <c r="BPB27" s="341"/>
      <c r="BPC27" s="341"/>
      <c r="BPD27" s="341"/>
      <c r="BPE27" s="341"/>
      <c r="BPF27" s="341"/>
      <c r="BPG27" s="341"/>
      <c r="BPH27" s="341"/>
      <c r="BPI27" s="341"/>
      <c r="BPJ27" s="341"/>
      <c r="BPK27" s="341"/>
      <c r="BPL27" s="341"/>
      <c r="BPM27" s="341"/>
      <c r="BPN27" s="341"/>
      <c r="BPO27" s="341"/>
      <c r="BPP27" s="341"/>
      <c r="BPQ27" s="341"/>
      <c r="BPR27" s="341"/>
      <c r="BPS27" s="341"/>
      <c r="BPT27" s="341"/>
      <c r="BPX27" s="341"/>
      <c r="BPY27" s="341"/>
      <c r="BPZ27" s="341"/>
      <c r="BQA27" s="341"/>
      <c r="BQB27" s="341"/>
      <c r="BQC27" s="341"/>
      <c r="BQD27" s="341"/>
      <c r="BQV27" s="341"/>
      <c r="BQW27" s="341"/>
      <c r="BQX27" s="341"/>
      <c r="BQY27" s="341"/>
      <c r="BQZ27" s="341"/>
      <c r="BRA27" s="341"/>
      <c r="BRB27" s="341"/>
      <c r="BRC27" s="341"/>
      <c r="BRD27" s="341"/>
      <c r="BRE27" s="341"/>
      <c r="BRF27" s="341"/>
      <c r="BRG27" s="341"/>
      <c r="BRH27" s="341"/>
      <c r="BRI27" s="341"/>
      <c r="BRJ27" s="341"/>
      <c r="BRK27" s="341"/>
      <c r="BRL27" s="341"/>
      <c r="BRM27" s="341"/>
      <c r="BRN27" s="341"/>
      <c r="BRO27" s="341"/>
      <c r="BRP27" s="341"/>
      <c r="BRQ27" s="341"/>
      <c r="BRR27" s="341"/>
      <c r="BRS27" s="341"/>
      <c r="BRT27" s="341"/>
      <c r="BRU27" s="341"/>
      <c r="BRV27" s="341"/>
      <c r="BRW27" s="341"/>
      <c r="BRX27" s="341"/>
      <c r="BRY27" s="341"/>
      <c r="BRZ27" s="341"/>
      <c r="BSA27" s="341"/>
      <c r="BSB27" s="341"/>
      <c r="BSC27" s="341"/>
      <c r="BSD27" s="341"/>
      <c r="BSE27" s="341"/>
      <c r="BSF27" s="341"/>
      <c r="BSG27" s="341"/>
      <c r="BSH27" s="341"/>
      <c r="BSI27" s="341"/>
      <c r="BSJ27" s="341"/>
      <c r="BSK27" s="341"/>
      <c r="BSL27" s="341"/>
      <c r="BSM27" s="341"/>
      <c r="BSN27" s="341"/>
      <c r="BSO27" s="341"/>
      <c r="BSP27" s="341"/>
      <c r="BSQ27" s="341"/>
      <c r="BSR27" s="341"/>
      <c r="BSS27" s="341"/>
      <c r="BST27" s="341"/>
      <c r="BSU27" s="341"/>
      <c r="BSV27" s="341"/>
      <c r="BSW27" s="341"/>
      <c r="BSX27" s="341"/>
      <c r="BSY27" s="341"/>
      <c r="BSZ27" s="341"/>
      <c r="BTA27" s="341"/>
      <c r="BTB27" s="341"/>
      <c r="BTC27" s="341"/>
      <c r="BTD27" s="341"/>
      <c r="BTE27" s="341"/>
      <c r="BTF27" s="341"/>
      <c r="BTG27" s="341"/>
      <c r="BTH27" s="341"/>
      <c r="BTI27" s="341"/>
      <c r="BTJ27" s="341"/>
      <c r="BTK27" s="341"/>
      <c r="BTL27" s="341"/>
      <c r="BTM27" s="341"/>
      <c r="BTN27" s="341"/>
      <c r="BTO27" s="341"/>
      <c r="BTP27" s="341"/>
      <c r="BTQ27" s="341"/>
      <c r="BTR27" s="341"/>
      <c r="BTS27" s="341"/>
      <c r="BTT27" s="341"/>
      <c r="BTU27" s="341"/>
      <c r="BTV27" s="341"/>
      <c r="BTW27" s="341"/>
      <c r="BTX27" s="341"/>
      <c r="BTY27" s="341"/>
      <c r="BTZ27" s="341"/>
      <c r="BUA27" s="341"/>
      <c r="BUB27" s="341"/>
      <c r="BUC27" s="341"/>
      <c r="BUD27" s="341"/>
      <c r="BUE27" s="341"/>
      <c r="BUF27" s="341"/>
      <c r="BUG27" s="341"/>
      <c r="BUH27" s="341"/>
      <c r="BUI27" s="341"/>
      <c r="BUJ27" s="341"/>
      <c r="BUK27" s="341"/>
      <c r="BUL27" s="341"/>
      <c r="BUM27" s="341"/>
      <c r="BUN27" s="341"/>
      <c r="BUO27" s="341"/>
      <c r="BUP27" s="341"/>
      <c r="BUQ27" s="341"/>
      <c r="BUR27" s="341"/>
      <c r="BUS27" s="341"/>
      <c r="BUT27" s="341"/>
      <c r="BUU27" s="341"/>
      <c r="BUV27" s="341"/>
      <c r="BUW27" s="341"/>
      <c r="BUX27" s="341"/>
      <c r="BUY27" s="341"/>
      <c r="BUZ27" s="341"/>
      <c r="BVA27" s="341"/>
      <c r="BVB27" s="341"/>
      <c r="BVC27" s="341"/>
      <c r="BVD27" s="341"/>
      <c r="BVE27" s="341"/>
      <c r="BVF27" s="341"/>
      <c r="BVG27" s="341"/>
      <c r="BVH27" s="341"/>
      <c r="BVI27" s="341"/>
      <c r="BVJ27" s="341"/>
      <c r="BVK27" s="341"/>
      <c r="BVL27" s="341"/>
      <c r="BVM27" s="341"/>
      <c r="BVN27" s="341"/>
      <c r="BVO27" s="341"/>
      <c r="BVP27" s="341"/>
      <c r="BVQ27" s="341"/>
      <c r="BVR27" s="341"/>
      <c r="BVS27" s="341"/>
      <c r="BVT27" s="341"/>
      <c r="BVU27" s="341"/>
      <c r="BVV27" s="341"/>
      <c r="BVW27" s="341"/>
      <c r="BVX27" s="341"/>
      <c r="BVY27" s="341"/>
      <c r="BVZ27" s="341"/>
      <c r="BWA27" s="341"/>
      <c r="BWB27" s="341"/>
      <c r="BWC27" s="341"/>
      <c r="BWD27" s="341"/>
      <c r="BWE27" s="341"/>
      <c r="BWF27" s="341"/>
      <c r="BWG27" s="341"/>
      <c r="BWH27" s="341"/>
      <c r="BWI27" s="341"/>
      <c r="BWJ27" s="341"/>
      <c r="BWK27" s="341"/>
      <c r="BWL27" s="341"/>
      <c r="BWM27" s="341"/>
      <c r="BWN27" s="341"/>
      <c r="BWO27" s="341"/>
      <c r="BWP27" s="341"/>
      <c r="BWQ27" s="341"/>
      <c r="BWR27" s="341"/>
      <c r="BWS27" s="341"/>
      <c r="BWT27" s="341"/>
      <c r="BWU27" s="341"/>
      <c r="BWV27" s="341"/>
      <c r="BWW27" s="341"/>
      <c r="BWX27" s="341"/>
      <c r="BWY27" s="341"/>
      <c r="BWZ27" s="341"/>
      <c r="BXA27" s="341"/>
      <c r="BXB27" s="341"/>
      <c r="BXC27" s="341"/>
      <c r="BXD27" s="341"/>
      <c r="BXE27" s="341"/>
      <c r="BXF27" s="341"/>
      <c r="BXG27" s="341"/>
      <c r="BXH27" s="341"/>
      <c r="BXI27" s="341"/>
      <c r="BXJ27" s="341"/>
      <c r="BXK27" s="341"/>
      <c r="BXL27" s="341"/>
      <c r="BXM27" s="341"/>
      <c r="BXN27" s="341"/>
      <c r="BXO27" s="341"/>
      <c r="BXP27" s="341"/>
      <c r="BXQ27" s="341"/>
      <c r="BXR27" s="341"/>
      <c r="BXS27" s="341"/>
      <c r="BXT27" s="341"/>
      <c r="BXU27" s="341"/>
      <c r="BXV27" s="341"/>
      <c r="BXW27" s="341"/>
      <c r="BXX27" s="341"/>
      <c r="BXY27" s="341"/>
      <c r="BXZ27" s="341"/>
      <c r="BYA27" s="341"/>
      <c r="BYB27" s="341"/>
      <c r="BYC27" s="341"/>
      <c r="BYD27" s="341"/>
      <c r="BYE27" s="341"/>
      <c r="BYF27" s="341"/>
      <c r="BYG27" s="341"/>
      <c r="BYH27" s="341"/>
      <c r="BYI27" s="341"/>
      <c r="BYJ27" s="341"/>
      <c r="BYK27" s="341"/>
      <c r="BYL27" s="341"/>
      <c r="BYM27" s="341"/>
      <c r="BYN27" s="341"/>
      <c r="BYO27" s="341"/>
      <c r="BYP27" s="341"/>
      <c r="BYQ27" s="341"/>
      <c r="BYR27" s="341"/>
      <c r="BYS27" s="341"/>
      <c r="BYT27" s="341"/>
      <c r="BYU27" s="341"/>
      <c r="BYV27" s="341"/>
      <c r="BYW27" s="341"/>
      <c r="BYX27" s="341"/>
      <c r="BYY27" s="341"/>
      <c r="BYZ27" s="341"/>
      <c r="BZA27" s="341"/>
      <c r="BZB27" s="341"/>
      <c r="BZC27" s="341"/>
      <c r="BZD27" s="341"/>
      <c r="BZE27" s="341"/>
      <c r="BZF27" s="341"/>
      <c r="BZG27" s="341"/>
      <c r="BZH27" s="341"/>
      <c r="BZI27" s="341"/>
      <c r="BZJ27" s="341"/>
      <c r="BZK27" s="341"/>
      <c r="BZL27" s="341"/>
      <c r="BZM27" s="341"/>
      <c r="BZN27" s="341"/>
      <c r="BZO27" s="341"/>
      <c r="BZP27" s="341"/>
      <c r="BZT27" s="341"/>
      <c r="BZU27" s="341"/>
      <c r="BZV27" s="341"/>
      <c r="BZW27" s="341"/>
      <c r="BZX27" s="341"/>
      <c r="BZY27" s="341"/>
      <c r="BZZ27" s="341"/>
      <c r="CAR27" s="341"/>
      <c r="CAS27" s="341"/>
      <c r="CAT27" s="341"/>
      <c r="CAU27" s="341"/>
      <c r="CAV27" s="341"/>
      <c r="CAW27" s="341"/>
      <c r="CAX27" s="341"/>
      <c r="CAY27" s="341"/>
      <c r="CAZ27" s="341"/>
      <c r="CBA27" s="341"/>
      <c r="CBB27" s="341"/>
      <c r="CBC27" s="341"/>
      <c r="CBD27" s="341"/>
      <c r="CBE27" s="341"/>
      <c r="CBF27" s="341"/>
      <c r="CBG27" s="341"/>
      <c r="CBH27" s="341"/>
      <c r="CBI27" s="341"/>
      <c r="CBJ27" s="341"/>
      <c r="CBK27" s="341"/>
      <c r="CBL27" s="341"/>
      <c r="CBM27" s="341"/>
      <c r="CBN27" s="341"/>
      <c r="CBO27" s="341"/>
      <c r="CBP27" s="341"/>
      <c r="CBQ27" s="341"/>
      <c r="CBR27" s="341"/>
      <c r="CBS27" s="341"/>
      <c r="CBT27" s="341"/>
      <c r="CBU27" s="341"/>
      <c r="CBV27" s="341"/>
      <c r="CBW27" s="341"/>
      <c r="CBX27" s="341"/>
      <c r="CBY27" s="341"/>
      <c r="CBZ27" s="341"/>
      <c r="CCA27" s="341"/>
      <c r="CCB27" s="341"/>
      <c r="CCC27" s="341"/>
      <c r="CCD27" s="341"/>
      <c r="CCE27" s="341"/>
      <c r="CCF27" s="341"/>
      <c r="CCG27" s="341"/>
      <c r="CCH27" s="341"/>
      <c r="CCI27" s="341"/>
      <c r="CCJ27" s="341"/>
      <c r="CCK27" s="341"/>
      <c r="CCL27" s="341"/>
      <c r="CCM27" s="341"/>
      <c r="CCN27" s="341"/>
      <c r="CCO27" s="341"/>
      <c r="CCP27" s="341"/>
      <c r="CCQ27" s="341"/>
      <c r="CCR27" s="341"/>
      <c r="CCS27" s="341"/>
      <c r="CCT27" s="341"/>
      <c r="CCU27" s="341"/>
      <c r="CCV27" s="341"/>
      <c r="CCW27" s="341"/>
      <c r="CCX27" s="341"/>
      <c r="CCY27" s="341"/>
      <c r="CCZ27" s="341"/>
      <c r="CDA27" s="341"/>
      <c r="CDB27" s="341"/>
      <c r="CDC27" s="341"/>
      <c r="CDD27" s="341"/>
      <c r="CDE27" s="341"/>
      <c r="CDF27" s="341"/>
      <c r="CDG27" s="341"/>
      <c r="CDH27" s="341"/>
      <c r="CDI27" s="341"/>
      <c r="CDJ27" s="341"/>
      <c r="CDK27" s="341"/>
      <c r="CDL27" s="341"/>
      <c r="CDM27" s="341"/>
      <c r="CDN27" s="341"/>
      <c r="CDO27" s="341"/>
      <c r="CDP27" s="341"/>
      <c r="CDQ27" s="341"/>
      <c r="CDR27" s="341"/>
      <c r="CDS27" s="341"/>
      <c r="CDT27" s="341"/>
      <c r="CDU27" s="341"/>
      <c r="CDV27" s="341"/>
      <c r="CDW27" s="341"/>
      <c r="CDX27" s="341"/>
      <c r="CDY27" s="341"/>
      <c r="CDZ27" s="341"/>
      <c r="CEA27" s="341"/>
      <c r="CEB27" s="341"/>
      <c r="CEC27" s="341"/>
      <c r="CED27" s="341"/>
      <c r="CEE27" s="341"/>
      <c r="CEF27" s="341"/>
      <c r="CEG27" s="341"/>
      <c r="CEH27" s="341"/>
      <c r="CEI27" s="341"/>
      <c r="CEJ27" s="341"/>
      <c r="CEK27" s="341"/>
      <c r="CEL27" s="341"/>
      <c r="CEM27" s="341"/>
      <c r="CEN27" s="341"/>
      <c r="CEO27" s="341"/>
      <c r="CEP27" s="341"/>
      <c r="CEQ27" s="341"/>
      <c r="CER27" s="341"/>
      <c r="CES27" s="341"/>
      <c r="CET27" s="341"/>
      <c r="CEU27" s="341"/>
      <c r="CEV27" s="341"/>
      <c r="CEW27" s="341"/>
      <c r="CEX27" s="341"/>
      <c r="CEY27" s="341"/>
      <c r="CEZ27" s="341"/>
      <c r="CFA27" s="341"/>
      <c r="CFB27" s="341"/>
      <c r="CFC27" s="341"/>
      <c r="CFD27" s="341"/>
      <c r="CFE27" s="341"/>
      <c r="CFF27" s="341"/>
      <c r="CFG27" s="341"/>
      <c r="CFH27" s="341"/>
      <c r="CFI27" s="341"/>
      <c r="CFJ27" s="341"/>
      <c r="CFK27" s="341"/>
      <c r="CFL27" s="341"/>
      <c r="CFM27" s="341"/>
      <c r="CFN27" s="341"/>
      <c r="CFO27" s="341"/>
      <c r="CFP27" s="341"/>
      <c r="CFQ27" s="341"/>
      <c r="CFR27" s="341"/>
      <c r="CFS27" s="341"/>
      <c r="CFT27" s="341"/>
      <c r="CFU27" s="341"/>
      <c r="CFV27" s="341"/>
      <c r="CFW27" s="341"/>
      <c r="CFX27" s="341"/>
      <c r="CFY27" s="341"/>
      <c r="CFZ27" s="341"/>
      <c r="CGA27" s="341"/>
      <c r="CGB27" s="341"/>
      <c r="CGC27" s="341"/>
      <c r="CGD27" s="341"/>
      <c r="CGE27" s="341"/>
      <c r="CGF27" s="341"/>
      <c r="CGG27" s="341"/>
      <c r="CGH27" s="341"/>
      <c r="CGI27" s="341"/>
      <c r="CGJ27" s="341"/>
      <c r="CGK27" s="341"/>
      <c r="CGL27" s="341"/>
      <c r="CGM27" s="341"/>
      <c r="CGN27" s="341"/>
      <c r="CGO27" s="341"/>
      <c r="CGP27" s="341"/>
      <c r="CGQ27" s="341"/>
      <c r="CGR27" s="341"/>
      <c r="CGS27" s="341"/>
      <c r="CGT27" s="341"/>
      <c r="CGU27" s="341"/>
      <c r="CGV27" s="341"/>
      <c r="CGW27" s="341"/>
      <c r="CGX27" s="341"/>
      <c r="CGY27" s="341"/>
      <c r="CGZ27" s="341"/>
      <c r="CHA27" s="341"/>
      <c r="CHB27" s="341"/>
      <c r="CHC27" s="341"/>
      <c r="CHD27" s="341"/>
      <c r="CHE27" s="341"/>
      <c r="CHF27" s="341"/>
      <c r="CHG27" s="341"/>
      <c r="CHH27" s="341"/>
      <c r="CHI27" s="341"/>
      <c r="CHJ27" s="341"/>
      <c r="CHK27" s="341"/>
      <c r="CHL27" s="341"/>
      <c r="CHM27" s="341"/>
      <c r="CHN27" s="341"/>
      <c r="CHO27" s="341"/>
      <c r="CHP27" s="341"/>
      <c r="CHQ27" s="341"/>
      <c r="CHR27" s="341"/>
      <c r="CHS27" s="341"/>
      <c r="CHT27" s="341"/>
      <c r="CHU27" s="341"/>
      <c r="CHV27" s="341"/>
      <c r="CHW27" s="341"/>
      <c r="CHX27" s="341"/>
      <c r="CHY27" s="341"/>
      <c r="CHZ27" s="341"/>
      <c r="CIA27" s="341"/>
      <c r="CIB27" s="341"/>
      <c r="CIC27" s="341"/>
      <c r="CID27" s="341"/>
      <c r="CIE27" s="341"/>
      <c r="CIF27" s="341"/>
      <c r="CIG27" s="341"/>
      <c r="CIH27" s="341"/>
      <c r="CII27" s="341"/>
      <c r="CIJ27" s="341"/>
      <c r="CIK27" s="341"/>
      <c r="CIL27" s="341"/>
      <c r="CIM27" s="341"/>
      <c r="CIN27" s="341"/>
      <c r="CIO27" s="341"/>
      <c r="CIP27" s="341"/>
      <c r="CIQ27" s="341"/>
      <c r="CIR27" s="341"/>
      <c r="CIS27" s="341"/>
      <c r="CIT27" s="341"/>
      <c r="CIU27" s="341"/>
      <c r="CIV27" s="341"/>
      <c r="CIW27" s="341"/>
      <c r="CIX27" s="341"/>
      <c r="CIY27" s="341"/>
      <c r="CIZ27" s="341"/>
      <c r="CJA27" s="341"/>
      <c r="CJB27" s="341"/>
      <c r="CJC27" s="341"/>
      <c r="CJD27" s="341"/>
      <c r="CJE27" s="341"/>
      <c r="CJF27" s="341"/>
      <c r="CJG27" s="341"/>
      <c r="CJH27" s="341"/>
      <c r="CJI27" s="341"/>
      <c r="CJJ27" s="341"/>
      <c r="CJK27" s="341"/>
      <c r="CJL27" s="341"/>
      <c r="CJP27" s="341"/>
      <c r="CJQ27" s="341"/>
      <c r="CJR27" s="341"/>
      <c r="CJS27" s="341"/>
      <c r="CJT27" s="341"/>
      <c r="CJU27" s="341"/>
      <c r="CJV27" s="341"/>
      <c r="CKN27" s="341"/>
      <c r="CKO27" s="341"/>
      <c r="CKP27" s="341"/>
      <c r="CKQ27" s="341"/>
      <c r="CKR27" s="341"/>
      <c r="CKS27" s="341"/>
      <c r="CKT27" s="341"/>
      <c r="CKU27" s="341"/>
      <c r="CKV27" s="341"/>
      <c r="CKW27" s="341"/>
      <c r="CKX27" s="341"/>
      <c r="CKY27" s="341"/>
      <c r="CKZ27" s="341"/>
      <c r="CLA27" s="341"/>
      <c r="CLB27" s="341"/>
      <c r="CLC27" s="341"/>
      <c r="CLD27" s="341"/>
      <c r="CLE27" s="341"/>
      <c r="CLF27" s="341"/>
      <c r="CLG27" s="341"/>
      <c r="CLH27" s="341"/>
      <c r="CLI27" s="341"/>
      <c r="CLJ27" s="341"/>
      <c r="CLK27" s="341"/>
      <c r="CLL27" s="341"/>
      <c r="CLM27" s="341"/>
      <c r="CLN27" s="341"/>
      <c r="CLO27" s="341"/>
      <c r="CLP27" s="341"/>
      <c r="CLQ27" s="341"/>
      <c r="CLR27" s="341"/>
      <c r="CLS27" s="341"/>
      <c r="CLT27" s="341"/>
      <c r="CLU27" s="341"/>
      <c r="CLV27" s="341"/>
      <c r="CLW27" s="341"/>
      <c r="CLX27" s="341"/>
      <c r="CLY27" s="341"/>
      <c r="CLZ27" s="341"/>
      <c r="CMA27" s="341"/>
      <c r="CMB27" s="341"/>
      <c r="CMC27" s="341"/>
      <c r="CMD27" s="341"/>
      <c r="CME27" s="341"/>
      <c r="CMF27" s="341"/>
      <c r="CMG27" s="341"/>
      <c r="CMH27" s="341"/>
      <c r="CMI27" s="341"/>
      <c r="CMJ27" s="341"/>
      <c r="CMK27" s="341"/>
      <c r="CML27" s="341"/>
      <c r="CMM27" s="341"/>
      <c r="CMN27" s="341"/>
      <c r="CMO27" s="341"/>
      <c r="CMP27" s="341"/>
      <c r="CMQ27" s="341"/>
      <c r="CMR27" s="341"/>
      <c r="CMS27" s="341"/>
      <c r="CMT27" s="341"/>
      <c r="CMU27" s="341"/>
      <c r="CMV27" s="341"/>
      <c r="CMW27" s="341"/>
      <c r="CMX27" s="341"/>
      <c r="CMY27" s="341"/>
      <c r="CMZ27" s="341"/>
      <c r="CNA27" s="341"/>
      <c r="CNB27" s="341"/>
      <c r="CNC27" s="341"/>
      <c r="CND27" s="341"/>
      <c r="CNE27" s="341"/>
      <c r="CNF27" s="341"/>
      <c r="CNG27" s="341"/>
      <c r="CNH27" s="341"/>
      <c r="CNI27" s="341"/>
      <c r="CNJ27" s="341"/>
      <c r="CNK27" s="341"/>
      <c r="CNL27" s="341"/>
      <c r="CNM27" s="341"/>
      <c r="CNN27" s="341"/>
      <c r="CNO27" s="341"/>
      <c r="CNP27" s="341"/>
      <c r="CNQ27" s="341"/>
      <c r="CNR27" s="341"/>
      <c r="CNS27" s="341"/>
      <c r="CNT27" s="341"/>
      <c r="CNU27" s="341"/>
      <c r="CNV27" s="341"/>
      <c r="CNW27" s="341"/>
      <c r="CNX27" s="341"/>
      <c r="CNY27" s="341"/>
      <c r="CNZ27" s="341"/>
      <c r="COA27" s="341"/>
      <c r="COB27" s="341"/>
      <c r="COC27" s="341"/>
      <c r="COD27" s="341"/>
      <c r="COE27" s="341"/>
      <c r="COF27" s="341"/>
      <c r="COG27" s="341"/>
      <c r="COH27" s="341"/>
      <c r="COI27" s="341"/>
      <c r="COJ27" s="341"/>
      <c r="COK27" s="341"/>
      <c r="COL27" s="341"/>
      <c r="COM27" s="341"/>
      <c r="CON27" s="341"/>
      <c r="COO27" s="341"/>
      <c r="COP27" s="341"/>
      <c r="COQ27" s="341"/>
      <c r="COR27" s="341"/>
      <c r="COS27" s="341"/>
      <c r="COT27" s="341"/>
      <c r="COU27" s="341"/>
      <c r="COV27" s="341"/>
      <c r="COW27" s="341"/>
      <c r="COX27" s="341"/>
      <c r="COY27" s="341"/>
      <c r="COZ27" s="341"/>
      <c r="CPA27" s="341"/>
      <c r="CPB27" s="341"/>
      <c r="CPC27" s="341"/>
      <c r="CPD27" s="341"/>
      <c r="CPE27" s="341"/>
      <c r="CPF27" s="341"/>
      <c r="CPG27" s="341"/>
      <c r="CPH27" s="341"/>
      <c r="CPI27" s="341"/>
      <c r="CPJ27" s="341"/>
      <c r="CPK27" s="341"/>
      <c r="CPL27" s="341"/>
      <c r="CPM27" s="341"/>
      <c r="CPN27" s="341"/>
      <c r="CPO27" s="341"/>
      <c r="CPP27" s="341"/>
      <c r="CPQ27" s="341"/>
      <c r="CPR27" s="341"/>
      <c r="CPS27" s="341"/>
      <c r="CPT27" s="341"/>
      <c r="CPU27" s="341"/>
      <c r="CPV27" s="341"/>
      <c r="CPW27" s="341"/>
      <c r="CPX27" s="341"/>
      <c r="CPY27" s="341"/>
      <c r="CPZ27" s="341"/>
      <c r="CQA27" s="341"/>
      <c r="CQB27" s="341"/>
      <c r="CQC27" s="341"/>
      <c r="CQD27" s="341"/>
      <c r="CQE27" s="341"/>
      <c r="CQF27" s="341"/>
      <c r="CQG27" s="341"/>
      <c r="CQH27" s="341"/>
      <c r="CQI27" s="341"/>
      <c r="CQJ27" s="341"/>
      <c r="CQK27" s="341"/>
      <c r="CQL27" s="341"/>
      <c r="CQM27" s="341"/>
      <c r="CQN27" s="341"/>
      <c r="CQO27" s="341"/>
      <c r="CQP27" s="341"/>
      <c r="CQQ27" s="341"/>
      <c r="CQR27" s="341"/>
      <c r="CQS27" s="341"/>
      <c r="CQT27" s="341"/>
      <c r="CQU27" s="341"/>
      <c r="CQV27" s="341"/>
      <c r="CQW27" s="341"/>
      <c r="CQX27" s="341"/>
      <c r="CQY27" s="341"/>
      <c r="CQZ27" s="341"/>
      <c r="CRA27" s="341"/>
      <c r="CRB27" s="341"/>
      <c r="CRC27" s="341"/>
      <c r="CRD27" s="341"/>
      <c r="CRE27" s="341"/>
      <c r="CRF27" s="341"/>
      <c r="CRG27" s="341"/>
      <c r="CRH27" s="341"/>
      <c r="CRI27" s="341"/>
      <c r="CRJ27" s="341"/>
      <c r="CRK27" s="341"/>
      <c r="CRL27" s="341"/>
      <c r="CRM27" s="341"/>
      <c r="CRN27" s="341"/>
      <c r="CRO27" s="341"/>
      <c r="CRP27" s="341"/>
      <c r="CRQ27" s="341"/>
      <c r="CRR27" s="341"/>
      <c r="CRS27" s="341"/>
      <c r="CRT27" s="341"/>
      <c r="CRU27" s="341"/>
      <c r="CRV27" s="341"/>
      <c r="CRW27" s="341"/>
      <c r="CRX27" s="341"/>
      <c r="CRY27" s="341"/>
      <c r="CRZ27" s="341"/>
      <c r="CSA27" s="341"/>
      <c r="CSB27" s="341"/>
      <c r="CSC27" s="341"/>
      <c r="CSD27" s="341"/>
      <c r="CSE27" s="341"/>
      <c r="CSF27" s="341"/>
      <c r="CSG27" s="341"/>
      <c r="CSH27" s="341"/>
      <c r="CSI27" s="341"/>
      <c r="CSJ27" s="341"/>
      <c r="CSK27" s="341"/>
      <c r="CSL27" s="341"/>
      <c r="CSM27" s="341"/>
      <c r="CSN27" s="341"/>
      <c r="CSO27" s="341"/>
      <c r="CSP27" s="341"/>
      <c r="CSQ27" s="341"/>
      <c r="CSR27" s="341"/>
      <c r="CSS27" s="341"/>
      <c r="CST27" s="341"/>
      <c r="CSU27" s="341"/>
      <c r="CSV27" s="341"/>
      <c r="CSW27" s="341"/>
      <c r="CSX27" s="341"/>
      <c r="CSY27" s="341"/>
      <c r="CSZ27" s="341"/>
      <c r="CTA27" s="341"/>
      <c r="CTB27" s="341"/>
      <c r="CTC27" s="341"/>
      <c r="CTD27" s="341"/>
      <c r="CTE27" s="341"/>
      <c r="CTF27" s="341"/>
      <c r="CTG27" s="341"/>
      <c r="CTH27" s="341"/>
      <c r="CTL27" s="341"/>
      <c r="CTM27" s="341"/>
      <c r="CTN27" s="341"/>
      <c r="CTO27" s="341"/>
      <c r="CTP27" s="341"/>
      <c r="CTQ27" s="341"/>
      <c r="CTR27" s="341"/>
      <c r="CUJ27" s="341"/>
      <c r="CUK27" s="341"/>
      <c r="CUL27" s="341"/>
      <c r="CUM27" s="341"/>
      <c r="CUN27" s="341"/>
      <c r="CUO27" s="341"/>
      <c r="CUP27" s="341"/>
      <c r="CUQ27" s="341"/>
      <c r="CUR27" s="341"/>
      <c r="CUS27" s="341"/>
      <c r="CUT27" s="341"/>
      <c r="CUU27" s="341"/>
      <c r="CUV27" s="341"/>
      <c r="CUW27" s="341"/>
      <c r="CUX27" s="341"/>
      <c r="CUY27" s="341"/>
      <c r="CUZ27" s="341"/>
      <c r="CVA27" s="341"/>
      <c r="CVB27" s="341"/>
      <c r="CVC27" s="341"/>
      <c r="CVD27" s="341"/>
      <c r="CVE27" s="341"/>
      <c r="CVF27" s="341"/>
      <c r="CVG27" s="341"/>
      <c r="CVH27" s="341"/>
      <c r="CVI27" s="341"/>
      <c r="CVJ27" s="341"/>
      <c r="CVK27" s="341"/>
      <c r="CVL27" s="341"/>
      <c r="CVM27" s="341"/>
      <c r="CVN27" s="341"/>
      <c r="CVO27" s="341"/>
      <c r="CVP27" s="341"/>
      <c r="CVQ27" s="341"/>
      <c r="CVR27" s="341"/>
      <c r="CVS27" s="341"/>
      <c r="CVT27" s="341"/>
      <c r="CVU27" s="341"/>
      <c r="CVV27" s="341"/>
      <c r="CVW27" s="341"/>
      <c r="CVX27" s="341"/>
      <c r="CVY27" s="341"/>
      <c r="CVZ27" s="341"/>
      <c r="CWA27" s="341"/>
      <c r="CWB27" s="341"/>
      <c r="CWC27" s="341"/>
      <c r="CWD27" s="341"/>
      <c r="CWE27" s="341"/>
      <c r="CWF27" s="341"/>
      <c r="CWG27" s="341"/>
      <c r="CWH27" s="341"/>
      <c r="CWI27" s="341"/>
      <c r="CWJ27" s="341"/>
      <c r="CWK27" s="341"/>
      <c r="CWL27" s="341"/>
      <c r="CWM27" s="341"/>
      <c r="CWN27" s="341"/>
      <c r="CWO27" s="341"/>
      <c r="CWP27" s="341"/>
      <c r="CWQ27" s="341"/>
      <c r="CWR27" s="341"/>
      <c r="CWS27" s="341"/>
      <c r="CWT27" s="341"/>
      <c r="CWU27" s="341"/>
      <c r="CWV27" s="341"/>
      <c r="CWW27" s="341"/>
      <c r="CWX27" s="341"/>
      <c r="CWY27" s="341"/>
      <c r="CWZ27" s="341"/>
      <c r="CXA27" s="341"/>
      <c r="CXB27" s="341"/>
      <c r="CXC27" s="341"/>
      <c r="CXD27" s="341"/>
      <c r="CXE27" s="341"/>
      <c r="CXF27" s="341"/>
      <c r="CXG27" s="341"/>
      <c r="CXH27" s="341"/>
      <c r="CXI27" s="341"/>
      <c r="CXJ27" s="341"/>
      <c r="CXK27" s="341"/>
      <c r="CXL27" s="341"/>
      <c r="CXM27" s="341"/>
      <c r="CXN27" s="341"/>
      <c r="CXO27" s="341"/>
      <c r="CXP27" s="341"/>
      <c r="CXQ27" s="341"/>
      <c r="CXR27" s="341"/>
      <c r="CXS27" s="341"/>
      <c r="CXT27" s="341"/>
      <c r="CXU27" s="341"/>
      <c r="CXV27" s="341"/>
      <c r="CXW27" s="341"/>
      <c r="CXX27" s="341"/>
      <c r="CXY27" s="341"/>
      <c r="CXZ27" s="341"/>
      <c r="CYA27" s="341"/>
      <c r="CYB27" s="341"/>
      <c r="CYC27" s="341"/>
      <c r="CYD27" s="341"/>
      <c r="CYE27" s="341"/>
      <c r="CYF27" s="341"/>
      <c r="CYG27" s="341"/>
      <c r="CYH27" s="341"/>
      <c r="CYI27" s="341"/>
      <c r="CYJ27" s="341"/>
      <c r="CYK27" s="341"/>
      <c r="CYL27" s="341"/>
      <c r="CYM27" s="341"/>
      <c r="CYN27" s="341"/>
      <c r="CYO27" s="341"/>
      <c r="CYP27" s="341"/>
      <c r="CYQ27" s="341"/>
      <c r="CYR27" s="341"/>
      <c r="CYS27" s="341"/>
      <c r="CYT27" s="341"/>
      <c r="CYU27" s="341"/>
      <c r="CYV27" s="341"/>
      <c r="CYW27" s="341"/>
      <c r="CYX27" s="341"/>
      <c r="CYY27" s="341"/>
      <c r="CYZ27" s="341"/>
      <c r="CZA27" s="341"/>
      <c r="CZB27" s="341"/>
      <c r="CZC27" s="341"/>
      <c r="CZD27" s="341"/>
      <c r="CZE27" s="341"/>
      <c r="CZF27" s="341"/>
      <c r="CZG27" s="341"/>
      <c r="CZH27" s="341"/>
      <c r="CZI27" s="341"/>
      <c r="CZJ27" s="341"/>
      <c r="CZK27" s="341"/>
      <c r="CZL27" s="341"/>
      <c r="CZM27" s="341"/>
      <c r="CZN27" s="341"/>
      <c r="CZO27" s="341"/>
      <c r="CZP27" s="341"/>
      <c r="CZQ27" s="341"/>
      <c r="CZR27" s="341"/>
      <c r="CZS27" s="341"/>
      <c r="CZT27" s="341"/>
      <c r="CZU27" s="341"/>
      <c r="CZV27" s="341"/>
      <c r="CZW27" s="341"/>
      <c r="CZX27" s="341"/>
      <c r="CZY27" s="341"/>
      <c r="CZZ27" s="341"/>
      <c r="DAA27" s="341"/>
      <c r="DAB27" s="341"/>
      <c r="DAC27" s="341"/>
      <c r="DAD27" s="341"/>
      <c r="DAE27" s="341"/>
      <c r="DAF27" s="341"/>
      <c r="DAG27" s="341"/>
      <c r="DAH27" s="341"/>
      <c r="DAI27" s="341"/>
      <c r="DAJ27" s="341"/>
      <c r="DAK27" s="341"/>
      <c r="DAL27" s="341"/>
      <c r="DAM27" s="341"/>
      <c r="DAN27" s="341"/>
      <c r="DAO27" s="341"/>
      <c r="DAP27" s="341"/>
      <c r="DAQ27" s="341"/>
      <c r="DAR27" s="341"/>
      <c r="DAS27" s="341"/>
      <c r="DAT27" s="341"/>
      <c r="DAU27" s="341"/>
      <c r="DAV27" s="341"/>
      <c r="DAW27" s="341"/>
      <c r="DAX27" s="341"/>
      <c r="DAY27" s="341"/>
      <c r="DAZ27" s="341"/>
      <c r="DBA27" s="341"/>
      <c r="DBB27" s="341"/>
      <c r="DBC27" s="341"/>
      <c r="DBD27" s="341"/>
      <c r="DBE27" s="341"/>
      <c r="DBF27" s="341"/>
      <c r="DBG27" s="341"/>
      <c r="DBH27" s="341"/>
      <c r="DBI27" s="341"/>
      <c r="DBJ27" s="341"/>
      <c r="DBK27" s="341"/>
      <c r="DBL27" s="341"/>
      <c r="DBM27" s="341"/>
      <c r="DBN27" s="341"/>
      <c r="DBO27" s="341"/>
      <c r="DBP27" s="341"/>
      <c r="DBQ27" s="341"/>
      <c r="DBR27" s="341"/>
      <c r="DBS27" s="341"/>
      <c r="DBT27" s="341"/>
      <c r="DBU27" s="341"/>
      <c r="DBV27" s="341"/>
      <c r="DBW27" s="341"/>
      <c r="DBX27" s="341"/>
      <c r="DBY27" s="341"/>
      <c r="DBZ27" s="341"/>
      <c r="DCA27" s="341"/>
      <c r="DCB27" s="341"/>
      <c r="DCC27" s="341"/>
      <c r="DCD27" s="341"/>
      <c r="DCE27" s="341"/>
      <c r="DCF27" s="341"/>
      <c r="DCG27" s="341"/>
      <c r="DCH27" s="341"/>
      <c r="DCI27" s="341"/>
      <c r="DCJ27" s="341"/>
      <c r="DCK27" s="341"/>
      <c r="DCL27" s="341"/>
      <c r="DCM27" s="341"/>
      <c r="DCN27" s="341"/>
      <c r="DCO27" s="341"/>
      <c r="DCP27" s="341"/>
      <c r="DCQ27" s="341"/>
      <c r="DCR27" s="341"/>
      <c r="DCS27" s="341"/>
      <c r="DCT27" s="341"/>
      <c r="DCU27" s="341"/>
      <c r="DCV27" s="341"/>
      <c r="DCW27" s="341"/>
      <c r="DCX27" s="341"/>
      <c r="DCY27" s="341"/>
      <c r="DCZ27" s="341"/>
      <c r="DDA27" s="341"/>
      <c r="DDB27" s="341"/>
      <c r="DDC27" s="341"/>
      <c r="DDD27" s="341"/>
      <c r="DDH27" s="341"/>
      <c r="DDI27" s="341"/>
      <c r="DDJ27" s="341"/>
      <c r="DDK27" s="341"/>
      <c r="DDL27" s="341"/>
      <c r="DDM27" s="341"/>
      <c r="DDN27" s="341"/>
      <c r="DEF27" s="341"/>
      <c r="DEG27" s="341"/>
      <c r="DEH27" s="341"/>
      <c r="DEI27" s="341"/>
      <c r="DEJ27" s="341"/>
      <c r="DEK27" s="341"/>
      <c r="DEL27" s="341"/>
      <c r="DEM27" s="341"/>
      <c r="DEN27" s="341"/>
      <c r="DEO27" s="341"/>
      <c r="DEP27" s="341"/>
      <c r="DEQ27" s="341"/>
      <c r="DER27" s="341"/>
      <c r="DES27" s="341"/>
      <c r="DET27" s="341"/>
      <c r="DEU27" s="341"/>
      <c r="DEV27" s="341"/>
      <c r="DEW27" s="341"/>
      <c r="DEX27" s="341"/>
      <c r="DEY27" s="341"/>
      <c r="DEZ27" s="341"/>
      <c r="DFA27" s="341"/>
      <c r="DFB27" s="341"/>
      <c r="DFC27" s="341"/>
      <c r="DFD27" s="341"/>
      <c r="DFE27" s="341"/>
      <c r="DFF27" s="341"/>
      <c r="DFG27" s="341"/>
      <c r="DFH27" s="341"/>
      <c r="DFI27" s="341"/>
      <c r="DFJ27" s="341"/>
      <c r="DFK27" s="341"/>
      <c r="DFL27" s="341"/>
      <c r="DFM27" s="341"/>
      <c r="DFN27" s="341"/>
      <c r="DFO27" s="341"/>
      <c r="DFP27" s="341"/>
      <c r="DFQ27" s="341"/>
      <c r="DFR27" s="341"/>
      <c r="DFS27" s="341"/>
      <c r="DFT27" s="341"/>
      <c r="DFU27" s="341"/>
      <c r="DFV27" s="341"/>
      <c r="DFW27" s="341"/>
      <c r="DFX27" s="341"/>
      <c r="DFY27" s="341"/>
      <c r="DFZ27" s="341"/>
      <c r="DGA27" s="341"/>
      <c r="DGB27" s="341"/>
      <c r="DGC27" s="341"/>
      <c r="DGD27" s="341"/>
      <c r="DGE27" s="341"/>
      <c r="DGF27" s="341"/>
      <c r="DGG27" s="341"/>
      <c r="DGH27" s="341"/>
      <c r="DGI27" s="341"/>
      <c r="DGJ27" s="341"/>
      <c r="DGK27" s="341"/>
      <c r="DGL27" s="341"/>
      <c r="DGM27" s="341"/>
      <c r="DGN27" s="341"/>
      <c r="DGO27" s="341"/>
      <c r="DGP27" s="341"/>
      <c r="DGQ27" s="341"/>
      <c r="DGR27" s="341"/>
      <c r="DGS27" s="341"/>
      <c r="DGT27" s="341"/>
      <c r="DGU27" s="341"/>
      <c r="DGV27" s="341"/>
      <c r="DGW27" s="341"/>
      <c r="DGX27" s="341"/>
      <c r="DGY27" s="341"/>
      <c r="DGZ27" s="341"/>
      <c r="DHA27" s="341"/>
      <c r="DHB27" s="341"/>
      <c r="DHC27" s="341"/>
      <c r="DHD27" s="341"/>
      <c r="DHE27" s="341"/>
      <c r="DHF27" s="341"/>
      <c r="DHG27" s="341"/>
      <c r="DHH27" s="341"/>
      <c r="DHI27" s="341"/>
      <c r="DHJ27" s="341"/>
      <c r="DHK27" s="341"/>
      <c r="DHL27" s="341"/>
      <c r="DHM27" s="341"/>
      <c r="DHN27" s="341"/>
      <c r="DHO27" s="341"/>
      <c r="DHP27" s="341"/>
      <c r="DHQ27" s="341"/>
      <c r="DHR27" s="341"/>
      <c r="DHS27" s="341"/>
      <c r="DHT27" s="341"/>
      <c r="DHU27" s="341"/>
      <c r="DHV27" s="341"/>
      <c r="DHW27" s="341"/>
      <c r="DHX27" s="341"/>
      <c r="DHY27" s="341"/>
      <c r="DHZ27" s="341"/>
      <c r="DIA27" s="341"/>
      <c r="DIB27" s="341"/>
      <c r="DIC27" s="341"/>
      <c r="DID27" s="341"/>
      <c r="DIE27" s="341"/>
      <c r="DIF27" s="341"/>
      <c r="DIG27" s="341"/>
      <c r="DIH27" s="341"/>
      <c r="DII27" s="341"/>
      <c r="DIJ27" s="341"/>
      <c r="DIK27" s="341"/>
      <c r="DIL27" s="341"/>
      <c r="DIM27" s="341"/>
      <c r="DIN27" s="341"/>
      <c r="DIO27" s="341"/>
      <c r="DIP27" s="341"/>
      <c r="DIQ27" s="341"/>
      <c r="DIR27" s="341"/>
      <c r="DIS27" s="341"/>
      <c r="DIT27" s="341"/>
      <c r="DIU27" s="341"/>
      <c r="DIV27" s="341"/>
      <c r="DIW27" s="341"/>
      <c r="DIX27" s="341"/>
      <c r="DIY27" s="341"/>
      <c r="DIZ27" s="341"/>
      <c r="DJA27" s="341"/>
      <c r="DJB27" s="341"/>
      <c r="DJC27" s="341"/>
      <c r="DJD27" s="341"/>
      <c r="DJE27" s="341"/>
      <c r="DJF27" s="341"/>
      <c r="DJG27" s="341"/>
      <c r="DJH27" s="341"/>
      <c r="DJI27" s="341"/>
      <c r="DJJ27" s="341"/>
      <c r="DJK27" s="341"/>
      <c r="DJL27" s="341"/>
      <c r="DJM27" s="341"/>
      <c r="DJN27" s="341"/>
      <c r="DJO27" s="341"/>
      <c r="DJP27" s="341"/>
      <c r="DJQ27" s="341"/>
      <c r="DJR27" s="341"/>
      <c r="DJS27" s="341"/>
      <c r="DJT27" s="341"/>
      <c r="DJU27" s="341"/>
      <c r="DJV27" s="341"/>
      <c r="DJW27" s="341"/>
      <c r="DJX27" s="341"/>
      <c r="DJY27" s="341"/>
      <c r="DJZ27" s="341"/>
      <c r="DKA27" s="341"/>
      <c r="DKB27" s="341"/>
      <c r="DKC27" s="341"/>
      <c r="DKD27" s="341"/>
      <c r="DKE27" s="341"/>
      <c r="DKF27" s="341"/>
      <c r="DKG27" s="341"/>
      <c r="DKH27" s="341"/>
      <c r="DKI27" s="341"/>
      <c r="DKJ27" s="341"/>
      <c r="DKK27" s="341"/>
      <c r="DKL27" s="341"/>
      <c r="DKM27" s="341"/>
      <c r="DKN27" s="341"/>
      <c r="DKO27" s="341"/>
      <c r="DKP27" s="341"/>
      <c r="DKQ27" s="341"/>
      <c r="DKR27" s="341"/>
      <c r="DKS27" s="341"/>
      <c r="DKT27" s="341"/>
      <c r="DKU27" s="341"/>
      <c r="DKV27" s="341"/>
      <c r="DKW27" s="341"/>
      <c r="DKX27" s="341"/>
      <c r="DKY27" s="341"/>
      <c r="DKZ27" s="341"/>
      <c r="DLA27" s="341"/>
      <c r="DLB27" s="341"/>
      <c r="DLC27" s="341"/>
      <c r="DLD27" s="341"/>
      <c r="DLE27" s="341"/>
      <c r="DLF27" s="341"/>
      <c r="DLG27" s="341"/>
      <c r="DLH27" s="341"/>
      <c r="DLI27" s="341"/>
      <c r="DLJ27" s="341"/>
      <c r="DLK27" s="341"/>
      <c r="DLL27" s="341"/>
      <c r="DLM27" s="341"/>
      <c r="DLN27" s="341"/>
      <c r="DLO27" s="341"/>
      <c r="DLP27" s="341"/>
      <c r="DLQ27" s="341"/>
      <c r="DLR27" s="341"/>
      <c r="DLS27" s="341"/>
      <c r="DLT27" s="341"/>
      <c r="DLU27" s="341"/>
      <c r="DLV27" s="341"/>
      <c r="DLW27" s="341"/>
      <c r="DLX27" s="341"/>
      <c r="DLY27" s="341"/>
      <c r="DLZ27" s="341"/>
      <c r="DMA27" s="341"/>
      <c r="DMB27" s="341"/>
      <c r="DMC27" s="341"/>
      <c r="DMD27" s="341"/>
      <c r="DME27" s="341"/>
      <c r="DMF27" s="341"/>
      <c r="DMG27" s="341"/>
      <c r="DMH27" s="341"/>
      <c r="DMI27" s="341"/>
      <c r="DMJ27" s="341"/>
      <c r="DMK27" s="341"/>
      <c r="DML27" s="341"/>
      <c r="DMM27" s="341"/>
      <c r="DMN27" s="341"/>
      <c r="DMO27" s="341"/>
      <c r="DMP27" s="341"/>
      <c r="DMQ27" s="341"/>
      <c r="DMR27" s="341"/>
      <c r="DMS27" s="341"/>
      <c r="DMT27" s="341"/>
      <c r="DMU27" s="341"/>
      <c r="DMV27" s="341"/>
      <c r="DMW27" s="341"/>
      <c r="DMX27" s="341"/>
      <c r="DMY27" s="341"/>
      <c r="DMZ27" s="341"/>
      <c r="DND27" s="341"/>
      <c r="DNE27" s="341"/>
      <c r="DNF27" s="341"/>
      <c r="DNG27" s="341"/>
      <c r="DNH27" s="341"/>
      <c r="DNI27" s="341"/>
      <c r="DNJ27" s="341"/>
      <c r="DOB27" s="341"/>
      <c r="DOC27" s="341"/>
      <c r="DOD27" s="341"/>
      <c r="DOE27" s="341"/>
      <c r="DOF27" s="341"/>
      <c r="DOG27" s="341"/>
      <c r="DOH27" s="341"/>
      <c r="DOI27" s="341"/>
      <c r="DOJ27" s="341"/>
      <c r="DOK27" s="341"/>
      <c r="DOL27" s="341"/>
      <c r="DOM27" s="341"/>
      <c r="DON27" s="341"/>
      <c r="DOO27" s="341"/>
      <c r="DOP27" s="341"/>
      <c r="DOQ27" s="341"/>
      <c r="DOR27" s="341"/>
      <c r="DOS27" s="341"/>
      <c r="DOT27" s="341"/>
      <c r="DOU27" s="341"/>
      <c r="DOV27" s="341"/>
      <c r="DOW27" s="341"/>
      <c r="DOX27" s="341"/>
      <c r="DOY27" s="341"/>
      <c r="DOZ27" s="341"/>
      <c r="DPA27" s="341"/>
      <c r="DPB27" s="341"/>
      <c r="DPC27" s="341"/>
      <c r="DPD27" s="341"/>
      <c r="DPE27" s="341"/>
      <c r="DPF27" s="341"/>
      <c r="DPG27" s="341"/>
      <c r="DPH27" s="341"/>
      <c r="DPI27" s="341"/>
      <c r="DPJ27" s="341"/>
      <c r="DPK27" s="341"/>
      <c r="DPL27" s="341"/>
      <c r="DPM27" s="341"/>
      <c r="DPN27" s="341"/>
      <c r="DPO27" s="341"/>
      <c r="DPP27" s="341"/>
      <c r="DPQ27" s="341"/>
      <c r="DPR27" s="341"/>
      <c r="DPS27" s="341"/>
      <c r="DPT27" s="341"/>
      <c r="DPU27" s="341"/>
      <c r="DPV27" s="341"/>
      <c r="DPW27" s="341"/>
      <c r="DPX27" s="341"/>
      <c r="DPY27" s="341"/>
      <c r="DPZ27" s="341"/>
      <c r="DQA27" s="341"/>
      <c r="DQB27" s="341"/>
      <c r="DQC27" s="341"/>
      <c r="DQD27" s="341"/>
      <c r="DQE27" s="341"/>
      <c r="DQF27" s="341"/>
      <c r="DQG27" s="341"/>
      <c r="DQH27" s="341"/>
      <c r="DQI27" s="341"/>
      <c r="DQJ27" s="341"/>
      <c r="DQK27" s="341"/>
      <c r="DQL27" s="341"/>
      <c r="DQM27" s="341"/>
      <c r="DQN27" s="341"/>
      <c r="DQO27" s="341"/>
      <c r="DQP27" s="341"/>
      <c r="DQQ27" s="341"/>
      <c r="DQR27" s="341"/>
      <c r="DQS27" s="341"/>
      <c r="DQT27" s="341"/>
      <c r="DQU27" s="341"/>
      <c r="DQV27" s="341"/>
      <c r="DQW27" s="341"/>
      <c r="DQX27" s="341"/>
      <c r="DQY27" s="341"/>
      <c r="DQZ27" s="341"/>
      <c r="DRA27" s="341"/>
      <c r="DRB27" s="341"/>
      <c r="DRC27" s="341"/>
      <c r="DRD27" s="341"/>
      <c r="DRE27" s="341"/>
      <c r="DRF27" s="341"/>
      <c r="DRG27" s="341"/>
      <c r="DRH27" s="341"/>
      <c r="DRI27" s="341"/>
      <c r="DRJ27" s="341"/>
      <c r="DRK27" s="341"/>
      <c r="DRL27" s="341"/>
      <c r="DRM27" s="341"/>
      <c r="DRN27" s="341"/>
      <c r="DRO27" s="341"/>
      <c r="DRP27" s="341"/>
      <c r="DRQ27" s="341"/>
      <c r="DRR27" s="341"/>
      <c r="DRS27" s="341"/>
      <c r="DRT27" s="341"/>
      <c r="DRU27" s="341"/>
      <c r="DRV27" s="341"/>
      <c r="DRW27" s="341"/>
      <c r="DRX27" s="341"/>
      <c r="DRY27" s="341"/>
      <c r="DRZ27" s="341"/>
      <c r="DSA27" s="341"/>
      <c r="DSB27" s="341"/>
      <c r="DSC27" s="341"/>
      <c r="DSD27" s="341"/>
      <c r="DSE27" s="341"/>
      <c r="DSF27" s="341"/>
      <c r="DSG27" s="341"/>
      <c r="DSH27" s="341"/>
      <c r="DSI27" s="341"/>
      <c r="DSJ27" s="341"/>
      <c r="DSK27" s="341"/>
      <c r="DSL27" s="341"/>
      <c r="DSM27" s="341"/>
      <c r="DSN27" s="341"/>
      <c r="DSO27" s="341"/>
      <c r="DSP27" s="341"/>
      <c r="DSQ27" s="341"/>
      <c r="DSR27" s="341"/>
      <c r="DSS27" s="341"/>
      <c r="DST27" s="341"/>
      <c r="DSU27" s="341"/>
      <c r="DSV27" s="341"/>
      <c r="DSW27" s="341"/>
      <c r="DSX27" s="341"/>
      <c r="DSY27" s="341"/>
      <c r="DSZ27" s="341"/>
      <c r="DTA27" s="341"/>
      <c r="DTB27" s="341"/>
      <c r="DTC27" s="341"/>
      <c r="DTD27" s="341"/>
      <c r="DTE27" s="341"/>
      <c r="DTF27" s="341"/>
      <c r="DTG27" s="341"/>
      <c r="DTH27" s="341"/>
      <c r="DTI27" s="341"/>
      <c r="DTJ27" s="341"/>
      <c r="DTK27" s="341"/>
      <c r="DTL27" s="341"/>
      <c r="DTM27" s="341"/>
      <c r="DTN27" s="341"/>
      <c r="DTO27" s="341"/>
      <c r="DTP27" s="341"/>
      <c r="DTQ27" s="341"/>
      <c r="DTR27" s="341"/>
      <c r="DTS27" s="341"/>
      <c r="DTT27" s="341"/>
      <c r="DTU27" s="341"/>
      <c r="DTV27" s="341"/>
      <c r="DTW27" s="341"/>
      <c r="DTX27" s="341"/>
      <c r="DTY27" s="341"/>
      <c r="DTZ27" s="341"/>
      <c r="DUA27" s="341"/>
      <c r="DUB27" s="341"/>
      <c r="DUC27" s="341"/>
      <c r="DUD27" s="341"/>
      <c r="DUE27" s="341"/>
      <c r="DUF27" s="341"/>
      <c r="DUG27" s="341"/>
      <c r="DUH27" s="341"/>
      <c r="DUI27" s="341"/>
      <c r="DUJ27" s="341"/>
      <c r="DUK27" s="341"/>
      <c r="DUL27" s="341"/>
      <c r="DUM27" s="341"/>
      <c r="DUN27" s="341"/>
      <c r="DUO27" s="341"/>
      <c r="DUP27" s="341"/>
      <c r="DUQ27" s="341"/>
      <c r="DUR27" s="341"/>
      <c r="DUS27" s="341"/>
      <c r="DUT27" s="341"/>
      <c r="DUU27" s="341"/>
      <c r="DUV27" s="341"/>
      <c r="DUW27" s="341"/>
      <c r="DUX27" s="341"/>
      <c r="DUY27" s="341"/>
      <c r="DUZ27" s="341"/>
      <c r="DVA27" s="341"/>
      <c r="DVB27" s="341"/>
      <c r="DVC27" s="341"/>
      <c r="DVD27" s="341"/>
      <c r="DVE27" s="341"/>
      <c r="DVF27" s="341"/>
      <c r="DVG27" s="341"/>
      <c r="DVH27" s="341"/>
      <c r="DVI27" s="341"/>
      <c r="DVJ27" s="341"/>
      <c r="DVK27" s="341"/>
      <c r="DVL27" s="341"/>
      <c r="DVM27" s="341"/>
      <c r="DVN27" s="341"/>
      <c r="DVO27" s="341"/>
      <c r="DVP27" s="341"/>
      <c r="DVQ27" s="341"/>
      <c r="DVR27" s="341"/>
      <c r="DVS27" s="341"/>
      <c r="DVT27" s="341"/>
      <c r="DVU27" s="341"/>
      <c r="DVV27" s="341"/>
      <c r="DVW27" s="341"/>
      <c r="DVX27" s="341"/>
      <c r="DVY27" s="341"/>
      <c r="DVZ27" s="341"/>
      <c r="DWA27" s="341"/>
      <c r="DWB27" s="341"/>
      <c r="DWC27" s="341"/>
      <c r="DWD27" s="341"/>
      <c r="DWE27" s="341"/>
      <c r="DWF27" s="341"/>
      <c r="DWG27" s="341"/>
      <c r="DWH27" s="341"/>
      <c r="DWI27" s="341"/>
      <c r="DWJ27" s="341"/>
      <c r="DWK27" s="341"/>
      <c r="DWL27" s="341"/>
      <c r="DWM27" s="341"/>
      <c r="DWN27" s="341"/>
      <c r="DWO27" s="341"/>
      <c r="DWP27" s="341"/>
      <c r="DWQ27" s="341"/>
      <c r="DWR27" s="341"/>
      <c r="DWS27" s="341"/>
      <c r="DWT27" s="341"/>
      <c r="DWU27" s="341"/>
      <c r="DWV27" s="341"/>
      <c r="DWZ27" s="341"/>
      <c r="DXA27" s="341"/>
      <c r="DXB27" s="341"/>
      <c r="DXC27" s="341"/>
      <c r="DXD27" s="341"/>
      <c r="DXE27" s="341"/>
      <c r="DXF27" s="341"/>
      <c r="DXX27" s="341"/>
      <c r="DXY27" s="341"/>
      <c r="DXZ27" s="341"/>
      <c r="DYA27" s="341"/>
      <c r="DYB27" s="341"/>
      <c r="DYC27" s="341"/>
      <c r="DYD27" s="341"/>
      <c r="DYE27" s="341"/>
      <c r="DYF27" s="341"/>
      <c r="DYG27" s="341"/>
      <c r="DYH27" s="341"/>
      <c r="DYI27" s="341"/>
      <c r="DYJ27" s="341"/>
      <c r="DYK27" s="341"/>
      <c r="DYL27" s="341"/>
      <c r="DYM27" s="341"/>
      <c r="DYN27" s="341"/>
      <c r="DYO27" s="341"/>
      <c r="DYP27" s="341"/>
      <c r="DYQ27" s="341"/>
      <c r="DYR27" s="341"/>
      <c r="DYS27" s="341"/>
      <c r="DYT27" s="341"/>
      <c r="DYU27" s="341"/>
      <c r="DYV27" s="341"/>
      <c r="DYW27" s="341"/>
      <c r="DYX27" s="341"/>
      <c r="DYY27" s="341"/>
      <c r="DYZ27" s="341"/>
      <c r="DZA27" s="341"/>
      <c r="DZB27" s="341"/>
      <c r="DZC27" s="341"/>
      <c r="DZD27" s="341"/>
      <c r="DZE27" s="341"/>
      <c r="DZF27" s="341"/>
      <c r="DZG27" s="341"/>
      <c r="DZH27" s="341"/>
      <c r="DZI27" s="341"/>
      <c r="DZJ27" s="341"/>
      <c r="DZK27" s="341"/>
      <c r="DZL27" s="341"/>
      <c r="DZM27" s="341"/>
      <c r="DZN27" s="341"/>
      <c r="DZO27" s="341"/>
      <c r="DZP27" s="341"/>
      <c r="DZQ27" s="341"/>
      <c r="DZR27" s="341"/>
      <c r="DZS27" s="341"/>
      <c r="DZT27" s="341"/>
      <c r="DZU27" s="341"/>
      <c r="DZV27" s="341"/>
      <c r="DZW27" s="341"/>
      <c r="DZX27" s="341"/>
      <c r="DZY27" s="341"/>
      <c r="DZZ27" s="341"/>
      <c r="EAA27" s="341"/>
      <c r="EAB27" s="341"/>
      <c r="EAC27" s="341"/>
      <c r="EAD27" s="341"/>
      <c r="EAE27" s="341"/>
      <c r="EAF27" s="341"/>
      <c r="EAG27" s="341"/>
      <c r="EAH27" s="341"/>
      <c r="EAI27" s="341"/>
      <c r="EAJ27" s="341"/>
      <c r="EAK27" s="341"/>
      <c r="EAL27" s="341"/>
      <c r="EAM27" s="341"/>
      <c r="EAN27" s="341"/>
      <c r="EAO27" s="341"/>
      <c r="EAP27" s="341"/>
      <c r="EAQ27" s="341"/>
      <c r="EAR27" s="341"/>
      <c r="EAS27" s="341"/>
      <c r="EAT27" s="341"/>
      <c r="EAU27" s="341"/>
      <c r="EAV27" s="341"/>
      <c r="EAW27" s="341"/>
      <c r="EAX27" s="341"/>
      <c r="EAY27" s="341"/>
      <c r="EAZ27" s="341"/>
      <c r="EBA27" s="341"/>
      <c r="EBB27" s="341"/>
      <c r="EBC27" s="341"/>
      <c r="EBD27" s="341"/>
      <c r="EBE27" s="341"/>
      <c r="EBF27" s="341"/>
      <c r="EBG27" s="341"/>
      <c r="EBH27" s="341"/>
      <c r="EBI27" s="341"/>
      <c r="EBJ27" s="341"/>
      <c r="EBK27" s="341"/>
      <c r="EBL27" s="341"/>
      <c r="EBM27" s="341"/>
      <c r="EBN27" s="341"/>
      <c r="EBO27" s="341"/>
      <c r="EBP27" s="341"/>
      <c r="EBQ27" s="341"/>
      <c r="EBR27" s="341"/>
      <c r="EBS27" s="341"/>
      <c r="EBT27" s="341"/>
      <c r="EBU27" s="341"/>
      <c r="EBV27" s="341"/>
      <c r="EBW27" s="341"/>
      <c r="EBX27" s="341"/>
      <c r="EBY27" s="341"/>
      <c r="EBZ27" s="341"/>
      <c r="ECA27" s="341"/>
      <c r="ECB27" s="341"/>
      <c r="ECC27" s="341"/>
      <c r="ECD27" s="341"/>
      <c r="ECE27" s="341"/>
      <c r="ECF27" s="341"/>
      <c r="ECG27" s="341"/>
      <c r="ECH27" s="341"/>
      <c r="ECI27" s="341"/>
      <c r="ECJ27" s="341"/>
      <c r="ECK27" s="341"/>
      <c r="ECL27" s="341"/>
      <c r="ECM27" s="341"/>
      <c r="ECN27" s="341"/>
      <c r="ECO27" s="341"/>
      <c r="ECP27" s="341"/>
      <c r="ECQ27" s="341"/>
      <c r="ECR27" s="341"/>
      <c r="ECS27" s="341"/>
      <c r="ECT27" s="341"/>
      <c r="ECU27" s="341"/>
      <c r="ECV27" s="341"/>
      <c r="ECW27" s="341"/>
      <c r="ECX27" s="341"/>
      <c r="ECY27" s="341"/>
      <c r="ECZ27" s="341"/>
      <c r="EDA27" s="341"/>
      <c r="EDB27" s="341"/>
      <c r="EDC27" s="341"/>
      <c r="EDD27" s="341"/>
      <c r="EDE27" s="341"/>
      <c r="EDF27" s="341"/>
      <c r="EDG27" s="341"/>
      <c r="EDH27" s="341"/>
      <c r="EDI27" s="341"/>
      <c r="EDJ27" s="341"/>
      <c r="EDK27" s="341"/>
      <c r="EDL27" s="341"/>
      <c r="EDM27" s="341"/>
      <c r="EDN27" s="341"/>
      <c r="EDO27" s="341"/>
      <c r="EDP27" s="341"/>
      <c r="EDQ27" s="341"/>
      <c r="EDR27" s="341"/>
      <c r="EDS27" s="341"/>
      <c r="EDT27" s="341"/>
      <c r="EDU27" s="341"/>
      <c r="EDV27" s="341"/>
      <c r="EDW27" s="341"/>
      <c r="EDX27" s="341"/>
      <c r="EDY27" s="341"/>
      <c r="EDZ27" s="341"/>
      <c r="EEA27" s="341"/>
      <c r="EEB27" s="341"/>
      <c r="EEC27" s="341"/>
      <c r="EED27" s="341"/>
      <c r="EEE27" s="341"/>
      <c r="EEF27" s="341"/>
      <c r="EEG27" s="341"/>
      <c r="EEH27" s="341"/>
      <c r="EEI27" s="341"/>
      <c r="EEJ27" s="341"/>
      <c r="EEK27" s="341"/>
      <c r="EEL27" s="341"/>
      <c r="EEM27" s="341"/>
      <c r="EEN27" s="341"/>
      <c r="EEO27" s="341"/>
      <c r="EEP27" s="341"/>
      <c r="EEQ27" s="341"/>
      <c r="EER27" s="341"/>
      <c r="EES27" s="341"/>
      <c r="EET27" s="341"/>
      <c r="EEU27" s="341"/>
      <c r="EEV27" s="341"/>
      <c r="EEW27" s="341"/>
      <c r="EEX27" s="341"/>
      <c r="EEY27" s="341"/>
      <c r="EEZ27" s="341"/>
      <c r="EFA27" s="341"/>
      <c r="EFB27" s="341"/>
      <c r="EFC27" s="341"/>
      <c r="EFD27" s="341"/>
      <c r="EFE27" s="341"/>
      <c r="EFF27" s="341"/>
      <c r="EFG27" s="341"/>
      <c r="EFH27" s="341"/>
      <c r="EFI27" s="341"/>
      <c r="EFJ27" s="341"/>
      <c r="EFK27" s="341"/>
      <c r="EFL27" s="341"/>
      <c r="EFM27" s="341"/>
      <c r="EFN27" s="341"/>
      <c r="EFO27" s="341"/>
      <c r="EFP27" s="341"/>
      <c r="EFQ27" s="341"/>
      <c r="EFR27" s="341"/>
      <c r="EFS27" s="341"/>
      <c r="EFT27" s="341"/>
      <c r="EFU27" s="341"/>
      <c r="EFV27" s="341"/>
      <c r="EFW27" s="341"/>
      <c r="EFX27" s="341"/>
      <c r="EFY27" s="341"/>
      <c r="EFZ27" s="341"/>
      <c r="EGA27" s="341"/>
      <c r="EGB27" s="341"/>
      <c r="EGC27" s="341"/>
      <c r="EGD27" s="341"/>
      <c r="EGE27" s="341"/>
      <c r="EGF27" s="341"/>
      <c r="EGG27" s="341"/>
      <c r="EGH27" s="341"/>
      <c r="EGI27" s="341"/>
      <c r="EGJ27" s="341"/>
      <c r="EGK27" s="341"/>
      <c r="EGL27" s="341"/>
      <c r="EGM27" s="341"/>
      <c r="EGN27" s="341"/>
      <c r="EGO27" s="341"/>
      <c r="EGP27" s="341"/>
      <c r="EGQ27" s="341"/>
      <c r="EGR27" s="341"/>
      <c r="EGV27" s="341"/>
      <c r="EGW27" s="341"/>
      <c r="EGX27" s="341"/>
      <c r="EGY27" s="341"/>
      <c r="EGZ27" s="341"/>
      <c r="EHA27" s="341"/>
      <c r="EHB27" s="341"/>
      <c r="EHT27" s="341"/>
      <c r="EHU27" s="341"/>
      <c r="EHV27" s="341"/>
      <c r="EHW27" s="341"/>
      <c r="EHX27" s="341"/>
      <c r="EHY27" s="341"/>
      <c r="EHZ27" s="341"/>
      <c r="EIA27" s="341"/>
      <c r="EIB27" s="341"/>
      <c r="EIC27" s="341"/>
      <c r="EID27" s="341"/>
      <c r="EIE27" s="341"/>
      <c r="EIF27" s="341"/>
      <c r="EIG27" s="341"/>
      <c r="EIH27" s="341"/>
      <c r="EII27" s="341"/>
      <c r="EIJ27" s="341"/>
      <c r="EIK27" s="341"/>
      <c r="EIL27" s="341"/>
      <c r="EIM27" s="341"/>
      <c r="EIN27" s="341"/>
      <c r="EIO27" s="341"/>
      <c r="EIP27" s="341"/>
      <c r="EIQ27" s="341"/>
      <c r="EIR27" s="341"/>
      <c r="EIS27" s="341"/>
      <c r="EIT27" s="341"/>
      <c r="EIU27" s="341"/>
      <c r="EIV27" s="341"/>
      <c r="EIW27" s="341"/>
      <c r="EIX27" s="341"/>
      <c r="EIY27" s="341"/>
      <c r="EIZ27" s="341"/>
      <c r="EJA27" s="341"/>
      <c r="EJB27" s="341"/>
      <c r="EJC27" s="341"/>
      <c r="EJD27" s="341"/>
      <c r="EJE27" s="341"/>
      <c r="EJF27" s="341"/>
      <c r="EJG27" s="341"/>
      <c r="EJH27" s="341"/>
      <c r="EJI27" s="341"/>
      <c r="EJJ27" s="341"/>
      <c r="EJK27" s="341"/>
      <c r="EJL27" s="341"/>
      <c r="EJM27" s="341"/>
      <c r="EJN27" s="341"/>
      <c r="EJO27" s="341"/>
      <c r="EJP27" s="341"/>
      <c r="EJQ27" s="341"/>
      <c r="EJR27" s="341"/>
      <c r="EJS27" s="341"/>
      <c r="EJT27" s="341"/>
      <c r="EJU27" s="341"/>
      <c r="EJV27" s="341"/>
      <c r="EJW27" s="341"/>
      <c r="EJX27" s="341"/>
      <c r="EJY27" s="341"/>
      <c r="EJZ27" s="341"/>
      <c r="EKA27" s="341"/>
      <c r="EKB27" s="341"/>
      <c r="EKC27" s="341"/>
      <c r="EKD27" s="341"/>
      <c r="EKE27" s="341"/>
      <c r="EKF27" s="341"/>
      <c r="EKG27" s="341"/>
      <c r="EKH27" s="341"/>
      <c r="EKI27" s="341"/>
      <c r="EKJ27" s="341"/>
      <c r="EKK27" s="341"/>
      <c r="EKL27" s="341"/>
      <c r="EKM27" s="341"/>
      <c r="EKN27" s="341"/>
      <c r="EKO27" s="341"/>
      <c r="EKP27" s="341"/>
      <c r="EKQ27" s="341"/>
      <c r="EKR27" s="341"/>
      <c r="EKS27" s="341"/>
      <c r="EKT27" s="341"/>
      <c r="EKU27" s="341"/>
      <c r="EKV27" s="341"/>
      <c r="EKW27" s="341"/>
      <c r="EKX27" s="341"/>
      <c r="EKY27" s="341"/>
      <c r="EKZ27" s="341"/>
      <c r="ELA27" s="341"/>
      <c r="ELB27" s="341"/>
      <c r="ELC27" s="341"/>
      <c r="ELD27" s="341"/>
      <c r="ELE27" s="341"/>
      <c r="ELF27" s="341"/>
      <c r="ELG27" s="341"/>
      <c r="ELH27" s="341"/>
      <c r="ELI27" s="341"/>
      <c r="ELJ27" s="341"/>
      <c r="ELK27" s="341"/>
      <c r="ELL27" s="341"/>
      <c r="ELM27" s="341"/>
      <c r="ELN27" s="341"/>
      <c r="ELO27" s="341"/>
      <c r="ELP27" s="341"/>
      <c r="ELQ27" s="341"/>
      <c r="ELR27" s="341"/>
      <c r="ELS27" s="341"/>
      <c r="ELT27" s="341"/>
      <c r="ELU27" s="341"/>
      <c r="ELV27" s="341"/>
      <c r="ELW27" s="341"/>
      <c r="ELX27" s="341"/>
      <c r="ELY27" s="341"/>
      <c r="ELZ27" s="341"/>
      <c r="EMA27" s="341"/>
      <c r="EMB27" s="341"/>
      <c r="EMC27" s="341"/>
      <c r="EMD27" s="341"/>
      <c r="EME27" s="341"/>
      <c r="EMF27" s="341"/>
      <c r="EMG27" s="341"/>
      <c r="EMH27" s="341"/>
      <c r="EMI27" s="341"/>
      <c r="EMJ27" s="341"/>
      <c r="EMK27" s="341"/>
      <c r="EML27" s="341"/>
      <c r="EMM27" s="341"/>
      <c r="EMN27" s="341"/>
      <c r="EMO27" s="341"/>
      <c r="EMP27" s="341"/>
      <c r="EMQ27" s="341"/>
      <c r="EMR27" s="341"/>
      <c r="EMS27" s="341"/>
      <c r="EMT27" s="341"/>
      <c r="EMU27" s="341"/>
      <c r="EMV27" s="341"/>
      <c r="EMW27" s="341"/>
      <c r="EMX27" s="341"/>
      <c r="EMY27" s="341"/>
      <c r="EMZ27" s="341"/>
      <c r="ENA27" s="341"/>
      <c r="ENB27" s="341"/>
      <c r="ENC27" s="341"/>
      <c r="END27" s="341"/>
      <c r="ENE27" s="341"/>
      <c r="ENF27" s="341"/>
      <c r="ENG27" s="341"/>
      <c r="ENH27" s="341"/>
      <c r="ENI27" s="341"/>
      <c r="ENJ27" s="341"/>
      <c r="ENK27" s="341"/>
      <c r="ENL27" s="341"/>
      <c r="ENM27" s="341"/>
      <c r="ENN27" s="341"/>
      <c r="ENO27" s="341"/>
      <c r="ENP27" s="341"/>
      <c r="ENQ27" s="341"/>
      <c r="ENR27" s="341"/>
      <c r="ENS27" s="341"/>
      <c r="ENT27" s="341"/>
      <c r="ENU27" s="341"/>
      <c r="ENV27" s="341"/>
      <c r="ENW27" s="341"/>
      <c r="ENX27" s="341"/>
      <c r="ENY27" s="341"/>
      <c r="ENZ27" s="341"/>
      <c r="EOA27" s="341"/>
      <c r="EOB27" s="341"/>
      <c r="EOC27" s="341"/>
      <c r="EOD27" s="341"/>
      <c r="EOE27" s="341"/>
      <c r="EOF27" s="341"/>
      <c r="EOG27" s="341"/>
      <c r="EOH27" s="341"/>
      <c r="EOI27" s="341"/>
      <c r="EOJ27" s="341"/>
      <c r="EOK27" s="341"/>
      <c r="EOL27" s="341"/>
      <c r="EOM27" s="341"/>
      <c r="EON27" s="341"/>
      <c r="EOO27" s="341"/>
      <c r="EOP27" s="341"/>
      <c r="EOQ27" s="341"/>
      <c r="EOR27" s="341"/>
      <c r="EOS27" s="341"/>
      <c r="EOT27" s="341"/>
      <c r="EOU27" s="341"/>
      <c r="EOV27" s="341"/>
      <c r="EOW27" s="341"/>
      <c r="EOX27" s="341"/>
      <c r="EOY27" s="341"/>
      <c r="EOZ27" s="341"/>
      <c r="EPA27" s="341"/>
      <c r="EPB27" s="341"/>
      <c r="EPC27" s="341"/>
      <c r="EPD27" s="341"/>
      <c r="EPE27" s="341"/>
      <c r="EPF27" s="341"/>
      <c r="EPG27" s="341"/>
      <c r="EPH27" s="341"/>
      <c r="EPI27" s="341"/>
      <c r="EPJ27" s="341"/>
      <c r="EPK27" s="341"/>
      <c r="EPL27" s="341"/>
      <c r="EPM27" s="341"/>
      <c r="EPN27" s="341"/>
      <c r="EPO27" s="341"/>
      <c r="EPP27" s="341"/>
      <c r="EPQ27" s="341"/>
      <c r="EPR27" s="341"/>
      <c r="EPS27" s="341"/>
      <c r="EPT27" s="341"/>
      <c r="EPU27" s="341"/>
      <c r="EPV27" s="341"/>
      <c r="EPW27" s="341"/>
      <c r="EPX27" s="341"/>
      <c r="EPY27" s="341"/>
      <c r="EPZ27" s="341"/>
      <c r="EQA27" s="341"/>
      <c r="EQB27" s="341"/>
      <c r="EQC27" s="341"/>
      <c r="EQD27" s="341"/>
      <c r="EQE27" s="341"/>
      <c r="EQF27" s="341"/>
      <c r="EQG27" s="341"/>
      <c r="EQH27" s="341"/>
      <c r="EQI27" s="341"/>
      <c r="EQJ27" s="341"/>
      <c r="EQK27" s="341"/>
      <c r="EQL27" s="341"/>
      <c r="EQM27" s="341"/>
      <c r="EQN27" s="341"/>
      <c r="EQR27" s="341"/>
      <c r="EQS27" s="341"/>
      <c r="EQT27" s="341"/>
      <c r="EQU27" s="341"/>
      <c r="EQV27" s="341"/>
      <c r="EQW27" s="341"/>
      <c r="EQX27" s="341"/>
      <c r="ERP27" s="341"/>
      <c r="ERQ27" s="341"/>
      <c r="ERR27" s="341"/>
      <c r="ERS27" s="341"/>
      <c r="ERT27" s="341"/>
      <c r="ERU27" s="341"/>
      <c r="ERV27" s="341"/>
      <c r="ERW27" s="341"/>
      <c r="ERX27" s="341"/>
      <c r="ERY27" s="341"/>
      <c r="ERZ27" s="341"/>
      <c r="ESA27" s="341"/>
      <c r="ESB27" s="341"/>
      <c r="ESC27" s="341"/>
      <c r="ESD27" s="341"/>
      <c r="ESE27" s="341"/>
      <c r="ESF27" s="341"/>
      <c r="ESG27" s="341"/>
      <c r="ESH27" s="341"/>
      <c r="ESI27" s="341"/>
      <c r="ESJ27" s="341"/>
      <c r="ESK27" s="341"/>
      <c r="ESL27" s="341"/>
      <c r="ESM27" s="341"/>
      <c r="ESN27" s="341"/>
      <c r="ESO27" s="341"/>
      <c r="ESP27" s="341"/>
      <c r="ESQ27" s="341"/>
      <c r="ESR27" s="341"/>
      <c r="ESS27" s="341"/>
      <c r="EST27" s="341"/>
      <c r="ESU27" s="341"/>
      <c r="ESV27" s="341"/>
      <c r="ESW27" s="341"/>
      <c r="ESX27" s="341"/>
      <c r="ESY27" s="341"/>
      <c r="ESZ27" s="341"/>
      <c r="ETA27" s="341"/>
      <c r="ETB27" s="341"/>
      <c r="ETC27" s="341"/>
      <c r="ETD27" s="341"/>
      <c r="ETE27" s="341"/>
      <c r="ETF27" s="341"/>
      <c r="ETG27" s="341"/>
      <c r="ETH27" s="341"/>
      <c r="ETI27" s="341"/>
      <c r="ETJ27" s="341"/>
      <c r="ETK27" s="341"/>
      <c r="ETL27" s="341"/>
      <c r="ETM27" s="341"/>
      <c r="ETN27" s="341"/>
      <c r="ETO27" s="341"/>
      <c r="ETP27" s="341"/>
      <c r="ETQ27" s="341"/>
      <c r="ETR27" s="341"/>
      <c r="ETS27" s="341"/>
      <c r="ETT27" s="341"/>
      <c r="ETU27" s="341"/>
      <c r="ETV27" s="341"/>
      <c r="ETW27" s="341"/>
      <c r="ETX27" s="341"/>
      <c r="ETY27" s="341"/>
      <c r="ETZ27" s="341"/>
      <c r="EUA27" s="341"/>
      <c r="EUB27" s="341"/>
      <c r="EUC27" s="341"/>
      <c r="EUD27" s="341"/>
      <c r="EUE27" s="341"/>
      <c r="EUF27" s="341"/>
      <c r="EUG27" s="341"/>
      <c r="EUH27" s="341"/>
      <c r="EUI27" s="341"/>
      <c r="EUJ27" s="341"/>
      <c r="EUK27" s="341"/>
      <c r="EUL27" s="341"/>
      <c r="EUM27" s="341"/>
      <c r="EUN27" s="341"/>
      <c r="EUO27" s="341"/>
      <c r="EUP27" s="341"/>
      <c r="EUQ27" s="341"/>
      <c r="EUR27" s="341"/>
      <c r="EUS27" s="341"/>
      <c r="EUT27" s="341"/>
      <c r="EUU27" s="341"/>
      <c r="EUV27" s="341"/>
      <c r="EUW27" s="341"/>
      <c r="EUX27" s="341"/>
      <c r="EUY27" s="341"/>
      <c r="EUZ27" s="341"/>
      <c r="EVA27" s="341"/>
      <c r="EVB27" s="341"/>
      <c r="EVC27" s="341"/>
      <c r="EVD27" s="341"/>
      <c r="EVE27" s="341"/>
      <c r="EVF27" s="341"/>
      <c r="EVG27" s="341"/>
      <c r="EVH27" s="341"/>
      <c r="EVI27" s="341"/>
      <c r="EVJ27" s="341"/>
      <c r="EVK27" s="341"/>
      <c r="EVL27" s="341"/>
      <c r="EVM27" s="341"/>
      <c r="EVN27" s="341"/>
      <c r="EVO27" s="341"/>
      <c r="EVP27" s="341"/>
      <c r="EVQ27" s="341"/>
      <c r="EVR27" s="341"/>
      <c r="EVS27" s="341"/>
      <c r="EVT27" s="341"/>
      <c r="EVU27" s="341"/>
      <c r="EVV27" s="341"/>
      <c r="EVW27" s="341"/>
      <c r="EVX27" s="341"/>
      <c r="EVY27" s="341"/>
      <c r="EVZ27" s="341"/>
      <c r="EWA27" s="341"/>
      <c r="EWB27" s="341"/>
      <c r="EWC27" s="341"/>
      <c r="EWD27" s="341"/>
      <c r="EWE27" s="341"/>
      <c r="EWF27" s="341"/>
      <c r="EWG27" s="341"/>
      <c r="EWH27" s="341"/>
      <c r="EWI27" s="341"/>
      <c r="EWJ27" s="341"/>
      <c r="EWK27" s="341"/>
      <c r="EWL27" s="341"/>
      <c r="EWM27" s="341"/>
      <c r="EWN27" s="341"/>
      <c r="EWO27" s="341"/>
      <c r="EWP27" s="341"/>
      <c r="EWQ27" s="341"/>
      <c r="EWR27" s="341"/>
      <c r="EWS27" s="341"/>
      <c r="EWT27" s="341"/>
      <c r="EWU27" s="341"/>
      <c r="EWV27" s="341"/>
      <c r="EWW27" s="341"/>
      <c r="EWX27" s="341"/>
      <c r="EWY27" s="341"/>
      <c r="EWZ27" s="341"/>
      <c r="EXA27" s="341"/>
      <c r="EXB27" s="341"/>
      <c r="EXC27" s="341"/>
      <c r="EXD27" s="341"/>
      <c r="EXE27" s="341"/>
      <c r="EXF27" s="341"/>
      <c r="EXG27" s="341"/>
      <c r="EXH27" s="341"/>
      <c r="EXI27" s="341"/>
      <c r="EXJ27" s="341"/>
      <c r="EXK27" s="341"/>
      <c r="EXL27" s="341"/>
      <c r="EXM27" s="341"/>
      <c r="EXN27" s="341"/>
      <c r="EXO27" s="341"/>
      <c r="EXP27" s="341"/>
      <c r="EXQ27" s="341"/>
      <c r="EXR27" s="341"/>
      <c r="EXS27" s="341"/>
      <c r="EXT27" s="341"/>
      <c r="EXU27" s="341"/>
      <c r="EXV27" s="341"/>
      <c r="EXW27" s="341"/>
      <c r="EXX27" s="341"/>
      <c r="EXY27" s="341"/>
      <c r="EXZ27" s="341"/>
      <c r="EYA27" s="341"/>
      <c r="EYB27" s="341"/>
      <c r="EYC27" s="341"/>
      <c r="EYD27" s="341"/>
      <c r="EYE27" s="341"/>
      <c r="EYF27" s="341"/>
      <c r="EYG27" s="341"/>
      <c r="EYH27" s="341"/>
      <c r="EYI27" s="341"/>
      <c r="EYJ27" s="341"/>
      <c r="EYK27" s="341"/>
      <c r="EYL27" s="341"/>
      <c r="EYM27" s="341"/>
      <c r="EYN27" s="341"/>
      <c r="EYO27" s="341"/>
      <c r="EYP27" s="341"/>
      <c r="EYQ27" s="341"/>
      <c r="EYR27" s="341"/>
      <c r="EYS27" s="341"/>
      <c r="EYT27" s="341"/>
      <c r="EYU27" s="341"/>
      <c r="EYV27" s="341"/>
      <c r="EYW27" s="341"/>
      <c r="EYX27" s="341"/>
      <c r="EYY27" s="341"/>
      <c r="EYZ27" s="341"/>
      <c r="EZA27" s="341"/>
      <c r="EZB27" s="341"/>
      <c r="EZC27" s="341"/>
      <c r="EZD27" s="341"/>
      <c r="EZE27" s="341"/>
      <c r="EZF27" s="341"/>
      <c r="EZG27" s="341"/>
      <c r="EZH27" s="341"/>
      <c r="EZI27" s="341"/>
      <c r="EZJ27" s="341"/>
      <c r="EZK27" s="341"/>
      <c r="EZL27" s="341"/>
      <c r="EZM27" s="341"/>
      <c r="EZN27" s="341"/>
      <c r="EZO27" s="341"/>
      <c r="EZP27" s="341"/>
      <c r="EZQ27" s="341"/>
      <c r="EZR27" s="341"/>
      <c r="EZS27" s="341"/>
      <c r="EZT27" s="341"/>
      <c r="EZU27" s="341"/>
      <c r="EZV27" s="341"/>
      <c r="EZW27" s="341"/>
      <c r="EZX27" s="341"/>
      <c r="EZY27" s="341"/>
      <c r="EZZ27" s="341"/>
      <c r="FAA27" s="341"/>
      <c r="FAB27" s="341"/>
      <c r="FAC27" s="341"/>
      <c r="FAD27" s="341"/>
      <c r="FAE27" s="341"/>
      <c r="FAF27" s="341"/>
      <c r="FAG27" s="341"/>
      <c r="FAH27" s="341"/>
      <c r="FAI27" s="341"/>
      <c r="FAJ27" s="341"/>
      <c r="FAN27" s="341"/>
      <c r="FAO27" s="341"/>
      <c r="FAP27" s="341"/>
      <c r="FAQ27" s="341"/>
      <c r="FAR27" s="341"/>
      <c r="FAS27" s="341"/>
      <c r="FAT27" s="341"/>
      <c r="FBL27" s="341"/>
      <c r="FBM27" s="341"/>
      <c r="FBN27" s="341"/>
      <c r="FBO27" s="341"/>
      <c r="FBP27" s="341"/>
      <c r="FBQ27" s="341"/>
      <c r="FBR27" s="341"/>
      <c r="FBS27" s="341"/>
      <c r="FBT27" s="341"/>
      <c r="FBU27" s="341"/>
      <c r="FBV27" s="341"/>
      <c r="FBW27" s="341"/>
      <c r="FBX27" s="341"/>
      <c r="FBY27" s="341"/>
      <c r="FBZ27" s="341"/>
      <c r="FCA27" s="341"/>
      <c r="FCB27" s="341"/>
      <c r="FCC27" s="341"/>
      <c r="FCD27" s="341"/>
      <c r="FCE27" s="341"/>
      <c r="FCF27" s="341"/>
      <c r="FCG27" s="341"/>
      <c r="FCH27" s="341"/>
      <c r="FCI27" s="341"/>
      <c r="FCJ27" s="341"/>
      <c r="FCK27" s="341"/>
      <c r="FCL27" s="341"/>
      <c r="FCM27" s="341"/>
      <c r="FCN27" s="341"/>
      <c r="FCO27" s="341"/>
      <c r="FCP27" s="341"/>
      <c r="FCQ27" s="341"/>
      <c r="FCR27" s="341"/>
      <c r="FCS27" s="341"/>
      <c r="FCT27" s="341"/>
      <c r="FCU27" s="341"/>
      <c r="FCV27" s="341"/>
      <c r="FCW27" s="341"/>
      <c r="FCX27" s="341"/>
      <c r="FCY27" s="341"/>
      <c r="FCZ27" s="341"/>
      <c r="FDA27" s="341"/>
      <c r="FDB27" s="341"/>
      <c r="FDC27" s="341"/>
      <c r="FDD27" s="341"/>
      <c r="FDE27" s="341"/>
      <c r="FDF27" s="341"/>
      <c r="FDG27" s="341"/>
      <c r="FDH27" s="341"/>
      <c r="FDI27" s="341"/>
      <c r="FDJ27" s="341"/>
      <c r="FDK27" s="341"/>
      <c r="FDL27" s="341"/>
      <c r="FDM27" s="341"/>
      <c r="FDN27" s="341"/>
      <c r="FDO27" s="341"/>
      <c r="FDP27" s="341"/>
      <c r="FDQ27" s="341"/>
      <c r="FDR27" s="341"/>
      <c r="FDS27" s="341"/>
      <c r="FDT27" s="341"/>
      <c r="FDU27" s="341"/>
      <c r="FDV27" s="341"/>
      <c r="FDW27" s="341"/>
      <c r="FDX27" s="341"/>
      <c r="FDY27" s="341"/>
      <c r="FDZ27" s="341"/>
      <c r="FEA27" s="341"/>
      <c r="FEB27" s="341"/>
      <c r="FEC27" s="341"/>
      <c r="FED27" s="341"/>
      <c r="FEE27" s="341"/>
      <c r="FEF27" s="341"/>
      <c r="FEG27" s="341"/>
      <c r="FEH27" s="341"/>
      <c r="FEI27" s="341"/>
      <c r="FEJ27" s="341"/>
      <c r="FEK27" s="341"/>
      <c r="FEL27" s="341"/>
      <c r="FEM27" s="341"/>
      <c r="FEN27" s="341"/>
      <c r="FEO27" s="341"/>
      <c r="FEP27" s="341"/>
      <c r="FEQ27" s="341"/>
      <c r="FER27" s="341"/>
      <c r="FES27" s="341"/>
      <c r="FET27" s="341"/>
      <c r="FEU27" s="341"/>
      <c r="FEV27" s="341"/>
      <c r="FEW27" s="341"/>
      <c r="FEX27" s="341"/>
      <c r="FEY27" s="341"/>
      <c r="FEZ27" s="341"/>
      <c r="FFA27" s="341"/>
      <c r="FFB27" s="341"/>
      <c r="FFC27" s="341"/>
      <c r="FFD27" s="341"/>
      <c r="FFE27" s="341"/>
      <c r="FFF27" s="341"/>
      <c r="FFG27" s="341"/>
      <c r="FFH27" s="341"/>
      <c r="FFI27" s="341"/>
      <c r="FFJ27" s="341"/>
      <c r="FFK27" s="341"/>
      <c r="FFL27" s="341"/>
      <c r="FFM27" s="341"/>
      <c r="FFN27" s="341"/>
      <c r="FFO27" s="341"/>
      <c r="FFP27" s="341"/>
      <c r="FFQ27" s="341"/>
      <c r="FFR27" s="341"/>
      <c r="FFS27" s="341"/>
      <c r="FFT27" s="341"/>
      <c r="FFU27" s="341"/>
      <c r="FFV27" s="341"/>
      <c r="FFW27" s="341"/>
      <c r="FFX27" s="341"/>
      <c r="FFY27" s="341"/>
      <c r="FFZ27" s="341"/>
      <c r="FGA27" s="341"/>
      <c r="FGB27" s="341"/>
      <c r="FGC27" s="341"/>
      <c r="FGD27" s="341"/>
      <c r="FGE27" s="341"/>
      <c r="FGF27" s="341"/>
      <c r="FGG27" s="341"/>
      <c r="FGH27" s="341"/>
      <c r="FGI27" s="341"/>
      <c r="FGJ27" s="341"/>
      <c r="FGK27" s="341"/>
      <c r="FGL27" s="341"/>
      <c r="FGM27" s="341"/>
      <c r="FGN27" s="341"/>
      <c r="FGO27" s="341"/>
      <c r="FGP27" s="341"/>
      <c r="FGQ27" s="341"/>
      <c r="FGR27" s="341"/>
      <c r="FGS27" s="341"/>
      <c r="FGT27" s="341"/>
      <c r="FGU27" s="341"/>
      <c r="FGV27" s="341"/>
      <c r="FGW27" s="341"/>
      <c r="FGX27" s="341"/>
      <c r="FGY27" s="341"/>
      <c r="FGZ27" s="341"/>
      <c r="FHA27" s="341"/>
      <c r="FHB27" s="341"/>
      <c r="FHC27" s="341"/>
      <c r="FHD27" s="341"/>
      <c r="FHE27" s="341"/>
      <c r="FHF27" s="341"/>
      <c r="FHG27" s="341"/>
      <c r="FHH27" s="341"/>
      <c r="FHI27" s="341"/>
      <c r="FHJ27" s="341"/>
      <c r="FHK27" s="341"/>
      <c r="FHL27" s="341"/>
      <c r="FHM27" s="341"/>
      <c r="FHN27" s="341"/>
      <c r="FHO27" s="341"/>
      <c r="FHP27" s="341"/>
      <c r="FHQ27" s="341"/>
      <c r="FHR27" s="341"/>
      <c r="FHS27" s="341"/>
      <c r="FHT27" s="341"/>
      <c r="FHU27" s="341"/>
      <c r="FHV27" s="341"/>
      <c r="FHW27" s="341"/>
      <c r="FHX27" s="341"/>
      <c r="FHY27" s="341"/>
      <c r="FHZ27" s="341"/>
      <c r="FIA27" s="341"/>
      <c r="FIB27" s="341"/>
      <c r="FIC27" s="341"/>
      <c r="FID27" s="341"/>
      <c r="FIE27" s="341"/>
      <c r="FIF27" s="341"/>
      <c r="FIG27" s="341"/>
      <c r="FIH27" s="341"/>
      <c r="FII27" s="341"/>
      <c r="FIJ27" s="341"/>
      <c r="FIK27" s="341"/>
      <c r="FIL27" s="341"/>
      <c r="FIM27" s="341"/>
      <c r="FIN27" s="341"/>
      <c r="FIO27" s="341"/>
      <c r="FIP27" s="341"/>
      <c r="FIQ27" s="341"/>
      <c r="FIR27" s="341"/>
      <c r="FIS27" s="341"/>
      <c r="FIT27" s="341"/>
      <c r="FIU27" s="341"/>
      <c r="FIV27" s="341"/>
      <c r="FIW27" s="341"/>
      <c r="FIX27" s="341"/>
      <c r="FIY27" s="341"/>
      <c r="FIZ27" s="341"/>
      <c r="FJA27" s="341"/>
      <c r="FJB27" s="341"/>
      <c r="FJC27" s="341"/>
      <c r="FJD27" s="341"/>
      <c r="FJE27" s="341"/>
      <c r="FJF27" s="341"/>
      <c r="FJG27" s="341"/>
      <c r="FJH27" s="341"/>
      <c r="FJI27" s="341"/>
      <c r="FJJ27" s="341"/>
      <c r="FJK27" s="341"/>
      <c r="FJL27" s="341"/>
      <c r="FJM27" s="341"/>
      <c r="FJN27" s="341"/>
      <c r="FJO27" s="341"/>
      <c r="FJP27" s="341"/>
      <c r="FJQ27" s="341"/>
      <c r="FJR27" s="341"/>
      <c r="FJS27" s="341"/>
      <c r="FJT27" s="341"/>
      <c r="FJU27" s="341"/>
      <c r="FJV27" s="341"/>
      <c r="FJW27" s="341"/>
      <c r="FJX27" s="341"/>
      <c r="FJY27" s="341"/>
      <c r="FJZ27" s="341"/>
      <c r="FKA27" s="341"/>
      <c r="FKB27" s="341"/>
      <c r="FKC27" s="341"/>
      <c r="FKD27" s="341"/>
      <c r="FKE27" s="341"/>
      <c r="FKF27" s="341"/>
      <c r="FKJ27" s="341"/>
      <c r="FKK27" s="341"/>
      <c r="FKL27" s="341"/>
      <c r="FKM27" s="341"/>
      <c r="FKN27" s="341"/>
      <c r="FKO27" s="341"/>
      <c r="FKP27" s="341"/>
      <c r="FLH27" s="341"/>
      <c r="FLI27" s="341"/>
      <c r="FLJ27" s="341"/>
      <c r="FLK27" s="341"/>
      <c r="FLL27" s="341"/>
      <c r="FLM27" s="341"/>
      <c r="FLN27" s="341"/>
      <c r="FLO27" s="341"/>
      <c r="FLP27" s="341"/>
      <c r="FLQ27" s="341"/>
      <c r="FLR27" s="341"/>
      <c r="FLS27" s="341"/>
      <c r="FLT27" s="341"/>
      <c r="FLU27" s="341"/>
      <c r="FLV27" s="341"/>
      <c r="FLW27" s="341"/>
      <c r="FLX27" s="341"/>
      <c r="FLY27" s="341"/>
      <c r="FLZ27" s="341"/>
      <c r="FMA27" s="341"/>
      <c r="FMB27" s="341"/>
      <c r="FMC27" s="341"/>
      <c r="FMD27" s="341"/>
      <c r="FME27" s="341"/>
      <c r="FMF27" s="341"/>
      <c r="FMG27" s="341"/>
      <c r="FMH27" s="341"/>
      <c r="FMI27" s="341"/>
      <c r="FMJ27" s="341"/>
      <c r="FMK27" s="341"/>
      <c r="FML27" s="341"/>
      <c r="FMM27" s="341"/>
      <c r="FMN27" s="341"/>
      <c r="FMO27" s="341"/>
      <c r="FMP27" s="341"/>
      <c r="FMQ27" s="341"/>
      <c r="FMR27" s="341"/>
      <c r="FMS27" s="341"/>
      <c r="FMT27" s="341"/>
      <c r="FMU27" s="341"/>
      <c r="FMV27" s="341"/>
      <c r="FMW27" s="341"/>
      <c r="FMX27" s="341"/>
      <c r="FMY27" s="341"/>
      <c r="FMZ27" s="341"/>
      <c r="FNA27" s="341"/>
      <c r="FNB27" s="341"/>
      <c r="FNC27" s="341"/>
      <c r="FND27" s="341"/>
      <c r="FNE27" s="341"/>
      <c r="FNF27" s="341"/>
      <c r="FNG27" s="341"/>
      <c r="FNH27" s="341"/>
      <c r="FNI27" s="341"/>
      <c r="FNJ27" s="341"/>
      <c r="FNK27" s="341"/>
      <c r="FNL27" s="341"/>
      <c r="FNM27" s="341"/>
      <c r="FNN27" s="341"/>
      <c r="FNO27" s="341"/>
      <c r="FNP27" s="341"/>
      <c r="FNQ27" s="341"/>
      <c r="FNR27" s="341"/>
      <c r="FNS27" s="341"/>
      <c r="FNT27" s="341"/>
      <c r="FNU27" s="341"/>
      <c r="FNV27" s="341"/>
      <c r="FNW27" s="341"/>
      <c r="FNX27" s="341"/>
      <c r="FNY27" s="341"/>
      <c r="FNZ27" s="341"/>
      <c r="FOA27" s="341"/>
      <c r="FOB27" s="341"/>
      <c r="FOC27" s="341"/>
      <c r="FOD27" s="341"/>
      <c r="FOE27" s="341"/>
      <c r="FOF27" s="341"/>
      <c r="FOG27" s="341"/>
      <c r="FOH27" s="341"/>
      <c r="FOI27" s="341"/>
      <c r="FOJ27" s="341"/>
      <c r="FOK27" s="341"/>
      <c r="FOL27" s="341"/>
      <c r="FOM27" s="341"/>
      <c r="FON27" s="341"/>
      <c r="FOO27" s="341"/>
      <c r="FOP27" s="341"/>
      <c r="FOQ27" s="341"/>
      <c r="FOR27" s="341"/>
      <c r="FOS27" s="341"/>
      <c r="FOT27" s="341"/>
      <c r="FOU27" s="341"/>
      <c r="FOV27" s="341"/>
      <c r="FOW27" s="341"/>
      <c r="FOX27" s="341"/>
      <c r="FOY27" s="341"/>
      <c r="FOZ27" s="341"/>
      <c r="FPA27" s="341"/>
      <c r="FPB27" s="341"/>
      <c r="FPC27" s="341"/>
      <c r="FPD27" s="341"/>
      <c r="FPE27" s="341"/>
      <c r="FPF27" s="341"/>
      <c r="FPG27" s="341"/>
      <c r="FPH27" s="341"/>
      <c r="FPI27" s="341"/>
      <c r="FPJ27" s="341"/>
      <c r="FPK27" s="341"/>
      <c r="FPL27" s="341"/>
      <c r="FPM27" s="341"/>
      <c r="FPN27" s="341"/>
      <c r="FPO27" s="341"/>
      <c r="FPP27" s="341"/>
      <c r="FPQ27" s="341"/>
      <c r="FPR27" s="341"/>
      <c r="FPS27" s="341"/>
      <c r="FPT27" s="341"/>
      <c r="FPU27" s="341"/>
      <c r="FPV27" s="341"/>
      <c r="FPW27" s="341"/>
      <c r="FPX27" s="341"/>
      <c r="FPY27" s="341"/>
      <c r="FPZ27" s="341"/>
      <c r="FQA27" s="341"/>
      <c r="FQB27" s="341"/>
      <c r="FQC27" s="341"/>
      <c r="FQD27" s="341"/>
      <c r="FQE27" s="341"/>
      <c r="FQF27" s="341"/>
      <c r="FQG27" s="341"/>
      <c r="FQH27" s="341"/>
      <c r="FQI27" s="341"/>
      <c r="FQJ27" s="341"/>
      <c r="FQK27" s="341"/>
      <c r="FQL27" s="341"/>
      <c r="FQM27" s="341"/>
      <c r="FQN27" s="341"/>
      <c r="FQO27" s="341"/>
      <c r="FQP27" s="341"/>
      <c r="FQQ27" s="341"/>
      <c r="FQR27" s="341"/>
      <c r="FQS27" s="341"/>
      <c r="FQT27" s="341"/>
      <c r="FQU27" s="341"/>
      <c r="FQV27" s="341"/>
      <c r="FQW27" s="341"/>
      <c r="FQX27" s="341"/>
      <c r="FQY27" s="341"/>
      <c r="FQZ27" s="341"/>
      <c r="FRA27" s="341"/>
      <c r="FRB27" s="341"/>
      <c r="FRC27" s="341"/>
      <c r="FRD27" s="341"/>
      <c r="FRE27" s="341"/>
      <c r="FRF27" s="341"/>
      <c r="FRG27" s="341"/>
      <c r="FRH27" s="341"/>
      <c r="FRI27" s="341"/>
      <c r="FRJ27" s="341"/>
      <c r="FRK27" s="341"/>
      <c r="FRL27" s="341"/>
      <c r="FRM27" s="341"/>
      <c r="FRN27" s="341"/>
      <c r="FRO27" s="341"/>
      <c r="FRP27" s="341"/>
      <c r="FRQ27" s="341"/>
      <c r="FRR27" s="341"/>
      <c r="FRS27" s="341"/>
      <c r="FRT27" s="341"/>
      <c r="FRU27" s="341"/>
      <c r="FRV27" s="341"/>
      <c r="FRW27" s="341"/>
      <c r="FRX27" s="341"/>
      <c r="FRY27" s="341"/>
      <c r="FRZ27" s="341"/>
      <c r="FSA27" s="341"/>
      <c r="FSB27" s="341"/>
      <c r="FSC27" s="341"/>
      <c r="FSD27" s="341"/>
      <c r="FSE27" s="341"/>
      <c r="FSF27" s="341"/>
      <c r="FSG27" s="341"/>
      <c r="FSH27" s="341"/>
      <c r="FSI27" s="341"/>
      <c r="FSJ27" s="341"/>
      <c r="FSK27" s="341"/>
      <c r="FSL27" s="341"/>
      <c r="FSM27" s="341"/>
      <c r="FSN27" s="341"/>
      <c r="FSO27" s="341"/>
      <c r="FSP27" s="341"/>
      <c r="FSQ27" s="341"/>
      <c r="FSR27" s="341"/>
      <c r="FSS27" s="341"/>
      <c r="FST27" s="341"/>
      <c r="FSU27" s="341"/>
      <c r="FSV27" s="341"/>
      <c r="FSW27" s="341"/>
      <c r="FSX27" s="341"/>
      <c r="FSY27" s="341"/>
      <c r="FSZ27" s="341"/>
      <c r="FTA27" s="341"/>
      <c r="FTB27" s="341"/>
      <c r="FTC27" s="341"/>
      <c r="FTD27" s="341"/>
      <c r="FTE27" s="341"/>
      <c r="FTF27" s="341"/>
      <c r="FTG27" s="341"/>
      <c r="FTH27" s="341"/>
      <c r="FTI27" s="341"/>
      <c r="FTJ27" s="341"/>
      <c r="FTK27" s="341"/>
      <c r="FTL27" s="341"/>
      <c r="FTM27" s="341"/>
      <c r="FTN27" s="341"/>
      <c r="FTO27" s="341"/>
      <c r="FTP27" s="341"/>
      <c r="FTQ27" s="341"/>
      <c r="FTR27" s="341"/>
      <c r="FTS27" s="341"/>
      <c r="FTT27" s="341"/>
      <c r="FTU27" s="341"/>
      <c r="FTV27" s="341"/>
      <c r="FTW27" s="341"/>
      <c r="FTX27" s="341"/>
      <c r="FTY27" s="341"/>
      <c r="FTZ27" s="341"/>
      <c r="FUA27" s="341"/>
      <c r="FUB27" s="341"/>
      <c r="FUF27" s="341"/>
      <c r="FUG27" s="341"/>
      <c r="FUH27" s="341"/>
      <c r="FUI27" s="341"/>
      <c r="FUJ27" s="341"/>
      <c r="FUK27" s="341"/>
      <c r="FUL27" s="341"/>
      <c r="FVD27" s="341"/>
      <c r="FVE27" s="341"/>
      <c r="FVF27" s="341"/>
      <c r="FVG27" s="341"/>
      <c r="FVH27" s="341"/>
      <c r="FVI27" s="341"/>
      <c r="FVJ27" s="341"/>
      <c r="FVK27" s="341"/>
      <c r="FVL27" s="341"/>
      <c r="FVM27" s="341"/>
      <c r="FVN27" s="341"/>
      <c r="FVO27" s="341"/>
      <c r="FVP27" s="341"/>
      <c r="FVQ27" s="341"/>
      <c r="FVR27" s="341"/>
      <c r="FVS27" s="341"/>
      <c r="FVT27" s="341"/>
      <c r="FVU27" s="341"/>
      <c r="FVV27" s="341"/>
      <c r="FVW27" s="341"/>
      <c r="FVX27" s="341"/>
      <c r="FVY27" s="341"/>
      <c r="FVZ27" s="341"/>
      <c r="FWA27" s="341"/>
      <c r="FWB27" s="341"/>
      <c r="FWC27" s="341"/>
      <c r="FWD27" s="341"/>
      <c r="FWE27" s="341"/>
      <c r="FWF27" s="341"/>
      <c r="FWG27" s="341"/>
      <c r="FWH27" s="341"/>
      <c r="FWI27" s="341"/>
      <c r="FWJ27" s="341"/>
      <c r="FWK27" s="341"/>
      <c r="FWL27" s="341"/>
      <c r="FWM27" s="341"/>
      <c r="FWN27" s="341"/>
      <c r="FWO27" s="341"/>
      <c r="FWP27" s="341"/>
      <c r="FWQ27" s="341"/>
      <c r="FWR27" s="341"/>
      <c r="FWS27" s="341"/>
      <c r="FWT27" s="341"/>
      <c r="FWU27" s="341"/>
      <c r="FWV27" s="341"/>
      <c r="FWW27" s="341"/>
      <c r="FWX27" s="341"/>
      <c r="FWY27" s="341"/>
      <c r="FWZ27" s="341"/>
      <c r="FXA27" s="341"/>
      <c r="FXB27" s="341"/>
      <c r="FXC27" s="341"/>
      <c r="FXD27" s="341"/>
      <c r="FXE27" s="341"/>
      <c r="FXF27" s="341"/>
      <c r="FXG27" s="341"/>
      <c r="FXH27" s="341"/>
      <c r="FXI27" s="341"/>
      <c r="FXJ27" s="341"/>
      <c r="FXK27" s="341"/>
      <c r="FXL27" s="341"/>
      <c r="FXM27" s="341"/>
      <c r="FXN27" s="341"/>
      <c r="FXO27" s="341"/>
      <c r="FXP27" s="341"/>
      <c r="FXQ27" s="341"/>
      <c r="FXR27" s="341"/>
      <c r="FXS27" s="341"/>
      <c r="FXT27" s="341"/>
      <c r="FXU27" s="341"/>
      <c r="FXV27" s="341"/>
      <c r="FXW27" s="341"/>
      <c r="FXX27" s="341"/>
      <c r="FXY27" s="341"/>
      <c r="FXZ27" s="341"/>
      <c r="FYA27" s="341"/>
      <c r="FYB27" s="341"/>
      <c r="FYC27" s="341"/>
      <c r="FYD27" s="341"/>
      <c r="FYE27" s="341"/>
      <c r="FYF27" s="341"/>
      <c r="FYG27" s="341"/>
      <c r="FYH27" s="341"/>
      <c r="FYI27" s="341"/>
      <c r="FYJ27" s="341"/>
      <c r="FYK27" s="341"/>
      <c r="FYL27" s="341"/>
      <c r="FYM27" s="341"/>
      <c r="FYN27" s="341"/>
      <c r="FYO27" s="341"/>
      <c r="FYP27" s="341"/>
      <c r="FYQ27" s="341"/>
      <c r="FYR27" s="341"/>
      <c r="FYS27" s="341"/>
      <c r="FYT27" s="341"/>
      <c r="FYU27" s="341"/>
      <c r="FYV27" s="341"/>
      <c r="FYW27" s="341"/>
      <c r="FYX27" s="341"/>
      <c r="FYY27" s="341"/>
      <c r="FYZ27" s="341"/>
      <c r="FZA27" s="341"/>
      <c r="FZB27" s="341"/>
      <c r="FZC27" s="341"/>
      <c r="FZD27" s="341"/>
      <c r="FZE27" s="341"/>
      <c r="FZF27" s="341"/>
      <c r="FZG27" s="341"/>
      <c r="FZH27" s="341"/>
      <c r="FZI27" s="341"/>
      <c r="FZJ27" s="341"/>
      <c r="FZK27" s="341"/>
      <c r="FZL27" s="341"/>
      <c r="FZM27" s="341"/>
      <c r="FZN27" s="341"/>
      <c r="FZO27" s="341"/>
      <c r="FZP27" s="341"/>
      <c r="FZQ27" s="341"/>
      <c r="FZR27" s="341"/>
      <c r="FZS27" s="341"/>
      <c r="FZT27" s="341"/>
      <c r="FZU27" s="341"/>
      <c r="FZV27" s="341"/>
      <c r="FZW27" s="341"/>
      <c r="FZX27" s="341"/>
      <c r="FZY27" s="341"/>
      <c r="FZZ27" s="341"/>
      <c r="GAA27" s="341"/>
      <c r="GAB27" s="341"/>
      <c r="GAC27" s="341"/>
      <c r="GAD27" s="341"/>
      <c r="GAE27" s="341"/>
      <c r="GAF27" s="341"/>
      <c r="GAG27" s="341"/>
      <c r="GAH27" s="341"/>
      <c r="GAI27" s="341"/>
      <c r="GAJ27" s="341"/>
      <c r="GAK27" s="341"/>
      <c r="GAL27" s="341"/>
      <c r="GAM27" s="341"/>
      <c r="GAN27" s="341"/>
      <c r="GAO27" s="341"/>
      <c r="GAP27" s="341"/>
      <c r="GAQ27" s="341"/>
      <c r="GAR27" s="341"/>
      <c r="GAS27" s="341"/>
      <c r="GAT27" s="341"/>
      <c r="GAU27" s="341"/>
      <c r="GAV27" s="341"/>
      <c r="GAW27" s="341"/>
      <c r="GAX27" s="341"/>
      <c r="GAY27" s="341"/>
      <c r="GAZ27" s="341"/>
      <c r="GBA27" s="341"/>
      <c r="GBB27" s="341"/>
      <c r="GBC27" s="341"/>
      <c r="GBD27" s="341"/>
      <c r="GBE27" s="341"/>
      <c r="GBF27" s="341"/>
      <c r="GBG27" s="341"/>
      <c r="GBH27" s="341"/>
      <c r="GBI27" s="341"/>
      <c r="GBJ27" s="341"/>
      <c r="GBK27" s="341"/>
      <c r="GBL27" s="341"/>
      <c r="GBM27" s="341"/>
      <c r="GBN27" s="341"/>
      <c r="GBO27" s="341"/>
      <c r="GBP27" s="341"/>
      <c r="GBQ27" s="341"/>
      <c r="GBR27" s="341"/>
      <c r="GBS27" s="341"/>
      <c r="GBT27" s="341"/>
      <c r="GBU27" s="341"/>
      <c r="GBV27" s="341"/>
      <c r="GBW27" s="341"/>
      <c r="GBX27" s="341"/>
      <c r="GBY27" s="341"/>
      <c r="GBZ27" s="341"/>
      <c r="GCA27" s="341"/>
      <c r="GCB27" s="341"/>
      <c r="GCC27" s="341"/>
      <c r="GCD27" s="341"/>
      <c r="GCE27" s="341"/>
      <c r="GCF27" s="341"/>
      <c r="GCG27" s="341"/>
      <c r="GCH27" s="341"/>
      <c r="GCI27" s="341"/>
      <c r="GCJ27" s="341"/>
      <c r="GCK27" s="341"/>
      <c r="GCL27" s="341"/>
      <c r="GCM27" s="341"/>
      <c r="GCN27" s="341"/>
      <c r="GCO27" s="341"/>
      <c r="GCP27" s="341"/>
      <c r="GCQ27" s="341"/>
      <c r="GCR27" s="341"/>
      <c r="GCS27" s="341"/>
      <c r="GCT27" s="341"/>
      <c r="GCU27" s="341"/>
      <c r="GCV27" s="341"/>
      <c r="GCW27" s="341"/>
      <c r="GCX27" s="341"/>
      <c r="GCY27" s="341"/>
      <c r="GCZ27" s="341"/>
      <c r="GDA27" s="341"/>
      <c r="GDB27" s="341"/>
      <c r="GDC27" s="341"/>
      <c r="GDD27" s="341"/>
      <c r="GDE27" s="341"/>
      <c r="GDF27" s="341"/>
      <c r="GDG27" s="341"/>
      <c r="GDH27" s="341"/>
      <c r="GDI27" s="341"/>
      <c r="GDJ27" s="341"/>
      <c r="GDK27" s="341"/>
      <c r="GDL27" s="341"/>
      <c r="GDM27" s="341"/>
      <c r="GDN27" s="341"/>
      <c r="GDO27" s="341"/>
      <c r="GDP27" s="341"/>
      <c r="GDQ27" s="341"/>
      <c r="GDR27" s="341"/>
      <c r="GDS27" s="341"/>
      <c r="GDT27" s="341"/>
      <c r="GDU27" s="341"/>
      <c r="GDV27" s="341"/>
      <c r="GDW27" s="341"/>
      <c r="GDX27" s="341"/>
      <c r="GEB27" s="341"/>
      <c r="GEC27" s="341"/>
      <c r="GED27" s="341"/>
      <c r="GEE27" s="341"/>
      <c r="GEF27" s="341"/>
      <c r="GEG27" s="341"/>
      <c r="GEH27" s="341"/>
      <c r="GEZ27" s="341"/>
      <c r="GFA27" s="341"/>
      <c r="GFB27" s="341"/>
      <c r="GFC27" s="341"/>
      <c r="GFD27" s="341"/>
      <c r="GFE27" s="341"/>
      <c r="GFF27" s="341"/>
      <c r="GFG27" s="341"/>
      <c r="GFH27" s="341"/>
      <c r="GFI27" s="341"/>
      <c r="GFJ27" s="341"/>
      <c r="GFK27" s="341"/>
      <c r="GFL27" s="341"/>
      <c r="GFM27" s="341"/>
      <c r="GFN27" s="341"/>
      <c r="GFO27" s="341"/>
      <c r="GFP27" s="341"/>
      <c r="GFQ27" s="341"/>
      <c r="GFR27" s="341"/>
      <c r="GFS27" s="341"/>
      <c r="GFT27" s="341"/>
      <c r="GFU27" s="341"/>
      <c r="GFV27" s="341"/>
      <c r="GFW27" s="341"/>
      <c r="GFX27" s="341"/>
      <c r="GFY27" s="341"/>
      <c r="GFZ27" s="341"/>
      <c r="GGA27" s="341"/>
      <c r="GGB27" s="341"/>
      <c r="GGC27" s="341"/>
      <c r="GGD27" s="341"/>
      <c r="GGE27" s="341"/>
      <c r="GGF27" s="341"/>
      <c r="GGG27" s="341"/>
      <c r="GGH27" s="341"/>
      <c r="GGI27" s="341"/>
      <c r="GGJ27" s="341"/>
      <c r="GGK27" s="341"/>
      <c r="GGL27" s="341"/>
      <c r="GGM27" s="341"/>
      <c r="GGN27" s="341"/>
      <c r="GGO27" s="341"/>
      <c r="GGP27" s="341"/>
      <c r="GGQ27" s="341"/>
      <c r="GGR27" s="341"/>
      <c r="GGS27" s="341"/>
      <c r="GGT27" s="341"/>
      <c r="GGU27" s="341"/>
      <c r="GGV27" s="341"/>
      <c r="GGW27" s="341"/>
      <c r="GGX27" s="341"/>
      <c r="GGY27" s="341"/>
      <c r="GGZ27" s="341"/>
      <c r="GHA27" s="341"/>
      <c r="GHB27" s="341"/>
      <c r="GHC27" s="341"/>
      <c r="GHD27" s="341"/>
      <c r="GHE27" s="341"/>
      <c r="GHF27" s="341"/>
      <c r="GHG27" s="341"/>
      <c r="GHH27" s="341"/>
      <c r="GHI27" s="341"/>
      <c r="GHJ27" s="341"/>
      <c r="GHK27" s="341"/>
      <c r="GHL27" s="341"/>
      <c r="GHM27" s="341"/>
      <c r="GHN27" s="341"/>
      <c r="GHO27" s="341"/>
      <c r="GHP27" s="341"/>
      <c r="GHQ27" s="341"/>
      <c r="GHR27" s="341"/>
      <c r="GHS27" s="341"/>
      <c r="GHT27" s="341"/>
      <c r="GHU27" s="341"/>
      <c r="GHV27" s="341"/>
      <c r="GHW27" s="341"/>
      <c r="GHX27" s="341"/>
      <c r="GHY27" s="341"/>
      <c r="GHZ27" s="341"/>
      <c r="GIA27" s="341"/>
      <c r="GIB27" s="341"/>
      <c r="GIC27" s="341"/>
      <c r="GID27" s="341"/>
      <c r="GIE27" s="341"/>
      <c r="GIF27" s="341"/>
      <c r="GIG27" s="341"/>
      <c r="GIH27" s="341"/>
      <c r="GII27" s="341"/>
      <c r="GIJ27" s="341"/>
      <c r="GIK27" s="341"/>
      <c r="GIL27" s="341"/>
      <c r="GIM27" s="341"/>
      <c r="GIN27" s="341"/>
      <c r="GIO27" s="341"/>
      <c r="GIP27" s="341"/>
      <c r="GIQ27" s="341"/>
      <c r="GIR27" s="341"/>
      <c r="GIS27" s="341"/>
      <c r="GIT27" s="341"/>
      <c r="GIU27" s="341"/>
      <c r="GIV27" s="341"/>
      <c r="GIW27" s="341"/>
      <c r="GIX27" s="341"/>
      <c r="GIY27" s="341"/>
      <c r="GIZ27" s="341"/>
      <c r="GJA27" s="341"/>
      <c r="GJB27" s="341"/>
      <c r="GJC27" s="341"/>
      <c r="GJD27" s="341"/>
      <c r="GJE27" s="341"/>
      <c r="GJF27" s="341"/>
      <c r="GJG27" s="341"/>
      <c r="GJH27" s="341"/>
      <c r="GJI27" s="341"/>
      <c r="GJJ27" s="341"/>
      <c r="GJK27" s="341"/>
      <c r="GJL27" s="341"/>
      <c r="GJM27" s="341"/>
      <c r="GJN27" s="341"/>
      <c r="GJO27" s="341"/>
      <c r="GJP27" s="341"/>
      <c r="GJQ27" s="341"/>
      <c r="GJR27" s="341"/>
      <c r="GJS27" s="341"/>
      <c r="GJT27" s="341"/>
      <c r="GJU27" s="341"/>
      <c r="GJV27" s="341"/>
      <c r="GJW27" s="341"/>
      <c r="GJX27" s="341"/>
      <c r="GJY27" s="341"/>
      <c r="GJZ27" s="341"/>
      <c r="GKA27" s="341"/>
      <c r="GKB27" s="341"/>
      <c r="GKC27" s="341"/>
      <c r="GKD27" s="341"/>
      <c r="GKE27" s="341"/>
      <c r="GKF27" s="341"/>
      <c r="GKG27" s="341"/>
      <c r="GKH27" s="341"/>
      <c r="GKI27" s="341"/>
      <c r="GKJ27" s="341"/>
      <c r="GKK27" s="341"/>
      <c r="GKL27" s="341"/>
      <c r="GKM27" s="341"/>
      <c r="GKN27" s="341"/>
      <c r="GKO27" s="341"/>
      <c r="GKP27" s="341"/>
      <c r="GKQ27" s="341"/>
      <c r="GKR27" s="341"/>
      <c r="GKS27" s="341"/>
      <c r="GKT27" s="341"/>
      <c r="GKU27" s="341"/>
      <c r="GKV27" s="341"/>
      <c r="GKW27" s="341"/>
      <c r="GKX27" s="341"/>
      <c r="GKY27" s="341"/>
      <c r="GKZ27" s="341"/>
      <c r="GLA27" s="341"/>
      <c r="GLB27" s="341"/>
      <c r="GLC27" s="341"/>
      <c r="GLD27" s="341"/>
      <c r="GLE27" s="341"/>
      <c r="GLF27" s="341"/>
      <c r="GLG27" s="341"/>
      <c r="GLH27" s="341"/>
      <c r="GLI27" s="341"/>
      <c r="GLJ27" s="341"/>
      <c r="GLK27" s="341"/>
      <c r="GLL27" s="341"/>
      <c r="GLM27" s="341"/>
      <c r="GLN27" s="341"/>
      <c r="GLO27" s="341"/>
      <c r="GLP27" s="341"/>
      <c r="GLQ27" s="341"/>
      <c r="GLR27" s="341"/>
      <c r="GLS27" s="341"/>
      <c r="GLT27" s="341"/>
      <c r="GLU27" s="341"/>
      <c r="GLV27" s="341"/>
      <c r="GLW27" s="341"/>
      <c r="GLX27" s="341"/>
      <c r="GLY27" s="341"/>
      <c r="GLZ27" s="341"/>
      <c r="GMA27" s="341"/>
      <c r="GMB27" s="341"/>
      <c r="GMC27" s="341"/>
      <c r="GMD27" s="341"/>
      <c r="GME27" s="341"/>
      <c r="GMF27" s="341"/>
      <c r="GMG27" s="341"/>
      <c r="GMH27" s="341"/>
      <c r="GMI27" s="341"/>
      <c r="GMJ27" s="341"/>
      <c r="GMK27" s="341"/>
      <c r="GML27" s="341"/>
      <c r="GMM27" s="341"/>
      <c r="GMN27" s="341"/>
      <c r="GMO27" s="341"/>
      <c r="GMP27" s="341"/>
      <c r="GMQ27" s="341"/>
      <c r="GMR27" s="341"/>
      <c r="GMS27" s="341"/>
      <c r="GMT27" s="341"/>
      <c r="GMU27" s="341"/>
      <c r="GMV27" s="341"/>
      <c r="GMW27" s="341"/>
      <c r="GMX27" s="341"/>
      <c r="GMY27" s="341"/>
      <c r="GMZ27" s="341"/>
      <c r="GNA27" s="341"/>
      <c r="GNB27" s="341"/>
      <c r="GNC27" s="341"/>
      <c r="GND27" s="341"/>
      <c r="GNE27" s="341"/>
      <c r="GNF27" s="341"/>
      <c r="GNG27" s="341"/>
      <c r="GNH27" s="341"/>
      <c r="GNI27" s="341"/>
      <c r="GNJ27" s="341"/>
      <c r="GNK27" s="341"/>
      <c r="GNL27" s="341"/>
      <c r="GNM27" s="341"/>
      <c r="GNN27" s="341"/>
      <c r="GNO27" s="341"/>
      <c r="GNP27" s="341"/>
      <c r="GNQ27" s="341"/>
      <c r="GNR27" s="341"/>
      <c r="GNS27" s="341"/>
      <c r="GNT27" s="341"/>
      <c r="GNX27" s="341"/>
      <c r="GNY27" s="341"/>
      <c r="GNZ27" s="341"/>
      <c r="GOA27" s="341"/>
      <c r="GOB27" s="341"/>
      <c r="GOC27" s="341"/>
      <c r="GOD27" s="341"/>
      <c r="GOV27" s="341"/>
      <c r="GOW27" s="341"/>
      <c r="GOX27" s="341"/>
      <c r="GOY27" s="341"/>
      <c r="GOZ27" s="341"/>
      <c r="GPA27" s="341"/>
      <c r="GPB27" s="341"/>
      <c r="GPC27" s="341"/>
      <c r="GPD27" s="341"/>
      <c r="GPE27" s="341"/>
      <c r="GPF27" s="341"/>
      <c r="GPG27" s="341"/>
      <c r="GPH27" s="341"/>
      <c r="GPI27" s="341"/>
      <c r="GPJ27" s="341"/>
      <c r="GPK27" s="341"/>
      <c r="GPL27" s="341"/>
      <c r="GPM27" s="341"/>
      <c r="GPN27" s="341"/>
      <c r="GPO27" s="341"/>
      <c r="GPP27" s="341"/>
      <c r="GPQ27" s="341"/>
      <c r="GPR27" s="341"/>
      <c r="GPS27" s="341"/>
      <c r="GPT27" s="341"/>
      <c r="GPU27" s="341"/>
      <c r="GPV27" s="341"/>
      <c r="GPW27" s="341"/>
      <c r="GPX27" s="341"/>
      <c r="GPY27" s="341"/>
      <c r="GPZ27" s="341"/>
      <c r="GQA27" s="341"/>
      <c r="GQB27" s="341"/>
      <c r="GQC27" s="341"/>
      <c r="GQD27" s="341"/>
      <c r="GQE27" s="341"/>
      <c r="GQF27" s="341"/>
      <c r="GQG27" s="341"/>
      <c r="GQH27" s="341"/>
      <c r="GQI27" s="341"/>
      <c r="GQJ27" s="341"/>
      <c r="GQK27" s="341"/>
      <c r="GQL27" s="341"/>
      <c r="GQM27" s="341"/>
      <c r="GQN27" s="341"/>
      <c r="GQO27" s="341"/>
      <c r="GQP27" s="341"/>
      <c r="GQQ27" s="341"/>
      <c r="GQR27" s="341"/>
      <c r="GQS27" s="341"/>
      <c r="GQT27" s="341"/>
      <c r="GQU27" s="341"/>
      <c r="GQV27" s="341"/>
      <c r="GQW27" s="341"/>
      <c r="GQX27" s="341"/>
      <c r="GQY27" s="341"/>
      <c r="GQZ27" s="341"/>
      <c r="GRA27" s="341"/>
      <c r="GRB27" s="341"/>
      <c r="GRC27" s="341"/>
      <c r="GRD27" s="341"/>
      <c r="GRE27" s="341"/>
      <c r="GRF27" s="341"/>
      <c r="GRG27" s="341"/>
      <c r="GRH27" s="341"/>
      <c r="GRI27" s="341"/>
      <c r="GRJ27" s="341"/>
      <c r="GRK27" s="341"/>
      <c r="GRL27" s="341"/>
      <c r="GRM27" s="341"/>
      <c r="GRN27" s="341"/>
      <c r="GRO27" s="341"/>
      <c r="GRP27" s="341"/>
      <c r="GRQ27" s="341"/>
      <c r="GRR27" s="341"/>
      <c r="GRS27" s="341"/>
      <c r="GRT27" s="341"/>
      <c r="GRU27" s="341"/>
      <c r="GRV27" s="341"/>
      <c r="GRW27" s="341"/>
      <c r="GRX27" s="341"/>
      <c r="GRY27" s="341"/>
      <c r="GRZ27" s="341"/>
      <c r="GSA27" s="341"/>
      <c r="GSB27" s="341"/>
      <c r="GSC27" s="341"/>
      <c r="GSD27" s="341"/>
      <c r="GSE27" s="341"/>
      <c r="GSF27" s="341"/>
      <c r="GSG27" s="341"/>
      <c r="GSH27" s="341"/>
      <c r="GSI27" s="341"/>
      <c r="GSJ27" s="341"/>
      <c r="GSK27" s="341"/>
      <c r="GSL27" s="341"/>
      <c r="GSM27" s="341"/>
      <c r="GSN27" s="341"/>
      <c r="GSO27" s="341"/>
      <c r="GSP27" s="341"/>
      <c r="GSQ27" s="341"/>
      <c r="GSR27" s="341"/>
      <c r="GSS27" s="341"/>
      <c r="GST27" s="341"/>
      <c r="GSU27" s="341"/>
      <c r="GSV27" s="341"/>
      <c r="GSW27" s="341"/>
      <c r="GSX27" s="341"/>
      <c r="GSY27" s="341"/>
      <c r="GSZ27" s="341"/>
      <c r="GTA27" s="341"/>
      <c r="GTB27" s="341"/>
      <c r="GTC27" s="341"/>
      <c r="GTD27" s="341"/>
      <c r="GTE27" s="341"/>
      <c r="GTF27" s="341"/>
      <c r="GTG27" s="341"/>
      <c r="GTH27" s="341"/>
      <c r="GTI27" s="341"/>
      <c r="GTJ27" s="341"/>
      <c r="GTK27" s="341"/>
      <c r="GTL27" s="341"/>
      <c r="GTM27" s="341"/>
      <c r="GTN27" s="341"/>
      <c r="GTO27" s="341"/>
      <c r="GTP27" s="341"/>
      <c r="GTQ27" s="341"/>
      <c r="GTR27" s="341"/>
      <c r="GTS27" s="341"/>
      <c r="GTT27" s="341"/>
      <c r="GTU27" s="341"/>
      <c r="GTV27" s="341"/>
      <c r="GTW27" s="341"/>
      <c r="GTX27" s="341"/>
      <c r="GTY27" s="341"/>
      <c r="GTZ27" s="341"/>
      <c r="GUA27" s="341"/>
      <c r="GUB27" s="341"/>
      <c r="GUC27" s="341"/>
      <c r="GUD27" s="341"/>
      <c r="GUE27" s="341"/>
      <c r="GUF27" s="341"/>
      <c r="GUG27" s="341"/>
      <c r="GUH27" s="341"/>
      <c r="GUI27" s="341"/>
      <c r="GUJ27" s="341"/>
      <c r="GUK27" s="341"/>
      <c r="GUL27" s="341"/>
      <c r="GUM27" s="341"/>
      <c r="GUN27" s="341"/>
      <c r="GUO27" s="341"/>
      <c r="GUP27" s="341"/>
      <c r="GUQ27" s="341"/>
      <c r="GUR27" s="341"/>
      <c r="GUS27" s="341"/>
      <c r="GUT27" s="341"/>
      <c r="GUU27" s="341"/>
      <c r="GUV27" s="341"/>
      <c r="GUW27" s="341"/>
      <c r="GUX27" s="341"/>
      <c r="GUY27" s="341"/>
      <c r="GUZ27" s="341"/>
      <c r="GVA27" s="341"/>
      <c r="GVB27" s="341"/>
      <c r="GVC27" s="341"/>
      <c r="GVD27" s="341"/>
      <c r="GVE27" s="341"/>
      <c r="GVF27" s="341"/>
      <c r="GVG27" s="341"/>
      <c r="GVH27" s="341"/>
      <c r="GVI27" s="341"/>
      <c r="GVJ27" s="341"/>
      <c r="GVK27" s="341"/>
      <c r="GVL27" s="341"/>
      <c r="GVM27" s="341"/>
      <c r="GVN27" s="341"/>
      <c r="GVO27" s="341"/>
      <c r="GVP27" s="341"/>
      <c r="GVQ27" s="341"/>
      <c r="GVR27" s="341"/>
      <c r="GVS27" s="341"/>
      <c r="GVT27" s="341"/>
      <c r="GVU27" s="341"/>
      <c r="GVV27" s="341"/>
      <c r="GVW27" s="341"/>
      <c r="GVX27" s="341"/>
      <c r="GVY27" s="341"/>
      <c r="GVZ27" s="341"/>
      <c r="GWA27" s="341"/>
      <c r="GWB27" s="341"/>
      <c r="GWC27" s="341"/>
      <c r="GWD27" s="341"/>
      <c r="GWE27" s="341"/>
      <c r="GWF27" s="341"/>
      <c r="GWG27" s="341"/>
      <c r="GWH27" s="341"/>
      <c r="GWI27" s="341"/>
      <c r="GWJ27" s="341"/>
      <c r="GWK27" s="341"/>
      <c r="GWL27" s="341"/>
      <c r="GWM27" s="341"/>
      <c r="GWN27" s="341"/>
      <c r="GWO27" s="341"/>
      <c r="GWP27" s="341"/>
      <c r="GWQ27" s="341"/>
      <c r="GWR27" s="341"/>
      <c r="GWS27" s="341"/>
      <c r="GWT27" s="341"/>
      <c r="GWU27" s="341"/>
      <c r="GWV27" s="341"/>
      <c r="GWW27" s="341"/>
      <c r="GWX27" s="341"/>
      <c r="GWY27" s="341"/>
      <c r="GWZ27" s="341"/>
      <c r="GXA27" s="341"/>
      <c r="GXB27" s="341"/>
      <c r="GXC27" s="341"/>
      <c r="GXD27" s="341"/>
      <c r="GXE27" s="341"/>
      <c r="GXF27" s="341"/>
      <c r="GXG27" s="341"/>
      <c r="GXH27" s="341"/>
      <c r="GXI27" s="341"/>
      <c r="GXJ27" s="341"/>
      <c r="GXK27" s="341"/>
      <c r="GXL27" s="341"/>
      <c r="GXM27" s="341"/>
      <c r="GXN27" s="341"/>
      <c r="GXO27" s="341"/>
      <c r="GXP27" s="341"/>
      <c r="GXT27" s="341"/>
      <c r="GXU27" s="341"/>
      <c r="GXV27" s="341"/>
      <c r="GXW27" s="341"/>
      <c r="GXX27" s="341"/>
      <c r="GXY27" s="341"/>
      <c r="GXZ27" s="341"/>
      <c r="GYR27" s="341"/>
      <c r="GYS27" s="341"/>
      <c r="GYT27" s="341"/>
      <c r="GYU27" s="341"/>
      <c r="GYV27" s="341"/>
      <c r="GYW27" s="341"/>
      <c r="GYX27" s="341"/>
      <c r="GYY27" s="341"/>
      <c r="GYZ27" s="341"/>
      <c r="GZA27" s="341"/>
      <c r="GZB27" s="341"/>
      <c r="GZC27" s="341"/>
      <c r="GZD27" s="341"/>
      <c r="GZE27" s="341"/>
      <c r="GZF27" s="341"/>
      <c r="GZG27" s="341"/>
      <c r="GZH27" s="341"/>
      <c r="GZI27" s="341"/>
      <c r="GZJ27" s="341"/>
      <c r="GZK27" s="341"/>
      <c r="GZL27" s="341"/>
      <c r="GZM27" s="341"/>
      <c r="GZN27" s="341"/>
      <c r="GZO27" s="341"/>
      <c r="GZP27" s="341"/>
      <c r="GZQ27" s="341"/>
      <c r="GZR27" s="341"/>
      <c r="GZS27" s="341"/>
      <c r="GZT27" s="341"/>
      <c r="GZU27" s="341"/>
      <c r="GZV27" s="341"/>
      <c r="GZW27" s="341"/>
      <c r="GZX27" s="341"/>
      <c r="GZY27" s="341"/>
      <c r="GZZ27" s="341"/>
      <c r="HAA27" s="341"/>
      <c r="HAB27" s="341"/>
      <c r="HAC27" s="341"/>
      <c r="HAD27" s="341"/>
      <c r="HAE27" s="341"/>
      <c r="HAF27" s="341"/>
      <c r="HAG27" s="341"/>
      <c r="HAH27" s="341"/>
      <c r="HAI27" s="341"/>
      <c r="HAJ27" s="341"/>
      <c r="HAK27" s="341"/>
      <c r="HAL27" s="341"/>
      <c r="HAM27" s="341"/>
      <c r="HAN27" s="341"/>
      <c r="HAO27" s="341"/>
      <c r="HAP27" s="341"/>
      <c r="HAQ27" s="341"/>
      <c r="HAR27" s="341"/>
      <c r="HAS27" s="341"/>
      <c r="HAT27" s="341"/>
      <c r="HAU27" s="341"/>
      <c r="HAV27" s="341"/>
      <c r="HAW27" s="341"/>
      <c r="HAX27" s="341"/>
      <c r="HAY27" s="341"/>
      <c r="HAZ27" s="341"/>
      <c r="HBA27" s="341"/>
      <c r="HBB27" s="341"/>
      <c r="HBC27" s="341"/>
      <c r="HBD27" s="341"/>
      <c r="HBE27" s="341"/>
      <c r="HBF27" s="341"/>
      <c r="HBG27" s="341"/>
      <c r="HBH27" s="341"/>
      <c r="HBI27" s="341"/>
      <c r="HBJ27" s="341"/>
      <c r="HBK27" s="341"/>
      <c r="HBL27" s="341"/>
      <c r="HBM27" s="341"/>
      <c r="HBN27" s="341"/>
      <c r="HBO27" s="341"/>
      <c r="HBP27" s="341"/>
      <c r="HBQ27" s="341"/>
      <c r="HBR27" s="341"/>
      <c r="HBS27" s="341"/>
      <c r="HBT27" s="341"/>
      <c r="HBU27" s="341"/>
      <c r="HBV27" s="341"/>
      <c r="HBW27" s="341"/>
      <c r="HBX27" s="341"/>
      <c r="HBY27" s="341"/>
      <c r="HBZ27" s="341"/>
      <c r="HCA27" s="341"/>
      <c r="HCB27" s="341"/>
      <c r="HCC27" s="341"/>
      <c r="HCD27" s="341"/>
      <c r="HCE27" s="341"/>
      <c r="HCF27" s="341"/>
      <c r="HCG27" s="341"/>
      <c r="HCH27" s="341"/>
      <c r="HCI27" s="341"/>
      <c r="HCJ27" s="341"/>
      <c r="HCK27" s="341"/>
      <c r="HCL27" s="341"/>
      <c r="HCM27" s="341"/>
      <c r="HCN27" s="341"/>
      <c r="HCO27" s="341"/>
      <c r="HCP27" s="341"/>
      <c r="HCQ27" s="341"/>
      <c r="HCR27" s="341"/>
      <c r="HCS27" s="341"/>
      <c r="HCT27" s="341"/>
      <c r="HCU27" s="341"/>
      <c r="HCV27" s="341"/>
      <c r="HCW27" s="341"/>
      <c r="HCX27" s="341"/>
      <c r="HCY27" s="341"/>
      <c r="HCZ27" s="341"/>
      <c r="HDA27" s="341"/>
      <c r="HDB27" s="341"/>
      <c r="HDC27" s="341"/>
      <c r="HDD27" s="341"/>
      <c r="HDE27" s="341"/>
      <c r="HDF27" s="341"/>
      <c r="HDG27" s="341"/>
      <c r="HDH27" s="341"/>
      <c r="HDI27" s="341"/>
      <c r="HDJ27" s="341"/>
      <c r="HDK27" s="341"/>
      <c r="HDL27" s="341"/>
      <c r="HDM27" s="341"/>
      <c r="HDN27" s="341"/>
      <c r="HDO27" s="341"/>
      <c r="HDP27" s="341"/>
      <c r="HDQ27" s="341"/>
      <c r="HDR27" s="341"/>
      <c r="HDS27" s="341"/>
      <c r="HDT27" s="341"/>
      <c r="HDU27" s="341"/>
      <c r="HDV27" s="341"/>
      <c r="HDW27" s="341"/>
      <c r="HDX27" s="341"/>
      <c r="HDY27" s="341"/>
      <c r="HDZ27" s="341"/>
      <c r="HEA27" s="341"/>
      <c r="HEB27" s="341"/>
      <c r="HEC27" s="341"/>
      <c r="HED27" s="341"/>
      <c r="HEE27" s="341"/>
      <c r="HEF27" s="341"/>
      <c r="HEG27" s="341"/>
      <c r="HEH27" s="341"/>
      <c r="HEI27" s="341"/>
      <c r="HEJ27" s="341"/>
      <c r="HEK27" s="341"/>
      <c r="HEL27" s="341"/>
      <c r="HEM27" s="341"/>
      <c r="HEN27" s="341"/>
      <c r="HEO27" s="341"/>
      <c r="HEP27" s="341"/>
      <c r="HEQ27" s="341"/>
      <c r="HER27" s="341"/>
      <c r="HES27" s="341"/>
      <c r="HET27" s="341"/>
      <c r="HEU27" s="341"/>
      <c r="HEV27" s="341"/>
      <c r="HEW27" s="341"/>
      <c r="HEX27" s="341"/>
      <c r="HEY27" s="341"/>
      <c r="HEZ27" s="341"/>
      <c r="HFA27" s="341"/>
      <c r="HFB27" s="341"/>
      <c r="HFC27" s="341"/>
      <c r="HFD27" s="341"/>
      <c r="HFE27" s="341"/>
      <c r="HFF27" s="341"/>
      <c r="HFG27" s="341"/>
      <c r="HFH27" s="341"/>
      <c r="HFI27" s="341"/>
      <c r="HFJ27" s="341"/>
      <c r="HFK27" s="341"/>
      <c r="HFL27" s="341"/>
      <c r="HFM27" s="341"/>
      <c r="HFN27" s="341"/>
      <c r="HFO27" s="341"/>
      <c r="HFP27" s="341"/>
      <c r="HFQ27" s="341"/>
      <c r="HFR27" s="341"/>
      <c r="HFS27" s="341"/>
      <c r="HFT27" s="341"/>
      <c r="HFU27" s="341"/>
      <c r="HFV27" s="341"/>
      <c r="HFW27" s="341"/>
      <c r="HFX27" s="341"/>
      <c r="HFY27" s="341"/>
      <c r="HFZ27" s="341"/>
      <c r="HGA27" s="341"/>
      <c r="HGB27" s="341"/>
      <c r="HGC27" s="341"/>
      <c r="HGD27" s="341"/>
      <c r="HGE27" s="341"/>
      <c r="HGF27" s="341"/>
      <c r="HGG27" s="341"/>
      <c r="HGH27" s="341"/>
      <c r="HGI27" s="341"/>
      <c r="HGJ27" s="341"/>
      <c r="HGK27" s="341"/>
      <c r="HGL27" s="341"/>
      <c r="HGM27" s="341"/>
      <c r="HGN27" s="341"/>
      <c r="HGO27" s="341"/>
      <c r="HGP27" s="341"/>
      <c r="HGQ27" s="341"/>
      <c r="HGR27" s="341"/>
      <c r="HGS27" s="341"/>
      <c r="HGT27" s="341"/>
      <c r="HGU27" s="341"/>
      <c r="HGV27" s="341"/>
      <c r="HGW27" s="341"/>
      <c r="HGX27" s="341"/>
      <c r="HGY27" s="341"/>
      <c r="HGZ27" s="341"/>
      <c r="HHA27" s="341"/>
      <c r="HHB27" s="341"/>
      <c r="HHC27" s="341"/>
      <c r="HHD27" s="341"/>
      <c r="HHE27" s="341"/>
      <c r="HHF27" s="341"/>
      <c r="HHG27" s="341"/>
      <c r="HHH27" s="341"/>
      <c r="HHI27" s="341"/>
      <c r="HHJ27" s="341"/>
      <c r="HHK27" s="341"/>
      <c r="HHL27" s="341"/>
      <c r="HHP27" s="341"/>
      <c r="HHQ27" s="341"/>
      <c r="HHR27" s="341"/>
      <c r="HHS27" s="341"/>
      <c r="HHT27" s="341"/>
      <c r="HHU27" s="341"/>
      <c r="HHV27" s="341"/>
      <c r="HIN27" s="341"/>
      <c r="HIO27" s="341"/>
      <c r="HIP27" s="341"/>
      <c r="HIQ27" s="341"/>
      <c r="HIR27" s="341"/>
      <c r="HIS27" s="341"/>
      <c r="HIT27" s="341"/>
      <c r="HIU27" s="341"/>
      <c r="HIV27" s="341"/>
      <c r="HIW27" s="341"/>
      <c r="HIX27" s="341"/>
      <c r="HIY27" s="341"/>
      <c r="HIZ27" s="341"/>
      <c r="HJA27" s="341"/>
      <c r="HJB27" s="341"/>
      <c r="HJC27" s="341"/>
      <c r="HJD27" s="341"/>
      <c r="HJE27" s="341"/>
      <c r="HJF27" s="341"/>
      <c r="HJG27" s="341"/>
      <c r="HJH27" s="341"/>
      <c r="HJI27" s="341"/>
      <c r="HJJ27" s="341"/>
      <c r="HJK27" s="341"/>
      <c r="HJL27" s="341"/>
      <c r="HJM27" s="341"/>
      <c r="HJN27" s="341"/>
      <c r="HJO27" s="341"/>
      <c r="HJP27" s="341"/>
      <c r="HJQ27" s="341"/>
      <c r="HJR27" s="341"/>
      <c r="HJS27" s="341"/>
      <c r="HJT27" s="341"/>
      <c r="HJU27" s="341"/>
      <c r="HJV27" s="341"/>
      <c r="HJW27" s="341"/>
      <c r="HJX27" s="341"/>
      <c r="HJY27" s="341"/>
      <c r="HJZ27" s="341"/>
      <c r="HKA27" s="341"/>
      <c r="HKB27" s="341"/>
      <c r="HKC27" s="341"/>
      <c r="HKD27" s="341"/>
      <c r="HKE27" s="341"/>
      <c r="HKF27" s="341"/>
      <c r="HKG27" s="341"/>
      <c r="HKH27" s="341"/>
      <c r="HKI27" s="341"/>
      <c r="HKJ27" s="341"/>
      <c r="HKK27" s="341"/>
      <c r="HKL27" s="341"/>
      <c r="HKM27" s="341"/>
      <c r="HKN27" s="341"/>
      <c r="HKO27" s="341"/>
      <c r="HKP27" s="341"/>
      <c r="HKQ27" s="341"/>
      <c r="HKR27" s="341"/>
      <c r="HKS27" s="341"/>
      <c r="HKT27" s="341"/>
      <c r="HKU27" s="341"/>
      <c r="HKV27" s="341"/>
      <c r="HKW27" s="341"/>
      <c r="HKX27" s="341"/>
      <c r="HKY27" s="341"/>
      <c r="HKZ27" s="341"/>
      <c r="HLA27" s="341"/>
      <c r="HLB27" s="341"/>
      <c r="HLC27" s="341"/>
      <c r="HLD27" s="341"/>
      <c r="HLE27" s="341"/>
      <c r="HLF27" s="341"/>
      <c r="HLG27" s="341"/>
      <c r="HLH27" s="341"/>
      <c r="HLI27" s="341"/>
      <c r="HLJ27" s="341"/>
      <c r="HLK27" s="341"/>
      <c r="HLL27" s="341"/>
      <c r="HLM27" s="341"/>
      <c r="HLN27" s="341"/>
      <c r="HLO27" s="341"/>
      <c r="HLP27" s="341"/>
      <c r="HLQ27" s="341"/>
      <c r="HLR27" s="341"/>
      <c r="HLS27" s="341"/>
      <c r="HLT27" s="341"/>
      <c r="HLU27" s="341"/>
      <c r="HLV27" s="341"/>
      <c r="HLW27" s="341"/>
      <c r="HLX27" s="341"/>
      <c r="HLY27" s="341"/>
      <c r="HLZ27" s="341"/>
      <c r="HMA27" s="341"/>
      <c r="HMB27" s="341"/>
      <c r="HMC27" s="341"/>
      <c r="HMD27" s="341"/>
      <c r="HME27" s="341"/>
      <c r="HMF27" s="341"/>
      <c r="HMG27" s="341"/>
      <c r="HMH27" s="341"/>
      <c r="HMI27" s="341"/>
      <c r="HMJ27" s="341"/>
      <c r="HMK27" s="341"/>
      <c r="HML27" s="341"/>
      <c r="HMM27" s="341"/>
      <c r="HMN27" s="341"/>
      <c r="HMO27" s="341"/>
      <c r="HMP27" s="341"/>
      <c r="HMQ27" s="341"/>
      <c r="HMR27" s="341"/>
      <c r="HMS27" s="341"/>
      <c r="HMT27" s="341"/>
      <c r="HMU27" s="341"/>
      <c r="HMV27" s="341"/>
      <c r="HMW27" s="341"/>
      <c r="HMX27" s="341"/>
      <c r="HMY27" s="341"/>
      <c r="HMZ27" s="341"/>
      <c r="HNA27" s="341"/>
      <c r="HNB27" s="341"/>
      <c r="HNC27" s="341"/>
      <c r="HND27" s="341"/>
      <c r="HNE27" s="341"/>
      <c r="HNF27" s="341"/>
      <c r="HNG27" s="341"/>
      <c r="HNH27" s="341"/>
      <c r="HNI27" s="341"/>
      <c r="HNJ27" s="341"/>
      <c r="HNK27" s="341"/>
      <c r="HNL27" s="341"/>
      <c r="HNM27" s="341"/>
      <c r="HNN27" s="341"/>
      <c r="HNO27" s="341"/>
      <c r="HNP27" s="341"/>
      <c r="HNQ27" s="341"/>
      <c r="HNR27" s="341"/>
      <c r="HNS27" s="341"/>
      <c r="HNT27" s="341"/>
      <c r="HNU27" s="341"/>
      <c r="HNV27" s="341"/>
      <c r="HNW27" s="341"/>
      <c r="HNX27" s="341"/>
      <c r="HNY27" s="341"/>
      <c r="HNZ27" s="341"/>
      <c r="HOA27" s="341"/>
      <c r="HOB27" s="341"/>
      <c r="HOC27" s="341"/>
      <c r="HOD27" s="341"/>
      <c r="HOE27" s="341"/>
      <c r="HOF27" s="341"/>
      <c r="HOG27" s="341"/>
      <c r="HOH27" s="341"/>
      <c r="HOI27" s="341"/>
      <c r="HOJ27" s="341"/>
      <c r="HOK27" s="341"/>
      <c r="HOL27" s="341"/>
      <c r="HOM27" s="341"/>
      <c r="HON27" s="341"/>
      <c r="HOO27" s="341"/>
      <c r="HOP27" s="341"/>
      <c r="HOQ27" s="341"/>
      <c r="HOR27" s="341"/>
      <c r="HOS27" s="341"/>
      <c r="HOT27" s="341"/>
      <c r="HOU27" s="341"/>
      <c r="HOV27" s="341"/>
      <c r="HOW27" s="341"/>
      <c r="HOX27" s="341"/>
      <c r="HOY27" s="341"/>
      <c r="HOZ27" s="341"/>
      <c r="HPA27" s="341"/>
      <c r="HPB27" s="341"/>
      <c r="HPC27" s="341"/>
      <c r="HPD27" s="341"/>
      <c r="HPE27" s="341"/>
      <c r="HPF27" s="341"/>
      <c r="HPG27" s="341"/>
      <c r="HPH27" s="341"/>
      <c r="HPI27" s="341"/>
      <c r="HPJ27" s="341"/>
      <c r="HPK27" s="341"/>
      <c r="HPL27" s="341"/>
      <c r="HPM27" s="341"/>
      <c r="HPN27" s="341"/>
      <c r="HPO27" s="341"/>
      <c r="HPP27" s="341"/>
      <c r="HPQ27" s="341"/>
      <c r="HPR27" s="341"/>
      <c r="HPS27" s="341"/>
      <c r="HPT27" s="341"/>
      <c r="HPU27" s="341"/>
      <c r="HPV27" s="341"/>
      <c r="HPW27" s="341"/>
      <c r="HPX27" s="341"/>
      <c r="HPY27" s="341"/>
      <c r="HPZ27" s="341"/>
      <c r="HQA27" s="341"/>
      <c r="HQB27" s="341"/>
      <c r="HQC27" s="341"/>
      <c r="HQD27" s="341"/>
      <c r="HQE27" s="341"/>
      <c r="HQF27" s="341"/>
      <c r="HQG27" s="341"/>
      <c r="HQH27" s="341"/>
      <c r="HQI27" s="341"/>
      <c r="HQJ27" s="341"/>
      <c r="HQK27" s="341"/>
      <c r="HQL27" s="341"/>
      <c r="HQM27" s="341"/>
      <c r="HQN27" s="341"/>
      <c r="HQO27" s="341"/>
      <c r="HQP27" s="341"/>
      <c r="HQQ27" s="341"/>
      <c r="HQR27" s="341"/>
      <c r="HQS27" s="341"/>
      <c r="HQT27" s="341"/>
      <c r="HQU27" s="341"/>
      <c r="HQV27" s="341"/>
      <c r="HQW27" s="341"/>
      <c r="HQX27" s="341"/>
      <c r="HQY27" s="341"/>
      <c r="HQZ27" s="341"/>
      <c r="HRA27" s="341"/>
      <c r="HRB27" s="341"/>
      <c r="HRC27" s="341"/>
      <c r="HRD27" s="341"/>
      <c r="HRE27" s="341"/>
      <c r="HRF27" s="341"/>
      <c r="HRG27" s="341"/>
      <c r="HRH27" s="341"/>
      <c r="HRL27" s="341"/>
      <c r="HRM27" s="341"/>
      <c r="HRN27" s="341"/>
      <c r="HRO27" s="341"/>
      <c r="HRP27" s="341"/>
      <c r="HRQ27" s="341"/>
      <c r="HRR27" s="341"/>
      <c r="HSJ27" s="341"/>
      <c r="HSK27" s="341"/>
      <c r="HSL27" s="341"/>
      <c r="HSM27" s="341"/>
      <c r="HSN27" s="341"/>
      <c r="HSO27" s="341"/>
      <c r="HSP27" s="341"/>
      <c r="HSQ27" s="341"/>
      <c r="HSR27" s="341"/>
      <c r="HSS27" s="341"/>
      <c r="HST27" s="341"/>
      <c r="HSU27" s="341"/>
      <c r="HSV27" s="341"/>
      <c r="HSW27" s="341"/>
      <c r="HSX27" s="341"/>
      <c r="HSY27" s="341"/>
      <c r="HSZ27" s="341"/>
      <c r="HTA27" s="341"/>
      <c r="HTB27" s="341"/>
      <c r="HTC27" s="341"/>
      <c r="HTD27" s="341"/>
      <c r="HTE27" s="341"/>
      <c r="HTF27" s="341"/>
      <c r="HTG27" s="341"/>
      <c r="HTH27" s="341"/>
      <c r="HTI27" s="341"/>
      <c r="HTJ27" s="341"/>
      <c r="HTK27" s="341"/>
      <c r="HTL27" s="341"/>
      <c r="HTM27" s="341"/>
      <c r="HTN27" s="341"/>
      <c r="HTO27" s="341"/>
      <c r="HTP27" s="341"/>
      <c r="HTQ27" s="341"/>
      <c r="HTR27" s="341"/>
      <c r="HTS27" s="341"/>
      <c r="HTT27" s="341"/>
      <c r="HTU27" s="341"/>
      <c r="HTV27" s="341"/>
      <c r="HTW27" s="341"/>
      <c r="HTX27" s="341"/>
      <c r="HTY27" s="341"/>
      <c r="HTZ27" s="341"/>
      <c r="HUA27" s="341"/>
      <c r="HUB27" s="341"/>
      <c r="HUC27" s="341"/>
      <c r="HUD27" s="341"/>
      <c r="HUE27" s="341"/>
      <c r="HUF27" s="341"/>
      <c r="HUG27" s="341"/>
      <c r="HUH27" s="341"/>
      <c r="HUI27" s="341"/>
      <c r="HUJ27" s="341"/>
      <c r="HUK27" s="341"/>
      <c r="HUL27" s="341"/>
      <c r="HUM27" s="341"/>
      <c r="HUN27" s="341"/>
      <c r="HUO27" s="341"/>
      <c r="HUP27" s="341"/>
      <c r="HUQ27" s="341"/>
      <c r="HUR27" s="341"/>
      <c r="HUS27" s="341"/>
      <c r="HUT27" s="341"/>
      <c r="HUU27" s="341"/>
      <c r="HUV27" s="341"/>
      <c r="HUW27" s="341"/>
      <c r="HUX27" s="341"/>
      <c r="HUY27" s="341"/>
      <c r="HUZ27" s="341"/>
      <c r="HVA27" s="341"/>
      <c r="HVB27" s="341"/>
      <c r="HVC27" s="341"/>
      <c r="HVD27" s="341"/>
      <c r="HVE27" s="341"/>
      <c r="HVF27" s="341"/>
      <c r="HVG27" s="341"/>
      <c r="HVH27" s="341"/>
      <c r="HVI27" s="341"/>
      <c r="HVJ27" s="341"/>
      <c r="HVK27" s="341"/>
      <c r="HVL27" s="341"/>
      <c r="HVM27" s="341"/>
      <c r="HVN27" s="341"/>
      <c r="HVO27" s="341"/>
      <c r="HVP27" s="341"/>
      <c r="HVQ27" s="341"/>
      <c r="HVR27" s="341"/>
      <c r="HVS27" s="341"/>
      <c r="HVT27" s="341"/>
      <c r="HVU27" s="341"/>
      <c r="HVV27" s="341"/>
      <c r="HVW27" s="341"/>
      <c r="HVX27" s="341"/>
      <c r="HVY27" s="341"/>
      <c r="HVZ27" s="341"/>
      <c r="HWA27" s="341"/>
      <c r="HWB27" s="341"/>
      <c r="HWC27" s="341"/>
      <c r="HWD27" s="341"/>
      <c r="HWE27" s="341"/>
      <c r="HWF27" s="341"/>
      <c r="HWG27" s="341"/>
      <c r="HWH27" s="341"/>
      <c r="HWI27" s="341"/>
      <c r="HWJ27" s="341"/>
      <c r="HWK27" s="341"/>
      <c r="HWL27" s="341"/>
      <c r="HWM27" s="341"/>
      <c r="HWN27" s="341"/>
      <c r="HWO27" s="341"/>
      <c r="HWP27" s="341"/>
      <c r="HWQ27" s="341"/>
      <c r="HWR27" s="341"/>
      <c r="HWS27" s="341"/>
      <c r="HWT27" s="341"/>
      <c r="HWU27" s="341"/>
      <c r="HWV27" s="341"/>
      <c r="HWW27" s="341"/>
      <c r="HWX27" s="341"/>
      <c r="HWY27" s="341"/>
      <c r="HWZ27" s="341"/>
      <c r="HXA27" s="341"/>
      <c r="HXB27" s="341"/>
      <c r="HXC27" s="341"/>
      <c r="HXD27" s="341"/>
      <c r="HXE27" s="341"/>
      <c r="HXF27" s="341"/>
      <c r="HXG27" s="341"/>
      <c r="HXH27" s="341"/>
      <c r="HXI27" s="341"/>
      <c r="HXJ27" s="341"/>
      <c r="HXK27" s="341"/>
      <c r="HXL27" s="341"/>
      <c r="HXM27" s="341"/>
      <c r="HXN27" s="341"/>
      <c r="HXO27" s="341"/>
      <c r="HXP27" s="341"/>
      <c r="HXQ27" s="341"/>
      <c r="HXR27" s="341"/>
      <c r="HXS27" s="341"/>
      <c r="HXT27" s="341"/>
      <c r="HXU27" s="341"/>
      <c r="HXV27" s="341"/>
      <c r="HXW27" s="341"/>
      <c r="HXX27" s="341"/>
      <c r="HXY27" s="341"/>
      <c r="HXZ27" s="341"/>
      <c r="HYA27" s="341"/>
      <c r="HYB27" s="341"/>
      <c r="HYC27" s="341"/>
      <c r="HYD27" s="341"/>
      <c r="HYE27" s="341"/>
      <c r="HYF27" s="341"/>
      <c r="HYG27" s="341"/>
      <c r="HYH27" s="341"/>
      <c r="HYI27" s="341"/>
      <c r="HYJ27" s="341"/>
      <c r="HYK27" s="341"/>
      <c r="HYL27" s="341"/>
      <c r="HYM27" s="341"/>
      <c r="HYN27" s="341"/>
      <c r="HYO27" s="341"/>
      <c r="HYP27" s="341"/>
      <c r="HYQ27" s="341"/>
      <c r="HYR27" s="341"/>
      <c r="HYS27" s="341"/>
      <c r="HYT27" s="341"/>
      <c r="HYU27" s="341"/>
      <c r="HYV27" s="341"/>
      <c r="HYW27" s="341"/>
      <c r="HYX27" s="341"/>
      <c r="HYY27" s="341"/>
      <c r="HYZ27" s="341"/>
      <c r="HZA27" s="341"/>
      <c r="HZB27" s="341"/>
      <c r="HZC27" s="341"/>
      <c r="HZD27" s="341"/>
      <c r="HZE27" s="341"/>
      <c r="HZF27" s="341"/>
      <c r="HZG27" s="341"/>
      <c r="HZH27" s="341"/>
      <c r="HZI27" s="341"/>
      <c r="HZJ27" s="341"/>
      <c r="HZK27" s="341"/>
      <c r="HZL27" s="341"/>
      <c r="HZM27" s="341"/>
      <c r="HZN27" s="341"/>
      <c r="HZO27" s="341"/>
      <c r="HZP27" s="341"/>
      <c r="HZQ27" s="341"/>
      <c r="HZR27" s="341"/>
      <c r="HZS27" s="341"/>
      <c r="HZT27" s="341"/>
      <c r="HZU27" s="341"/>
      <c r="HZV27" s="341"/>
      <c r="HZW27" s="341"/>
      <c r="HZX27" s="341"/>
      <c r="HZY27" s="341"/>
      <c r="HZZ27" s="341"/>
      <c r="IAA27" s="341"/>
      <c r="IAB27" s="341"/>
      <c r="IAC27" s="341"/>
      <c r="IAD27" s="341"/>
      <c r="IAE27" s="341"/>
      <c r="IAF27" s="341"/>
      <c r="IAG27" s="341"/>
      <c r="IAH27" s="341"/>
      <c r="IAI27" s="341"/>
      <c r="IAJ27" s="341"/>
      <c r="IAK27" s="341"/>
      <c r="IAL27" s="341"/>
      <c r="IAM27" s="341"/>
      <c r="IAN27" s="341"/>
      <c r="IAO27" s="341"/>
      <c r="IAP27" s="341"/>
      <c r="IAQ27" s="341"/>
      <c r="IAR27" s="341"/>
      <c r="IAS27" s="341"/>
      <c r="IAT27" s="341"/>
      <c r="IAU27" s="341"/>
      <c r="IAV27" s="341"/>
      <c r="IAW27" s="341"/>
      <c r="IAX27" s="341"/>
      <c r="IAY27" s="341"/>
      <c r="IAZ27" s="341"/>
      <c r="IBA27" s="341"/>
      <c r="IBB27" s="341"/>
      <c r="IBC27" s="341"/>
      <c r="IBD27" s="341"/>
      <c r="IBH27" s="341"/>
      <c r="IBI27" s="341"/>
      <c r="IBJ27" s="341"/>
      <c r="IBK27" s="341"/>
      <c r="IBL27" s="341"/>
      <c r="IBM27" s="341"/>
      <c r="IBN27" s="341"/>
      <c r="ICF27" s="341"/>
      <c r="ICG27" s="341"/>
      <c r="ICH27" s="341"/>
      <c r="ICI27" s="341"/>
      <c r="ICJ27" s="341"/>
      <c r="ICK27" s="341"/>
      <c r="ICL27" s="341"/>
      <c r="ICM27" s="341"/>
      <c r="ICN27" s="341"/>
      <c r="ICO27" s="341"/>
      <c r="ICP27" s="341"/>
      <c r="ICQ27" s="341"/>
      <c r="ICR27" s="341"/>
      <c r="ICS27" s="341"/>
      <c r="ICT27" s="341"/>
      <c r="ICU27" s="341"/>
      <c r="ICV27" s="341"/>
      <c r="ICW27" s="341"/>
      <c r="ICX27" s="341"/>
      <c r="ICY27" s="341"/>
      <c r="ICZ27" s="341"/>
      <c r="IDA27" s="341"/>
      <c r="IDB27" s="341"/>
      <c r="IDC27" s="341"/>
      <c r="IDD27" s="341"/>
      <c r="IDE27" s="341"/>
      <c r="IDF27" s="341"/>
      <c r="IDG27" s="341"/>
      <c r="IDH27" s="341"/>
      <c r="IDI27" s="341"/>
      <c r="IDJ27" s="341"/>
      <c r="IDK27" s="341"/>
      <c r="IDL27" s="341"/>
      <c r="IDM27" s="341"/>
      <c r="IDN27" s="341"/>
      <c r="IDO27" s="341"/>
      <c r="IDP27" s="341"/>
      <c r="IDQ27" s="341"/>
      <c r="IDR27" s="341"/>
      <c r="IDS27" s="341"/>
      <c r="IDT27" s="341"/>
      <c r="IDU27" s="341"/>
      <c r="IDV27" s="341"/>
      <c r="IDW27" s="341"/>
      <c r="IDX27" s="341"/>
      <c r="IDY27" s="341"/>
      <c r="IDZ27" s="341"/>
      <c r="IEA27" s="341"/>
      <c r="IEB27" s="341"/>
      <c r="IEC27" s="341"/>
      <c r="IED27" s="341"/>
      <c r="IEE27" s="341"/>
      <c r="IEF27" s="341"/>
      <c r="IEG27" s="341"/>
      <c r="IEH27" s="341"/>
      <c r="IEI27" s="341"/>
      <c r="IEJ27" s="341"/>
      <c r="IEK27" s="341"/>
      <c r="IEL27" s="341"/>
      <c r="IEM27" s="341"/>
      <c r="IEN27" s="341"/>
      <c r="IEO27" s="341"/>
      <c r="IEP27" s="341"/>
      <c r="IEQ27" s="341"/>
      <c r="IER27" s="341"/>
      <c r="IES27" s="341"/>
      <c r="IET27" s="341"/>
      <c r="IEU27" s="341"/>
      <c r="IEV27" s="341"/>
      <c r="IEW27" s="341"/>
      <c r="IEX27" s="341"/>
      <c r="IEY27" s="341"/>
      <c r="IEZ27" s="341"/>
      <c r="IFA27" s="341"/>
      <c r="IFB27" s="341"/>
      <c r="IFC27" s="341"/>
      <c r="IFD27" s="341"/>
      <c r="IFE27" s="341"/>
      <c r="IFF27" s="341"/>
      <c r="IFG27" s="341"/>
      <c r="IFH27" s="341"/>
      <c r="IFI27" s="341"/>
      <c r="IFJ27" s="341"/>
      <c r="IFK27" s="341"/>
      <c r="IFL27" s="341"/>
      <c r="IFM27" s="341"/>
      <c r="IFN27" s="341"/>
      <c r="IFO27" s="341"/>
      <c r="IFP27" s="341"/>
      <c r="IFQ27" s="341"/>
      <c r="IFR27" s="341"/>
      <c r="IFS27" s="341"/>
      <c r="IFT27" s="341"/>
      <c r="IFU27" s="341"/>
      <c r="IFV27" s="341"/>
      <c r="IFW27" s="341"/>
      <c r="IFX27" s="341"/>
      <c r="IFY27" s="341"/>
      <c r="IFZ27" s="341"/>
      <c r="IGA27" s="341"/>
      <c r="IGB27" s="341"/>
      <c r="IGC27" s="341"/>
      <c r="IGD27" s="341"/>
      <c r="IGE27" s="341"/>
      <c r="IGF27" s="341"/>
      <c r="IGG27" s="341"/>
      <c r="IGH27" s="341"/>
      <c r="IGI27" s="341"/>
      <c r="IGJ27" s="341"/>
      <c r="IGK27" s="341"/>
      <c r="IGL27" s="341"/>
      <c r="IGM27" s="341"/>
      <c r="IGN27" s="341"/>
      <c r="IGO27" s="341"/>
      <c r="IGP27" s="341"/>
      <c r="IGQ27" s="341"/>
      <c r="IGR27" s="341"/>
      <c r="IGS27" s="341"/>
      <c r="IGT27" s="341"/>
      <c r="IGU27" s="341"/>
      <c r="IGV27" s="341"/>
      <c r="IGW27" s="341"/>
      <c r="IGX27" s="341"/>
      <c r="IGY27" s="341"/>
      <c r="IGZ27" s="341"/>
      <c r="IHA27" s="341"/>
      <c r="IHB27" s="341"/>
      <c r="IHC27" s="341"/>
      <c r="IHD27" s="341"/>
      <c r="IHE27" s="341"/>
      <c r="IHF27" s="341"/>
      <c r="IHG27" s="341"/>
      <c r="IHH27" s="341"/>
      <c r="IHI27" s="341"/>
      <c r="IHJ27" s="341"/>
      <c r="IHK27" s="341"/>
      <c r="IHL27" s="341"/>
      <c r="IHM27" s="341"/>
      <c r="IHN27" s="341"/>
      <c r="IHO27" s="341"/>
      <c r="IHP27" s="341"/>
      <c r="IHQ27" s="341"/>
      <c r="IHR27" s="341"/>
      <c r="IHS27" s="341"/>
      <c r="IHT27" s="341"/>
      <c r="IHU27" s="341"/>
      <c r="IHV27" s="341"/>
      <c r="IHW27" s="341"/>
      <c r="IHX27" s="341"/>
      <c r="IHY27" s="341"/>
      <c r="IHZ27" s="341"/>
      <c r="IIA27" s="341"/>
      <c r="IIB27" s="341"/>
      <c r="IIC27" s="341"/>
      <c r="IID27" s="341"/>
      <c r="IIE27" s="341"/>
      <c r="IIF27" s="341"/>
      <c r="IIG27" s="341"/>
      <c r="IIH27" s="341"/>
      <c r="III27" s="341"/>
      <c r="IIJ27" s="341"/>
      <c r="IIK27" s="341"/>
      <c r="IIL27" s="341"/>
      <c r="IIM27" s="341"/>
      <c r="IIN27" s="341"/>
      <c r="IIO27" s="341"/>
      <c r="IIP27" s="341"/>
      <c r="IIQ27" s="341"/>
      <c r="IIR27" s="341"/>
      <c r="IIS27" s="341"/>
      <c r="IIT27" s="341"/>
      <c r="IIU27" s="341"/>
      <c r="IIV27" s="341"/>
      <c r="IIW27" s="341"/>
      <c r="IIX27" s="341"/>
      <c r="IIY27" s="341"/>
      <c r="IIZ27" s="341"/>
      <c r="IJA27" s="341"/>
      <c r="IJB27" s="341"/>
      <c r="IJC27" s="341"/>
      <c r="IJD27" s="341"/>
      <c r="IJE27" s="341"/>
      <c r="IJF27" s="341"/>
      <c r="IJG27" s="341"/>
      <c r="IJH27" s="341"/>
      <c r="IJI27" s="341"/>
      <c r="IJJ27" s="341"/>
      <c r="IJK27" s="341"/>
      <c r="IJL27" s="341"/>
      <c r="IJM27" s="341"/>
      <c r="IJN27" s="341"/>
      <c r="IJO27" s="341"/>
      <c r="IJP27" s="341"/>
      <c r="IJQ27" s="341"/>
      <c r="IJR27" s="341"/>
      <c r="IJS27" s="341"/>
      <c r="IJT27" s="341"/>
      <c r="IJU27" s="341"/>
      <c r="IJV27" s="341"/>
      <c r="IJW27" s="341"/>
      <c r="IJX27" s="341"/>
      <c r="IJY27" s="341"/>
      <c r="IJZ27" s="341"/>
      <c r="IKA27" s="341"/>
      <c r="IKB27" s="341"/>
      <c r="IKC27" s="341"/>
      <c r="IKD27" s="341"/>
      <c r="IKE27" s="341"/>
      <c r="IKF27" s="341"/>
      <c r="IKG27" s="341"/>
      <c r="IKH27" s="341"/>
      <c r="IKI27" s="341"/>
      <c r="IKJ27" s="341"/>
      <c r="IKK27" s="341"/>
      <c r="IKL27" s="341"/>
      <c r="IKM27" s="341"/>
      <c r="IKN27" s="341"/>
      <c r="IKO27" s="341"/>
      <c r="IKP27" s="341"/>
      <c r="IKQ27" s="341"/>
      <c r="IKR27" s="341"/>
      <c r="IKS27" s="341"/>
      <c r="IKT27" s="341"/>
      <c r="IKU27" s="341"/>
      <c r="IKV27" s="341"/>
      <c r="IKW27" s="341"/>
      <c r="IKX27" s="341"/>
      <c r="IKY27" s="341"/>
      <c r="IKZ27" s="341"/>
      <c r="ILD27" s="341"/>
      <c r="ILE27" s="341"/>
      <c r="ILF27" s="341"/>
      <c r="ILG27" s="341"/>
      <c r="ILH27" s="341"/>
      <c r="ILI27" s="341"/>
      <c r="ILJ27" s="341"/>
      <c r="IMB27" s="341"/>
      <c r="IMC27" s="341"/>
      <c r="IMD27" s="341"/>
      <c r="IME27" s="341"/>
      <c r="IMF27" s="341"/>
      <c r="IMG27" s="341"/>
      <c r="IMH27" s="341"/>
      <c r="IMI27" s="341"/>
      <c r="IMJ27" s="341"/>
      <c r="IMK27" s="341"/>
      <c r="IML27" s="341"/>
      <c r="IMM27" s="341"/>
      <c r="IMN27" s="341"/>
      <c r="IMO27" s="341"/>
      <c r="IMP27" s="341"/>
      <c r="IMQ27" s="341"/>
      <c r="IMR27" s="341"/>
      <c r="IMS27" s="341"/>
      <c r="IMT27" s="341"/>
      <c r="IMU27" s="341"/>
      <c r="IMV27" s="341"/>
      <c r="IMW27" s="341"/>
      <c r="IMX27" s="341"/>
      <c r="IMY27" s="341"/>
      <c r="IMZ27" s="341"/>
      <c r="INA27" s="341"/>
      <c r="INB27" s="341"/>
      <c r="INC27" s="341"/>
      <c r="IND27" s="341"/>
      <c r="INE27" s="341"/>
      <c r="INF27" s="341"/>
      <c r="ING27" s="341"/>
      <c r="INH27" s="341"/>
      <c r="INI27" s="341"/>
      <c r="INJ27" s="341"/>
      <c r="INK27" s="341"/>
      <c r="INL27" s="341"/>
      <c r="INM27" s="341"/>
      <c r="INN27" s="341"/>
      <c r="INO27" s="341"/>
      <c r="INP27" s="341"/>
      <c r="INQ27" s="341"/>
      <c r="INR27" s="341"/>
      <c r="INS27" s="341"/>
      <c r="INT27" s="341"/>
      <c r="INU27" s="341"/>
      <c r="INV27" s="341"/>
      <c r="INW27" s="341"/>
      <c r="INX27" s="341"/>
      <c r="INY27" s="341"/>
      <c r="INZ27" s="341"/>
      <c r="IOA27" s="341"/>
      <c r="IOB27" s="341"/>
      <c r="IOC27" s="341"/>
      <c r="IOD27" s="341"/>
      <c r="IOE27" s="341"/>
      <c r="IOF27" s="341"/>
      <c r="IOG27" s="341"/>
      <c r="IOH27" s="341"/>
      <c r="IOI27" s="341"/>
      <c r="IOJ27" s="341"/>
      <c r="IOK27" s="341"/>
      <c r="IOL27" s="341"/>
      <c r="IOM27" s="341"/>
      <c r="ION27" s="341"/>
      <c r="IOO27" s="341"/>
      <c r="IOP27" s="341"/>
      <c r="IOQ27" s="341"/>
      <c r="IOR27" s="341"/>
      <c r="IOS27" s="341"/>
      <c r="IOT27" s="341"/>
      <c r="IOU27" s="341"/>
      <c r="IOV27" s="341"/>
      <c r="IOW27" s="341"/>
      <c r="IOX27" s="341"/>
      <c r="IOY27" s="341"/>
      <c r="IOZ27" s="341"/>
      <c r="IPA27" s="341"/>
      <c r="IPB27" s="341"/>
      <c r="IPC27" s="341"/>
      <c r="IPD27" s="341"/>
      <c r="IPE27" s="341"/>
      <c r="IPF27" s="341"/>
      <c r="IPG27" s="341"/>
      <c r="IPH27" s="341"/>
      <c r="IPI27" s="341"/>
      <c r="IPJ27" s="341"/>
      <c r="IPK27" s="341"/>
      <c r="IPL27" s="341"/>
      <c r="IPM27" s="341"/>
      <c r="IPN27" s="341"/>
      <c r="IPO27" s="341"/>
      <c r="IPP27" s="341"/>
      <c r="IPQ27" s="341"/>
      <c r="IPR27" s="341"/>
      <c r="IPS27" s="341"/>
      <c r="IPT27" s="341"/>
      <c r="IPU27" s="341"/>
      <c r="IPV27" s="341"/>
      <c r="IPW27" s="341"/>
      <c r="IPX27" s="341"/>
      <c r="IPY27" s="341"/>
      <c r="IPZ27" s="341"/>
      <c r="IQA27" s="341"/>
      <c r="IQB27" s="341"/>
      <c r="IQC27" s="341"/>
      <c r="IQD27" s="341"/>
      <c r="IQE27" s="341"/>
      <c r="IQF27" s="341"/>
      <c r="IQG27" s="341"/>
      <c r="IQH27" s="341"/>
      <c r="IQI27" s="341"/>
      <c r="IQJ27" s="341"/>
      <c r="IQK27" s="341"/>
      <c r="IQL27" s="341"/>
      <c r="IQM27" s="341"/>
      <c r="IQN27" s="341"/>
      <c r="IQO27" s="341"/>
      <c r="IQP27" s="341"/>
      <c r="IQQ27" s="341"/>
      <c r="IQR27" s="341"/>
      <c r="IQS27" s="341"/>
      <c r="IQT27" s="341"/>
      <c r="IQU27" s="341"/>
      <c r="IQV27" s="341"/>
      <c r="IQW27" s="341"/>
      <c r="IQX27" s="341"/>
      <c r="IQY27" s="341"/>
      <c r="IQZ27" s="341"/>
      <c r="IRA27" s="341"/>
      <c r="IRB27" s="341"/>
      <c r="IRC27" s="341"/>
      <c r="IRD27" s="341"/>
      <c r="IRE27" s="341"/>
      <c r="IRF27" s="341"/>
      <c r="IRG27" s="341"/>
      <c r="IRH27" s="341"/>
      <c r="IRI27" s="341"/>
      <c r="IRJ27" s="341"/>
      <c r="IRK27" s="341"/>
      <c r="IRL27" s="341"/>
      <c r="IRM27" s="341"/>
      <c r="IRN27" s="341"/>
      <c r="IRO27" s="341"/>
      <c r="IRP27" s="341"/>
      <c r="IRQ27" s="341"/>
      <c r="IRR27" s="341"/>
      <c r="IRS27" s="341"/>
      <c r="IRT27" s="341"/>
      <c r="IRU27" s="341"/>
      <c r="IRV27" s="341"/>
      <c r="IRW27" s="341"/>
      <c r="IRX27" s="341"/>
      <c r="IRY27" s="341"/>
      <c r="IRZ27" s="341"/>
      <c r="ISA27" s="341"/>
      <c r="ISB27" s="341"/>
      <c r="ISC27" s="341"/>
      <c r="ISD27" s="341"/>
      <c r="ISE27" s="341"/>
      <c r="ISF27" s="341"/>
      <c r="ISG27" s="341"/>
      <c r="ISH27" s="341"/>
      <c r="ISI27" s="341"/>
      <c r="ISJ27" s="341"/>
      <c r="ISK27" s="341"/>
      <c r="ISL27" s="341"/>
      <c r="ISM27" s="341"/>
      <c r="ISN27" s="341"/>
      <c r="ISO27" s="341"/>
      <c r="ISP27" s="341"/>
      <c r="ISQ27" s="341"/>
      <c r="ISR27" s="341"/>
      <c r="ISS27" s="341"/>
      <c r="IST27" s="341"/>
      <c r="ISU27" s="341"/>
      <c r="ISV27" s="341"/>
      <c r="ISW27" s="341"/>
      <c r="ISX27" s="341"/>
      <c r="ISY27" s="341"/>
      <c r="ISZ27" s="341"/>
      <c r="ITA27" s="341"/>
      <c r="ITB27" s="341"/>
      <c r="ITC27" s="341"/>
      <c r="ITD27" s="341"/>
      <c r="ITE27" s="341"/>
      <c r="ITF27" s="341"/>
      <c r="ITG27" s="341"/>
      <c r="ITH27" s="341"/>
      <c r="ITI27" s="341"/>
      <c r="ITJ27" s="341"/>
      <c r="ITK27" s="341"/>
      <c r="ITL27" s="341"/>
      <c r="ITM27" s="341"/>
      <c r="ITN27" s="341"/>
      <c r="ITO27" s="341"/>
      <c r="ITP27" s="341"/>
      <c r="ITQ27" s="341"/>
      <c r="ITR27" s="341"/>
      <c r="ITS27" s="341"/>
      <c r="ITT27" s="341"/>
      <c r="ITU27" s="341"/>
      <c r="ITV27" s="341"/>
      <c r="ITW27" s="341"/>
      <c r="ITX27" s="341"/>
      <c r="ITY27" s="341"/>
      <c r="ITZ27" s="341"/>
      <c r="IUA27" s="341"/>
      <c r="IUB27" s="341"/>
      <c r="IUC27" s="341"/>
      <c r="IUD27" s="341"/>
      <c r="IUE27" s="341"/>
      <c r="IUF27" s="341"/>
      <c r="IUG27" s="341"/>
      <c r="IUH27" s="341"/>
      <c r="IUI27" s="341"/>
      <c r="IUJ27" s="341"/>
      <c r="IUK27" s="341"/>
      <c r="IUL27" s="341"/>
      <c r="IUM27" s="341"/>
      <c r="IUN27" s="341"/>
      <c r="IUO27" s="341"/>
      <c r="IUP27" s="341"/>
      <c r="IUQ27" s="341"/>
      <c r="IUR27" s="341"/>
      <c r="IUS27" s="341"/>
      <c r="IUT27" s="341"/>
      <c r="IUU27" s="341"/>
      <c r="IUV27" s="341"/>
      <c r="IUZ27" s="341"/>
      <c r="IVA27" s="341"/>
      <c r="IVB27" s="341"/>
      <c r="IVC27" s="341"/>
      <c r="IVD27" s="341"/>
      <c r="IVE27" s="341"/>
      <c r="IVF27" s="341"/>
      <c r="IVX27" s="341"/>
      <c r="IVY27" s="341"/>
      <c r="IVZ27" s="341"/>
      <c r="IWA27" s="341"/>
      <c r="IWB27" s="341"/>
      <c r="IWC27" s="341"/>
      <c r="IWD27" s="341"/>
      <c r="IWE27" s="341"/>
      <c r="IWF27" s="341"/>
      <c r="IWG27" s="341"/>
      <c r="IWH27" s="341"/>
      <c r="IWI27" s="341"/>
      <c r="IWJ27" s="341"/>
      <c r="IWK27" s="341"/>
      <c r="IWL27" s="341"/>
      <c r="IWM27" s="341"/>
      <c r="IWN27" s="341"/>
      <c r="IWO27" s="341"/>
      <c r="IWP27" s="341"/>
      <c r="IWQ27" s="341"/>
      <c r="IWR27" s="341"/>
      <c r="IWS27" s="341"/>
      <c r="IWT27" s="341"/>
      <c r="IWU27" s="341"/>
      <c r="IWV27" s="341"/>
      <c r="IWW27" s="341"/>
      <c r="IWX27" s="341"/>
      <c r="IWY27" s="341"/>
      <c r="IWZ27" s="341"/>
      <c r="IXA27" s="341"/>
      <c r="IXB27" s="341"/>
      <c r="IXC27" s="341"/>
      <c r="IXD27" s="341"/>
      <c r="IXE27" s="341"/>
      <c r="IXF27" s="341"/>
      <c r="IXG27" s="341"/>
      <c r="IXH27" s="341"/>
      <c r="IXI27" s="341"/>
      <c r="IXJ27" s="341"/>
      <c r="IXK27" s="341"/>
      <c r="IXL27" s="341"/>
      <c r="IXM27" s="341"/>
      <c r="IXN27" s="341"/>
      <c r="IXO27" s="341"/>
      <c r="IXP27" s="341"/>
      <c r="IXQ27" s="341"/>
      <c r="IXR27" s="341"/>
      <c r="IXS27" s="341"/>
      <c r="IXT27" s="341"/>
      <c r="IXU27" s="341"/>
      <c r="IXV27" s="341"/>
      <c r="IXW27" s="341"/>
      <c r="IXX27" s="341"/>
      <c r="IXY27" s="341"/>
      <c r="IXZ27" s="341"/>
      <c r="IYA27" s="341"/>
      <c r="IYB27" s="341"/>
      <c r="IYC27" s="341"/>
      <c r="IYD27" s="341"/>
      <c r="IYE27" s="341"/>
      <c r="IYF27" s="341"/>
      <c r="IYG27" s="341"/>
      <c r="IYH27" s="341"/>
      <c r="IYI27" s="341"/>
      <c r="IYJ27" s="341"/>
      <c r="IYK27" s="341"/>
      <c r="IYL27" s="341"/>
      <c r="IYM27" s="341"/>
      <c r="IYN27" s="341"/>
      <c r="IYO27" s="341"/>
      <c r="IYP27" s="341"/>
      <c r="IYQ27" s="341"/>
      <c r="IYR27" s="341"/>
      <c r="IYS27" s="341"/>
      <c r="IYT27" s="341"/>
      <c r="IYU27" s="341"/>
      <c r="IYV27" s="341"/>
      <c r="IYW27" s="341"/>
      <c r="IYX27" s="341"/>
      <c r="IYY27" s="341"/>
      <c r="IYZ27" s="341"/>
      <c r="IZA27" s="341"/>
      <c r="IZB27" s="341"/>
      <c r="IZC27" s="341"/>
      <c r="IZD27" s="341"/>
      <c r="IZE27" s="341"/>
      <c r="IZF27" s="341"/>
      <c r="IZG27" s="341"/>
      <c r="IZH27" s="341"/>
      <c r="IZI27" s="341"/>
      <c r="IZJ27" s="341"/>
      <c r="IZK27" s="341"/>
      <c r="IZL27" s="341"/>
      <c r="IZM27" s="341"/>
      <c r="IZN27" s="341"/>
      <c r="IZO27" s="341"/>
      <c r="IZP27" s="341"/>
      <c r="IZQ27" s="341"/>
      <c r="IZR27" s="341"/>
      <c r="IZS27" s="341"/>
      <c r="IZT27" s="341"/>
      <c r="IZU27" s="341"/>
      <c r="IZV27" s="341"/>
      <c r="IZW27" s="341"/>
      <c r="IZX27" s="341"/>
      <c r="IZY27" s="341"/>
      <c r="IZZ27" s="341"/>
      <c r="JAA27" s="341"/>
      <c r="JAB27" s="341"/>
      <c r="JAC27" s="341"/>
      <c r="JAD27" s="341"/>
      <c r="JAE27" s="341"/>
      <c r="JAF27" s="341"/>
      <c r="JAG27" s="341"/>
      <c r="JAH27" s="341"/>
      <c r="JAI27" s="341"/>
      <c r="JAJ27" s="341"/>
      <c r="JAK27" s="341"/>
      <c r="JAL27" s="341"/>
      <c r="JAM27" s="341"/>
      <c r="JAN27" s="341"/>
      <c r="JAO27" s="341"/>
      <c r="JAP27" s="341"/>
      <c r="JAQ27" s="341"/>
      <c r="JAR27" s="341"/>
      <c r="JAS27" s="341"/>
      <c r="JAT27" s="341"/>
      <c r="JAU27" s="341"/>
      <c r="JAV27" s="341"/>
      <c r="JAW27" s="341"/>
      <c r="JAX27" s="341"/>
      <c r="JAY27" s="341"/>
      <c r="JAZ27" s="341"/>
      <c r="JBA27" s="341"/>
      <c r="JBB27" s="341"/>
      <c r="JBC27" s="341"/>
      <c r="JBD27" s="341"/>
      <c r="JBE27" s="341"/>
      <c r="JBF27" s="341"/>
      <c r="JBG27" s="341"/>
      <c r="JBH27" s="341"/>
      <c r="JBI27" s="341"/>
      <c r="JBJ27" s="341"/>
      <c r="JBK27" s="341"/>
      <c r="JBL27" s="341"/>
      <c r="JBM27" s="341"/>
      <c r="JBN27" s="341"/>
      <c r="JBO27" s="341"/>
      <c r="JBP27" s="341"/>
      <c r="JBQ27" s="341"/>
      <c r="JBR27" s="341"/>
      <c r="JBS27" s="341"/>
      <c r="JBT27" s="341"/>
      <c r="JBU27" s="341"/>
      <c r="JBV27" s="341"/>
      <c r="JBW27" s="341"/>
      <c r="JBX27" s="341"/>
      <c r="JBY27" s="341"/>
      <c r="JBZ27" s="341"/>
      <c r="JCA27" s="341"/>
      <c r="JCB27" s="341"/>
      <c r="JCC27" s="341"/>
      <c r="JCD27" s="341"/>
      <c r="JCE27" s="341"/>
      <c r="JCF27" s="341"/>
      <c r="JCG27" s="341"/>
      <c r="JCH27" s="341"/>
      <c r="JCI27" s="341"/>
      <c r="JCJ27" s="341"/>
      <c r="JCK27" s="341"/>
      <c r="JCL27" s="341"/>
      <c r="JCM27" s="341"/>
      <c r="JCN27" s="341"/>
      <c r="JCO27" s="341"/>
      <c r="JCP27" s="341"/>
      <c r="JCQ27" s="341"/>
      <c r="JCR27" s="341"/>
      <c r="JCS27" s="341"/>
      <c r="JCT27" s="341"/>
      <c r="JCU27" s="341"/>
      <c r="JCV27" s="341"/>
      <c r="JCW27" s="341"/>
      <c r="JCX27" s="341"/>
      <c r="JCY27" s="341"/>
      <c r="JCZ27" s="341"/>
      <c r="JDA27" s="341"/>
      <c r="JDB27" s="341"/>
      <c r="JDC27" s="341"/>
      <c r="JDD27" s="341"/>
      <c r="JDE27" s="341"/>
      <c r="JDF27" s="341"/>
      <c r="JDG27" s="341"/>
      <c r="JDH27" s="341"/>
      <c r="JDI27" s="341"/>
      <c r="JDJ27" s="341"/>
      <c r="JDK27" s="341"/>
      <c r="JDL27" s="341"/>
      <c r="JDM27" s="341"/>
      <c r="JDN27" s="341"/>
      <c r="JDO27" s="341"/>
      <c r="JDP27" s="341"/>
      <c r="JDQ27" s="341"/>
      <c r="JDR27" s="341"/>
      <c r="JDS27" s="341"/>
      <c r="JDT27" s="341"/>
      <c r="JDU27" s="341"/>
      <c r="JDV27" s="341"/>
      <c r="JDW27" s="341"/>
      <c r="JDX27" s="341"/>
      <c r="JDY27" s="341"/>
      <c r="JDZ27" s="341"/>
      <c r="JEA27" s="341"/>
      <c r="JEB27" s="341"/>
      <c r="JEC27" s="341"/>
      <c r="JED27" s="341"/>
      <c r="JEE27" s="341"/>
      <c r="JEF27" s="341"/>
      <c r="JEG27" s="341"/>
      <c r="JEH27" s="341"/>
      <c r="JEI27" s="341"/>
      <c r="JEJ27" s="341"/>
      <c r="JEK27" s="341"/>
      <c r="JEL27" s="341"/>
      <c r="JEM27" s="341"/>
      <c r="JEN27" s="341"/>
      <c r="JEO27" s="341"/>
      <c r="JEP27" s="341"/>
      <c r="JEQ27" s="341"/>
      <c r="JER27" s="341"/>
      <c r="JEV27" s="341"/>
      <c r="JEW27" s="341"/>
      <c r="JEX27" s="341"/>
      <c r="JEY27" s="341"/>
      <c r="JEZ27" s="341"/>
      <c r="JFA27" s="341"/>
      <c r="JFB27" s="341"/>
      <c r="JFT27" s="341"/>
      <c r="JFU27" s="341"/>
      <c r="JFV27" s="341"/>
      <c r="JFW27" s="341"/>
      <c r="JFX27" s="341"/>
      <c r="JFY27" s="341"/>
      <c r="JFZ27" s="341"/>
      <c r="JGA27" s="341"/>
      <c r="JGB27" s="341"/>
      <c r="JGC27" s="341"/>
      <c r="JGD27" s="341"/>
      <c r="JGE27" s="341"/>
      <c r="JGF27" s="341"/>
      <c r="JGG27" s="341"/>
      <c r="JGH27" s="341"/>
      <c r="JGI27" s="341"/>
      <c r="JGJ27" s="341"/>
      <c r="JGK27" s="341"/>
      <c r="JGL27" s="341"/>
      <c r="JGM27" s="341"/>
      <c r="JGN27" s="341"/>
      <c r="JGO27" s="341"/>
      <c r="JGP27" s="341"/>
      <c r="JGQ27" s="341"/>
      <c r="JGR27" s="341"/>
      <c r="JGS27" s="341"/>
      <c r="JGT27" s="341"/>
      <c r="JGU27" s="341"/>
      <c r="JGV27" s="341"/>
      <c r="JGW27" s="341"/>
      <c r="JGX27" s="341"/>
      <c r="JGY27" s="341"/>
      <c r="JGZ27" s="341"/>
      <c r="JHA27" s="341"/>
      <c r="JHB27" s="341"/>
      <c r="JHC27" s="341"/>
      <c r="JHD27" s="341"/>
      <c r="JHE27" s="341"/>
      <c r="JHF27" s="341"/>
      <c r="JHG27" s="341"/>
      <c r="JHH27" s="341"/>
      <c r="JHI27" s="341"/>
      <c r="JHJ27" s="341"/>
      <c r="JHK27" s="341"/>
      <c r="JHL27" s="341"/>
      <c r="JHM27" s="341"/>
      <c r="JHN27" s="341"/>
      <c r="JHO27" s="341"/>
      <c r="JHP27" s="341"/>
      <c r="JHQ27" s="341"/>
      <c r="JHR27" s="341"/>
      <c r="JHS27" s="341"/>
      <c r="JHT27" s="341"/>
      <c r="JHU27" s="341"/>
      <c r="JHV27" s="341"/>
      <c r="JHW27" s="341"/>
      <c r="JHX27" s="341"/>
      <c r="JHY27" s="341"/>
      <c r="JHZ27" s="341"/>
      <c r="JIA27" s="341"/>
      <c r="JIB27" s="341"/>
      <c r="JIC27" s="341"/>
      <c r="JID27" s="341"/>
      <c r="JIE27" s="341"/>
      <c r="JIF27" s="341"/>
      <c r="JIG27" s="341"/>
      <c r="JIH27" s="341"/>
      <c r="JII27" s="341"/>
      <c r="JIJ27" s="341"/>
      <c r="JIK27" s="341"/>
      <c r="JIL27" s="341"/>
      <c r="JIM27" s="341"/>
      <c r="JIN27" s="341"/>
      <c r="JIO27" s="341"/>
      <c r="JIP27" s="341"/>
      <c r="JIQ27" s="341"/>
      <c r="JIR27" s="341"/>
      <c r="JIS27" s="341"/>
      <c r="JIT27" s="341"/>
      <c r="JIU27" s="341"/>
      <c r="JIV27" s="341"/>
      <c r="JIW27" s="341"/>
      <c r="JIX27" s="341"/>
      <c r="JIY27" s="341"/>
      <c r="JIZ27" s="341"/>
      <c r="JJA27" s="341"/>
      <c r="JJB27" s="341"/>
      <c r="JJC27" s="341"/>
      <c r="JJD27" s="341"/>
      <c r="JJE27" s="341"/>
      <c r="JJF27" s="341"/>
      <c r="JJG27" s="341"/>
      <c r="JJH27" s="341"/>
      <c r="JJI27" s="341"/>
      <c r="JJJ27" s="341"/>
      <c r="JJK27" s="341"/>
      <c r="JJL27" s="341"/>
      <c r="JJM27" s="341"/>
      <c r="JJN27" s="341"/>
      <c r="JJO27" s="341"/>
      <c r="JJP27" s="341"/>
      <c r="JJQ27" s="341"/>
      <c r="JJR27" s="341"/>
      <c r="JJS27" s="341"/>
      <c r="JJT27" s="341"/>
      <c r="JJU27" s="341"/>
      <c r="JJV27" s="341"/>
      <c r="JJW27" s="341"/>
      <c r="JJX27" s="341"/>
      <c r="JJY27" s="341"/>
      <c r="JJZ27" s="341"/>
      <c r="JKA27" s="341"/>
      <c r="JKB27" s="341"/>
      <c r="JKC27" s="341"/>
      <c r="JKD27" s="341"/>
      <c r="JKE27" s="341"/>
      <c r="JKF27" s="341"/>
      <c r="JKG27" s="341"/>
      <c r="JKH27" s="341"/>
      <c r="JKI27" s="341"/>
      <c r="JKJ27" s="341"/>
      <c r="JKK27" s="341"/>
      <c r="JKL27" s="341"/>
      <c r="JKM27" s="341"/>
      <c r="JKN27" s="341"/>
      <c r="JKO27" s="341"/>
      <c r="JKP27" s="341"/>
      <c r="JKQ27" s="341"/>
      <c r="JKR27" s="341"/>
      <c r="JKS27" s="341"/>
      <c r="JKT27" s="341"/>
      <c r="JKU27" s="341"/>
      <c r="JKV27" s="341"/>
      <c r="JKW27" s="341"/>
      <c r="JKX27" s="341"/>
      <c r="JKY27" s="341"/>
      <c r="JKZ27" s="341"/>
      <c r="JLA27" s="341"/>
      <c r="JLB27" s="341"/>
      <c r="JLC27" s="341"/>
      <c r="JLD27" s="341"/>
      <c r="JLE27" s="341"/>
      <c r="JLF27" s="341"/>
      <c r="JLG27" s="341"/>
      <c r="JLH27" s="341"/>
      <c r="JLI27" s="341"/>
      <c r="JLJ27" s="341"/>
      <c r="JLK27" s="341"/>
      <c r="JLL27" s="341"/>
      <c r="JLM27" s="341"/>
      <c r="JLN27" s="341"/>
      <c r="JLO27" s="341"/>
      <c r="JLP27" s="341"/>
      <c r="JLQ27" s="341"/>
      <c r="JLR27" s="341"/>
      <c r="JLS27" s="341"/>
      <c r="JLT27" s="341"/>
      <c r="JLU27" s="341"/>
      <c r="JLV27" s="341"/>
      <c r="JLW27" s="341"/>
      <c r="JLX27" s="341"/>
      <c r="JLY27" s="341"/>
      <c r="JLZ27" s="341"/>
      <c r="JMA27" s="341"/>
      <c r="JMB27" s="341"/>
      <c r="JMC27" s="341"/>
      <c r="JMD27" s="341"/>
      <c r="JME27" s="341"/>
      <c r="JMF27" s="341"/>
      <c r="JMG27" s="341"/>
      <c r="JMH27" s="341"/>
      <c r="JMI27" s="341"/>
      <c r="JMJ27" s="341"/>
      <c r="JMK27" s="341"/>
      <c r="JML27" s="341"/>
      <c r="JMM27" s="341"/>
      <c r="JMN27" s="341"/>
      <c r="JMO27" s="341"/>
      <c r="JMP27" s="341"/>
      <c r="JMQ27" s="341"/>
      <c r="JMR27" s="341"/>
      <c r="JMS27" s="341"/>
      <c r="JMT27" s="341"/>
      <c r="JMU27" s="341"/>
      <c r="JMV27" s="341"/>
      <c r="JMW27" s="341"/>
      <c r="JMX27" s="341"/>
      <c r="JMY27" s="341"/>
      <c r="JMZ27" s="341"/>
      <c r="JNA27" s="341"/>
      <c r="JNB27" s="341"/>
      <c r="JNC27" s="341"/>
      <c r="JND27" s="341"/>
      <c r="JNE27" s="341"/>
      <c r="JNF27" s="341"/>
      <c r="JNG27" s="341"/>
      <c r="JNH27" s="341"/>
      <c r="JNI27" s="341"/>
      <c r="JNJ27" s="341"/>
      <c r="JNK27" s="341"/>
      <c r="JNL27" s="341"/>
      <c r="JNM27" s="341"/>
      <c r="JNN27" s="341"/>
      <c r="JNO27" s="341"/>
      <c r="JNP27" s="341"/>
      <c r="JNQ27" s="341"/>
      <c r="JNR27" s="341"/>
      <c r="JNS27" s="341"/>
      <c r="JNT27" s="341"/>
      <c r="JNU27" s="341"/>
      <c r="JNV27" s="341"/>
      <c r="JNW27" s="341"/>
      <c r="JNX27" s="341"/>
      <c r="JNY27" s="341"/>
      <c r="JNZ27" s="341"/>
      <c r="JOA27" s="341"/>
      <c r="JOB27" s="341"/>
      <c r="JOC27" s="341"/>
      <c r="JOD27" s="341"/>
      <c r="JOE27" s="341"/>
      <c r="JOF27" s="341"/>
      <c r="JOG27" s="341"/>
      <c r="JOH27" s="341"/>
      <c r="JOI27" s="341"/>
      <c r="JOJ27" s="341"/>
      <c r="JOK27" s="341"/>
      <c r="JOL27" s="341"/>
      <c r="JOM27" s="341"/>
      <c r="JON27" s="341"/>
      <c r="JOR27" s="341"/>
      <c r="JOS27" s="341"/>
      <c r="JOT27" s="341"/>
      <c r="JOU27" s="341"/>
      <c r="JOV27" s="341"/>
      <c r="JOW27" s="341"/>
      <c r="JOX27" s="341"/>
      <c r="JPP27" s="341"/>
      <c r="JPQ27" s="341"/>
      <c r="JPR27" s="341"/>
      <c r="JPS27" s="341"/>
      <c r="JPT27" s="341"/>
      <c r="JPU27" s="341"/>
      <c r="JPV27" s="341"/>
      <c r="JPW27" s="341"/>
      <c r="JPX27" s="341"/>
      <c r="JPY27" s="341"/>
      <c r="JPZ27" s="341"/>
      <c r="JQA27" s="341"/>
      <c r="JQB27" s="341"/>
      <c r="JQC27" s="341"/>
      <c r="JQD27" s="341"/>
      <c r="JQE27" s="341"/>
      <c r="JQF27" s="341"/>
      <c r="JQG27" s="341"/>
      <c r="JQH27" s="341"/>
      <c r="JQI27" s="341"/>
      <c r="JQJ27" s="341"/>
      <c r="JQK27" s="341"/>
      <c r="JQL27" s="341"/>
      <c r="JQM27" s="341"/>
      <c r="JQN27" s="341"/>
      <c r="JQO27" s="341"/>
      <c r="JQP27" s="341"/>
      <c r="JQQ27" s="341"/>
      <c r="JQR27" s="341"/>
      <c r="JQS27" s="341"/>
      <c r="JQT27" s="341"/>
      <c r="JQU27" s="341"/>
      <c r="JQV27" s="341"/>
      <c r="JQW27" s="341"/>
      <c r="JQX27" s="341"/>
      <c r="JQY27" s="341"/>
      <c r="JQZ27" s="341"/>
      <c r="JRA27" s="341"/>
      <c r="JRB27" s="341"/>
      <c r="JRC27" s="341"/>
      <c r="JRD27" s="341"/>
      <c r="JRE27" s="341"/>
      <c r="JRF27" s="341"/>
      <c r="JRG27" s="341"/>
      <c r="JRH27" s="341"/>
      <c r="JRI27" s="341"/>
      <c r="JRJ27" s="341"/>
      <c r="JRK27" s="341"/>
      <c r="JRL27" s="341"/>
      <c r="JRM27" s="341"/>
      <c r="JRN27" s="341"/>
      <c r="JRO27" s="341"/>
      <c r="JRP27" s="341"/>
      <c r="JRQ27" s="341"/>
      <c r="JRR27" s="341"/>
      <c r="JRS27" s="341"/>
      <c r="JRT27" s="341"/>
      <c r="JRU27" s="341"/>
      <c r="JRV27" s="341"/>
      <c r="JRW27" s="341"/>
      <c r="JRX27" s="341"/>
      <c r="JRY27" s="341"/>
      <c r="JRZ27" s="341"/>
      <c r="JSA27" s="341"/>
      <c r="JSB27" s="341"/>
      <c r="JSC27" s="341"/>
      <c r="JSD27" s="341"/>
      <c r="JSE27" s="341"/>
      <c r="JSF27" s="341"/>
      <c r="JSG27" s="341"/>
      <c r="JSH27" s="341"/>
      <c r="JSI27" s="341"/>
      <c r="JSJ27" s="341"/>
      <c r="JSK27" s="341"/>
      <c r="JSL27" s="341"/>
      <c r="JSM27" s="341"/>
      <c r="JSN27" s="341"/>
      <c r="JSO27" s="341"/>
      <c r="JSP27" s="341"/>
      <c r="JSQ27" s="341"/>
      <c r="JSR27" s="341"/>
      <c r="JSS27" s="341"/>
      <c r="JST27" s="341"/>
      <c r="JSU27" s="341"/>
      <c r="JSV27" s="341"/>
      <c r="JSW27" s="341"/>
      <c r="JSX27" s="341"/>
      <c r="JSY27" s="341"/>
      <c r="JSZ27" s="341"/>
      <c r="JTA27" s="341"/>
      <c r="JTB27" s="341"/>
      <c r="JTC27" s="341"/>
      <c r="JTD27" s="341"/>
      <c r="JTE27" s="341"/>
      <c r="JTF27" s="341"/>
      <c r="JTG27" s="341"/>
      <c r="JTH27" s="341"/>
      <c r="JTI27" s="341"/>
      <c r="JTJ27" s="341"/>
      <c r="JTK27" s="341"/>
      <c r="JTL27" s="341"/>
      <c r="JTM27" s="341"/>
      <c r="JTN27" s="341"/>
      <c r="JTO27" s="341"/>
      <c r="JTP27" s="341"/>
      <c r="JTQ27" s="341"/>
      <c r="JTR27" s="341"/>
      <c r="JTS27" s="341"/>
      <c r="JTT27" s="341"/>
      <c r="JTU27" s="341"/>
      <c r="JTV27" s="341"/>
      <c r="JTW27" s="341"/>
      <c r="JTX27" s="341"/>
      <c r="JTY27" s="341"/>
      <c r="JTZ27" s="341"/>
      <c r="JUA27" s="341"/>
      <c r="JUB27" s="341"/>
      <c r="JUC27" s="341"/>
      <c r="JUD27" s="341"/>
      <c r="JUE27" s="341"/>
      <c r="JUF27" s="341"/>
      <c r="JUG27" s="341"/>
      <c r="JUH27" s="341"/>
      <c r="JUI27" s="341"/>
      <c r="JUJ27" s="341"/>
      <c r="JUK27" s="341"/>
      <c r="JUL27" s="341"/>
      <c r="JUM27" s="341"/>
      <c r="JUN27" s="341"/>
      <c r="JUO27" s="341"/>
      <c r="JUP27" s="341"/>
      <c r="JUQ27" s="341"/>
      <c r="JUR27" s="341"/>
      <c r="JUS27" s="341"/>
      <c r="JUT27" s="341"/>
      <c r="JUU27" s="341"/>
      <c r="JUV27" s="341"/>
      <c r="JUW27" s="341"/>
      <c r="JUX27" s="341"/>
      <c r="JUY27" s="341"/>
      <c r="JUZ27" s="341"/>
      <c r="JVA27" s="341"/>
      <c r="JVB27" s="341"/>
      <c r="JVC27" s="341"/>
      <c r="JVD27" s="341"/>
      <c r="JVE27" s="341"/>
      <c r="JVF27" s="341"/>
      <c r="JVG27" s="341"/>
      <c r="JVH27" s="341"/>
      <c r="JVI27" s="341"/>
      <c r="JVJ27" s="341"/>
      <c r="JVK27" s="341"/>
      <c r="JVL27" s="341"/>
      <c r="JVM27" s="341"/>
      <c r="JVN27" s="341"/>
      <c r="JVO27" s="341"/>
      <c r="JVP27" s="341"/>
      <c r="JVQ27" s="341"/>
      <c r="JVR27" s="341"/>
      <c r="JVS27" s="341"/>
      <c r="JVT27" s="341"/>
      <c r="JVU27" s="341"/>
      <c r="JVV27" s="341"/>
      <c r="JVW27" s="341"/>
      <c r="JVX27" s="341"/>
      <c r="JVY27" s="341"/>
      <c r="JVZ27" s="341"/>
      <c r="JWA27" s="341"/>
      <c r="JWB27" s="341"/>
      <c r="JWC27" s="341"/>
      <c r="JWD27" s="341"/>
      <c r="JWE27" s="341"/>
      <c r="JWF27" s="341"/>
      <c r="JWG27" s="341"/>
      <c r="JWH27" s="341"/>
      <c r="JWI27" s="341"/>
      <c r="JWJ27" s="341"/>
      <c r="JWK27" s="341"/>
      <c r="JWL27" s="341"/>
      <c r="JWM27" s="341"/>
      <c r="JWN27" s="341"/>
      <c r="JWO27" s="341"/>
      <c r="JWP27" s="341"/>
      <c r="JWQ27" s="341"/>
      <c r="JWR27" s="341"/>
      <c r="JWS27" s="341"/>
      <c r="JWT27" s="341"/>
      <c r="JWU27" s="341"/>
      <c r="JWV27" s="341"/>
      <c r="JWW27" s="341"/>
      <c r="JWX27" s="341"/>
      <c r="JWY27" s="341"/>
      <c r="JWZ27" s="341"/>
      <c r="JXA27" s="341"/>
      <c r="JXB27" s="341"/>
      <c r="JXC27" s="341"/>
      <c r="JXD27" s="341"/>
      <c r="JXE27" s="341"/>
      <c r="JXF27" s="341"/>
      <c r="JXG27" s="341"/>
      <c r="JXH27" s="341"/>
      <c r="JXI27" s="341"/>
      <c r="JXJ27" s="341"/>
      <c r="JXK27" s="341"/>
      <c r="JXL27" s="341"/>
      <c r="JXM27" s="341"/>
      <c r="JXN27" s="341"/>
      <c r="JXO27" s="341"/>
      <c r="JXP27" s="341"/>
      <c r="JXQ27" s="341"/>
      <c r="JXR27" s="341"/>
      <c r="JXS27" s="341"/>
      <c r="JXT27" s="341"/>
      <c r="JXU27" s="341"/>
      <c r="JXV27" s="341"/>
      <c r="JXW27" s="341"/>
      <c r="JXX27" s="341"/>
      <c r="JXY27" s="341"/>
      <c r="JXZ27" s="341"/>
      <c r="JYA27" s="341"/>
      <c r="JYB27" s="341"/>
      <c r="JYC27" s="341"/>
      <c r="JYD27" s="341"/>
      <c r="JYE27" s="341"/>
      <c r="JYF27" s="341"/>
      <c r="JYG27" s="341"/>
      <c r="JYH27" s="341"/>
      <c r="JYI27" s="341"/>
      <c r="JYJ27" s="341"/>
      <c r="JYN27" s="341"/>
      <c r="JYO27" s="341"/>
      <c r="JYP27" s="341"/>
      <c r="JYQ27" s="341"/>
      <c r="JYR27" s="341"/>
      <c r="JYS27" s="341"/>
      <c r="JYT27" s="341"/>
      <c r="JZL27" s="341"/>
      <c r="JZM27" s="341"/>
      <c r="JZN27" s="341"/>
      <c r="JZO27" s="341"/>
      <c r="JZP27" s="341"/>
      <c r="JZQ27" s="341"/>
      <c r="JZR27" s="341"/>
      <c r="JZS27" s="341"/>
      <c r="JZT27" s="341"/>
      <c r="JZU27" s="341"/>
      <c r="JZV27" s="341"/>
      <c r="JZW27" s="341"/>
      <c r="JZX27" s="341"/>
      <c r="JZY27" s="341"/>
      <c r="JZZ27" s="341"/>
      <c r="KAA27" s="341"/>
      <c r="KAB27" s="341"/>
      <c r="KAC27" s="341"/>
      <c r="KAD27" s="341"/>
      <c r="KAE27" s="341"/>
      <c r="KAF27" s="341"/>
      <c r="KAG27" s="341"/>
      <c r="KAH27" s="341"/>
      <c r="KAI27" s="341"/>
      <c r="KAJ27" s="341"/>
      <c r="KAK27" s="341"/>
      <c r="KAL27" s="341"/>
      <c r="KAM27" s="341"/>
      <c r="KAN27" s="341"/>
      <c r="KAO27" s="341"/>
      <c r="KAP27" s="341"/>
      <c r="KAQ27" s="341"/>
      <c r="KAR27" s="341"/>
      <c r="KAS27" s="341"/>
      <c r="KAT27" s="341"/>
      <c r="KAU27" s="341"/>
      <c r="KAV27" s="341"/>
      <c r="KAW27" s="341"/>
      <c r="KAX27" s="341"/>
      <c r="KAY27" s="341"/>
      <c r="KAZ27" s="341"/>
      <c r="KBA27" s="341"/>
      <c r="KBB27" s="341"/>
      <c r="KBC27" s="341"/>
      <c r="KBD27" s="341"/>
      <c r="KBE27" s="341"/>
      <c r="KBF27" s="341"/>
      <c r="KBG27" s="341"/>
      <c r="KBH27" s="341"/>
      <c r="KBI27" s="341"/>
      <c r="KBJ27" s="341"/>
      <c r="KBK27" s="341"/>
      <c r="KBL27" s="341"/>
      <c r="KBM27" s="341"/>
      <c r="KBN27" s="341"/>
      <c r="KBO27" s="341"/>
      <c r="KBP27" s="341"/>
      <c r="KBQ27" s="341"/>
      <c r="KBR27" s="341"/>
      <c r="KBS27" s="341"/>
      <c r="KBT27" s="341"/>
      <c r="KBU27" s="341"/>
      <c r="KBV27" s="341"/>
      <c r="KBW27" s="341"/>
      <c r="KBX27" s="341"/>
      <c r="KBY27" s="341"/>
      <c r="KBZ27" s="341"/>
      <c r="KCA27" s="341"/>
      <c r="KCB27" s="341"/>
      <c r="KCC27" s="341"/>
      <c r="KCD27" s="341"/>
      <c r="KCE27" s="341"/>
      <c r="KCF27" s="341"/>
      <c r="KCG27" s="341"/>
      <c r="KCH27" s="341"/>
      <c r="KCI27" s="341"/>
      <c r="KCJ27" s="341"/>
      <c r="KCK27" s="341"/>
      <c r="KCL27" s="341"/>
      <c r="KCM27" s="341"/>
      <c r="KCN27" s="341"/>
      <c r="KCO27" s="341"/>
      <c r="KCP27" s="341"/>
      <c r="KCQ27" s="341"/>
      <c r="KCR27" s="341"/>
      <c r="KCS27" s="341"/>
      <c r="KCT27" s="341"/>
      <c r="KCU27" s="341"/>
      <c r="KCV27" s="341"/>
      <c r="KCW27" s="341"/>
      <c r="KCX27" s="341"/>
      <c r="KCY27" s="341"/>
      <c r="KCZ27" s="341"/>
      <c r="KDA27" s="341"/>
      <c r="KDB27" s="341"/>
      <c r="KDC27" s="341"/>
      <c r="KDD27" s="341"/>
      <c r="KDE27" s="341"/>
      <c r="KDF27" s="341"/>
      <c r="KDG27" s="341"/>
      <c r="KDH27" s="341"/>
      <c r="KDI27" s="341"/>
      <c r="KDJ27" s="341"/>
      <c r="KDK27" s="341"/>
      <c r="KDL27" s="341"/>
      <c r="KDM27" s="341"/>
      <c r="KDN27" s="341"/>
      <c r="KDO27" s="341"/>
      <c r="KDP27" s="341"/>
      <c r="KDQ27" s="341"/>
      <c r="KDR27" s="341"/>
      <c r="KDS27" s="341"/>
      <c r="KDT27" s="341"/>
      <c r="KDU27" s="341"/>
      <c r="KDV27" s="341"/>
      <c r="KDW27" s="341"/>
      <c r="KDX27" s="341"/>
      <c r="KDY27" s="341"/>
      <c r="KDZ27" s="341"/>
      <c r="KEA27" s="341"/>
      <c r="KEB27" s="341"/>
      <c r="KEC27" s="341"/>
      <c r="KED27" s="341"/>
      <c r="KEE27" s="341"/>
      <c r="KEF27" s="341"/>
      <c r="KEG27" s="341"/>
      <c r="KEH27" s="341"/>
      <c r="KEI27" s="341"/>
      <c r="KEJ27" s="341"/>
      <c r="KEK27" s="341"/>
      <c r="KEL27" s="341"/>
      <c r="KEM27" s="341"/>
      <c r="KEN27" s="341"/>
      <c r="KEO27" s="341"/>
      <c r="KEP27" s="341"/>
      <c r="KEQ27" s="341"/>
      <c r="KER27" s="341"/>
      <c r="KES27" s="341"/>
      <c r="KET27" s="341"/>
      <c r="KEU27" s="341"/>
      <c r="KEV27" s="341"/>
      <c r="KEW27" s="341"/>
      <c r="KEX27" s="341"/>
      <c r="KEY27" s="341"/>
      <c r="KEZ27" s="341"/>
      <c r="KFA27" s="341"/>
      <c r="KFB27" s="341"/>
      <c r="KFC27" s="341"/>
      <c r="KFD27" s="341"/>
      <c r="KFE27" s="341"/>
      <c r="KFF27" s="341"/>
      <c r="KFG27" s="341"/>
      <c r="KFH27" s="341"/>
      <c r="KFI27" s="341"/>
      <c r="KFJ27" s="341"/>
      <c r="KFK27" s="341"/>
      <c r="KFL27" s="341"/>
      <c r="KFM27" s="341"/>
      <c r="KFN27" s="341"/>
      <c r="KFO27" s="341"/>
      <c r="KFP27" s="341"/>
      <c r="KFQ27" s="341"/>
      <c r="KFR27" s="341"/>
      <c r="KFS27" s="341"/>
      <c r="KFT27" s="341"/>
      <c r="KFU27" s="341"/>
      <c r="KFV27" s="341"/>
      <c r="KFW27" s="341"/>
      <c r="KFX27" s="341"/>
      <c r="KFY27" s="341"/>
      <c r="KFZ27" s="341"/>
      <c r="KGA27" s="341"/>
      <c r="KGB27" s="341"/>
      <c r="KGC27" s="341"/>
      <c r="KGD27" s="341"/>
      <c r="KGE27" s="341"/>
      <c r="KGF27" s="341"/>
      <c r="KGG27" s="341"/>
      <c r="KGH27" s="341"/>
      <c r="KGI27" s="341"/>
      <c r="KGJ27" s="341"/>
      <c r="KGK27" s="341"/>
      <c r="KGL27" s="341"/>
      <c r="KGM27" s="341"/>
      <c r="KGN27" s="341"/>
      <c r="KGO27" s="341"/>
      <c r="KGP27" s="341"/>
      <c r="KGQ27" s="341"/>
      <c r="KGR27" s="341"/>
      <c r="KGS27" s="341"/>
      <c r="KGT27" s="341"/>
      <c r="KGU27" s="341"/>
      <c r="KGV27" s="341"/>
      <c r="KGW27" s="341"/>
      <c r="KGX27" s="341"/>
      <c r="KGY27" s="341"/>
      <c r="KGZ27" s="341"/>
      <c r="KHA27" s="341"/>
      <c r="KHB27" s="341"/>
      <c r="KHC27" s="341"/>
      <c r="KHD27" s="341"/>
      <c r="KHE27" s="341"/>
      <c r="KHF27" s="341"/>
      <c r="KHG27" s="341"/>
      <c r="KHH27" s="341"/>
      <c r="KHI27" s="341"/>
      <c r="KHJ27" s="341"/>
      <c r="KHK27" s="341"/>
      <c r="KHL27" s="341"/>
      <c r="KHM27" s="341"/>
      <c r="KHN27" s="341"/>
      <c r="KHO27" s="341"/>
      <c r="KHP27" s="341"/>
      <c r="KHQ27" s="341"/>
      <c r="KHR27" s="341"/>
      <c r="KHS27" s="341"/>
      <c r="KHT27" s="341"/>
      <c r="KHU27" s="341"/>
      <c r="KHV27" s="341"/>
      <c r="KHW27" s="341"/>
      <c r="KHX27" s="341"/>
      <c r="KHY27" s="341"/>
      <c r="KHZ27" s="341"/>
      <c r="KIA27" s="341"/>
      <c r="KIB27" s="341"/>
      <c r="KIC27" s="341"/>
      <c r="KID27" s="341"/>
      <c r="KIE27" s="341"/>
      <c r="KIF27" s="341"/>
      <c r="KIJ27" s="341"/>
      <c r="KIK27" s="341"/>
      <c r="KIL27" s="341"/>
      <c r="KIM27" s="341"/>
      <c r="KIN27" s="341"/>
      <c r="KIO27" s="341"/>
      <c r="KIP27" s="341"/>
      <c r="KJH27" s="341"/>
      <c r="KJI27" s="341"/>
      <c r="KJJ27" s="341"/>
      <c r="KJK27" s="341"/>
      <c r="KJL27" s="341"/>
      <c r="KJM27" s="341"/>
      <c r="KJN27" s="341"/>
      <c r="KJO27" s="341"/>
      <c r="KJP27" s="341"/>
      <c r="KJQ27" s="341"/>
      <c r="KJR27" s="341"/>
      <c r="KJS27" s="341"/>
      <c r="KJT27" s="341"/>
      <c r="KJU27" s="341"/>
      <c r="KJV27" s="341"/>
      <c r="KJW27" s="341"/>
      <c r="KJX27" s="341"/>
      <c r="KJY27" s="341"/>
      <c r="KJZ27" s="341"/>
      <c r="KKA27" s="341"/>
      <c r="KKB27" s="341"/>
      <c r="KKC27" s="341"/>
      <c r="KKD27" s="341"/>
      <c r="KKE27" s="341"/>
      <c r="KKF27" s="341"/>
      <c r="KKG27" s="341"/>
      <c r="KKH27" s="341"/>
      <c r="KKI27" s="341"/>
      <c r="KKJ27" s="341"/>
      <c r="KKK27" s="341"/>
      <c r="KKL27" s="341"/>
      <c r="KKM27" s="341"/>
      <c r="KKN27" s="341"/>
      <c r="KKO27" s="341"/>
      <c r="KKP27" s="341"/>
      <c r="KKQ27" s="341"/>
      <c r="KKR27" s="341"/>
      <c r="KKS27" s="341"/>
      <c r="KKT27" s="341"/>
      <c r="KKU27" s="341"/>
      <c r="KKV27" s="341"/>
      <c r="KKW27" s="341"/>
      <c r="KKX27" s="341"/>
      <c r="KKY27" s="341"/>
      <c r="KKZ27" s="341"/>
      <c r="KLA27" s="341"/>
      <c r="KLB27" s="341"/>
      <c r="KLC27" s="341"/>
      <c r="KLD27" s="341"/>
      <c r="KLE27" s="341"/>
      <c r="KLF27" s="341"/>
      <c r="KLG27" s="341"/>
      <c r="KLH27" s="341"/>
      <c r="KLI27" s="341"/>
      <c r="KLJ27" s="341"/>
      <c r="KLK27" s="341"/>
      <c r="KLL27" s="341"/>
      <c r="KLM27" s="341"/>
      <c r="KLN27" s="341"/>
      <c r="KLO27" s="341"/>
      <c r="KLP27" s="341"/>
      <c r="KLQ27" s="341"/>
      <c r="KLR27" s="341"/>
      <c r="KLS27" s="341"/>
      <c r="KLT27" s="341"/>
      <c r="KLU27" s="341"/>
      <c r="KLV27" s="341"/>
      <c r="KLW27" s="341"/>
      <c r="KLX27" s="341"/>
      <c r="KLY27" s="341"/>
      <c r="KLZ27" s="341"/>
      <c r="KMA27" s="341"/>
      <c r="KMB27" s="341"/>
      <c r="KMC27" s="341"/>
      <c r="KMD27" s="341"/>
      <c r="KME27" s="341"/>
      <c r="KMF27" s="341"/>
      <c r="KMG27" s="341"/>
      <c r="KMH27" s="341"/>
      <c r="KMI27" s="341"/>
      <c r="KMJ27" s="341"/>
      <c r="KMK27" s="341"/>
      <c r="KML27" s="341"/>
      <c r="KMM27" s="341"/>
      <c r="KMN27" s="341"/>
      <c r="KMO27" s="341"/>
      <c r="KMP27" s="341"/>
      <c r="KMQ27" s="341"/>
      <c r="KMR27" s="341"/>
      <c r="KMS27" s="341"/>
      <c r="KMT27" s="341"/>
      <c r="KMU27" s="341"/>
      <c r="KMV27" s="341"/>
      <c r="KMW27" s="341"/>
      <c r="KMX27" s="341"/>
      <c r="KMY27" s="341"/>
      <c r="KMZ27" s="341"/>
      <c r="KNA27" s="341"/>
      <c r="KNB27" s="341"/>
      <c r="KNC27" s="341"/>
      <c r="KND27" s="341"/>
      <c r="KNE27" s="341"/>
      <c r="KNF27" s="341"/>
      <c r="KNG27" s="341"/>
      <c r="KNH27" s="341"/>
      <c r="KNI27" s="341"/>
      <c r="KNJ27" s="341"/>
      <c r="KNK27" s="341"/>
      <c r="KNL27" s="341"/>
      <c r="KNM27" s="341"/>
      <c r="KNN27" s="341"/>
      <c r="KNO27" s="341"/>
      <c r="KNP27" s="341"/>
      <c r="KNQ27" s="341"/>
      <c r="KNR27" s="341"/>
      <c r="KNS27" s="341"/>
      <c r="KNT27" s="341"/>
      <c r="KNU27" s="341"/>
      <c r="KNV27" s="341"/>
      <c r="KNW27" s="341"/>
      <c r="KNX27" s="341"/>
      <c r="KNY27" s="341"/>
      <c r="KNZ27" s="341"/>
      <c r="KOA27" s="341"/>
      <c r="KOB27" s="341"/>
      <c r="KOC27" s="341"/>
      <c r="KOD27" s="341"/>
      <c r="KOE27" s="341"/>
      <c r="KOF27" s="341"/>
      <c r="KOG27" s="341"/>
      <c r="KOH27" s="341"/>
      <c r="KOI27" s="341"/>
      <c r="KOJ27" s="341"/>
      <c r="KOK27" s="341"/>
      <c r="KOL27" s="341"/>
      <c r="KOM27" s="341"/>
      <c r="KON27" s="341"/>
      <c r="KOO27" s="341"/>
      <c r="KOP27" s="341"/>
      <c r="KOQ27" s="341"/>
      <c r="KOR27" s="341"/>
      <c r="KOS27" s="341"/>
      <c r="KOT27" s="341"/>
      <c r="KOU27" s="341"/>
      <c r="KOV27" s="341"/>
      <c r="KOW27" s="341"/>
      <c r="KOX27" s="341"/>
      <c r="KOY27" s="341"/>
      <c r="KOZ27" s="341"/>
      <c r="KPA27" s="341"/>
      <c r="KPB27" s="341"/>
      <c r="KPC27" s="341"/>
      <c r="KPD27" s="341"/>
      <c r="KPE27" s="341"/>
      <c r="KPF27" s="341"/>
      <c r="KPG27" s="341"/>
      <c r="KPH27" s="341"/>
      <c r="KPI27" s="341"/>
      <c r="KPJ27" s="341"/>
      <c r="KPK27" s="341"/>
      <c r="KPL27" s="341"/>
      <c r="KPM27" s="341"/>
      <c r="KPN27" s="341"/>
      <c r="KPO27" s="341"/>
      <c r="KPP27" s="341"/>
      <c r="KPQ27" s="341"/>
      <c r="KPR27" s="341"/>
      <c r="KPS27" s="341"/>
      <c r="KPT27" s="341"/>
      <c r="KPU27" s="341"/>
      <c r="KPV27" s="341"/>
      <c r="KPW27" s="341"/>
      <c r="KPX27" s="341"/>
      <c r="KPY27" s="341"/>
      <c r="KPZ27" s="341"/>
      <c r="KQA27" s="341"/>
      <c r="KQB27" s="341"/>
      <c r="KQC27" s="341"/>
      <c r="KQD27" s="341"/>
      <c r="KQE27" s="341"/>
      <c r="KQF27" s="341"/>
      <c r="KQG27" s="341"/>
      <c r="KQH27" s="341"/>
      <c r="KQI27" s="341"/>
      <c r="KQJ27" s="341"/>
      <c r="KQK27" s="341"/>
      <c r="KQL27" s="341"/>
      <c r="KQM27" s="341"/>
      <c r="KQN27" s="341"/>
      <c r="KQO27" s="341"/>
      <c r="KQP27" s="341"/>
      <c r="KQQ27" s="341"/>
      <c r="KQR27" s="341"/>
      <c r="KQS27" s="341"/>
      <c r="KQT27" s="341"/>
      <c r="KQU27" s="341"/>
      <c r="KQV27" s="341"/>
      <c r="KQW27" s="341"/>
      <c r="KQX27" s="341"/>
      <c r="KQY27" s="341"/>
      <c r="KQZ27" s="341"/>
      <c r="KRA27" s="341"/>
      <c r="KRB27" s="341"/>
      <c r="KRC27" s="341"/>
      <c r="KRD27" s="341"/>
      <c r="KRE27" s="341"/>
      <c r="KRF27" s="341"/>
      <c r="KRG27" s="341"/>
      <c r="KRH27" s="341"/>
      <c r="KRI27" s="341"/>
      <c r="KRJ27" s="341"/>
      <c r="KRK27" s="341"/>
      <c r="KRL27" s="341"/>
      <c r="KRM27" s="341"/>
      <c r="KRN27" s="341"/>
      <c r="KRO27" s="341"/>
      <c r="KRP27" s="341"/>
      <c r="KRQ27" s="341"/>
      <c r="KRR27" s="341"/>
      <c r="KRS27" s="341"/>
      <c r="KRT27" s="341"/>
      <c r="KRU27" s="341"/>
      <c r="KRV27" s="341"/>
      <c r="KRW27" s="341"/>
      <c r="KRX27" s="341"/>
      <c r="KRY27" s="341"/>
      <c r="KRZ27" s="341"/>
      <c r="KSA27" s="341"/>
      <c r="KSB27" s="341"/>
      <c r="KSF27" s="341"/>
      <c r="KSG27" s="341"/>
      <c r="KSH27" s="341"/>
      <c r="KSI27" s="341"/>
      <c r="KSJ27" s="341"/>
      <c r="KSK27" s="341"/>
      <c r="KSL27" s="341"/>
      <c r="KTD27" s="341"/>
      <c r="KTE27" s="341"/>
      <c r="KTF27" s="341"/>
      <c r="KTG27" s="341"/>
      <c r="KTH27" s="341"/>
      <c r="KTI27" s="341"/>
      <c r="KTJ27" s="341"/>
      <c r="KTK27" s="341"/>
      <c r="KTL27" s="341"/>
      <c r="KTM27" s="341"/>
      <c r="KTN27" s="341"/>
      <c r="KTO27" s="341"/>
      <c r="KTP27" s="341"/>
      <c r="KTQ27" s="341"/>
      <c r="KTR27" s="341"/>
      <c r="KTS27" s="341"/>
      <c r="KTT27" s="341"/>
      <c r="KTU27" s="341"/>
      <c r="KTV27" s="341"/>
      <c r="KTW27" s="341"/>
      <c r="KTX27" s="341"/>
      <c r="KTY27" s="341"/>
      <c r="KTZ27" s="341"/>
      <c r="KUA27" s="341"/>
      <c r="KUB27" s="341"/>
      <c r="KUC27" s="341"/>
      <c r="KUD27" s="341"/>
      <c r="KUE27" s="341"/>
      <c r="KUF27" s="341"/>
      <c r="KUG27" s="341"/>
      <c r="KUH27" s="341"/>
      <c r="KUI27" s="341"/>
      <c r="KUJ27" s="341"/>
      <c r="KUK27" s="341"/>
      <c r="KUL27" s="341"/>
      <c r="KUM27" s="341"/>
      <c r="KUN27" s="341"/>
      <c r="KUO27" s="341"/>
      <c r="KUP27" s="341"/>
      <c r="KUQ27" s="341"/>
      <c r="KUR27" s="341"/>
      <c r="KUS27" s="341"/>
      <c r="KUT27" s="341"/>
      <c r="KUU27" s="341"/>
      <c r="KUV27" s="341"/>
      <c r="KUW27" s="341"/>
      <c r="KUX27" s="341"/>
      <c r="KUY27" s="341"/>
      <c r="KUZ27" s="341"/>
      <c r="KVA27" s="341"/>
      <c r="KVB27" s="341"/>
      <c r="KVC27" s="341"/>
      <c r="KVD27" s="341"/>
      <c r="KVE27" s="341"/>
      <c r="KVF27" s="341"/>
      <c r="KVG27" s="341"/>
      <c r="KVH27" s="341"/>
      <c r="KVI27" s="341"/>
      <c r="KVJ27" s="341"/>
      <c r="KVK27" s="341"/>
      <c r="KVL27" s="341"/>
      <c r="KVM27" s="341"/>
      <c r="KVN27" s="341"/>
      <c r="KVO27" s="341"/>
      <c r="KVP27" s="341"/>
      <c r="KVQ27" s="341"/>
      <c r="KVR27" s="341"/>
      <c r="KVS27" s="341"/>
      <c r="KVT27" s="341"/>
      <c r="KVU27" s="341"/>
      <c r="KVV27" s="341"/>
      <c r="KVW27" s="341"/>
      <c r="KVX27" s="341"/>
      <c r="KVY27" s="341"/>
      <c r="KVZ27" s="341"/>
      <c r="KWA27" s="341"/>
      <c r="KWB27" s="341"/>
      <c r="KWC27" s="341"/>
      <c r="KWD27" s="341"/>
      <c r="KWE27" s="341"/>
      <c r="KWF27" s="341"/>
      <c r="KWG27" s="341"/>
      <c r="KWH27" s="341"/>
      <c r="KWI27" s="341"/>
      <c r="KWJ27" s="341"/>
      <c r="KWK27" s="341"/>
      <c r="KWL27" s="341"/>
      <c r="KWM27" s="341"/>
      <c r="KWN27" s="341"/>
      <c r="KWO27" s="341"/>
      <c r="KWP27" s="341"/>
      <c r="KWQ27" s="341"/>
      <c r="KWR27" s="341"/>
      <c r="KWS27" s="341"/>
      <c r="KWT27" s="341"/>
      <c r="KWU27" s="341"/>
      <c r="KWV27" s="341"/>
      <c r="KWW27" s="341"/>
      <c r="KWX27" s="341"/>
      <c r="KWY27" s="341"/>
      <c r="KWZ27" s="341"/>
      <c r="KXA27" s="341"/>
      <c r="KXB27" s="341"/>
      <c r="KXC27" s="341"/>
      <c r="KXD27" s="341"/>
      <c r="KXE27" s="341"/>
      <c r="KXF27" s="341"/>
      <c r="KXG27" s="341"/>
      <c r="KXH27" s="341"/>
      <c r="KXI27" s="341"/>
      <c r="KXJ27" s="341"/>
      <c r="KXK27" s="341"/>
      <c r="KXL27" s="341"/>
      <c r="KXM27" s="341"/>
      <c r="KXN27" s="341"/>
      <c r="KXO27" s="341"/>
      <c r="KXP27" s="341"/>
      <c r="KXQ27" s="341"/>
      <c r="KXR27" s="341"/>
      <c r="KXS27" s="341"/>
      <c r="KXT27" s="341"/>
      <c r="KXU27" s="341"/>
      <c r="KXV27" s="341"/>
      <c r="KXW27" s="341"/>
      <c r="KXX27" s="341"/>
      <c r="KXY27" s="341"/>
      <c r="KXZ27" s="341"/>
      <c r="KYA27" s="341"/>
      <c r="KYB27" s="341"/>
      <c r="KYC27" s="341"/>
      <c r="KYD27" s="341"/>
      <c r="KYE27" s="341"/>
      <c r="KYF27" s="341"/>
      <c r="KYG27" s="341"/>
      <c r="KYH27" s="341"/>
      <c r="KYI27" s="341"/>
      <c r="KYJ27" s="341"/>
      <c r="KYK27" s="341"/>
      <c r="KYL27" s="341"/>
      <c r="KYM27" s="341"/>
      <c r="KYN27" s="341"/>
      <c r="KYO27" s="341"/>
      <c r="KYP27" s="341"/>
      <c r="KYQ27" s="341"/>
      <c r="KYR27" s="341"/>
      <c r="KYS27" s="341"/>
      <c r="KYT27" s="341"/>
      <c r="KYU27" s="341"/>
      <c r="KYV27" s="341"/>
      <c r="KYW27" s="341"/>
      <c r="KYX27" s="341"/>
      <c r="KYY27" s="341"/>
      <c r="KYZ27" s="341"/>
      <c r="KZA27" s="341"/>
      <c r="KZB27" s="341"/>
      <c r="KZC27" s="341"/>
      <c r="KZD27" s="341"/>
      <c r="KZE27" s="341"/>
      <c r="KZF27" s="341"/>
      <c r="KZG27" s="341"/>
      <c r="KZH27" s="341"/>
      <c r="KZI27" s="341"/>
      <c r="KZJ27" s="341"/>
      <c r="KZK27" s="341"/>
      <c r="KZL27" s="341"/>
      <c r="KZM27" s="341"/>
      <c r="KZN27" s="341"/>
      <c r="KZO27" s="341"/>
      <c r="KZP27" s="341"/>
      <c r="KZQ27" s="341"/>
      <c r="KZR27" s="341"/>
      <c r="KZS27" s="341"/>
      <c r="KZT27" s="341"/>
      <c r="KZU27" s="341"/>
      <c r="KZV27" s="341"/>
      <c r="KZW27" s="341"/>
      <c r="KZX27" s="341"/>
      <c r="KZY27" s="341"/>
      <c r="KZZ27" s="341"/>
      <c r="LAA27" s="341"/>
      <c r="LAB27" s="341"/>
      <c r="LAC27" s="341"/>
      <c r="LAD27" s="341"/>
      <c r="LAE27" s="341"/>
      <c r="LAF27" s="341"/>
      <c r="LAG27" s="341"/>
      <c r="LAH27" s="341"/>
      <c r="LAI27" s="341"/>
      <c r="LAJ27" s="341"/>
      <c r="LAK27" s="341"/>
      <c r="LAL27" s="341"/>
      <c r="LAM27" s="341"/>
      <c r="LAN27" s="341"/>
      <c r="LAO27" s="341"/>
      <c r="LAP27" s="341"/>
      <c r="LAQ27" s="341"/>
      <c r="LAR27" s="341"/>
      <c r="LAS27" s="341"/>
      <c r="LAT27" s="341"/>
      <c r="LAU27" s="341"/>
      <c r="LAV27" s="341"/>
      <c r="LAW27" s="341"/>
      <c r="LAX27" s="341"/>
      <c r="LAY27" s="341"/>
      <c r="LAZ27" s="341"/>
      <c r="LBA27" s="341"/>
      <c r="LBB27" s="341"/>
      <c r="LBC27" s="341"/>
      <c r="LBD27" s="341"/>
      <c r="LBE27" s="341"/>
      <c r="LBF27" s="341"/>
      <c r="LBG27" s="341"/>
      <c r="LBH27" s="341"/>
      <c r="LBI27" s="341"/>
      <c r="LBJ27" s="341"/>
      <c r="LBK27" s="341"/>
      <c r="LBL27" s="341"/>
      <c r="LBM27" s="341"/>
      <c r="LBN27" s="341"/>
      <c r="LBO27" s="341"/>
      <c r="LBP27" s="341"/>
      <c r="LBQ27" s="341"/>
      <c r="LBR27" s="341"/>
      <c r="LBS27" s="341"/>
      <c r="LBT27" s="341"/>
      <c r="LBU27" s="341"/>
      <c r="LBV27" s="341"/>
      <c r="LBW27" s="341"/>
      <c r="LBX27" s="341"/>
      <c r="LCB27" s="341"/>
      <c r="LCC27" s="341"/>
      <c r="LCD27" s="341"/>
      <c r="LCE27" s="341"/>
      <c r="LCF27" s="341"/>
      <c r="LCG27" s="341"/>
      <c r="LCH27" s="341"/>
      <c r="LCZ27" s="341"/>
      <c r="LDA27" s="341"/>
      <c r="LDB27" s="341"/>
      <c r="LDC27" s="341"/>
      <c r="LDD27" s="341"/>
      <c r="LDE27" s="341"/>
      <c r="LDF27" s="341"/>
      <c r="LDG27" s="341"/>
      <c r="LDH27" s="341"/>
      <c r="LDI27" s="341"/>
      <c r="LDJ27" s="341"/>
      <c r="LDK27" s="341"/>
      <c r="LDL27" s="341"/>
      <c r="LDM27" s="341"/>
      <c r="LDN27" s="341"/>
      <c r="LDO27" s="341"/>
      <c r="LDP27" s="341"/>
      <c r="LDQ27" s="341"/>
      <c r="LDR27" s="341"/>
      <c r="LDS27" s="341"/>
      <c r="LDT27" s="341"/>
      <c r="LDU27" s="341"/>
      <c r="LDV27" s="341"/>
      <c r="LDW27" s="341"/>
      <c r="LDX27" s="341"/>
      <c r="LDY27" s="341"/>
      <c r="LDZ27" s="341"/>
      <c r="LEA27" s="341"/>
      <c r="LEB27" s="341"/>
      <c r="LEC27" s="341"/>
      <c r="LED27" s="341"/>
      <c r="LEE27" s="341"/>
      <c r="LEF27" s="341"/>
      <c r="LEG27" s="341"/>
      <c r="LEH27" s="341"/>
      <c r="LEI27" s="341"/>
      <c r="LEJ27" s="341"/>
      <c r="LEK27" s="341"/>
      <c r="LEL27" s="341"/>
      <c r="LEM27" s="341"/>
      <c r="LEN27" s="341"/>
      <c r="LEO27" s="341"/>
      <c r="LEP27" s="341"/>
      <c r="LEQ27" s="341"/>
      <c r="LER27" s="341"/>
      <c r="LES27" s="341"/>
      <c r="LET27" s="341"/>
      <c r="LEU27" s="341"/>
      <c r="LEV27" s="341"/>
      <c r="LEW27" s="341"/>
      <c r="LEX27" s="341"/>
      <c r="LEY27" s="341"/>
      <c r="LEZ27" s="341"/>
      <c r="LFA27" s="341"/>
      <c r="LFB27" s="341"/>
      <c r="LFC27" s="341"/>
      <c r="LFD27" s="341"/>
      <c r="LFE27" s="341"/>
      <c r="LFF27" s="341"/>
      <c r="LFG27" s="341"/>
      <c r="LFH27" s="341"/>
      <c r="LFI27" s="341"/>
      <c r="LFJ27" s="341"/>
      <c r="LFK27" s="341"/>
      <c r="LFL27" s="341"/>
      <c r="LFM27" s="341"/>
      <c r="LFN27" s="341"/>
      <c r="LFO27" s="341"/>
      <c r="LFP27" s="341"/>
      <c r="LFQ27" s="341"/>
      <c r="LFR27" s="341"/>
      <c r="LFS27" s="341"/>
      <c r="LFT27" s="341"/>
      <c r="LFU27" s="341"/>
      <c r="LFV27" s="341"/>
      <c r="LFW27" s="341"/>
      <c r="LFX27" s="341"/>
      <c r="LFY27" s="341"/>
      <c r="LFZ27" s="341"/>
      <c r="LGA27" s="341"/>
      <c r="LGB27" s="341"/>
      <c r="LGC27" s="341"/>
      <c r="LGD27" s="341"/>
      <c r="LGE27" s="341"/>
      <c r="LGF27" s="341"/>
      <c r="LGG27" s="341"/>
      <c r="LGH27" s="341"/>
      <c r="LGI27" s="341"/>
      <c r="LGJ27" s="341"/>
      <c r="LGK27" s="341"/>
      <c r="LGL27" s="341"/>
      <c r="LGM27" s="341"/>
      <c r="LGN27" s="341"/>
      <c r="LGO27" s="341"/>
      <c r="LGP27" s="341"/>
      <c r="LGQ27" s="341"/>
      <c r="LGR27" s="341"/>
      <c r="LGS27" s="341"/>
      <c r="LGT27" s="341"/>
      <c r="LGU27" s="341"/>
      <c r="LGV27" s="341"/>
      <c r="LGW27" s="341"/>
      <c r="LGX27" s="341"/>
      <c r="LGY27" s="341"/>
      <c r="LGZ27" s="341"/>
      <c r="LHA27" s="341"/>
      <c r="LHB27" s="341"/>
      <c r="LHC27" s="341"/>
      <c r="LHD27" s="341"/>
      <c r="LHE27" s="341"/>
      <c r="LHF27" s="341"/>
      <c r="LHG27" s="341"/>
      <c r="LHH27" s="341"/>
      <c r="LHI27" s="341"/>
      <c r="LHJ27" s="341"/>
      <c r="LHK27" s="341"/>
      <c r="LHL27" s="341"/>
      <c r="LHM27" s="341"/>
      <c r="LHN27" s="341"/>
      <c r="LHO27" s="341"/>
      <c r="LHP27" s="341"/>
      <c r="LHQ27" s="341"/>
      <c r="LHR27" s="341"/>
      <c r="LHS27" s="341"/>
      <c r="LHT27" s="341"/>
      <c r="LHU27" s="341"/>
      <c r="LHV27" s="341"/>
      <c r="LHW27" s="341"/>
      <c r="LHX27" s="341"/>
      <c r="LHY27" s="341"/>
      <c r="LHZ27" s="341"/>
      <c r="LIA27" s="341"/>
      <c r="LIB27" s="341"/>
      <c r="LIC27" s="341"/>
      <c r="LID27" s="341"/>
      <c r="LIE27" s="341"/>
      <c r="LIF27" s="341"/>
      <c r="LIG27" s="341"/>
      <c r="LIH27" s="341"/>
      <c r="LII27" s="341"/>
      <c r="LIJ27" s="341"/>
      <c r="LIK27" s="341"/>
      <c r="LIL27" s="341"/>
      <c r="LIM27" s="341"/>
      <c r="LIN27" s="341"/>
      <c r="LIO27" s="341"/>
      <c r="LIP27" s="341"/>
      <c r="LIQ27" s="341"/>
      <c r="LIR27" s="341"/>
      <c r="LIS27" s="341"/>
      <c r="LIT27" s="341"/>
      <c r="LIU27" s="341"/>
      <c r="LIV27" s="341"/>
      <c r="LIW27" s="341"/>
      <c r="LIX27" s="341"/>
      <c r="LIY27" s="341"/>
      <c r="LIZ27" s="341"/>
      <c r="LJA27" s="341"/>
      <c r="LJB27" s="341"/>
      <c r="LJC27" s="341"/>
      <c r="LJD27" s="341"/>
      <c r="LJE27" s="341"/>
      <c r="LJF27" s="341"/>
      <c r="LJG27" s="341"/>
      <c r="LJH27" s="341"/>
      <c r="LJI27" s="341"/>
      <c r="LJJ27" s="341"/>
      <c r="LJK27" s="341"/>
      <c r="LJL27" s="341"/>
      <c r="LJM27" s="341"/>
      <c r="LJN27" s="341"/>
      <c r="LJO27" s="341"/>
      <c r="LJP27" s="341"/>
      <c r="LJQ27" s="341"/>
      <c r="LJR27" s="341"/>
      <c r="LJS27" s="341"/>
      <c r="LJT27" s="341"/>
      <c r="LJU27" s="341"/>
      <c r="LJV27" s="341"/>
      <c r="LJW27" s="341"/>
      <c r="LJX27" s="341"/>
      <c r="LJY27" s="341"/>
      <c r="LJZ27" s="341"/>
      <c r="LKA27" s="341"/>
      <c r="LKB27" s="341"/>
      <c r="LKC27" s="341"/>
      <c r="LKD27" s="341"/>
      <c r="LKE27" s="341"/>
      <c r="LKF27" s="341"/>
      <c r="LKG27" s="341"/>
      <c r="LKH27" s="341"/>
      <c r="LKI27" s="341"/>
      <c r="LKJ27" s="341"/>
      <c r="LKK27" s="341"/>
      <c r="LKL27" s="341"/>
      <c r="LKM27" s="341"/>
      <c r="LKN27" s="341"/>
      <c r="LKO27" s="341"/>
      <c r="LKP27" s="341"/>
      <c r="LKQ27" s="341"/>
      <c r="LKR27" s="341"/>
      <c r="LKS27" s="341"/>
      <c r="LKT27" s="341"/>
      <c r="LKU27" s="341"/>
      <c r="LKV27" s="341"/>
      <c r="LKW27" s="341"/>
      <c r="LKX27" s="341"/>
      <c r="LKY27" s="341"/>
      <c r="LKZ27" s="341"/>
      <c r="LLA27" s="341"/>
      <c r="LLB27" s="341"/>
      <c r="LLC27" s="341"/>
      <c r="LLD27" s="341"/>
      <c r="LLE27" s="341"/>
      <c r="LLF27" s="341"/>
      <c r="LLG27" s="341"/>
      <c r="LLH27" s="341"/>
      <c r="LLI27" s="341"/>
      <c r="LLJ27" s="341"/>
      <c r="LLK27" s="341"/>
      <c r="LLL27" s="341"/>
      <c r="LLM27" s="341"/>
      <c r="LLN27" s="341"/>
      <c r="LLO27" s="341"/>
      <c r="LLP27" s="341"/>
      <c r="LLQ27" s="341"/>
      <c r="LLR27" s="341"/>
      <c r="LLS27" s="341"/>
      <c r="LLT27" s="341"/>
      <c r="LLX27" s="341"/>
      <c r="LLY27" s="341"/>
      <c r="LLZ27" s="341"/>
      <c r="LMA27" s="341"/>
      <c r="LMB27" s="341"/>
      <c r="LMC27" s="341"/>
      <c r="LMD27" s="341"/>
      <c r="LMV27" s="341"/>
      <c r="LMW27" s="341"/>
      <c r="LMX27" s="341"/>
      <c r="LMY27" s="341"/>
      <c r="LMZ27" s="341"/>
      <c r="LNA27" s="341"/>
      <c r="LNB27" s="341"/>
      <c r="LNC27" s="341"/>
      <c r="LND27" s="341"/>
      <c r="LNE27" s="341"/>
      <c r="LNF27" s="341"/>
      <c r="LNG27" s="341"/>
      <c r="LNH27" s="341"/>
      <c r="LNI27" s="341"/>
      <c r="LNJ27" s="341"/>
      <c r="LNK27" s="341"/>
      <c r="LNL27" s="341"/>
      <c r="LNM27" s="341"/>
      <c r="LNN27" s="341"/>
      <c r="LNO27" s="341"/>
      <c r="LNP27" s="341"/>
      <c r="LNQ27" s="341"/>
      <c r="LNR27" s="341"/>
      <c r="LNS27" s="341"/>
      <c r="LNT27" s="341"/>
      <c r="LNU27" s="341"/>
      <c r="LNV27" s="341"/>
      <c r="LNW27" s="341"/>
      <c r="LNX27" s="341"/>
      <c r="LNY27" s="341"/>
      <c r="LNZ27" s="341"/>
      <c r="LOA27" s="341"/>
      <c r="LOB27" s="341"/>
      <c r="LOC27" s="341"/>
      <c r="LOD27" s="341"/>
      <c r="LOE27" s="341"/>
      <c r="LOF27" s="341"/>
      <c r="LOG27" s="341"/>
      <c r="LOH27" s="341"/>
      <c r="LOI27" s="341"/>
      <c r="LOJ27" s="341"/>
      <c r="LOK27" s="341"/>
      <c r="LOL27" s="341"/>
      <c r="LOM27" s="341"/>
      <c r="LON27" s="341"/>
      <c r="LOO27" s="341"/>
      <c r="LOP27" s="341"/>
      <c r="LOQ27" s="341"/>
      <c r="LOR27" s="341"/>
      <c r="LOS27" s="341"/>
      <c r="LOT27" s="341"/>
      <c r="LOU27" s="341"/>
      <c r="LOV27" s="341"/>
      <c r="LOW27" s="341"/>
      <c r="LOX27" s="341"/>
      <c r="LOY27" s="341"/>
      <c r="LOZ27" s="341"/>
      <c r="LPA27" s="341"/>
      <c r="LPB27" s="341"/>
      <c r="LPC27" s="341"/>
      <c r="LPD27" s="341"/>
      <c r="LPE27" s="341"/>
      <c r="LPF27" s="341"/>
      <c r="LPG27" s="341"/>
      <c r="LPH27" s="341"/>
      <c r="LPI27" s="341"/>
      <c r="LPJ27" s="341"/>
      <c r="LPK27" s="341"/>
      <c r="LPL27" s="341"/>
      <c r="LPM27" s="341"/>
      <c r="LPN27" s="341"/>
      <c r="LPO27" s="341"/>
      <c r="LPP27" s="341"/>
      <c r="LPQ27" s="341"/>
      <c r="LPR27" s="341"/>
      <c r="LPS27" s="341"/>
      <c r="LPT27" s="341"/>
      <c r="LPU27" s="341"/>
      <c r="LPV27" s="341"/>
      <c r="LPW27" s="341"/>
      <c r="LPX27" s="341"/>
      <c r="LPY27" s="341"/>
      <c r="LPZ27" s="341"/>
      <c r="LQA27" s="341"/>
      <c r="LQB27" s="341"/>
      <c r="LQC27" s="341"/>
      <c r="LQD27" s="341"/>
      <c r="LQE27" s="341"/>
      <c r="LQF27" s="341"/>
      <c r="LQG27" s="341"/>
      <c r="LQH27" s="341"/>
      <c r="LQI27" s="341"/>
      <c r="LQJ27" s="341"/>
      <c r="LQK27" s="341"/>
      <c r="LQL27" s="341"/>
      <c r="LQM27" s="341"/>
      <c r="LQN27" s="341"/>
      <c r="LQO27" s="341"/>
      <c r="LQP27" s="341"/>
      <c r="LQQ27" s="341"/>
      <c r="LQR27" s="341"/>
      <c r="LQS27" s="341"/>
      <c r="LQT27" s="341"/>
      <c r="LQU27" s="341"/>
      <c r="LQV27" s="341"/>
      <c r="LQW27" s="341"/>
      <c r="LQX27" s="341"/>
      <c r="LQY27" s="341"/>
      <c r="LQZ27" s="341"/>
      <c r="LRA27" s="341"/>
      <c r="LRB27" s="341"/>
      <c r="LRC27" s="341"/>
      <c r="LRD27" s="341"/>
      <c r="LRE27" s="341"/>
      <c r="LRF27" s="341"/>
      <c r="LRG27" s="341"/>
      <c r="LRH27" s="341"/>
      <c r="LRI27" s="341"/>
      <c r="LRJ27" s="341"/>
      <c r="LRK27" s="341"/>
      <c r="LRL27" s="341"/>
      <c r="LRM27" s="341"/>
      <c r="LRN27" s="341"/>
      <c r="LRO27" s="341"/>
      <c r="LRP27" s="341"/>
      <c r="LRQ27" s="341"/>
      <c r="LRR27" s="341"/>
      <c r="LRS27" s="341"/>
      <c r="LRT27" s="341"/>
      <c r="LRU27" s="341"/>
      <c r="LRV27" s="341"/>
      <c r="LRW27" s="341"/>
      <c r="LRX27" s="341"/>
      <c r="LRY27" s="341"/>
      <c r="LRZ27" s="341"/>
      <c r="LSA27" s="341"/>
      <c r="LSB27" s="341"/>
      <c r="LSC27" s="341"/>
      <c r="LSD27" s="341"/>
      <c r="LSE27" s="341"/>
      <c r="LSF27" s="341"/>
      <c r="LSG27" s="341"/>
      <c r="LSH27" s="341"/>
      <c r="LSI27" s="341"/>
      <c r="LSJ27" s="341"/>
      <c r="LSK27" s="341"/>
      <c r="LSL27" s="341"/>
      <c r="LSM27" s="341"/>
      <c r="LSN27" s="341"/>
      <c r="LSO27" s="341"/>
      <c r="LSP27" s="341"/>
      <c r="LSQ27" s="341"/>
      <c r="LSR27" s="341"/>
      <c r="LSS27" s="341"/>
      <c r="LST27" s="341"/>
      <c r="LSU27" s="341"/>
      <c r="LSV27" s="341"/>
      <c r="LSW27" s="341"/>
      <c r="LSX27" s="341"/>
      <c r="LSY27" s="341"/>
      <c r="LSZ27" s="341"/>
      <c r="LTA27" s="341"/>
      <c r="LTB27" s="341"/>
      <c r="LTC27" s="341"/>
      <c r="LTD27" s="341"/>
      <c r="LTE27" s="341"/>
      <c r="LTF27" s="341"/>
      <c r="LTG27" s="341"/>
      <c r="LTH27" s="341"/>
      <c r="LTI27" s="341"/>
      <c r="LTJ27" s="341"/>
      <c r="LTK27" s="341"/>
      <c r="LTL27" s="341"/>
      <c r="LTM27" s="341"/>
      <c r="LTN27" s="341"/>
      <c r="LTO27" s="341"/>
      <c r="LTP27" s="341"/>
      <c r="LTQ27" s="341"/>
      <c r="LTR27" s="341"/>
      <c r="LTS27" s="341"/>
      <c r="LTT27" s="341"/>
      <c r="LTU27" s="341"/>
      <c r="LTV27" s="341"/>
      <c r="LTW27" s="341"/>
      <c r="LTX27" s="341"/>
      <c r="LTY27" s="341"/>
      <c r="LTZ27" s="341"/>
      <c r="LUA27" s="341"/>
      <c r="LUB27" s="341"/>
      <c r="LUC27" s="341"/>
      <c r="LUD27" s="341"/>
      <c r="LUE27" s="341"/>
      <c r="LUF27" s="341"/>
      <c r="LUG27" s="341"/>
      <c r="LUH27" s="341"/>
      <c r="LUI27" s="341"/>
      <c r="LUJ27" s="341"/>
      <c r="LUK27" s="341"/>
      <c r="LUL27" s="341"/>
      <c r="LUM27" s="341"/>
      <c r="LUN27" s="341"/>
      <c r="LUO27" s="341"/>
      <c r="LUP27" s="341"/>
      <c r="LUQ27" s="341"/>
      <c r="LUR27" s="341"/>
      <c r="LUS27" s="341"/>
      <c r="LUT27" s="341"/>
      <c r="LUU27" s="341"/>
      <c r="LUV27" s="341"/>
      <c r="LUW27" s="341"/>
      <c r="LUX27" s="341"/>
      <c r="LUY27" s="341"/>
      <c r="LUZ27" s="341"/>
      <c r="LVA27" s="341"/>
      <c r="LVB27" s="341"/>
      <c r="LVC27" s="341"/>
      <c r="LVD27" s="341"/>
      <c r="LVE27" s="341"/>
      <c r="LVF27" s="341"/>
      <c r="LVG27" s="341"/>
      <c r="LVH27" s="341"/>
      <c r="LVI27" s="341"/>
      <c r="LVJ27" s="341"/>
      <c r="LVK27" s="341"/>
      <c r="LVL27" s="341"/>
      <c r="LVM27" s="341"/>
      <c r="LVN27" s="341"/>
      <c r="LVO27" s="341"/>
      <c r="LVP27" s="341"/>
      <c r="LVT27" s="341"/>
      <c r="LVU27" s="341"/>
      <c r="LVV27" s="341"/>
      <c r="LVW27" s="341"/>
      <c r="LVX27" s="341"/>
      <c r="LVY27" s="341"/>
      <c r="LVZ27" s="341"/>
      <c r="LWR27" s="341"/>
      <c r="LWS27" s="341"/>
      <c r="LWT27" s="341"/>
      <c r="LWU27" s="341"/>
      <c r="LWV27" s="341"/>
      <c r="LWW27" s="341"/>
      <c r="LWX27" s="341"/>
      <c r="LWY27" s="341"/>
      <c r="LWZ27" s="341"/>
      <c r="LXA27" s="341"/>
      <c r="LXB27" s="341"/>
      <c r="LXC27" s="341"/>
      <c r="LXD27" s="341"/>
      <c r="LXE27" s="341"/>
      <c r="LXF27" s="341"/>
      <c r="LXG27" s="341"/>
      <c r="LXH27" s="341"/>
      <c r="LXI27" s="341"/>
      <c r="LXJ27" s="341"/>
      <c r="LXK27" s="341"/>
      <c r="LXL27" s="341"/>
      <c r="LXM27" s="341"/>
      <c r="LXN27" s="341"/>
      <c r="LXO27" s="341"/>
      <c r="LXP27" s="341"/>
      <c r="LXQ27" s="341"/>
      <c r="LXR27" s="341"/>
      <c r="LXS27" s="341"/>
      <c r="LXT27" s="341"/>
      <c r="LXU27" s="341"/>
      <c r="LXV27" s="341"/>
      <c r="LXW27" s="341"/>
      <c r="LXX27" s="341"/>
      <c r="LXY27" s="341"/>
      <c r="LXZ27" s="341"/>
      <c r="LYA27" s="341"/>
      <c r="LYB27" s="341"/>
      <c r="LYC27" s="341"/>
      <c r="LYD27" s="341"/>
      <c r="LYE27" s="341"/>
      <c r="LYF27" s="341"/>
      <c r="LYG27" s="341"/>
      <c r="LYH27" s="341"/>
      <c r="LYI27" s="341"/>
      <c r="LYJ27" s="341"/>
      <c r="LYK27" s="341"/>
      <c r="LYL27" s="341"/>
      <c r="LYM27" s="341"/>
      <c r="LYN27" s="341"/>
      <c r="LYO27" s="341"/>
      <c r="LYP27" s="341"/>
      <c r="LYQ27" s="341"/>
      <c r="LYR27" s="341"/>
      <c r="LYS27" s="341"/>
      <c r="LYT27" s="341"/>
      <c r="LYU27" s="341"/>
      <c r="LYV27" s="341"/>
      <c r="LYW27" s="341"/>
      <c r="LYX27" s="341"/>
      <c r="LYY27" s="341"/>
      <c r="LYZ27" s="341"/>
      <c r="LZA27" s="341"/>
      <c r="LZB27" s="341"/>
      <c r="LZC27" s="341"/>
      <c r="LZD27" s="341"/>
      <c r="LZE27" s="341"/>
      <c r="LZF27" s="341"/>
      <c r="LZG27" s="341"/>
      <c r="LZH27" s="341"/>
      <c r="LZI27" s="341"/>
      <c r="LZJ27" s="341"/>
      <c r="LZK27" s="341"/>
      <c r="LZL27" s="341"/>
      <c r="LZM27" s="341"/>
      <c r="LZN27" s="341"/>
      <c r="LZO27" s="341"/>
      <c r="LZP27" s="341"/>
      <c r="LZQ27" s="341"/>
      <c r="LZR27" s="341"/>
      <c r="LZS27" s="341"/>
      <c r="LZT27" s="341"/>
      <c r="LZU27" s="341"/>
      <c r="LZV27" s="341"/>
      <c r="LZW27" s="341"/>
      <c r="LZX27" s="341"/>
      <c r="LZY27" s="341"/>
      <c r="LZZ27" s="341"/>
      <c r="MAA27" s="341"/>
      <c r="MAB27" s="341"/>
      <c r="MAC27" s="341"/>
      <c r="MAD27" s="341"/>
      <c r="MAE27" s="341"/>
      <c r="MAF27" s="341"/>
      <c r="MAG27" s="341"/>
      <c r="MAH27" s="341"/>
      <c r="MAI27" s="341"/>
      <c r="MAJ27" s="341"/>
      <c r="MAK27" s="341"/>
      <c r="MAL27" s="341"/>
      <c r="MAM27" s="341"/>
      <c r="MAN27" s="341"/>
      <c r="MAO27" s="341"/>
      <c r="MAP27" s="341"/>
      <c r="MAQ27" s="341"/>
      <c r="MAR27" s="341"/>
      <c r="MAS27" s="341"/>
      <c r="MAT27" s="341"/>
      <c r="MAU27" s="341"/>
      <c r="MAV27" s="341"/>
      <c r="MAW27" s="341"/>
      <c r="MAX27" s="341"/>
      <c r="MAY27" s="341"/>
      <c r="MAZ27" s="341"/>
      <c r="MBA27" s="341"/>
      <c r="MBB27" s="341"/>
      <c r="MBC27" s="341"/>
      <c r="MBD27" s="341"/>
      <c r="MBE27" s="341"/>
      <c r="MBF27" s="341"/>
      <c r="MBG27" s="341"/>
      <c r="MBH27" s="341"/>
      <c r="MBI27" s="341"/>
      <c r="MBJ27" s="341"/>
      <c r="MBK27" s="341"/>
      <c r="MBL27" s="341"/>
      <c r="MBM27" s="341"/>
      <c r="MBN27" s="341"/>
      <c r="MBO27" s="341"/>
      <c r="MBP27" s="341"/>
      <c r="MBQ27" s="341"/>
      <c r="MBR27" s="341"/>
      <c r="MBS27" s="341"/>
      <c r="MBT27" s="341"/>
      <c r="MBU27" s="341"/>
      <c r="MBV27" s="341"/>
      <c r="MBW27" s="341"/>
      <c r="MBX27" s="341"/>
      <c r="MBY27" s="341"/>
      <c r="MBZ27" s="341"/>
      <c r="MCA27" s="341"/>
      <c r="MCB27" s="341"/>
      <c r="MCC27" s="341"/>
      <c r="MCD27" s="341"/>
      <c r="MCE27" s="341"/>
      <c r="MCF27" s="341"/>
      <c r="MCG27" s="341"/>
      <c r="MCH27" s="341"/>
      <c r="MCI27" s="341"/>
      <c r="MCJ27" s="341"/>
      <c r="MCK27" s="341"/>
      <c r="MCL27" s="341"/>
      <c r="MCM27" s="341"/>
      <c r="MCN27" s="341"/>
      <c r="MCO27" s="341"/>
      <c r="MCP27" s="341"/>
      <c r="MCQ27" s="341"/>
      <c r="MCR27" s="341"/>
      <c r="MCS27" s="341"/>
      <c r="MCT27" s="341"/>
      <c r="MCU27" s="341"/>
      <c r="MCV27" s="341"/>
      <c r="MCW27" s="341"/>
      <c r="MCX27" s="341"/>
      <c r="MCY27" s="341"/>
      <c r="MCZ27" s="341"/>
      <c r="MDA27" s="341"/>
      <c r="MDB27" s="341"/>
      <c r="MDC27" s="341"/>
      <c r="MDD27" s="341"/>
      <c r="MDE27" s="341"/>
      <c r="MDF27" s="341"/>
      <c r="MDG27" s="341"/>
      <c r="MDH27" s="341"/>
      <c r="MDI27" s="341"/>
      <c r="MDJ27" s="341"/>
      <c r="MDK27" s="341"/>
      <c r="MDL27" s="341"/>
      <c r="MDM27" s="341"/>
      <c r="MDN27" s="341"/>
      <c r="MDO27" s="341"/>
      <c r="MDP27" s="341"/>
      <c r="MDQ27" s="341"/>
      <c r="MDR27" s="341"/>
      <c r="MDS27" s="341"/>
      <c r="MDT27" s="341"/>
      <c r="MDU27" s="341"/>
      <c r="MDV27" s="341"/>
      <c r="MDW27" s="341"/>
      <c r="MDX27" s="341"/>
      <c r="MDY27" s="341"/>
      <c r="MDZ27" s="341"/>
      <c r="MEA27" s="341"/>
      <c r="MEB27" s="341"/>
      <c r="MEC27" s="341"/>
      <c r="MED27" s="341"/>
      <c r="MEE27" s="341"/>
      <c r="MEF27" s="341"/>
      <c r="MEG27" s="341"/>
      <c r="MEH27" s="341"/>
      <c r="MEI27" s="341"/>
      <c r="MEJ27" s="341"/>
      <c r="MEK27" s="341"/>
      <c r="MEL27" s="341"/>
      <c r="MEM27" s="341"/>
      <c r="MEN27" s="341"/>
      <c r="MEO27" s="341"/>
      <c r="MEP27" s="341"/>
      <c r="MEQ27" s="341"/>
      <c r="MER27" s="341"/>
      <c r="MES27" s="341"/>
      <c r="MET27" s="341"/>
      <c r="MEU27" s="341"/>
      <c r="MEV27" s="341"/>
      <c r="MEW27" s="341"/>
      <c r="MEX27" s="341"/>
      <c r="MEY27" s="341"/>
      <c r="MEZ27" s="341"/>
      <c r="MFA27" s="341"/>
      <c r="MFB27" s="341"/>
      <c r="MFC27" s="341"/>
      <c r="MFD27" s="341"/>
      <c r="MFE27" s="341"/>
      <c r="MFF27" s="341"/>
      <c r="MFG27" s="341"/>
      <c r="MFH27" s="341"/>
      <c r="MFI27" s="341"/>
      <c r="MFJ27" s="341"/>
      <c r="MFK27" s="341"/>
      <c r="MFL27" s="341"/>
      <c r="MFP27" s="341"/>
      <c r="MFQ27" s="341"/>
      <c r="MFR27" s="341"/>
      <c r="MFS27" s="341"/>
      <c r="MFT27" s="341"/>
      <c r="MFU27" s="341"/>
      <c r="MFV27" s="341"/>
      <c r="MGN27" s="341"/>
      <c r="MGO27" s="341"/>
      <c r="MGP27" s="341"/>
      <c r="MGQ27" s="341"/>
      <c r="MGR27" s="341"/>
      <c r="MGS27" s="341"/>
      <c r="MGT27" s="341"/>
      <c r="MGU27" s="341"/>
      <c r="MGV27" s="341"/>
      <c r="MGW27" s="341"/>
      <c r="MGX27" s="341"/>
      <c r="MGY27" s="341"/>
      <c r="MGZ27" s="341"/>
      <c r="MHA27" s="341"/>
      <c r="MHB27" s="341"/>
      <c r="MHC27" s="341"/>
      <c r="MHD27" s="341"/>
      <c r="MHE27" s="341"/>
      <c r="MHF27" s="341"/>
      <c r="MHG27" s="341"/>
      <c r="MHH27" s="341"/>
      <c r="MHI27" s="341"/>
      <c r="MHJ27" s="341"/>
      <c r="MHK27" s="341"/>
      <c r="MHL27" s="341"/>
      <c r="MHM27" s="341"/>
      <c r="MHN27" s="341"/>
      <c r="MHO27" s="341"/>
      <c r="MHP27" s="341"/>
      <c r="MHQ27" s="341"/>
      <c r="MHR27" s="341"/>
      <c r="MHS27" s="341"/>
      <c r="MHT27" s="341"/>
      <c r="MHU27" s="341"/>
      <c r="MHV27" s="341"/>
      <c r="MHW27" s="341"/>
      <c r="MHX27" s="341"/>
      <c r="MHY27" s="341"/>
      <c r="MHZ27" s="341"/>
      <c r="MIA27" s="341"/>
      <c r="MIB27" s="341"/>
      <c r="MIC27" s="341"/>
      <c r="MID27" s="341"/>
      <c r="MIE27" s="341"/>
      <c r="MIF27" s="341"/>
      <c r="MIG27" s="341"/>
      <c r="MIH27" s="341"/>
      <c r="MII27" s="341"/>
      <c r="MIJ27" s="341"/>
      <c r="MIK27" s="341"/>
      <c r="MIL27" s="341"/>
      <c r="MIM27" s="341"/>
      <c r="MIN27" s="341"/>
      <c r="MIO27" s="341"/>
      <c r="MIP27" s="341"/>
      <c r="MIQ27" s="341"/>
      <c r="MIR27" s="341"/>
      <c r="MIS27" s="341"/>
      <c r="MIT27" s="341"/>
      <c r="MIU27" s="341"/>
      <c r="MIV27" s="341"/>
      <c r="MIW27" s="341"/>
      <c r="MIX27" s="341"/>
      <c r="MIY27" s="341"/>
      <c r="MIZ27" s="341"/>
      <c r="MJA27" s="341"/>
      <c r="MJB27" s="341"/>
      <c r="MJC27" s="341"/>
      <c r="MJD27" s="341"/>
      <c r="MJE27" s="341"/>
      <c r="MJF27" s="341"/>
      <c r="MJG27" s="341"/>
      <c r="MJH27" s="341"/>
      <c r="MJI27" s="341"/>
      <c r="MJJ27" s="341"/>
      <c r="MJK27" s="341"/>
      <c r="MJL27" s="341"/>
      <c r="MJM27" s="341"/>
      <c r="MJN27" s="341"/>
      <c r="MJO27" s="341"/>
      <c r="MJP27" s="341"/>
      <c r="MJQ27" s="341"/>
      <c r="MJR27" s="341"/>
      <c r="MJS27" s="341"/>
      <c r="MJT27" s="341"/>
      <c r="MJU27" s="341"/>
      <c r="MJV27" s="341"/>
      <c r="MJW27" s="341"/>
      <c r="MJX27" s="341"/>
      <c r="MJY27" s="341"/>
      <c r="MJZ27" s="341"/>
      <c r="MKA27" s="341"/>
      <c r="MKB27" s="341"/>
      <c r="MKC27" s="341"/>
      <c r="MKD27" s="341"/>
      <c r="MKE27" s="341"/>
      <c r="MKF27" s="341"/>
      <c r="MKG27" s="341"/>
      <c r="MKH27" s="341"/>
      <c r="MKI27" s="341"/>
      <c r="MKJ27" s="341"/>
      <c r="MKK27" s="341"/>
      <c r="MKL27" s="341"/>
      <c r="MKM27" s="341"/>
      <c r="MKN27" s="341"/>
      <c r="MKO27" s="341"/>
      <c r="MKP27" s="341"/>
      <c r="MKQ27" s="341"/>
      <c r="MKR27" s="341"/>
      <c r="MKS27" s="341"/>
      <c r="MKT27" s="341"/>
      <c r="MKU27" s="341"/>
      <c r="MKV27" s="341"/>
      <c r="MKW27" s="341"/>
      <c r="MKX27" s="341"/>
      <c r="MKY27" s="341"/>
      <c r="MKZ27" s="341"/>
      <c r="MLA27" s="341"/>
      <c r="MLB27" s="341"/>
      <c r="MLC27" s="341"/>
      <c r="MLD27" s="341"/>
      <c r="MLE27" s="341"/>
      <c r="MLF27" s="341"/>
      <c r="MLG27" s="341"/>
      <c r="MLH27" s="341"/>
      <c r="MLI27" s="341"/>
      <c r="MLJ27" s="341"/>
      <c r="MLK27" s="341"/>
      <c r="MLL27" s="341"/>
      <c r="MLM27" s="341"/>
      <c r="MLN27" s="341"/>
      <c r="MLO27" s="341"/>
      <c r="MLP27" s="341"/>
      <c r="MLQ27" s="341"/>
      <c r="MLR27" s="341"/>
      <c r="MLS27" s="341"/>
      <c r="MLT27" s="341"/>
      <c r="MLU27" s="341"/>
      <c r="MLV27" s="341"/>
      <c r="MLW27" s="341"/>
      <c r="MLX27" s="341"/>
      <c r="MLY27" s="341"/>
      <c r="MLZ27" s="341"/>
      <c r="MMA27" s="341"/>
      <c r="MMB27" s="341"/>
      <c r="MMC27" s="341"/>
      <c r="MMD27" s="341"/>
      <c r="MME27" s="341"/>
      <c r="MMF27" s="341"/>
      <c r="MMG27" s="341"/>
      <c r="MMH27" s="341"/>
      <c r="MMI27" s="341"/>
      <c r="MMJ27" s="341"/>
      <c r="MMK27" s="341"/>
      <c r="MML27" s="341"/>
      <c r="MMM27" s="341"/>
      <c r="MMN27" s="341"/>
      <c r="MMO27" s="341"/>
      <c r="MMP27" s="341"/>
      <c r="MMQ27" s="341"/>
      <c r="MMR27" s="341"/>
      <c r="MMS27" s="341"/>
      <c r="MMT27" s="341"/>
      <c r="MMU27" s="341"/>
      <c r="MMV27" s="341"/>
      <c r="MMW27" s="341"/>
      <c r="MMX27" s="341"/>
      <c r="MMY27" s="341"/>
      <c r="MMZ27" s="341"/>
      <c r="MNA27" s="341"/>
      <c r="MNB27" s="341"/>
      <c r="MNC27" s="341"/>
      <c r="MND27" s="341"/>
      <c r="MNE27" s="341"/>
      <c r="MNF27" s="341"/>
      <c r="MNG27" s="341"/>
      <c r="MNH27" s="341"/>
      <c r="MNI27" s="341"/>
      <c r="MNJ27" s="341"/>
      <c r="MNK27" s="341"/>
      <c r="MNL27" s="341"/>
      <c r="MNM27" s="341"/>
      <c r="MNN27" s="341"/>
      <c r="MNO27" s="341"/>
      <c r="MNP27" s="341"/>
      <c r="MNQ27" s="341"/>
      <c r="MNR27" s="341"/>
      <c r="MNS27" s="341"/>
      <c r="MNT27" s="341"/>
      <c r="MNU27" s="341"/>
      <c r="MNV27" s="341"/>
      <c r="MNW27" s="341"/>
      <c r="MNX27" s="341"/>
      <c r="MNY27" s="341"/>
      <c r="MNZ27" s="341"/>
      <c r="MOA27" s="341"/>
      <c r="MOB27" s="341"/>
      <c r="MOC27" s="341"/>
      <c r="MOD27" s="341"/>
      <c r="MOE27" s="341"/>
      <c r="MOF27" s="341"/>
      <c r="MOG27" s="341"/>
      <c r="MOH27" s="341"/>
      <c r="MOI27" s="341"/>
      <c r="MOJ27" s="341"/>
      <c r="MOK27" s="341"/>
      <c r="MOL27" s="341"/>
      <c r="MOM27" s="341"/>
      <c r="MON27" s="341"/>
      <c r="MOO27" s="341"/>
      <c r="MOP27" s="341"/>
      <c r="MOQ27" s="341"/>
      <c r="MOR27" s="341"/>
      <c r="MOS27" s="341"/>
      <c r="MOT27" s="341"/>
      <c r="MOU27" s="341"/>
      <c r="MOV27" s="341"/>
      <c r="MOW27" s="341"/>
      <c r="MOX27" s="341"/>
      <c r="MOY27" s="341"/>
      <c r="MOZ27" s="341"/>
      <c r="MPA27" s="341"/>
      <c r="MPB27" s="341"/>
      <c r="MPC27" s="341"/>
      <c r="MPD27" s="341"/>
      <c r="MPE27" s="341"/>
      <c r="MPF27" s="341"/>
      <c r="MPG27" s="341"/>
      <c r="MPH27" s="341"/>
      <c r="MPL27" s="341"/>
      <c r="MPM27" s="341"/>
      <c r="MPN27" s="341"/>
      <c r="MPO27" s="341"/>
      <c r="MPP27" s="341"/>
      <c r="MPQ27" s="341"/>
      <c r="MPR27" s="341"/>
      <c r="MQJ27" s="341"/>
      <c r="MQK27" s="341"/>
      <c r="MQL27" s="341"/>
      <c r="MQM27" s="341"/>
      <c r="MQN27" s="341"/>
      <c r="MQO27" s="341"/>
      <c r="MQP27" s="341"/>
      <c r="MQQ27" s="341"/>
      <c r="MQR27" s="341"/>
      <c r="MQS27" s="341"/>
      <c r="MQT27" s="341"/>
      <c r="MQU27" s="341"/>
      <c r="MQV27" s="341"/>
      <c r="MQW27" s="341"/>
      <c r="MQX27" s="341"/>
      <c r="MQY27" s="341"/>
      <c r="MQZ27" s="341"/>
      <c r="MRA27" s="341"/>
      <c r="MRB27" s="341"/>
      <c r="MRC27" s="341"/>
      <c r="MRD27" s="341"/>
      <c r="MRE27" s="341"/>
      <c r="MRF27" s="341"/>
      <c r="MRG27" s="341"/>
      <c r="MRH27" s="341"/>
      <c r="MRI27" s="341"/>
      <c r="MRJ27" s="341"/>
      <c r="MRK27" s="341"/>
      <c r="MRL27" s="341"/>
      <c r="MRM27" s="341"/>
      <c r="MRN27" s="341"/>
      <c r="MRO27" s="341"/>
      <c r="MRP27" s="341"/>
      <c r="MRQ27" s="341"/>
      <c r="MRR27" s="341"/>
      <c r="MRS27" s="341"/>
      <c r="MRT27" s="341"/>
      <c r="MRU27" s="341"/>
      <c r="MRV27" s="341"/>
      <c r="MRW27" s="341"/>
      <c r="MRX27" s="341"/>
      <c r="MRY27" s="341"/>
      <c r="MRZ27" s="341"/>
      <c r="MSA27" s="341"/>
      <c r="MSB27" s="341"/>
      <c r="MSC27" s="341"/>
      <c r="MSD27" s="341"/>
      <c r="MSE27" s="341"/>
      <c r="MSF27" s="341"/>
      <c r="MSG27" s="341"/>
      <c r="MSH27" s="341"/>
      <c r="MSI27" s="341"/>
      <c r="MSJ27" s="341"/>
      <c r="MSK27" s="341"/>
      <c r="MSL27" s="341"/>
      <c r="MSM27" s="341"/>
      <c r="MSN27" s="341"/>
      <c r="MSO27" s="341"/>
      <c r="MSP27" s="341"/>
      <c r="MSQ27" s="341"/>
      <c r="MSR27" s="341"/>
      <c r="MSS27" s="341"/>
      <c r="MST27" s="341"/>
      <c r="MSU27" s="341"/>
      <c r="MSV27" s="341"/>
      <c r="MSW27" s="341"/>
      <c r="MSX27" s="341"/>
      <c r="MSY27" s="341"/>
      <c r="MSZ27" s="341"/>
      <c r="MTA27" s="341"/>
      <c r="MTB27" s="341"/>
      <c r="MTC27" s="341"/>
      <c r="MTD27" s="341"/>
      <c r="MTE27" s="341"/>
      <c r="MTF27" s="341"/>
      <c r="MTG27" s="341"/>
      <c r="MTH27" s="341"/>
      <c r="MTI27" s="341"/>
      <c r="MTJ27" s="341"/>
      <c r="MTK27" s="341"/>
      <c r="MTL27" s="341"/>
      <c r="MTM27" s="341"/>
      <c r="MTN27" s="341"/>
      <c r="MTO27" s="341"/>
      <c r="MTP27" s="341"/>
      <c r="MTQ27" s="341"/>
      <c r="MTR27" s="341"/>
      <c r="MTS27" s="341"/>
      <c r="MTT27" s="341"/>
      <c r="MTU27" s="341"/>
      <c r="MTV27" s="341"/>
      <c r="MTW27" s="341"/>
      <c r="MTX27" s="341"/>
      <c r="MTY27" s="341"/>
      <c r="MTZ27" s="341"/>
      <c r="MUA27" s="341"/>
      <c r="MUB27" s="341"/>
      <c r="MUC27" s="341"/>
      <c r="MUD27" s="341"/>
      <c r="MUE27" s="341"/>
      <c r="MUF27" s="341"/>
      <c r="MUG27" s="341"/>
      <c r="MUH27" s="341"/>
      <c r="MUI27" s="341"/>
      <c r="MUJ27" s="341"/>
      <c r="MUK27" s="341"/>
      <c r="MUL27" s="341"/>
      <c r="MUM27" s="341"/>
      <c r="MUN27" s="341"/>
      <c r="MUO27" s="341"/>
      <c r="MUP27" s="341"/>
      <c r="MUQ27" s="341"/>
      <c r="MUR27" s="341"/>
      <c r="MUS27" s="341"/>
      <c r="MUT27" s="341"/>
      <c r="MUU27" s="341"/>
      <c r="MUV27" s="341"/>
      <c r="MUW27" s="341"/>
      <c r="MUX27" s="341"/>
      <c r="MUY27" s="341"/>
      <c r="MUZ27" s="341"/>
      <c r="MVA27" s="341"/>
      <c r="MVB27" s="341"/>
      <c r="MVC27" s="341"/>
      <c r="MVD27" s="341"/>
      <c r="MVE27" s="341"/>
      <c r="MVF27" s="341"/>
      <c r="MVG27" s="341"/>
      <c r="MVH27" s="341"/>
      <c r="MVI27" s="341"/>
      <c r="MVJ27" s="341"/>
      <c r="MVK27" s="341"/>
      <c r="MVL27" s="341"/>
      <c r="MVM27" s="341"/>
      <c r="MVN27" s="341"/>
      <c r="MVO27" s="341"/>
      <c r="MVP27" s="341"/>
      <c r="MVQ27" s="341"/>
      <c r="MVR27" s="341"/>
      <c r="MVS27" s="341"/>
      <c r="MVT27" s="341"/>
      <c r="MVU27" s="341"/>
      <c r="MVV27" s="341"/>
      <c r="MVW27" s="341"/>
      <c r="MVX27" s="341"/>
      <c r="MVY27" s="341"/>
      <c r="MVZ27" s="341"/>
      <c r="MWA27" s="341"/>
      <c r="MWB27" s="341"/>
      <c r="MWC27" s="341"/>
      <c r="MWD27" s="341"/>
      <c r="MWE27" s="341"/>
      <c r="MWF27" s="341"/>
      <c r="MWG27" s="341"/>
      <c r="MWH27" s="341"/>
      <c r="MWI27" s="341"/>
      <c r="MWJ27" s="341"/>
      <c r="MWK27" s="341"/>
      <c r="MWL27" s="341"/>
      <c r="MWM27" s="341"/>
      <c r="MWN27" s="341"/>
      <c r="MWO27" s="341"/>
      <c r="MWP27" s="341"/>
      <c r="MWQ27" s="341"/>
      <c r="MWR27" s="341"/>
      <c r="MWS27" s="341"/>
      <c r="MWT27" s="341"/>
      <c r="MWU27" s="341"/>
      <c r="MWV27" s="341"/>
      <c r="MWW27" s="341"/>
      <c r="MWX27" s="341"/>
      <c r="MWY27" s="341"/>
      <c r="MWZ27" s="341"/>
      <c r="MXA27" s="341"/>
      <c r="MXB27" s="341"/>
      <c r="MXC27" s="341"/>
      <c r="MXD27" s="341"/>
      <c r="MXE27" s="341"/>
      <c r="MXF27" s="341"/>
      <c r="MXG27" s="341"/>
      <c r="MXH27" s="341"/>
      <c r="MXI27" s="341"/>
      <c r="MXJ27" s="341"/>
      <c r="MXK27" s="341"/>
      <c r="MXL27" s="341"/>
      <c r="MXM27" s="341"/>
      <c r="MXN27" s="341"/>
      <c r="MXO27" s="341"/>
      <c r="MXP27" s="341"/>
      <c r="MXQ27" s="341"/>
      <c r="MXR27" s="341"/>
      <c r="MXS27" s="341"/>
      <c r="MXT27" s="341"/>
      <c r="MXU27" s="341"/>
      <c r="MXV27" s="341"/>
      <c r="MXW27" s="341"/>
      <c r="MXX27" s="341"/>
      <c r="MXY27" s="341"/>
      <c r="MXZ27" s="341"/>
      <c r="MYA27" s="341"/>
      <c r="MYB27" s="341"/>
      <c r="MYC27" s="341"/>
      <c r="MYD27" s="341"/>
      <c r="MYE27" s="341"/>
      <c r="MYF27" s="341"/>
      <c r="MYG27" s="341"/>
      <c r="MYH27" s="341"/>
      <c r="MYI27" s="341"/>
      <c r="MYJ27" s="341"/>
      <c r="MYK27" s="341"/>
      <c r="MYL27" s="341"/>
      <c r="MYM27" s="341"/>
      <c r="MYN27" s="341"/>
      <c r="MYO27" s="341"/>
      <c r="MYP27" s="341"/>
      <c r="MYQ27" s="341"/>
      <c r="MYR27" s="341"/>
      <c r="MYS27" s="341"/>
      <c r="MYT27" s="341"/>
      <c r="MYU27" s="341"/>
      <c r="MYV27" s="341"/>
      <c r="MYW27" s="341"/>
      <c r="MYX27" s="341"/>
      <c r="MYY27" s="341"/>
      <c r="MYZ27" s="341"/>
      <c r="MZA27" s="341"/>
      <c r="MZB27" s="341"/>
      <c r="MZC27" s="341"/>
      <c r="MZD27" s="341"/>
      <c r="MZH27" s="341"/>
      <c r="MZI27" s="341"/>
      <c r="MZJ27" s="341"/>
      <c r="MZK27" s="341"/>
      <c r="MZL27" s="341"/>
      <c r="MZM27" s="341"/>
      <c r="MZN27" s="341"/>
      <c r="NAF27" s="341"/>
      <c r="NAG27" s="341"/>
      <c r="NAH27" s="341"/>
      <c r="NAI27" s="341"/>
      <c r="NAJ27" s="341"/>
      <c r="NAK27" s="341"/>
      <c r="NAL27" s="341"/>
      <c r="NAM27" s="341"/>
      <c r="NAN27" s="341"/>
      <c r="NAO27" s="341"/>
      <c r="NAP27" s="341"/>
      <c r="NAQ27" s="341"/>
      <c r="NAR27" s="341"/>
      <c r="NAS27" s="341"/>
      <c r="NAT27" s="341"/>
      <c r="NAU27" s="341"/>
      <c r="NAV27" s="341"/>
      <c r="NAW27" s="341"/>
      <c r="NAX27" s="341"/>
      <c r="NAY27" s="341"/>
      <c r="NAZ27" s="341"/>
      <c r="NBA27" s="341"/>
      <c r="NBB27" s="341"/>
      <c r="NBC27" s="341"/>
      <c r="NBD27" s="341"/>
      <c r="NBE27" s="341"/>
      <c r="NBF27" s="341"/>
      <c r="NBG27" s="341"/>
      <c r="NBH27" s="341"/>
      <c r="NBI27" s="341"/>
      <c r="NBJ27" s="341"/>
      <c r="NBK27" s="341"/>
      <c r="NBL27" s="341"/>
      <c r="NBM27" s="341"/>
      <c r="NBN27" s="341"/>
      <c r="NBO27" s="341"/>
      <c r="NBP27" s="341"/>
      <c r="NBQ27" s="341"/>
      <c r="NBR27" s="341"/>
      <c r="NBS27" s="341"/>
      <c r="NBT27" s="341"/>
      <c r="NBU27" s="341"/>
      <c r="NBV27" s="341"/>
      <c r="NBW27" s="341"/>
      <c r="NBX27" s="341"/>
      <c r="NBY27" s="341"/>
      <c r="NBZ27" s="341"/>
      <c r="NCA27" s="341"/>
      <c r="NCB27" s="341"/>
      <c r="NCC27" s="341"/>
      <c r="NCD27" s="341"/>
      <c r="NCE27" s="341"/>
      <c r="NCF27" s="341"/>
      <c r="NCG27" s="341"/>
      <c r="NCH27" s="341"/>
      <c r="NCI27" s="341"/>
      <c r="NCJ27" s="341"/>
      <c r="NCK27" s="341"/>
      <c r="NCL27" s="341"/>
      <c r="NCM27" s="341"/>
      <c r="NCN27" s="341"/>
      <c r="NCO27" s="341"/>
      <c r="NCP27" s="341"/>
      <c r="NCQ27" s="341"/>
      <c r="NCR27" s="341"/>
      <c r="NCS27" s="341"/>
      <c r="NCT27" s="341"/>
      <c r="NCU27" s="341"/>
      <c r="NCV27" s="341"/>
      <c r="NCW27" s="341"/>
      <c r="NCX27" s="341"/>
      <c r="NCY27" s="341"/>
      <c r="NCZ27" s="341"/>
      <c r="NDA27" s="341"/>
      <c r="NDB27" s="341"/>
      <c r="NDC27" s="341"/>
      <c r="NDD27" s="341"/>
      <c r="NDE27" s="341"/>
      <c r="NDF27" s="341"/>
      <c r="NDG27" s="341"/>
      <c r="NDH27" s="341"/>
      <c r="NDI27" s="341"/>
      <c r="NDJ27" s="341"/>
      <c r="NDK27" s="341"/>
      <c r="NDL27" s="341"/>
      <c r="NDM27" s="341"/>
      <c r="NDN27" s="341"/>
      <c r="NDO27" s="341"/>
      <c r="NDP27" s="341"/>
      <c r="NDQ27" s="341"/>
      <c r="NDR27" s="341"/>
      <c r="NDS27" s="341"/>
      <c r="NDT27" s="341"/>
      <c r="NDU27" s="341"/>
      <c r="NDV27" s="341"/>
      <c r="NDW27" s="341"/>
      <c r="NDX27" s="341"/>
      <c r="NDY27" s="341"/>
      <c r="NDZ27" s="341"/>
      <c r="NEA27" s="341"/>
      <c r="NEB27" s="341"/>
      <c r="NEC27" s="341"/>
      <c r="NED27" s="341"/>
      <c r="NEE27" s="341"/>
      <c r="NEF27" s="341"/>
      <c r="NEG27" s="341"/>
      <c r="NEH27" s="341"/>
      <c r="NEI27" s="341"/>
      <c r="NEJ27" s="341"/>
      <c r="NEK27" s="341"/>
      <c r="NEL27" s="341"/>
      <c r="NEM27" s="341"/>
      <c r="NEN27" s="341"/>
      <c r="NEO27" s="341"/>
      <c r="NEP27" s="341"/>
      <c r="NEQ27" s="341"/>
      <c r="NER27" s="341"/>
      <c r="NES27" s="341"/>
      <c r="NET27" s="341"/>
      <c r="NEU27" s="341"/>
      <c r="NEV27" s="341"/>
      <c r="NEW27" s="341"/>
      <c r="NEX27" s="341"/>
      <c r="NEY27" s="341"/>
      <c r="NEZ27" s="341"/>
      <c r="NFA27" s="341"/>
      <c r="NFB27" s="341"/>
      <c r="NFC27" s="341"/>
      <c r="NFD27" s="341"/>
      <c r="NFE27" s="341"/>
      <c r="NFF27" s="341"/>
      <c r="NFG27" s="341"/>
      <c r="NFH27" s="341"/>
      <c r="NFI27" s="341"/>
      <c r="NFJ27" s="341"/>
      <c r="NFK27" s="341"/>
      <c r="NFL27" s="341"/>
      <c r="NFM27" s="341"/>
      <c r="NFN27" s="341"/>
      <c r="NFO27" s="341"/>
      <c r="NFP27" s="341"/>
      <c r="NFQ27" s="341"/>
      <c r="NFR27" s="341"/>
      <c r="NFS27" s="341"/>
      <c r="NFT27" s="341"/>
      <c r="NFU27" s="341"/>
      <c r="NFV27" s="341"/>
      <c r="NFW27" s="341"/>
      <c r="NFX27" s="341"/>
      <c r="NFY27" s="341"/>
      <c r="NFZ27" s="341"/>
      <c r="NGA27" s="341"/>
      <c r="NGB27" s="341"/>
      <c r="NGC27" s="341"/>
      <c r="NGD27" s="341"/>
      <c r="NGE27" s="341"/>
      <c r="NGF27" s="341"/>
      <c r="NGG27" s="341"/>
      <c r="NGH27" s="341"/>
      <c r="NGI27" s="341"/>
      <c r="NGJ27" s="341"/>
      <c r="NGK27" s="341"/>
      <c r="NGL27" s="341"/>
      <c r="NGM27" s="341"/>
      <c r="NGN27" s="341"/>
      <c r="NGO27" s="341"/>
      <c r="NGP27" s="341"/>
      <c r="NGQ27" s="341"/>
      <c r="NGR27" s="341"/>
      <c r="NGS27" s="341"/>
      <c r="NGT27" s="341"/>
      <c r="NGU27" s="341"/>
      <c r="NGV27" s="341"/>
      <c r="NGW27" s="341"/>
      <c r="NGX27" s="341"/>
      <c r="NGY27" s="341"/>
      <c r="NGZ27" s="341"/>
      <c r="NHA27" s="341"/>
      <c r="NHB27" s="341"/>
      <c r="NHC27" s="341"/>
      <c r="NHD27" s="341"/>
      <c r="NHE27" s="341"/>
      <c r="NHF27" s="341"/>
      <c r="NHG27" s="341"/>
      <c r="NHH27" s="341"/>
      <c r="NHI27" s="341"/>
      <c r="NHJ27" s="341"/>
      <c r="NHK27" s="341"/>
      <c r="NHL27" s="341"/>
      <c r="NHM27" s="341"/>
      <c r="NHN27" s="341"/>
      <c r="NHO27" s="341"/>
      <c r="NHP27" s="341"/>
      <c r="NHQ27" s="341"/>
      <c r="NHR27" s="341"/>
      <c r="NHS27" s="341"/>
      <c r="NHT27" s="341"/>
      <c r="NHU27" s="341"/>
      <c r="NHV27" s="341"/>
      <c r="NHW27" s="341"/>
      <c r="NHX27" s="341"/>
      <c r="NHY27" s="341"/>
      <c r="NHZ27" s="341"/>
      <c r="NIA27" s="341"/>
      <c r="NIB27" s="341"/>
      <c r="NIC27" s="341"/>
      <c r="NID27" s="341"/>
      <c r="NIE27" s="341"/>
      <c r="NIF27" s="341"/>
      <c r="NIG27" s="341"/>
      <c r="NIH27" s="341"/>
      <c r="NII27" s="341"/>
      <c r="NIJ27" s="341"/>
      <c r="NIK27" s="341"/>
      <c r="NIL27" s="341"/>
      <c r="NIM27" s="341"/>
      <c r="NIN27" s="341"/>
      <c r="NIO27" s="341"/>
      <c r="NIP27" s="341"/>
      <c r="NIQ27" s="341"/>
      <c r="NIR27" s="341"/>
      <c r="NIS27" s="341"/>
      <c r="NIT27" s="341"/>
      <c r="NIU27" s="341"/>
      <c r="NIV27" s="341"/>
      <c r="NIW27" s="341"/>
      <c r="NIX27" s="341"/>
      <c r="NIY27" s="341"/>
      <c r="NIZ27" s="341"/>
      <c r="NJD27" s="341"/>
      <c r="NJE27" s="341"/>
      <c r="NJF27" s="341"/>
      <c r="NJG27" s="341"/>
      <c r="NJH27" s="341"/>
      <c r="NJI27" s="341"/>
      <c r="NJJ27" s="341"/>
      <c r="NKB27" s="341"/>
      <c r="NKC27" s="341"/>
      <c r="NKD27" s="341"/>
      <c r="NKE27" s="341"/>
      <c r="NKF27" s="341"/>
      <c r="NKG27" s="341"/>
      <c r="NKH27" s="341"/>
      <c r="NKI27" s="341"/>
      <c r="NKJ27" s="341"/>
      <c r="NKK27" s="341"/>
      <c r="NKL27" s="341"/>
      <c r="NKM27" s="341"/>
      <c r="NKN27" s="341"/>
      <c r="NKO27" s="341"/>
      <c r="NKP27" s="341"/>
      <c r="NKQ27" s="341"/>
      <c r="NKR27" s="341"/>
      <c r="NKS27" s="341"/>
      <c r="NKT27" s="341"/>
      <c r="NKU27" s="341"/>
      <c r="NKV27" s="341"/>
      <c r="NKW27" s="341"/>
      <c r="NKX27" s="341"/>
      <c r="NKY27" s="341"/>
      <c r="NKZ27" s="341"/>
      <c r="NLA27" s="341"/>
      <c r="NLB27" s="341"/>
      <c r="NLC27" s="341"/>
      <c r="NLD27" s="341"/>
      <c r="NLE27" s="341"/>
      <c r="NLF27" s="341"/>
      <c r="NLG27" s="341"/>
      <c r="NLH27" s="341"/>
      <c r="NLI27" s="341"/>
      <c r="NLJ27" s="341"/>
      <c r="NLK27" s="341"/>
      <c r="NLL27" s="341"/>
      <c r="NLM27" s="341"/>
      <c r="NLN27" s="341"/>
      <c r="NLO27" s="341"/>
      <c r="NLP27" s="341"/>
      <c r="NLQ27" s="341"/>
      <c r="NLR27" s="341"/>
      <c r="NLS27" s="341"/>
      <c r="NLT27" s="341"/>
      <c r="NLU27" s="341"/>
      <c r="NLV27" s="341"/>
      <c r="NLW27" s="341"/>
      <c r="NLX27" s="341"/>
      <c r="NLY27" s="341"/>
      <c r="NLZ27" s="341"/>
      <c r="NMA27" s="341"/>
      <c r="NMB27" s="341"/>
      <c r="NMC27" s="341"/>
      <c r="NMD27" s="341"/>
      <c r="NME27" s="341"/>
      <c r="NMF27" s="341"/>
      <c r="NMG27" s="341"/>
      <c r="NMH27" s="341"/>
      <c r="NMI27" s="341"/>
      <c r="NMJ27" s="341"/>
      <c r="NMK27" s="341"/>
      <c r="NML27" s="341"/>
      <c r="NMM27" s="341"/>
      <c r="NMN27" s="341"/>
      <c r="NMO27" s="341"/>
      <c r="NMP27" s="341"/>
      <c r="NMQ27" s="341"/>
      <c r="NMR27" s="341"/>
      <c r="NMS27" s="341"/>
      <c r="NMT27" s="341"/>
      <c r="NMU27" s="341"/>
      <c r="NMV27" s="341"/>
      <c r="NMW27" s="341"/>
      <c r="NMX27" s="341"/>
      <c r="NMY27" s="341"/>
      <c r="NMZ27" s="341"/>
      <c r="NNA27" s="341"/>
      <c r="NNB27" s="341"/>
      <c r="NNC27" s="341"/>
      <c r="NND27" s="341"/>
      <c r="NNE27" s="341"/>
      <c r="NNF27" s="341"/>
      <c r="NNG27" s="341"/>
      <c r="NNH27" s="341"/>
      <c r="NNI27" s="341"/>
      <c r="NNJ27" s="341"/>
      <c r="NNK27" s="341"/>
      <c r="NNL27" s="341"/>
      <c r="NNM27" s="341"/>
      <c r="NNN27" s="341"/>
      <c r="NNO27" s="341"/>
      <c r="NNP27" s="341"/>
      <c r="NNQ27" s="341"/>
      <c r="NNR27" s="341"/>
      <c r="NNS27" s="341"/>
      <c r="NNT27" s="341"/>
      <c r="NNU27" s="341"/>
      <c r="NNV27" s="341"/>
      <c r="NNW27" s="341"/>
      <c r="NNX27" s="341"/>
      <c r="NNY27" s="341"/>
      <c r="NNZ27" s="341"/>
      <c r="NOA27" s="341"/>
      <c r="NOB27" s="341"/>
      <c r="NOC27" s="341"/>
      <c r="NOD27" s="341"/>
      <c r="NOE27" s="341"/>
      <c r="NOF27" s="341"/>
      <c r="NOG27" s="341"/>
      <c r="NOH27" s="341"/>
      <c r="NOI27" s="341"/>
      <c r="NOJ27" s="341"/>
      <c r="NOK27" s="341"/>
      <c r="NOL27" s="341"/>
      <c r="NOM27" s="341"/>
      <c r="NON27" s="341"/>
      <c r="NOO27" s="341"/>
      <c r="NOP27" s="341"/>
      <c r="NOQ27" s="341"/>
      <c r="NOR27" s="341"/>
      <c r="NOS27" s="341"/>
      <c r="NOT27" s="341"/>
      <c r="NOU27" s="341"/>
      <c r="NOV27" s="341"/>
      <c r="NOW27" s="341"/>
      <c r="NOX27" s="341"/>
      <c r="NOY27" s="341"/>
      <c r="NOZ27" s="341"/>
      <c r="NPA27" s="341"/>
      <c r="NPB27" s="341"/>
      <c r="NPC27" s="341"/>
      <c r="NPD27" s="341"/>
      <c r="NPE27" s="341"/>
      <c r="NPF27" s="341"/>
      <c r="NPG27" s="341"/>
      <c r="NPH27" s="341"/>
      <c r="NPI27" s="341"/>
      <c r="NPJ27" s="341"/>
      <c r="NPK27" s="341"/>
      <c r="NPL27" s="341"/>
      <c r="NPM27" s="341"/>
      <c r="NPN27" s="341"/>
      <c r="NPO27" s="341"/>
      <c r="NPP27" s="341"/>
      <c r="NPQ27" s="341"/>
      <c r="NPR27" s="341"/>
      <c r="NPS27" s="341"/>
      <c r="NPT27" s="341"/>
      <c r="NPU27" s="341"/>
      <c r="NPV27" s="341"/>
      <c r="NPW27" s="341"/>
      <c r="NPX27" s="341"/>
      <c r="NPY27" s="341"/>
      <c r="NPZ27" s="341"/>
      <c r="NQA27" s="341"/>
      <c r="NQB27" s="341"/>
      <c r="NQC27" s="341"/>
      <c r="NQD27" s="341"/>
      <c r="NQE27" s="341"/>
      <c r="NQF27" s="341"/>
      <c r="NQG27" s="341"/>
      <c r="NQH27" s="341"/>
      <c r="NQI27" s="341"/>
      <c r="NQJ27" s="341"/>
      <c r="NQK27" s="341"/>
      <c r="NQL27" s="341"/>
      <c r="NQM27" s="341"/>
      <c r="NQN27" s="341"/>
      <c r="NQO27" s="341"/>
      <c r="NQP27" s="341"/>
      <c r="NQQ27" s="341"/>
      <c r="NQR27" s="341"/>
      <c r="NQS27" s="341"/>
      <c r="NQT27" s="341"/>
      <c r="NQU27" s="341"/>
      <c r="NQV27" s="341"/>
      <c r="NQW27" s="341"/>
      <c r="NQX27" s="341"/>
      <c r="NQY27" s="341"/>
      <c r="NQZ27" s="341"/>
      <c r="NRA27" s="341"/>
      <c r="NRB27" s="341"/>
      <c r="NRC27" s="341"/>
      <c r="NRD27" s="341"/>
      <c r="NRE27" s="341"/>
      <c r="NRF27" s="341"/>
      <c r="NRG27" s="341"/>
      <c r="NRH27" s="341"/>
      <c r="NRI27" s="341"/>
      <c r="NRJ27" s="341"/>
      <c r="NRK27" s="341"/>
      <c r="NRL27" s="341"/>
      <c r="NRM27" s="341"/>
      <c r="NRN27" s="341"/>
      <c r="NRO27" s="341"/>
      <c r="NRP27" s="341"/>
      <c r="NRQ27" s="341"/>
      <c r="NRR27" s="341"/>
      <c r="NRS27" s="341"/>
      <c r="NRT27" s="341"/>
      <c r="NRU27" s="341"/>
      <c r="NRV27" s="341"/>
      <c r="NRW27" s="341"/>
      <c r="NRX27" s="341"/>
      <c r="NRY27" s="341"/>
      <c r="NRZ27" s="341"/>
      <c r="NSA27" s="341"/>
      <c r="NSB27" s="341"/>
      <c r="NSC27" s="341"/>
      <c r="NSD27" s="341"/>
      <c r="NSE27" s="341"/>
      <c r="NSF27" s="341"/>
      <c r="NSG27" s="341"/>
      <c r="NSH27" s="341"/>
      <c r="NSI27" s="341"/>
      <c r="NSJ27" s="341"/>
      <c r="NSK27" s="341"/>
      <c r="NSL27" s="341"/>
      <c r="NSM27" s="341"/>
      <c r="NSN27" s="341"/>
      <c r="NSO27" s="341"/>
      <c r="NSP27" s="341"/>
      <c r="NSQ27" s="341"/>
      <c r="NSR27" s="341"/>
      <c r="NSS27" s="341"/>
      <c r="NST27" s="341"/>
      <c r="NSU27" s="341"/>
      <c r="NSV27" s="341"/>
      <c r="NSZ27" s="341"/>
      <c r="NTA27" s="341"/>
      <c r="NTB27" s="341"/>
      <c r="NTC27" s="341"/>
      <c r="NTD27" s="341"/>
      <c r="NTE27" s="341"/>
      <c r="NTF27" s="341"/>
      <c r="NTX27" s="341"/>
      <c r="NTY27" s="341"/>
      <c r="NTZ27" s="341"/>
      <c r="NUA27" s="341"/>
      <c r="NUB27" s="341"/>
      <c r="NUC27" s="341"/>
      <c r="NUD27" s="341"/>
      <c r="NUE27" s="341"/>
      <c r="NUF27" s="341"/>
      <c r="NUG27" s="341"/>
      <c r="NUH27" s="341"/>
      <c r="NUI27" s="341"/>
      <c r="NUJ27" s="341"/>
      <c r="NUK27" s="341"/>
      <c r="NUL27" s="341"/>
      <c r="NUM27" s="341"/>
      <c r="NUN27" s="341"/>
      <c r="NUO27" s="341"/>
      <c r="NUP27" s="341"/>
      <c r="NUQ27" s="341"/>
      <c r="NUR27" s="341"/>
      <c r="NUS27" s="341"/>
      <c r="NUT27" s="341"/>
      <c r="NUU27" s="341"/>
      <c r="NUV27" s="341"/>
      <c r="NUW27" s="341"/>
      <c r="NUX27" s="341"/>
      <c r="NUY27" s="341"/>
      <c r="NUZ27" s="341"/>
      <c r="NVA27" s="341"/>
      <c r="NVB27" s="341"/>
      <c r="NVC27" s="341"/>
      <c r="NVD27" s="341"/>
      <c r="NVE27" s="341"/>
      <c r="NVF27" s="341"/>
      <c r="NVG27" s="341"/>
      <c r="NVH27" s="341"/>
      <c r="NVI27" s="341"/>
      <c r="NVJ27" s="341"/>
      <c r="NVK27" s="341"/>
      <c r="NVL27" s="341"/>
      <c r="NVM27" s="341"/>
      <c r="NVN27" s="341"/>
      <c r="NVO27" s="341"/>
      <c r="NVP27" s="341"/>
      <c r="NVQ27" s="341"/>
      <c r="NVR27" s="341"/>
      <c r="NVS27" s="341"/>
      <c r="NVT27" s="341"/>
      <c r="NVU27" s="341"/>
      <c r="NVV27" s="341"/>
      <c r="NVW27" s="341"/>
      <c r="NVX27" s="341"/>
      <c r="NVY27" s="341"/>
      <c r="NVZ27" s="341"/>
      <c r="NWA27" s="341"/>
      <c r="NWB27" s="341"/>
      <c r="NWC27" s="341"/>
      <c r="NWD27" s="341"/>
      <c r="NWE27" s="341"/>
      <c r="NWF27" s="341"/>
      <c r="NWG27" s="341"/>
      <c r="NWH27" s="341"/>
      <c r="NWI27" s="341"/>
      <c r="NWJ27" s="341"/>
      <c r="NWK27" s="341"/>
      <c r="NWL27" s="341"/>
      <c r="NWM27" s="341"/>
      <c r="NWN27" s="341"/>
      <c r="NWO27" s="341"/>
      <c r="NWP27" s="341"/>
      <c r="NWQ27" s="341"/>
      <c r="NWR27" s="341"/>
      <c r="NWS27" s="341"/>
      <c r="NWT27" s="341"/>
      <c r="NWU27" s="341"/>
      <c r="NWV27" s="341"/>
      <c r="NWW27" s="341"/>
      <c r="NWX27" s="341"/>
      <c r="NWY27" s="341"/>
      <c r="NWZ27" s="341"/>
      <c r="NXA27" s="341"/>
      <c r="NXB27" s="341"/>
      <c r="NXC27" s="341"/>
      <c r="NXD27" s="341"/>
      <c r="NXE27" s="341"/>
      <c r="NXF27" s="341"/>
      <c r="NXG27" s="341"/>
      <c r="NXH27" s="341"/>
      <c r="NXI27" s="341"/>
      <c r="NXJ27" s="341"/>
      <c r="NXK27" s="341"/>
      <c r="NXL27" s="341"/>
      <c r="NXM27" s="341"/>
      <c r="NXN27" s="341"/>
      <c r="NXO27" s="341"/>
      <c r="NXP27" s="341"/>
      <c r="NXQ27" s="341"/>
      <c r="NXR27" s="341"/>
      <c r="NXS27" s="341"/>
      <c r="NXT27" s="341"/>
      <c r="NXU27" s="341"/>
      <c r="NXV27" s="341"/>
      <c r="NXW27" s="341"/>
      <c r="NXX27" s="341"/>
      <c r="NXY27" s="341"/>
      <c r="NXZ27" s="341"/>
      <c r="NYA27" s="341"/>
      <c r="NYB27" s="341"/>
      <c r="NYC27" s="341"/>
      <c r="NYD27" s="341"/>
      <c r="NYE27" s="341"/>
      <c r="NYF27" s="341"/>
      <c r="NYG27" s="341"/>
      <c r="NYH27" s="341"/>
      <c r="NYI27" s="341"/>
      <c r="NYJ27" s="341"/>
      <c r="NYK27" s="341"/>
      <c r="NYL27" s="341"/>
      <c r="NYM27" s="341"/>
      <c r="NYN27" s="341"/>
      <c r="NYO27" s="341"/>
      <c r="NYP27" s="341"/>
      <c r="NYQ27" s="341"/>
      <c r="NYR27" s="341"/>
      <c r="NYS27" s="341"/>
      <c r="NYT27" s="341"/>
      <c r="NYU27" s="341"/>
      <c r="NYV27" s="341"/>
      <c r="NYW27" s="341"/>
      <c r="NYX27" s="341"/>
      <c r="NYY27" s="341"/>
      <c r="NYZ27" s="341"/>
      <c r="NZA27" s="341"/>
      <c r="NZB27" s="341"/>
      <c r="NZC27" s="341"/>
      <c r="NZD27" s="341"/>
      <c r="NZE27" s="341"/>
      <c r="NZF27" s="341"/>
      <c r="NZG27" s="341"/>
      <c r="NZH27" s="341"/>
      <c r="NZI27" s="341"/>
      <c r="NZJ27" s="341"/>
      <c r="NZK27" s="341"/>
      <c r="NZL27" s="341"/>
      <c r="NZM27" s="341"/>
      <c r="NZN27" s="341"/>
      <c r="NZO27" s="341"/>
      <c r="NZP27" s="341"/>
      <c r="NZQ27" s="341"/>
      <c r="NZR27" s="341"/>
      <c r="NZS27" s="341"/>
      <c r="NZT27" s="341"/>
      <c r="NZU27" s="341"/>
      <c r="NZV27" s="341"/>
      <c r="NZW27" s="341"/>
      <c r="NZX27" s="341"/>
      <c r="NZY27" s="341"/>
      <c r="NZZ27" s="341"/>
      <c r="OAA27" s="341"/>
      <c r="OAB27" s="341"/>
      <c r="OAC27" s="341"/>
      <c r="OAD27" s="341"/>
      <c r="OAE27" s="341"/>
      <c r="OAF27" s="341"/>
      <c r="OAG27" s="341"/>
      <c r="OAH27" s="341"/>
      <c r="OAI27" s="341"/>
      <c r="OAJ27" s="341"/>
      <c r="OAK27" s="341"/>
      <c r="OAL27" s="341"/>
      <c r="OAM27" s="341"/>
      <c r="OAN27" s="341"/>
      <c r="OAO27" s="341"/>
      <c r="OAP27" s="341"/>
      <c r="OAQ27" s="341"/>
      <c r="OAR27" s="341"/>
      <c r="OAS27" s="341"/>
      <c r="OAT27" s="341"/>
      <c r="OAU27" s="341"/>
      <c r="OAV27" s="341"/>
      <c r="OAW27" s="341"/>
      <c r="OAX27" s="341"/>
      <c r="OAY27" s="341"/>
      <c r="OAZ27" s="341"/>
      <c r="OBA27" s="341"/>
      <c r="OBB27" s="341"/>
      <c r="OBC27" s="341"/>
      <c r="OBD27" s="341"/>
      <c r="OBE27" s="341"/>
      <c r="OBF27" s="341"/>
      <c r="OBG27" s="341"/>
      <c r="OBH27" s="341"/>
      <c r="OBI27" s="341"/>
      <c r="OBJ27" s="341"/>
      <c r="OBK27" s="341"/>
      <c r="OBL27" s="341"/>
      <c r="OBM27" s="341"/>
      <c r="OBN27" s="341"/>
      <c r="OBO27" s="341"/>
      <c r="OBP27" s="341"/>
      <c r="OBQ27" s="341"/>
      <c r="OBR27" s="341"/>
      <c r="OBS27" s="341"/>
      <c r="OBT27" s="341"/>
      <c r="OBU27" s="341"/>
      <c r="OBV27" s="341"/>
      <c r="OBW27" s="341"/>
      <c r="OBX27" s="341"/>
      <c r="OBY27" s="341"/>
      <c r="OBZ27" s="341"/>
      <c r="OCA27" s="341"/>
      <c r="OCB27" s="341"/>
      <c r="OCC27" s="341"/>
      <c r="OCD27" s="341"/>
      <c r="OCE27" s="341"/>
      <c r="OCF27" s="341"/>
      <c r="OCG27" s="341"/>
      <c r="OCH27" s="341"/>
      <c r="OCI27" s="341"/>
      <c r="OCJ27" s="341"/>
      <c r="OCK27" s="341"/>
      <c r="OCL27" s="341"/>
      <c r="OCM27" s="341"/>
      <c r="OCN27" s="341"/>
      <c r="OCO27" s="341"/>
      <c r="OCP27" s="341"/>
      <c r="OCQ27" s="341"/>
      <c r="OCR27" s="341"/>
      <c r="OCV27" s="341"/>
      <c r="OCW27" s="341"/>
      <c r="OCX27" s="341"/>
      <c r="OCY27" s="341"/>
      <c r="OCZ27" s="341"/>
      <c r="ODA27" s="341"/>
      <c r="ODB27" s="341"/>
      <c r="ODT27" s="341"/>
      <c r="ODU27" s="341"/>
      <c r="ODV27" s="341"/>
      <c r="ODW27" s="341"/>
      <c r="ODX27" s="341"/>
      <c r="ODY27" s="341"/>
      <c r="ODZ27" s="341"/>
      <c r="OEA27" s="341"/>
      <c r="OEB27" s="341"/>
      <c r="OEC27" s="341"/>
      <c r="OED27" s="341"/>
      <c r="OEE27" s="341"/>
      <c r="OEF27" s="341"/>
      <c r="OEG27" s="341"/>
      <c r="OEH27" s="341"/>
      <c r="OEI27" s="341"/>
      <c r="OEJ27" s="341"/>
      <c r="OEK27" s="341"/>
      <c r="OEL27" s="341"/>
      <c r="OEM27" s="341"/>
      <c r="OEN27" s="341"/>
      <c r="OEO27" s="341"/>
      <c r="OEP27" s="341"/>
      <c r="OEQ27" s="341"/>
      <c r="OER27" s="341"/>
      <c r="OES27" s="341"/>
      <c r="OET27" s="341"/>
      <c r="OEU27" s="341"/>
      <c r="OEV27" s="341"/>
      <c r="OEW27" s="341"/>
      <c r="OEX27" s="341"/>
      <c r="OEY27" s="341"/>
      <c r="OEZ27" s="341"/>
      <c r="OFA27" s="341"/>
      <c r="OFB27" s="341"/>
      <c r="OFC27" s="341"/>
      <c r="OFD27" s="341"/>
      <c r="OFE27" s="341"/>
      <c r="OFF27" s="341"/>
      <c r="OFG27" s="341"/>
      <c r="OFH27" s="341"/>
      <c r="OFI27" s="341"/>
      <c r="OFJ27" s="341"/>
      <c r="OFK27" s="341"/>
      <c r="OFL27" s="341"/>
      <c r="OFM27" s="341"/>
      <c r="OFN27" s="341"/>
      <c r="OFO27" s="341"/>
      <c r="OFP27" s="341"/>
      <c r="OFQ27" s="341"/>
      <c r="OFR27" s="341"/>
      <c r="OFS27" s="341"/>
      <c r="OFT27" s="341"/>
      <c r="OFU27" s="341"/>
      <c r="OFV27" s="341"/>
      <c r="OFW27" s="341"/>
      <c r="OFX27" s="341"/>
      <c r="OFY27" s="341"/>
      <c r="OFZ27" s="341"/>
      <c r="OGA27" s="341"/>
      <c r="OGB27" s="341"/>
      <c r="OGC27" s="341"/>
      <c r="OGD27" s="341"/>
      <c r="OGE27" s="341"/>
      <c r="OGF27" s="341"/>
      <c r="OGG27" s="341"/>
      <c r="OGH27" s="341"/>
      <c r="OGI27" s="341"/>
      <c r="OGJ27" s="341"/>
      <c r="OGK27" s="341"/>
      <c r="OGL27" s="341"/>
      <c r="OGM27" s="341"/>
      <c r="OGN27" s="341"/>
      <c r="OGO27" s="341"/>
      <c r="OGP27" s="341"/>
      <c r="OGQ27" s="341"/>
      <c r="OGR27" s="341"/>
      <c r="OGS27" s="341"/>
      <c r="OGT27" s="341"/>
      <c r="OGU27" s="341"/>
      <c r="OGV27" s="341"/>
      <c r="OGW27" s="341"/>
      <c r="OGX27" s="341"/>
      <c r="OGY27" s="341"/>
      <c r="OGZ27" s="341"/>
      <c r="OHA27" s="341"/>
      <c r="OHB27" s="341"/>
      <c r="OHC27" s="341"/>
      <c r="OHD27" s="341"/>
      <c r="OHE27" s="341"/>
      <c r="OHF27" s="341"/>
      <c r="OHG27" s="341"/>
      <c r="OHH27" s="341"/>
      <c r="OHI27" s="341"/>
      <c r="OHJ27" s="341"/>
      <c r="OHK27" s="341"/>
      <c r="OHL27" s="341"/>
      <c r="OHM27" s="341"/>
      <c r="OHN27" s="341"/>
      <c r="OHO27" s="341"/>
      <c r="OHP27" s="341"/>
      <c r="OHQ27" s="341"/>
      <c r="OHR27" s="341"/>
      <c r="OHS27" s="341"/>
      <c r="OHT27" s="341"/>
      <c r="OHU27" s="341"/>
      <c r="OHV27" s="341"/>
      <c r="OHW27" s="341"/>
      <c r="OHX27" s="341"/>
      <c r="OHY27" s="341"/>
      <c r="OHZ27" s="341"/>
      <c r="OIA27" s="341"/>
      <c r="OIB27" s="341"/>
      <c r="OIC27" s="341"/>
      <c r="OID27" s="341"/>
      <c r="OIE27" s="341"/>
      <c r="OIF27" s="341"/>
      <c r="OIG27" s="341"/>
      <c r="OIH27" s="341"/>
      <c r="OII27" s="341"/>
      <c r="OIJ27" s="341"/>
      <c r="OIK27" s="341"/>
      <c r="OIL27" s="341"/>
      <c r="OIM27" s="341"/>
      <c r="OIN27" s="341"/>
      <c r="OIO27" s="341"/>
      <c r="OIP27" s="341"/>
      <c r="OIQ27" s="341"/>
      <c r="OIR27" s="341"/>
      <c r="OIS27" s="341"/>
      <c r="OIT27" s="341"/>
      <c r="OIU27" s="341"/>
      <c r="OIV27" s="341"/>
      <c r="OIW27" s="341"/>
      <c r="OIX27" s="341"/>
      <c r="OIY27" s="341"/>
      <c r="OIZ27" s="341"/>
      <c r="OJA27" s="341"/>
      <c r="OJB27" s="341"/>
      <c r="OJC27" s="341"/>
      <c r="OJD27" s="341"/>
      <c r="OJE27" s="341"/>
      <c r="OJF27" s="341"/>
      <c r="OJG27" s="341"/>
      <c r="OJH27" s="341"/>
      <c r="OJI27" s="341"/>
      <c r="OJJ27" s="341"/>
      <c r="OJK27" s="341"/>
      <c r="OJL27" s="341"/>
      <c r="OJM27" s="341"/>
      <c r="OJN27" s="341"/>
      <c r="OJO27" s="341"/>
      <c r="OJP27" s="341"/>
      <c r="OJQ27" s="341"/>
      <c r="OJR27" s="341"/>
      <c r="OJS27" s="341"/>
      <c r="OJT27" s="341"/>
      <c r="OJU27" s="341"/>
      <c r="OJV27" s="341"/>
      <c r="OJW27" s="341"/>
      <c r="OJX27" s="341"/>
      <c r="OJY27" s="341"/>
      <c r="OJZ27" s="341"/>
      <c r="OKA27" s="341"/>
      <c r="OKB27" s="341"/>
      <c r="OKC27" s="341"/>
      <c r="OKD27" s="341"/>
      <c r="OKE27" s="341"/>
      <c r="OKF27" s="341"/>
      <c r="OKG27" s="341"/>
      <c r="OKH27" s="341"/>
      <c r="OKI27" s="341"/>
      <c r="OKJ27" s="341"/>
      <c r="OKK27" s="341"/>
      <c r="OKL27" s="341"/>
      <c r="OKM27" s="341"/>
      <c r="OKN27" s="341"/>
      <c r="OKO27" s="341"/>
      <c r="OKP27" s="341"/>
      <c r="OKQ27" s="341"/>
      <c r="OKR27" s="341"/>
      <c r="OKS27" s="341"/>
      <c r="OKT27" s="341"/>
      <c r="OKU27" s="341"/>
      <c r="OKV27" s="341"/>
      <c r="OKW27" s="341"/>
      <c r="OKX27" s="341"/>
      <c r="OKY27" s="341"/>
      <c r="OKZ27" s="341"/>
      <c r="OLA27" s="341"/>
      <c r="OLB27" s="341"/>
      <c r="OLC27" s="341"/>
      <c r="OLD27" s="341"/>
      <c r="OLE27" s="341"/>
      <c r="OLF27" s="341"/>
      <c r="OLG27" s="341"/>
      <c r="OLH27" s="341"/>
      <c r="OLI27" s="341"/>
      <c r="OLJ27" s="341"/>
      <c r="OLK27" s="341"/>
      <c r="OLL27" s="341"/>
      <c r="OLM27" s="341"/>
      <c r="OLN27" s="341"/>
      <c r="OLO27" s="341"/>
      <c r="OLP27" s="341"/>
      <c r="OLQ27" s="341"/>
      <c r="OLR27" s="341"/>
      <c r="OLS27" s="341"/>
      <c r="OLT27" s="341"/>
      <c r="OLU27" s="341"/>
      <c r="OLV27" s="341"/>
      <c r="OLW27" s="341"/>
      <c r="OLX27" s="341"/>
      <c r="OLY27" s="341"/>
      <c r="OLZ27" s="341"/>
      <c r="OMA27" s="341"/>
      <c r="OMB27" s="341"/>
      <c r="OMC27" s="341"/>
      <c r="OMD27" s="341"/>
      <c r="OME27" s="341"/>
      <c r="OMF27" s="341"/>
      <c r="OMG27" s="341"/>
      <c r="OMH27" s="341"/>
      <c r="OMI27" s="341"/>
      <c r="OMJ27" s="341"/>
      <c r="OMK27" s="341"/>
      <c r="OML27" s="341"/>
      <c r="OMM27" s="341"/>
      <c r="OMN27" s="341"/>
      <c r="OMR27" s="341"/>
      <c r="OMS27" s="341"/>
      <c r="OMT27" s="341"/>
      <c r="OMU27" s="341"/>
      <c r="OMV27" s="341"/>
      <c r="OMW27" s="341"/>
      <c r="OMX27" s="341"/>
      <c r="ONP27" s="341"/>
      <c r="ONQ27" s="341"/>
      <c r="ONR27" s="341"/>
      <c r="ONS27" s="341"/>
      <c r="ONT27" s="341"/>
      <c r="ONU27" s="341"/>
      <c r="ONV27" s="341"/>
      <c r="ONW27" s="341"/>
      <c r="ONX27" s="341"/>
      <c r="ONY27" s="341"/>
      <c r="ONZ27" s="341"/>
      <c r="OOA27" s="341"/>
      <c r="OOB27" s="341"/>
      <c r="OOC27" s="341"/>
      <c r="OOD27" s="341"/>
      <c r="OOE27" s="341"/>
      <c r="OOF27" s="341"/>
      <c r="OOG27" s="341"/>
      <c r="OOH27" s="341"/>
      <c r="OOI27" s="341"/>
      <c r="OOJ27" s="341"/>
      <c r="OOK27" s="341"/>
      <c r="OOL27" s="341"/>
      <c r="OOM27" s="341"/>
      <c r="OON27" s="341"/>
      <c r="OOO27" s="341"/>
      <c r="OOP27" s="341"/>
      <c r="OOQ27" s="341"/>
      <c r="OOR27" s="341"/>
      <c r="OOS27" s="341"/>
      <c r="OOT27" s="341"/>
      <c r="OOU27" s="341"/>
      <c r="OOV27" s="341"/>
      <c r="OOW27" s="341"/>
      <c r="OOX27" s="341"/>
      <c r="OOY27" s="341"/>
      <c r="OOZ27" s="341"/>
      <c r="OPA27" s="341"/>
      <c r="OPB27" s="341"/>
      <c r="OPC27" s="341"/>
      <c r="OPD27" s="341"/>
      <c r="OPE27" s="341"/>
      <c r="OPF27" s="341"/>
      <c r="OPG27" s="341"/>
      <c r="OPH27" s="341"/>
      <c r="OPI27" s="341"/>
      <c r="OPJ27" s="341"/>
      <c r="OPK27" s="341"/>
      <c r="OPL27" s="341"/>
      <c r="OPM27" s="341"/>
      <c r="OPN27" s="341"/>
      <c r="OPO27" s="341"/>
      <c r="OPP27" s="341"/>
      <c r="OPQ27" s="341"/>
      <c r="OPR27" s="341"/>
      <c r="OPS27" s="341"/>
      <c r="OPT27" s="341"/>
      <c r="OPU27" s="341"/>
      <c r="OPV27" s="341"/>
      <c r="OPW27" s="341"/>
      <c r="OPX27" s="341"/>
      <c r="OPY27" s="341"/>
      <c r="OPZ27" s="341"/>
      <c r="OQA27" s="341"/>
      <c r="OQB27" s="341"/>
      <c r="OQC27" s="341"/>
      <c r="OQD27" s="341"/>
      <c r="OQE27" s="341"/>
      <c r="OQF27" s="341"/>
      <c r="OQG27" s="341"/>
      <c r="OQH27" s="341"/>
      <c r="OQI27" s="341"/>
      <c r="OQJ27" s="341"/>
      <c r="OQK27" s="341"/>
      <c r="OQL27" s="341"/>
      <c r="OQM27" s="341"/>
      <c r="OQN27" s="341"/>
      <c r="OQO27" s="341"/>
      <c r="OQP27" s="341"/>
      <c r="OQQ27" s="341"/>
      <c r="OQR27" s="341"/>
      <c r="OQS27" s="341"/>
      <c r="OQT27" s="341"/>
      <c r="OQU27" s="341"/>
      <c r="OQV27" s="341"/>
      <c r="OQW27" s="341"/>
      <c r="OQX27" s="341"/>
      <c r="OQY27" s="341"/>
      <c r="OQZ27" s="341"/>
      <c r="ORA27" s="341"/>
      <c r="ORB27" s="341"/>
      <c r="ORC27" s="341"/>
      <c r="ORD27" s="341"/>
      <c r="ORE27" s="341"/>
      <c r="ORF27" s="341"/>
      <c r="ORG27" s="341"/>
      <c r="ORH27" s="341"/>
      <c r="ORI27" s="341"/>
      <c r="ORJ27" s="341"/>
      <c r="ORK27" s="341"/>
      <c r="ORL27" s="341"/>
      <c r="ORM27" s="341"/>
      <c r="ORN27" s="341"/>
      <c r="ORO27" s="341"/>
      <c r="ORP27" s="341"/>
      <c r="ORQ27" s="341"/>
      <c r="ORR27" s="341"/>
      <c r="ORS27" s="341"/>
      <c r="ORT27" s="341"/>
      <c r="ORU27" s="341"/>
      <c r="ORV27" s="341"/>
      <c r="ORW27" s="341"/>
      <c r="ORX27" s="341"/>
      <c r="ORY27" s="341"/>
      <c r="ORZ27" s="341"/>
      <c r="OSA27" s="341"/>
      <c r="OSB27" s="341"/>
      <c r="OSC27" s="341"/>
      <c r="OSD27" s="341"/>
      <c r="OSE27" s="341"/>
      <c r="OSF27" s="341"/>
      <c r="OSG27" s="341"/>
      <c r="OSH27" s="341"/>
      <c r="OSI27" s="341"/>
      <c r="OSJ27" s="341"/>
      <c r="OSK27" s="341"/>
      <c r="OSL27" s="341"/>
      <c r="OSM27" s="341"/>
      <c r="OSN27" s="341"/>
      <c r="OSO27" s="341"/>
      <c r="OSP27" s="341"/>
      <c r="OSQ27" s="341"/>
      <c r="OSR27" s="341"/>
      <c r="OSS27" s="341"/>
      <c r="OST27" s="341"/>
      <c r="OSU27" s="341"/>
      <c r="OSV27" s="341"/>
      <c r="OSW27" s="341"/>
      <c r="OSX27" s="341"/>
      <c r="OSY27" s="341"/>
      <c r="OSZ27" s="341"/>
      <c r="OTA27" s="341"/>
      <c r="OTB27" s="341"/>
      <c r="OTC27" s="341"/>
      <c r="OTD27" s="341"/>
      <c r="OTE27" s="341"/>
      <c r="OTF27" s="341"/>
      <c r="OTG27" s="341"/>
      <c r="OTH27" s="341"/>
      <c r="OTI27" s="341"/>
      <c r="OTJ27" s="341"/>
      <c r="OTK27" s="341"/>
      <c r="OTL27" s="341"/>
      <c r="OTM27" s="341"/>
      <c r="OTN27" s="341"/>
      <c r="OTO27" s="341"/>
      <c r="OTP27" s="341"/>
      <c r="OTQ27" s="341"/>
      <c r="OTR27" s="341"/>
      <c r="OTS27" s="341"/>
      <c r="OTT27" s="341"/>
      <c r="OTU27" s="341"/>
      <c r="OTV27" s="341"/>
      <c r="OTW27" s="341"/>
      <c r="OTX27" s="341"/>
      <c r="OTY27" s="341"/>
      <c r="OTZ27" s="341"/>
      <c r="OUA27" s="341"/>
      <c r="OUB27" s="341"/>
      <c r="OUC27" s="341"/>
      <c r="OUD27" s="341"/>
      <c r="OUE27" s="341"/>
      <c r="OUF27" s="341"/>
      <c r="OUG27" s="341"/>
      <c r="OUH27" s="341"/>
      <c r="OUI27" s="341"/>
      <c r="OUJ27" s="341"/>
      <c r="OUK27" s="341"/>
      <c r="OUL27" s="341"/>
      <c r="OUM27" s="341"/>
      <c r="OUN27" s="341"/>
      <c r="OUO27" s="341"/>
      <c r="OUP27" s="341"/>
      <c r="OUQ27" s="341"/>
      <c r="OUR27" s="341"/>
      <c r="OUS27" s="341"/>
      <c r="OUT27" s="341"/>
      <c r="OUU27" s="341"/>
      <c r="OUV27" s="341"/>
      <c r="OUW27" s="341"/>
      <c r="OUX27" s="341"/>
      <c r="OUY27" s="341"/>
      <c r="OUZ27" s="341"/>
      <c r="OVA27" s="341"/>
      <c r="OVB27" s="341"/>
      <c r="OVC27" s="341"/>
      <c r="OVD27" s="341"/>
      <c r="OVE27" s="341"/>
      <c r="OVF27" s="341"/>
      <c r="OVG27" s="341"/>
      <c r="OVH27" s="341"/>
      <c r="OVI27" s="341"/>
      <c r="OVJ27" s="341"/>
      <c r="OVK27" s="341"/>
      <c r="OVL27" s="341"/>
      <c r="OVM27" s="341"/>
      <c r="OVN27" s="341"/>
      <c r="OVO27" s="341"/>
      <c r="OVP27" s="341"/>
      <c r="OVQ27" s="341"/>
      <c r="OVR27" s="341"/>
      <c r="OVS27" s="341"/>
      <c r="OVT27" s="341"/>
      <c r="OVU27" s="341"/>
      <c r="OVV27" s="341"/>
      <c r="OVW27" s="341"/>
      <c r="OVX27" s="341"/>
      <c r="OVY27" s="341"/>
      <c r="OVZ27" s="341"/>
      <c r="OWA27" s="341"/>
      <c r="OWB27" s="341"/>
      <c r="OWC27" s="341"/>
      <c r="OWD27" s="341"/>
      <c r="OWE27" s="341"/>
      <c r="OWF27" s="341"/>
      <c r="OWG27" s="341"/>
      <c r="OWH27" s="341"/>
      <c r="OWI27" s="341"/>
      <c r="OWJ27" s="341"/>
      <c r="OWN27" s="341"/>
      <c r="OWO27" s="341"/>
      <c r="OWP27" s="341"/>
      <c r="OWQ27" s="341"/>
      <c r="OWR27" s="341"/>
      <c r="OWS27" s="341"/>
      <c r="OWT27" s="341"/>
      <c r="OXL27" s="341"/>
      <c r="OXM27" s="341"/>
      <c r="OXN27" s="341"/>
      <c r="OXO27" s="341"/>
      <c r="OXP27" s="341"/>
      <c r="OXQ27" s="341"/>
      <c r="OXR27" s="341"/>
      <c r="OXS27" s="341"/>
      <c r="OXT27" s="341"/>
      <c r="OXU27" s="341"/>
      <c r="OXV27" s="341"/>
      <c r="OXW27" s="341"/>
      <c r="OXX27" s="341"/>
      <c r="OXY27" s="341"/>
      <c r="OXZ27" s="341"/>
      <c r="OYA27" s="341"/>
      <c r="OYB27" s="341"/>
      <c r="OYC27" s="341"/>
      <c r="OYD27" s="341"/>
      <c r="OYE27" s="341"/>
      <c r="OYF27" s="341"/>
      <c r="OYG27" s="341"/>
      <c r="OYH27" s="341"/>
      <c r="OYI27" s="341"/>
      <c r="OYJ27" s="341"/>
      <c r="OYK27" s="341"/>
      <c r="OYL27" s="341"/>
      <c r="OYM27" s="341"/>
      <c r="OYN27" s="341"/>
      <c r="OYO27" s="341"/>
      <c r="OYP27" s="341"/>
      <c r="OYQ27" s="341"/>
      <c r="OYR27" s="341"/>
      <c r="OYS27" s="341"/>
      <c r="OYT27" s="341"/>
      <c r="OYU27" s="341"/>
      <c r="OYV27" s="341"/>
      <c r="OYW27" s="341"/>
      <c r="OYX27" s="341"/>
      <c r="OYY27" s="341"/>
      <c r="OYZ27" s="341"/>
      <c r="OZA27" s="341"/>
      <c r="OZB27" s="341"/>
      <c r="OZC27" s="341"/>
      <c r="OZD27" s="341"/>
      <c r="OZE27" s="341"/>
      <c r="OZF27" s="341"/>
      <c r="OZG27" s="341"/>
      <c r="OZH27" s="341"/>
      <c r="OZI27" s="341"/>
      <c r="OZJ27" s="341"/>
      <c r="OZK27" s="341"/>
      <c r="OZL27" s="341"/>
      <c r="OZM27" s="341"/>
      <c r="OZN27" s="341"/>
      <c r="OZO27" s="341"/>
      <c r="OZP27" s="341"/>
      <c r="OZQ27" s="341"/>
      <c r="OZR27" s="341"/>
      <c r="OZS27" s="341"/>
      <c r="OZT27" s="341"/>
      <c r="OZU27" s="341"/>
      <c r="OZV27" s="341"/>
      <c r="OZW27" s="341"/>
      <c r="OZX27" s="341"/>
      <c r="OZY27" s="341"/>
      <c r="OZZ27" s="341"/>
      <c r="PAA27" s="341"/>
      <c r="PAB27" s="341"/>
      <c r="PAC27" s="341"/>
      <c r="PAD27" s="341"/>
      <c r="PAE27" s="341"/>
      <c r="PAF27" s="341"/>
      <c r="PAG27" s="341"/>
      <c r="PAH27" s="341"/>
      <c r="PAI27" s="341"/>
      <c r="PAJ27" s="341"/>
      <c r="PAK27" s="341"/>
      <c r="PAL27" s="341"/>
      <c r="PAM27" s="341"/>
      <c r="PAN27" s="341"/>
      <c r="PAO27" s="341"/>
      <c r="PAP27" s="341"/>
      <c r="PAQ27" s="341"/>
      <c r="PAR27" s="341"/>
      <c r="PAS27" s="341"/>
      <c r="PAT27" s="341"/>
      <c r="PAU27" s="341"/>
      <c r="PAV27" s="341"/>
      <c r="PAW27" s="341"/>
      <c r="PAX27" s="341"/>
      <c r="PAY27" s="341"/>
      <c r="PAZ27" s="341"/>
      <c r="PBA27" s="341"/>
      <c r="PBB27" s="341"/>
      <c r="PBC27" s="341"/>
      <c r="PBD27" s="341"/>
      <c r="PBE27" s="341"/>
      <c r="PBF27" s="341"/>
      <c r="PBG27" s="341"/>
      <c r="PBH27" s="341"/>
      <c r="PBI27" s="341"/>
      <c r="PBJ27" s="341"/>
      <c r="PBK27" s="341"/>
      <c r="PBL27" s="341"/>
      <c r="PBM27" s="341"/>
      <c r="PBN27" s="341"/>
      <c r="PBO27" s="341"/>
      <c r="PBP27" s="341"/>
      <c r="PBQ27" s="341"/>
      <c r="PBR27" s="341"/>
      <c r="PBS27" s="341"/>
      <c r="PBT27" s="341"/>
      <c r="PBU27" s="341"/>
      <c r="PBV27" s="341"/>
      <c r="PBW27" s="341"/>
      <c r="PBX27" s="341"/>
      <c r="PBY27" s="341"/>
      <c r="PBZ27" s="341"/>
      <c r="PCA27" s="341"/>
      <c r="PCB27" s="341"/>
      <c r="PCC27" s="341"/>
      <c r="PCD27" s="341"/>
      <c r="PCE27" s="341"/>
      <c r="PCF27" s="341"/>
      <c r="PCG27" s="341"/>
      <c r="PCH27" s="341"/>
      <c r="PCI27" s="341"/>
      <c r="PCJ27" s="341"/>
      <c r="PCK27" s="341"/>
      <c r="PCL27" s="341"/>
      <c r="PCM27" s="341"/>
      <c r="PCN27" s="341"/>
      <c r="PCO27" s="341"/>
      <c r="PCP27" s="341"/>
      <c r="PCQ27" s="341"/>
      <c r="PCR27" s="341"/>
      <c r="PCS27" s="341"/>
      <c r="PCT27" s="341"/>
      <c r="PCU27" s="341"/>
      <c r="PCV27" s="341"/>
      <c r="PCW27" s="341"/>
      <c r="PCX27" s="341"/>
      <c r="PCY27" s="341"/>
      <c r="PCZ27" s="341"/>
      <c r="PDA27" s="341"/>
      <c r="PDB27" s="341"/>
      <c r="PDC27" s="341"/>
      <c r="PDD27" s="341"/>
      <c r="PDE27" s="341"/>
      <c r="PDF27" s="341"/>
      <c r="PDG27" s="341"/>
      <c r="PDH27" s="341"/>
      <c r="PDI27" s="341"/>
      <c r="PDJ27" s="341"/>
      <c r="PDK27" s="341"/>
      <c r="PDL27" s="341"/>
      <c r="PDM27" s="341"/>
      <c r="PDN27" s="341"/>
      <c r="PDO27" s="341"/>
      <c r="PDP27" s="341"/>
      <c r="PDQ27" s="341"/>
      <c r="PDR27" s="341"/>
      <c r="PDS27" s="341"/>
      <c r="PDT27" s="341"/>
      <c r="PDU27" s="341"/>
      <c r="PDV27" s="341"/>
      <c r="PDW27" s="341"/>
      <c r="PDX27" s="341"/>
      <c r="PDY27" s="341"/>
      <c r="PDZ27" s="341"/>
      <c r="PEA27" s="341"/>
      <c r="PEB27" s="341"/>
      <c r="PEC27" s="341"/>
      <c r="PED27" s="341"/>
      <c r="PEE27" s="341"/>
      <c r="PEF27" s="341"/>
      <c r="PEG27" s="341"/>
      <c r="PEH27" s="341"/>
      <c r="PEI27" s="341"/>
      <c r="PEJ27" s="341"/>
      <c r="PEK27" s="341"/>
      <c r="PEL27" s="341"/>
      <c r="PEM27" s="341"/>
      <c r="PEN27" s="341"/>
      <c r="PEO27" s="341"/>
      <c r="PEP27" s="341"/>
      <c r="PEQ27" s="341"/>
      <c r="PER27" s="341"/>
      <c r="PES27" s="341"/>
      <c r="PET27" s="341"/>
      <c r="PEU27" s="341"/>
      <c r="PEV27" s="341"/>
      <c r="PEW27" s="341"/>
      <c r="PEX27" s="341"/>
      <c r="PEY27" s="341"/>
      <c r="PEZ27" s="341"/>
      <c r="PFA27" s="341"/>
      <c r="PFB27" s="341"/>
      <c r="PFC27" s="341"/>
      <c r="PFD27" s="341"/>
      <c r="PFE27" s="341"/>
      <c r="PFF27" s="341"/>
      <c r="PFG27" s="341"/>
      <c r="PFH27" s="341"/>
      <c r="PFI27" s="341"/>
      <c r="PFJ27" s="341"/>
      <c r="PFK27" s="341"/>
      <c r="PFL27" s="341"/>
      <c r="PFM27" s="341"/>
      <c r="PFN27" s="341"/>
      <c r="PFO27" s="341"/>
      <c r="PFP27" s="341"/>
      <c r="PFQ27" s="341"/>
      <c r="PFR27" s="341"/>
      <c r="PFS27" s="341"/>
      <c r="PFT27" s="341"/>
      <c r="PFU27" s="341"/>
      <c r="PFV27" s="341"/>
      <c r="PFW27" s="341"/>
      <c r="PFX27" s="341"/>
      <c r="PFY27" s="341"/>
      <c r="PFZ27" s="341"/>
      <c r="PGA27" s="341"/>
      <c r="PGB27" s="341"/>
      <c r="PGC27" s="341"/>
      <c r="PGD27" s="341"/>
      <c r="PGE27" s="341"/>
      <c r="PGF27" s="341"/>
      <c r="PGJ27" s="341"/>
      <c r="PGK27" s="341"/>
      <c r="PGL27" s="341"/>
      <c r="PGM27" s="341"/>
      <c r="PGN27" s="341"/>
      <c r="PGO27" s="341"/>
      <c r="PGP27" s="341"/>
      <c r="PHH27" s="341"/>
      <c r="PHI27" s="341"/>
      <c r="PHJ27" s="341"/>
      <c r="PHK27" s="341"/>
      <c r="PHL27" s="341"/>
      <c r="PHM27" s="341"/>
      <c r="PHN27" s="341"/>
      <c r="PHO27" s="341"/>
      <c r="PHP27" s="341"/>
      <c r="PHQ27" s="341"/>
      <c r="PHR27" s="341"/>
      <c r="PHS27" s="341"/>
      <c r="PHT27" s="341"/>
      <c r="PHU27" s="341"/>
      <c r="PHV27" s="341"/>
      <c r="PHW27" s="341"/>
      <c r="PHX27" s="341"/>
      <c r="PHY27" s="341"/>
      <c r="PHZ27" s="341"/>
      <c r="PIA27" s="341"/>
      <c r="PIB27" s="341"/>
      <c r="PIC27" s="341"/>
      <c r="PID27" s="341"/>
      <c r="PIE27" s="341"/>
      <c r="PIF27" s="341"/>
      <c r="PIG27" s="341"/>
      <c r="PIH27" s="341"/>
      <c r="PII27" s="341"/>
      <c r="PIJ27" s="341"/>
      <c r="PIK27" s="341"/>
      <c r="PIL27" s="341"/>
      <c r="PIM27" s="341"/>
      <c r="PIN27" s="341"/>
      <c r="PIO27" s="341"/>
      <c r="PIP27" s="341"/>
      <c r="PIQ27" s="341"/>
      <c r="PIR27" s="341"/>
      <c r="PIS27" s="341"/>
      <c r="PIT27" s="341"/>
      <c r="PIU27" s="341"/>
      <c r="PIV27" s="341"/>
      <c r="PIW27" s="341"/>
      <c r="PIX27" s="341"/>
      <c r="PIY27" s="341"/>
      <c r="PIZ27" s="341"/>
      <c r="PJA27" s="341"/>
      <c r="PJB27" s="341"/>
      <c r="PJC27" s="341"/>
      <c r="PJD27" s="341"/>
      <c r="PJE27" s="341"/>
      <c r="PJF27" s="341"/>
      <c r="PJG27" s="341"/>
      <c r="PJH27" s="341"/>
      <c r="PJI27" s="341"/>
      <c r="PJJ27" s="341"/>
      <c r="PJK27" s="341"/>
      <c r="PJL27" s="341"/>
      <c r="PJM27" s="341"/>
      <c r="PJN27" s="341"/>
      <c r="PJO27" s="341"/>
      <c r="PJP27" s="341"/>
      <c r="PJQ27" s="341"/>
      <c r="PJR27" s="341"/>
      <c r="PJS27" s="341"/>
      <c r="PJT27" s="341"/>
      <c r="PJU27" s="341"/>
      <c r="PJV27" s="341"/>
      <c r="PJW27" s="341"/>
      <c r="PJX27" s="341"/>
      <c r="PJY27" s="341"/>
      <c r="PJZ27" s="341"/>
      <c r="PKA27" s="341"/>
      <c r="PKB27" s="341"/>
      <c r="PKC27" s="341"/>
      <c r="PKD27" s="341"/>
      <c r="PKE27" s="341"/>
      <c r="PKF27" s="341"/>
      <c r="PKG27" s="341"/>
      <c r="PKH27" s="341"/>
      <c r="PKI27" s="341"/>
      <c r="PKJ27" s="341"/>
      <c r="PKK27" s="341"/>
      <c r="PKL27" s="341"/>
      <c r="PKM27" s="341"/>
      <c r="PKN27" s="341"/>
      <c r="PKO27" s="341"/>
      <c r="PKP27" s="341"/>
      <c r="PKQ27" s="341"/>
      <c r="PKR27" s="341"/>
      <c r="PKS27" s="341"/>
      <c r="PKT27" s="341"/>
      <c r="PKU27" s="341"/>
      <c r="PKV27" s="341"/>
      <c r="PKW27" s="341"/>
      <c r="PKX27" s="341"/>
      <c r="PKY27" s="341"/>
      <c r="PKZ27" s="341"/>
      <c r="PLA27" s="341"/>
      <c r="PLB27" s="341"/>
      <c r="PLC27" s="341"/>
      <c r="PLD27" s="341"/>
      <c r="PLE27" s="341"/>
      <c r="PLF27" s="341"/>
      <c r="PLG27" s="341"/>
      <c r="PLH27" s="341"/>
      <c r="PLI27" s="341"/>
      <c r="PLJ27" s="341"/>
      <c r="PLK27" s="341"/>
      <c r="PLL27" s="341"/>
      <c r="PLM27" s="341"/>
      <c r="PLN27" s="341"/>
      <c r="PLO27" s="341"/>
      <c r="PLP27" s="341"/>
      <c r="PLQ27" s="341"/>
      <c r="PLR27" s="341"/>
      <c r="PLS27" s="341"/>
      <c r="PLT27" s="341"/>
      <c r="PLU27" s="341"/>
      <c r="PLV27" s="341"/>
      <c r="PLW27" s="341"/>
      <c r="PLX27" s="341"/>
      <c r="PLY27" s="341"/>
      <c r="PLZ27" s="341"/>
      <c r="PMA27" s="341"/>
      <c r="PMB27" s="341"/>
      <c r="PMC27" s="341"/>
      <c r="PMD27" s="341"/>
      <c r="PME27" s="341"/>
      <c r="PMF27" s="341"/>
      <c r="PMG27" s="341"/>
      <c r="PMH27" s="341"/>
      <c r="PMI27" s="341"/>
      <c r="PMJ27" s="341"/>
      <c r="PMK27" s="341"/>
      <c r="PML27" s="341"/>
      <c r="PMM27" s="341"/>
      <c r="PMN27" s="341"/>
      <c r="PMO27" s="341"/>
      <c r="PMP27" s="341"/>
      <c r="PMQ27" s="341"/>
      <c r="PMR27" s="341"/>
      <c r="PMS27" s="341"/>
      <c r="PMT27" s="341"/>
      <c r="PMU27" s="341"/>
      <c r="PMV27" s="341"/>
      <c r="PMW27" s="341"/>
      <c r="PMX27" s="341"/>
      <c r="PMY27" s="341"/>
      <c r="PMZ27" s="341"/>
      <c r="PNA27" s="341"/>
      <c r="PNB27" s="341"/>
      <c r="PNC27" s="341"/>
      <c r="PND27" s="341"/>
      <c r="PNE27" s="341"/>
      <c r="PNF27" s="341"/>
      <c r="PNG27" s="341"/>
      <c r="PNH27" s="341"/>
      <c r="PNI27" s="341"/>
      <c r="PNJ27" s="341"/>
      <c r="PNK27" s="341"/>
      <c r="PNL27" s="341"/>
      <c r="PNM27" s="341"/>
      <c r="PNN27" s="341"/>
      <c r="PNO27" s="341"/>
      <c r="PNP27" s="341"/>
      <c r="PNQ27" s="341"/>
      <c r="PNR27" s="341"/>
      <c r="PNS27" s="341"/>
      <c r="PNT27" s="341"/>
      <c r="PNU27" s="341"/>
      <c r="PNV27" s="341"/>
      <c r="PNW27" s="341"/>
      <c r="PNX27" s="341"/>
      <c r="PNY27" s="341"/>
      <c r="PNZ27" s="341"/>
      <c r="POA27" s="341"/>
      <c r="POB27" s="341"/>
      <c r="POC27" s="341"/>
      <c r="POD27" s="341"/>
      <c r="POE27" s="341"/>
      <c r="POF27" s="341"/>
      <c r="POG27" s="341"/>
      <c r="POH27" s="341"/>
      <c r="POI27" s="341"/>
      <c r="POJ27" s="341"/>
      <c r="POK27" s="341"/>
      <c r="POL27" s="341"/>
      <c r="POM27" s="341"/>
      <c r="PON27" s="341"/>
      <c r="POO27" s="341"/>
      <c r="POP27" s="341"/>
      <c r="POQ27" s="341"/>
      <c r="POR27" s="341"/>
      <c r="POS27" s="341"/>
      <c r="POT27" s="341"/>
      <c r="POU27" s="341"/>
      <c r="POV27" s="341"/>
      <c r="POW27" s="341"/>
      <c r="POX27" s="341"/>
      <c r="POY27" s="341"/>
      <c r="POZ27" s="341"/>
      <c r="PPA27" s="341"/>
      <c r="PPB27" s="341"/>
      <c r="PPC27" s="341"/>
      <c r="PPD27" s="341"/>
      <c r="PPE27" s="341"/>
      <c r="PPF27" s="341"/>
      <c r="PPG27" s="341"/>
      <c r="PPH27" s="341"/>
      <c r="PPI27" s="341"/>
      <c r="PPJ27" s="341"/>
      <c r="PPK27" s="341"/>
      <c r="PPL27" s="341"/>
      <c r="PPM27" s="341"/>
      <c r="PPN27" s="341"/>
      <c r="PPO27" s="341"/>
      <c r="PPP27" s="341"/>
      <c r="PPQ27" s="341"/>
      <c r="PPR27" s="341"/>
      <c r="PPS27" s="341"/>
      <c r="PPT27" s="341"/>
      <c r="PPU27" s="341"/>
      <c r="PPV27" s="341"/>
      <c r="PPW27" s="341"/>
      <c r="PPX27" s="341"/>
      <c r="PPY27" s="341"/>
      <c r="PPZ27" s="341"/>
      <c r="PQA27" s="341"/>
      <c r="PQB27" s="341"/>
      <c r="PQF27" s="341"/>
      <c r="PQG27" s="341"/>
      <c r="PQH27" s="341"/>
      <c r="PQI27" s="341"/>
      <c r="PQJ27" s="341"/>
      <c r="PQK27" s="341"/>
      <c r="PQL27" s="341"/>
      <c r="PRD27" s="341"/>
      <c r="PRE27" s="341"/>
      <c r="PRF27" s="341"/>
      <c r="PRG27" s="341"/>
      <c r="PRH27" s="341"/>
      <c r="PRI27" s="341"/>
      <c r="PRJ27" s="341"/>
      <c r="PRK27" s="341"/>
      <c r="PRL27" s="341"/>
      <c r="PRM27" s="341"/>
      <c r="PRN27" s="341"/>
      <c r="PRO27" s="341"/>
      <c r="PRP27" s="341"/>
      <c r="PRQ27" s="341"/>
      <c r="PRR27" s="341"/>
      <c r="PRS27" s="341"/>
      <c r="PRT27" s="341"/>
      <c r="PRU27" s="341"/>
      <c r="PRV27" s="341"/>
      <c r="PRW27" s="341"/>
      <c r="PRX27" s="341"/>
      <c r="PRY27" s="341"/>
      <c r="PRZ27" s="341"/>
      <c r="PSA27" s="341"/>
      <c r="PSB27" s="341"/>
      <c r="PSC27" s="341"/>
      <c r="PSD27" s="341"/>
      <c r="PSE27" s="341"/>
      <c r="PSF27" s="341"/>
      <c r="PSG27" s="341"/>
      <c r="PSH27" s="341"/>
      <c r="PSI27" s="341"/>
      <c r="PSJ27" s="341"/>
      <c r="PSK27" s="341"/>
      <c r="PSL27" s="341"/>
      <c r="PSM27" s="341"/>
      <c r="PSN27" s="341"/>
      <c r="PSO27" s="341"/>
      <c r="PSP27" s="341"/>
      <c r="PSQ27" s="341"/>
      <c r="PSR27" s="341"/>
      <c r="PSS27" s="341"/>
      <c r="PST27" s="341"/>
      <c r="PSU27" s="341"/>
      <c r="PSV27" s="341"/>
      <c r="PSW27" s="341"/>
      <c r="PSX27" s="341"/>
      <c r="PSY27" s="341"/>
      <c r="PSZ27" s="341"/>
      <c r="PTA27" s="341"/>
      <c r="PTB27" s="341"/>
      <c r="PTC27" s="341"/>
      <c r="PTD27" s="341"/>
      <c r="PTE27" s="341"/>
      <c r="PTF27" s="341"/>
      <c r="PTG27" s="341"/>
      <c r="PTH27" s="341"/>
      <c r="PTI27" s="341"/>
      <c r="PTJ27" s="341"/>
      <c r="PTK27" s="341"/>
      <c r="PTL27" s="341"/>
      <c r="PTM27" s="341"/>
      <c r="PTN27" s="341"/>
      <c r="PTO27" s="341"/>
      <c r="PTP27" s="341"/>
      <c r="PTQ27" s="341"/>
      <c r="PTR27" s="341"/>
      <c r="PTS27" s="341"/>
      <c r="PTT27" s="341"/>
      <c r="PTU27" s="341"/>
      <c r="PTV27" s="341"/>
      <c r="PTW27" s="341"/>
      <c r="PTX27" s="341"/>
      <c r="PTY27" s="341"/>
      <c r="PTZ27" s="341"/>
      <c r="PUA27" s="341"/>
      <c r="PUB27" s="341"/>
      <c r="PUC27" s="341"/>
      <c r="PUD27" s="341"/>
      <c r="PUE27" s="341"/>
      <c r="PUF27" s="341"/>
      <c r="PUG27" s="341"/>
      <c r="PUH27" s="341"/>
      <c r="PUI27" s="341"/>
      <c r="PUJ27" s="341"/>
      <c r="PUK27" s="341"/>
      <c r="PUL27" s="341"/>
      <c r="PUM27" s="341"/>
      <c r="PUN27" s="341"/>
      <c r="PUO27" s="341"/>
      <c r="PUP27" s="341"/>
      <c r="PUQ27" s="341"/>
      <c r="PUR27" s="341"/>
      <c r="PUS27" s="341"/>
      <c r="PUT27" s="341"/>
      <c r="PUU27" s="341"/>
      <c r="PUV27" s="341"/>
      <c r="PUW27" s="341"/>
      <c r="PUX27" s="341"/>
      <c r="PUY27" s="341"/>
      <c r="PUZ27" s="341"/>
      <c r="PVA27" s="341"/>
      <c r="PVB27" s="341"/>
      <c r="PVC27" s="341"/>
      <c r="PVD27" s="341"/>
      <c r="PVE27" s="341"/>
      <c r="PVF27" s="341"/>
      <c r="PVG27" s="341"/>
      <c r="PVH27" s="341"/>
      <c r="PVI27" s="341"/>
      <c r="PVJ27" s="341"/>
      <c r="PVK27" s="341"/>
      <c r="PVL27" s="341"/>
      <c r="PVM27" s="341"/>
      <c r="PVN27" s="341"/>
      <c r="PVO27" s="341"/>
      <c r="PVP27" s="341"/>
      <c r="PVQ27" s="341"/>
      <c r="PVR27" s="341"/>
      <c r="PVS27" s="341"/>
      <c r="PVT27" s="341"/>
      <c r="PVU27" s="341"/>
      <c r="PVV27" s="341"/>
      <c r="PVW27" s="341"/>
      <c r="PVX27" s="341"/>
      <c r="PVY27" s="341"/>
      <c r="PVZ27" s="341"/>
      <c r="PWA27" s="341"/>
      <c r="PWB27" s="341"/>
      <c r="PWC27" s="341"/>
      <c r="PWD27" s="341"/>
      <c r="PWE27" s="341"/>
      <c r="PWF27" s="341"/>
      <c r="PWG27" s="341"/>
      <c r="PWH27" s="341"/>
      <c r="PWI27" s="341"/>
      <c r="PWJ27" s="341"/>
      <c r="PWK27" s="341"/>
      <c r="PWL27" s="341"/>
      <c r="PWM27" s="341"/>
      <c r="PWN27" s="341"/>
      <c r="PWO27" s="341"/>
      <c r="PWP27" s="341"/>
      <c r="PWQ27" s="341"/>
      <c r="PWR27" s="341"/>
      <c r="PWS27" s="341"/>
      <c r="PWT27" s="341"/>
      <c r="PWU27" s="341"/>
      <c r="PWV27" s="341"/>
      <c r="PWW27" s="341"/>
      <c r="PWX27" s="341"/>
      <c r="PWY27" s="341"/>
      <c r="PWZ27" s="341"/>
      <c r="PXA27" s="341"/>
      <c r="PXB27" s="341"/>
      <c r="PXC27" s="341"/>
      <c r="PXD27" s="341"/>
      <c r="PXE27" s="341"/>
      <c r="PXF27" s="341"/>
      <c r="PXG27" s="341"/>
      <c r="PXH27" s="341"/>
      <c r="PXI27" s="341"/>
      <c r="PXJ27" s="341"/>
      <c r="PXK27" s="341"/>
      <c r="PXL27" s="341"/>
      <c r="PXM27" s="341"/>
      <c r="PXN27" s="341"/>
      <c r="PXO27" s="341"/>
      <c r="PXP27" s="341"/>
      <c r="PXQ27" s="341"/>
      <c r="PXR27" s="341"/>
      <c r="PXS27" s="341"/>
      <c r="PXT27" s="341"/>
      <c r="PXU27" s="341"/>
      <c r="PXV27" s="341"/>
      <c r="PXW27" s="341"/>
      <c r="PXX27" s="341"/>
      <c r="PXY27" s="341"/>
      <c r="PXZ27" s="341"/>
      <c r="PYA27" s="341"/>
      <c r="PYB27" s="341"/>
      <c r="PYC27" s="341"/>
      <c r="PYD27" s="341"/>
      <c r="PYE27" s="341"/>
      <c r="PYF27" s="341"/>
      <c r="PYG27" s="341"/>
      <c r="PYH27" s="341"/>
      <c r="PYI27" s="341"/>
      <c r="PYJ27" s="341"/>
      <c r="PYK27" s="341"/>
      <c r="PYL27" s="341"/>
      <c r="PYM27" s="341"/>
      <c r="PYN27" s="341"/>
      <c r="PYO27" s="341"/>
      <c r="PYP27" s="341"/>
      <c r="PYQ27" s="341"/>
      <c r="PYR27" s="341"/>
      <c r="PYS27" s="341"/>
      <c r="PYT27" s="341"/>
      <c r="PYU27" s="341"/>
      <c r="PYV27" s="341"/>
      <c r="PYW27" s="341"/>
      <c r="PYX27" s="341"/>
      <c r="PYY27" s="341"/>
      <c r="PYZ27" s="341"/>
      <c r="PZA27" s="341"/>
      <c r="PZB27" s="341"/>
      <c r="PZC27" s="341"/>
      <c r="PZD27" s="341"/>
      <c r="PZE27" s="341"/>
      <c r="PZF27" s="341"/>
      <c r="PZG27" s="341"/>
      <c r="PZH27" s="341"/>
      <c r="PZI27" s="341"/>
      <c r="PZJ27" s="341"/>
      <c r="PZK27" s="341"/>
      <c r="PZL27" s="341"/>
      <c r="PZM27" s="341"/>
      <c r="PZN27" s="341"/>
      <c r="PZO27" s="341"/>
      <c r="PZP27" s="341"/>
      <c r="PZQ27" s="341"/>
      <c r="PZR27" s="341"/>
      <c r="PZS27" s="341"/>
      <c r="PZT27" s="341"/>
      <c r="PZU27" s="341"/>
      <c r="PZV27" s="341"/>
      <c r="PZW27" s="341"/>
      <c r="PZX27" s="341"/>
      <c r="QAB27" s="341"/>
      <c r="QAC27" s="341"/>
      <c r="QAD27" s="341"/>
      <c r="QAE27" s="341"/>
      <c r="QAF27" s="341"/>
      <c r="QAG27" s="341"/>
      <c r="QAH27" s="341"/>
      <c r="QAZ27" s="341"/>
      <c r="QBA27" s="341"/>
      <c r="QBB27" s="341"/>
      <c r="QBC27" s="341"/>
      <c r="QBD27" s="341"/>
      <c r="QBE27" s="341"/>
      <c r="QBF27" s="341"/>
      <c r="QBG27" s="341"/>
      <c r="QBH27" s="341"/>
      <c r="QBI27" s="341"/>
      <c r="QBJ27" s="341"/>
      <c r="QBK27" s="341"/>
      <c r="QBL27" s="341"/>
      <c r="QBM27" s="341"/>
      <c r="QBN27" s="341"/>
      <c r="QBO27" s="341"/>
      <c r="QBP27" s="341"/>
      <c r="QBQ27" s="341"/>
      <c r="QBR27" s="341"/>
      <c r="QBS27" s="341"/>
      <c r="QBT27" s="341"/>
      <c r="QBU27" s="341"/>
      <c r="QBV27" s="341"/>
      <c r="QBW27" s="341"/>
      <c r="QBX27" s="341"/>
      <c r="QBY27" s="341"/>
      <c r="QBZ27" s="341"/>
      <c r="QCA27" s="341"/>
      <c r="QCB27" s="341"/>
      <c r="QCC27" s="341"/>
      <c r="QCD27" s="341"/>
      <c r="QCE27" s="341"/>
      <c r="QCF27" s="341"/>
      <c r="QCG27" s="341"/>
      <c r="QCH27" s="341"/>
      <c r="QCI27" s="341"/>
      <c r="QCJ27" s="341"/>
      <c r="QCK27" s="341"/>
      <c r="QCL27" s="341"/>
      <c r="QCM27" s="341"/>
      <c r="QCN27" s="341"/>
      <c r="QCO27" s="341"/>
      <c r="QCP27" s="341"/>
      <c r="QCQ27" s="341"/>
      <c r="QCR27" s="341"/>
      <c r="QCS27" s="341"/>
      <c r="QCT27" s="341"/>
      <c r="QCU27" s="341"/>
      <c r="QCV27" s="341"/>
      <c r="QCW27" s="341"/>
      <c r="QCX27" s="341"/>
      <c r="QCY27" s="341"/>
      <c r="QCZ27" s="341"/>
      <c r="QDA27" s="341"/>
      <c r="QDB27" s="341"/>
      <c r="QDC27" s="341"/>
      <c r="QDD27" s="341"/>
      <c r="QDE27" s="341"/>
      <c r="QDF27" s="341"/>
      <c r="QDG27" s="341"/>
      <c r="QDH27" s="341"/>
      <c r="QDI27" s="341"/>
      <c r="QDJ27" s="341"/>
      <c r="QDK27" s="341"/>
      <c r="QDL27" s="341"/>
      <c r="QDM27" s="341"/>
      <c r="QDN27" s="341"/>
      <c r="QDO27" s="341"/>
      <c r="QDP27" s="341"/>
      <c r="QDQ27" s="341"/>
      <c r="QDR27" s="341"/>
      <c r="QDS27" s="341"/>
      <c r="QDT27" s="341"/>
      <c r="QDU27" s="341"/>
      <c r="QDV27" s="341"/>
      <c r="QDW27" s="341"/>
      <c r="QDX27" s="341"/>
      <c r="QDY27" s="341"/>
      <c r="QDZ27" s="341"/>
      <c r="QEA27" s="341"/>
      <c r="QEB27" s="341"/>
      <c r="QEC27" s="341"/>
      <c r="QED27" s="341"/>
      <c r="QEE27" s="341"/>
      <c r="QEF27" s="341"/>
      <c r="QEG27" s="341"/>
      <c r="QEH27" s="341"/>
      <c r="QEI27" s="341"/>
      <c r="QEJ27" s="341"/>
      <c r="QEK27" s="341"/>
      <c r="QEL27" s="341"/>
      <c r="QEM27" s="341"/>
      <c r="QEN27" s="341"/>
      <c r="QEO27" s="341"/>
      <c r="QEP27" s="341"/>
      <c r="QEQ27" s="341"/>
      <c r="QER27" s="341"/>
      <c r="QES27" s="341"/>
      <c r="QET27" s="341"/>
      <c r="QEU27" s="341"/>
      <c r="QEV27" s="341"/>
      <c r="QEW27" s="341"/>
      <c r="QEX27" s="341"/>
      <c r="QEY27" s="341"/>
      <c r="QEZ27" s="341"/>
      <c r="QFA27" s="341"/>
      <c r="QFB27" s="341"/>
      <c r="QFC27" s="341"/>
      <c r="QFD27" s="341"/>
      <c r="QFE27" s="341"/>
      <c r="QFF27" s="341"/>
      <c r="QFG27" s="341"/>
      <c r="QFH27" s="341"/>
      <c r="QFI27" s="341"/>
      <c r="QFJ27" s="341"/>
      <c r="QFK27" s="341"/>
      <c r="QFL27" s="341"/>
      <c r="QFM27" s="341"/>
      <c r="QFN27" s="341"/>
      <c r="QFO27" s="341"/>
      <c r="QFP27" s="341"/>
      <c r="QFQ27" s="341"/>
      <c r="QFR27" s="341"/>
      <c r="QFS27" s="341"/>
      <c r="QFT27" s="341"/>
      <c r="QFU27" s="341"/>
      <c r="QFV27" s="341"/>
      <c r="QFW27" s="341"/>
      <c r="QFX27" s="341"/>
      <c r="QFY27" s="341"/>
      <c r="QFZ27" s="341"/>
      <c r="QGA27" s="341"/>
      <c r="QGB27" s="341"/>
      <c r="QGC27" s="341"/>
      <c r="QGD27" s="341"/>
      <c r="QGE27" s="341"/>
      <c r="QGF27" s="341"/>
      <c r="QGG27" s="341"/>
      <c r="QGH27" s="341"/>
      <c r="QGI27" s="341"/>
      <c r="QGJ27" s="341"/>
      <c r="QGK27" s="341"/>
      <c r="QGL27" s="341"/>
      <c r="QGM27" s="341"/>
      <c r="QGN27" s="341"/>
      <c r="QGO27" s="341"/>
      <c r="QGP27" s="341"/>
      <c r="QGQ27" s="341"/>
      <c r="QGR27" s="341"/>
      <c r="QGS27" s="341"/>
      <c r="QGT27" s="341"/>
      <c r="QGU27" s="341"/>
      <c r="QGV27" s="341"/>
      <c r="QGW27" s="341"/>
      <c r="QGX27" s="341"/>
      <c r="QGY27" s="341"/>
      <c r="QGZ27" s="341"/>
      <c r="QHA27" s="341"/>
      <c r="QHB27" s="341"/>
      <c r="QHC27" s="341"/>
      <c r="QHD27" s="341"/>
      <c r="QHE27" s="341"/>
      <c r="QHF27" s="341"/>
      <c r="QHG27" s="341"/>
      <c r="QHH27" s="341"/>
      <c r="QHI27" s="341"/>
      <c r="QHJ27" s="341"/>
      <c r="QHK27" s="341"/>
      <c r="QHL27" s="341"/>
      <c r="QHM27" s="341"/>
      <c r="QHN27" s="341"/>
      <c r="QHO27" s="341"/>
      <c r="QHP27" s="341"/>
      <c r="QHQ27" s="341"/>
      <c r="QHR27" s="341"/>
      <c r="QHS27" s="341"/>
      <c r="QHT27" s="341"/>
      <c r="QHU27" s="341"/>
      <c r="QHV27" s="341"/>
      <c r="QHW27" s="341"/>
      <c r="QHX27" s="341"/>
      <c r="QHY27" s="341"/>
      <c r="QHZ27" s="341"/>
      <c r="QIA27" s="341"/>
      <c r="QIB27" s="341"/>
      <c r="QIC27" s="341"/>
      <c r="QID27" s="341"/>
      <c r="QIE27" s="341"/>
      <c r="QIF27" s="341"/>
      <c r="QIG27" s="341"/>
      <c r="QIH27" s="341"/>
      <c r="QII27" s="341"/>
      <c r="QIJ27" s="341"/>
      <c r="QIK27" s="341"/>
      <c r="QIL27" s="341"/>
      <c r="QIM27" s="341"/>
      <c r="QIN27" s="341"/>
      <c r="QIO27" s="341"/>
      <c r="QIP27" s="341"/>
      <c r="QIQ27" s="341"/>
      <c r="QIR27" s="341"/>
      <c r="QIS27" s="341"/>
      <c r="QIT27" s="341"/>
      <c r="QIU27" s="341"/>
      <c r="QIV27" s="341"/>
      <c r="QIW27" s="341"/>
      <c r="QIX27" s="341"/>
      <c r="QIY27" s="341"/>
      <c r="QIZ27" s="341"/>
      <c r="QJA27" s="341"/>
      <c r="QJB27" s="341"/>
      <c r="QJC27" s="341"/>
      <c r="QJD27" s="341"/>
      <c r="QJE27" s="341"/>
      <c r="QJF27" s="341"/>
      <c r="QJG27" s="341"/>
      <c r="QJH27" s="341"/>
      <c r="QJI27" s="341"/>
      <c r="QJJ27" s="341"/>
      <c r="QJK27" s="341"/>
      <c r="QJL27" s="341"/>
      <c r="QJM27" s="341"/>
      <c r="QJN27" s="341"/>
      <c r="QJO27" s="341"/>
      <c r="QJP27" s="341"/>
      <c r="QJQ27" s="341"/>
      <c r="QJR27" s="341"/>
      <c r="QJS27" s="341"/>
      <c r="QJT27" s="341"/>
      <c r="QJX27" s="341"/>
      <c r="QJY27" s="341"/>
      <c r="QJZ27" s="341"/>
      <c r="QKA27" s="341"/>
      <c r="QKB27" s="341"/>
      <c r="QKC27" s="341"/>
      <c r="QKD27" s="341"/>
      <c r="QKV27" s="341"/>
      <c r="QKW27" s="341"/>
      <c r="QKX27" s="341"/>
      <c r="QKY27" s="341"/>
      <c r="QKZ27" s="341"/>
      <c r="QLA27" s="341"/>
      <c r="QLB27" s="341"/>
      <c r="QLC27" s="341"/>
      <c r="QLD27" s="341"/>
      <c r="QLE27" s="341"/>
      <c r="QLF27" s="341"/>
      <c r="QLG27" s="341"/>
      <c r="QLH27" s="341"/>
      <c r="QLI27" s="341"/>
      <c r="QLJ27" s="341"/>
      <c r="QLK27" s="341"/>
      <c r="QLL27" s="341"/>
      <c r="QLM27" s="341"/>
      <c r="QLN27" s="341"/>
      <c r="QLO27" s="341"/>
      <c r="QLP27" s="341"/>
      <c r="QLQ27" s="341"/>
      <c r="QLR27" s="341"/>
      <c r="QLS27" s="341"/>
      <c r="QLT27" s="341"/>
      <c r="QLU27" s="341"/>
      <c r="QLV27" s="341"/>
      <c r="QLW27" s="341"/>
      <c r="QLX27" s="341"/>
      <c r="QLY27" s="341"/>
      <c r="QLZ27" s="341"/>
      <c r="QMA27" s="341"/>
      <c r="QMB27" s="341"/>
      <c r="QMC27" s="341"/>
      <c r="QMD27" s="341"/>
      <c r="QME27" s="341"/>
      <c r="QMF27" s="341"/>
      <c r="QMG27" s="341"/>
      <c r="QMH27" s="341"/>
      <c r="QMI27" s="341"/>
      <c r="QMJ27" s="341"/>
      <c r="QMK27" s="341"/>
      <c r="QML27" s="341"/>
      <c r="QMM27" s="341"/>
      <c r="QMN27" s="341"/>
      <c r="QMO27" s="341"/>
      <c r="QMP27" s="341"/>
      <c r="QMQ27" s="341"/>
      <c r="QMR27" s="341"/>
      <c r="QMS27" s="341"/>
      <c r="QMT27" s="341"/>
      <c r="QMU27" s="341"/>
      <c r="QMV27" s="341"/>
      <c r="QMW27" s="341"/>
      <c r="QMX27" s="341"/>
      <c r="QMY27" s="341"/>
      <c r="QMZ27" s="341"/>
      <c r="QNA27" s="341"/>
      <c r="QNB27" s="341"/>
      <c r="QNC27" s="341"/>
      <c r="QND27" s="341"/>
      <c r="QNE27" s="341"/>
      <c r="QNF27" s="341"/>
      <c r="QNG27" s="341"/>
      <c r="QNH27" s="341"/>
      <c r="QNI27" s="341"/>
      <c r="QNJ27" s="341"/>
      <c r="QNK27" s="341"/>
      <c r="QNL27" s="341"/>
      <c r="QNM27" s="341"/>
      <c r="QNN27" s="341"/>
      <c r="QNO27" s="341"/>
      <c r="QNP27" s="341"/>
      <c r="QNQ27" s="341"/>
      <c r="QNR27" s="341"/>
      <c r="QNS27" s="341"/>
      <c r="QNT27" s="341"/>
      <c r="QNU27" s="341"/>
      <c r="QNV27" s="341"/>
      <c r="QNW27" s="341"/>
      <c r="QNX27" s="341"/>
      <c r="QNY27" s="341"/>
      <c r="QNZ27" s="341"/>
      <c r="QOA27" s="341"/>
      <c r="QOB27" s="341"/>
      <c r="QOC27" s="341"/>
      <c r="QOD27" s="341"/>
      <c r="QOE27" s="341"/>
      <c r="QOF27" s="341"/>
      <c r="QOG27" s="341"/>
      <c r="QOH27" s="341"/>
      <c r="QOI27" s="341"/>
      <c r="QOJ27" s="341"/>
      <c r="QOK27" s="341"/>
      <c r="QOL27" s="341"/>
      <c r="QOM27" s="341"/>
      <c r="QON27" s="341"/>
      <c r="QOO27" s="341"/>
      <c r="QOP27" s="341"/>
      <c r="QOQ27" s="341"/>
      <c r="QOR27" s="341"/>
      <c r="QOS27" s="341"/>
      <c r="QOT27" s="341"/>
      <c r="QOU27" s="341"/>
      <c r="QOV27" s="341"/>
      <c r="QOW27" s="341"/>
      <c r="QOX27" s="341"/>
      <c r="QOY27" s="341"/>
      <c r="QOZ27" s="341"/>
      <c r="QPA27" s="341"/>
      <c r="QPB27" s="341"/>
      <c r="QPC27" s="341"/>
      <c r="QPD27" s="341"/>
      <c r="QPE27" s="341"/>
      <c r="QPF27" s="341"/>
      <c r="QPG27" s="341"/>
      <c r="QPH27" s="341"/>
      <c r="QPI27" s="341"/>
      <c r="QPJ27" s="341"/>
      <c r="QPK27" s="341"/>
      <c r="QPL27" s="341"/>
      <c r="QPM27" s="341"/>
      <c r="QPN27" s="341"/>
      <c r="QPO27" s="341"/>
      <c r="QPP27" s="341"/>
      <c r="QPQ27" s="341"/>
      <c r="QPR27" s="341"/>
      <c r="QPS27" s="341"/>
      <c r="QPT27" s="341"/>
      <c r="QPU27" s="341"/>
      <c r="QPV27" s="341"/>
      <c r="QPW27" s="341"/>
      <c r="QPX27" s="341"/>
      <c r="QPY27" s="341"/>
      <c r="QPZ27" s="341"/>
      <c r="QQA27" s="341"/>
      <c r="QQB27" s="341"/>
      <c r="QQC27" s="341"/>
      <c r="QQD27" s="341"/>
      <c r="QQE27" s="341"/>
      <c r="QQF27" s="341"/>
      <c r="QQG27" s="341"/>
      <c r="QQH27" s="341"/>
      <c r="QQI27" s="341"/>
      <c r="QQJ27" s="341"/>
      <c r="QQK27" s="341"/>
      <c r="QQL27" s="341"/>
      <c r="QQM27" s="341"/>
      <c r="QQN27" s="341"/>
      <c r="QQO27" s="341"/>
      <c r="QQP27" s="341"/>
      <c r="QQQ27" s="341"/>
      <c r="QQR27" s="341"/>
      <c r="QQS27" s="341"/>
      <c r="QQT27" s="341"/>
      <c r="QQU27" s="341"/>
      <c r="QQV27" s="341"/>
      <c r="QQW27" s="341"/>
      <c r="QQX27" s="341"/>
      <c r="QQY27" s="341"/>
      <c r="QQZ27" s="341"/>
      <c r="QRA27" s="341"/>
      <c r="QRB27" s="341"/>
      <c r="QRC27" s="341"/>
      <c r="QRD27" s="341"/>
      <c r="QRE27" s="341"/>
      <c r="QRF27" s="341"/>
      <c r="QRG27" s="341"/>
      <c r="QRH27" s="341"/>
      <c r="QRI27" s="341"/>
      <c r="QRJ27" s="341"/>
      <c r="QRK27" s="341"/>
      <c r="QRL27" s="341"/>
      <c r="QRM27" s="341"/>
      <c r="QRN27" s="341"/>
      <c r="QRO27" s="341"/>
      <c r="QRP27" s="341"/>
      <c r="QRQ27" s="341"/>
      <c r="QRR27" s="341"/>
      <c r="QRS27" s="341"/>
      <c r="QRT27" s="341"/>
      <c r="QRU27" s="341"/>
      <c r="QRV27" s="341"/>
      <c r="QRW27" s="341"/>
      <c r="QRX27" s="341"/>
      <c r="QRY27" s="341"/>
      <c r="QRZ27" s="341"/>
      <c r="QSA27" s="341"/>
      <c r="QSB27" s="341"/>
      <c r="QSC27" s="341"/>
      <c r="QSD27" s="341"/>
      <c r="QSE27" s="341"/>
      <c r="QSF27" s="341"/>
      <c r="QSG27" s="341"/>
      <c r="QSH27" s="341"/>
      <c r="QSI27" s="341"/>
      <c r="QSJ27" s="341"/>
      <c r="QSK27" s="341"/>
      <c r="QSL27" s="341"/>
      <c r="QSM27" s="341"/>
      <c r="QSN27" s="341"/>
      <c r="QSO27" s="341"/>
      <c r="QSP27" s="341"/>
      <c r="QSQ27" s="341"/>
      <c r="QSR27" s="341"/>
      <c r="QSS27" s="341"/>
      <c r="QST27" s="341"/>
      <c r="QSU27" s="341"/>
      <c r="QSV27" s="341"/>
      <c r="QSW27" s="341"/>
      <c r="QSX27" s="341"/>
      <c r="QSY27" s="341"/>
      <c r="QSZ27" s="341"/>
      <c r="QTA27" s="341"/>
      <c r="QTB27" s="341"/>
      <c r="QTC27" s="341"/>
      <c r="QTD27" s="341"/>
      <c r="QTE27" s="341"/>
      <c r="QTF27" s="341"/>
      <c r="QTG27" s="341"/>
      <c r="QTH27" s="341"/>
      <c r="QTI27" s="341"/>
      <c r="QTJ27" s="341"/>
      <c r="QTK27" s="341"/>
      <c r="QTL27" s="341"/>
      <c r="QTM27" s="341"/>
      <c r="QTN27" s="341"/>
      <c r="QTO27" s="341"/>
      <c r="QTP27" s="341"/>
      <c r="QTT27" s="341"/>
      <c r="QTU27" s="341"/>
      <c r="QTV27" s="341"/>
      <c r="QTW27" s="341"/>
      <c r="QTX27" s="341"/>
      <c r="QTY27" s="341"/>
      <c r="QTZ27" s="341"/>
      <c r="QUR27" s="341"/>
      <c r="QUS27" s="341"/>
      <c r="QUT27" s="341"/>
      <c r="QUU27" s="341"/>
      <c r="QUV27" s="341"/>
      <c r="QUW27" s="341"/>
      <c r="QUX27" s="341"/>
      <c r="QUY27" s="341"/>
      <c r="QUZ27" s="341"/>
      <c r="QVA27" s="341"/>
      <c r="QVB27" s="341"/>
      <c r="QVC27" s="341"/>
      <c r="QVD27" s="341"/>
      <c r="QVE27" s="341"/>
      <c r="QVF27" s="341"/>
      <c r="QVG27" s="341"/>
      <c r="QVH27" s="341"/>
      <c r="QVI27" s="341"/>
      <c r="QVJ27" s="341"/>
      <c r="QVK27" s="341"/>
      <c r="QVL27" s="341"/>
      <c r="QVM27" s="341"/>
      <c r="QVN27" s="341"/>
      <c r="QVO27" s="341"/>
      <c r="QVP27" s="341"/>
      <c r="QVQ27" s="341"/>
      <c r="QVR27" s="341"/>
      <c r="QVS27" s="341"/>
      <c r="QVT27" s="341"/>
      <c r="QVU27" s="341"/>
      <c r="QVV27" s="341"/>
      <c r="QVW27" s="341"/>
      <c r="QVX27" s="341"/>
      <c r="QVY27" s="341"/>
      <c r="QVZ27" s="341"/>
      <c r="QWA27" s="341"/>
      <c r="QWB27" s="341"/>
      <c r="QWC27" s="341"/>
      <c r="QWD27" s="341"/>
      <c r="QWE27" s="341"/>
      <c r="QWF27" s="341"/>
      <c r="QWG27" s="341"/>
      <c r="QWH27" s="341"/>
      <c r="QWI27" s="341"/>
      <c r="QWJ27" s="341"/>
      <c r="QWK27" s="341"/>
      <c r="QWL27" s="341"/>
      <c r="QWM27" s="341"/>
      <c r="QWN27" s="341"/>
      <c r="QWO27" s="341"/>
      <c r="QWP27" s="341"/>
      <c r="QWQ27" s="341"/>
      <c r="QWR27" s="341"/>
      <c r="QWS27" s="341"/>
      <c r="QWT27" s="341"/>
      <c r="QWU27" s="341"/>
      <c r="QWV27" s="341"/>
      <c r="QWW27" s="341"/>
      <c r="QWX27" s="341"/>
      <c r="QWY27" s="341"/>
      <c r="QWZ27" s="341"/>
      <c r="QXA27" s="341"/>
      <c r="QXB27" s="341"/>
      <c r="QXC27" s="341"/>
      <c r="QXD27" s="341"/>
      <c r="QXE27" s="341"/>
      <c r="QXF27" s="341"/>
      <c r="QXG27" s="341"/>
      <c r="QXH27" s="341"/>
      <c r="QXI27" s="341"/>
      <c r="QXJ27" s="341"/>
      <c r="QXK27" s="341"/>
      <c r="QXL27" s="341"/>
      <c r="QXM27" s="341"/>
      <c r="QXN27" s="341"/>
      <c r="QXO27" s="341"/>
      <c r="QXP27" s="341"/>
      <c r="QXQ27" s="341"/>
      <c r="QXR27" s="341"/>
      <c r="QXS27" s="341"/>
      <c r="QXT27" s="341"/>
      <c r="QXU27" s="341"/>
      <c r="QXV27" s="341"/>
      <c r="QXW27" s="341"/>
      <c r="QXX27" s="341"/>
      <c r="QXY27" s="341"/>
      <c r="QXZ27" s="341"/>
      <c r="QYA27" s="341"/>
      <c r="QYB27" s="341"/>
      <c r="QYC27" s="341"/>
      <c r="QYD27" s="341"/>
      <c r="QYE27" s="341"/>
      <c r="QYF27" s="341"/>
      <c r="QYG27" s="341"/>
      <c r="QYH27" s="341"/>
      <c r="QYI27" s="341"/>
      <c r="QYJ27" s="341"/>
      <c r="QYK27" s="341"/>
      <c r="QYL27" s="341"/>
      <c r="QYM27" s="341"/>
      <c r="QYN27" s="341"/>
      <c r="QYO27" s="341"/>
      <c r="QYP27" s="341"/>
      <c r="QYQ27" s="341"/>
      <c r="QYR27" s="341"/>
      <c r="QYS27" s="341"/>
      <c r="QYT27" s="341"/>
      <c r="QYU27" s="341"/>
      <c r="QYV27" s="341"/>
      <c r="QYW27" s="341"/>
      <c r="QYX27" s="341"/>
      <c r="QYY27" s="341"/>
      <c r="QYZ27" s="341"/>
      <c r="QZA27" s="341"/>
      <c r="QZB27" s="341"/>
      <c r="QZC27" s="341"/>
      <c r="QZD27" s="341"/>
      <c r="QZE27" s="341"/>
      <c r="QZF27" s="341"/>
      <c r="QZG27" s="341"/>
      <c r="QZH27" s="341"/>
      <c r="QZI27" s="341"/>
      <c r="QZJ27" s="341"/>
      <c r="QZK27" s="341"/>
      <c r="QZL27" s="341"/>
      <c r="QZM27" s="341"/>
      <c r="QZN27" s="341"/>
      <c r="QZO27" s="341"/>
      <c r="QZP27" s="341"/>
      <c r="QZQ27" s="341"/>
      <c r="QZR27" s="341"/>
      <c r="QZS27" s="341"/>
      <c r="QZT27" s="341"/>
      <c r="QZU27" s="341"/>
      <c r="QZV27" s="341"/>
      <c r="QZW27" s="341"/>
      <c r="QZX27" s="341"/>
      <c r="QZY27" s="341"/>
      <c r="QZZ27" s="341"/>
      <c r="RAA27" s="341"/>
      <c r="RAB27" s="341"/>
      <c r="RAC27" s="341"/>
      <c r="RAD27" s="341"/>
      <c r="RAE27" s="341"/>
      <c r="RAF27" s="341"/>
      <c r="RAG27" s="341"/>
      <c r="RAH27" s="341"/>
      <c r="RAI27" s="341"/>
      <c r="RAJ27" s="341"/>
      <c r="RAK27" s="341"/>
      <c r="RAL27" s="341"/>
      <c r="RAM27" s="341"/>
      <c r="RAN27" s="341"/>
      <c r="RAO27" s="341"/>
      <c r="RAP27" s="341"/>
      <c r="RAQ27" s="341"/>
      <c r="RAR27" s="341"/>
      <c r="RAS27" s="341"/>
      <c r="RAT27" s="341"/>
      <c r="RAU27" s="341"/>
      <c r="RAV27" s="341"/>
      <c r="RAW27" s="341"/>
      <c r="RAX27" s="341"/>
      <c r="RAY27" s="341"/>
      <c r="RAZ27" s="341"/>
      <c r="RBA27" s="341"/>
      <c r="RBB27" s="341"/>
      <c r="RBC27" s="341"/>
      <c r="RBD27" s="341"/>
      <c r="RBE27" s="341"/>
      <c r="RBF27" s="341"/>
      <c r="RBG27" s="341"/>
      <c r="RBH27" s="341"/>
      <c r="RBI27" s="341"/>
      <c r="RBJ27" s="341"/>
      <c r="RBK27" s="341"/>
      <c r="RBL27" s="341"/>
      <c r="RBM27" s="341"/>
      <c r="RBN27" s="341"/>
      <c r="RBO27" s="341"/>
      <c r="RBP27" s="341"/>
      <c r="RBQ27" s="341"/>
      <c r="RBR27" s="341"/>
      <c r="RBS27" s="341"/>
      <c r="RBT27" s="341"/>
      <c r="RBU27" s="341"/>
      <c r="RBV27" s="341"/>
      <c r="RBW27" s="341"/>
      <c r="RBX27" s="341"/>
      <c r="RBY27" s="341"/>
      <c r="RBZ27" s="341"/>
      <c r="RCA27" s="341"/>
      <c r="RCB27" s="341"/>
      <c r="RCC27" s="341"/>
      <c r="RCD27" s="341"/>
      <c r="RCE27" s="341"/>
      <c r="RCF27" s="341"/>
      <c r="RCG27" s="341"/>
      <c r="RCH27" s="341"/>
      <c r="RCI27" s="341"/>
      <c r="RCJ27" s="341"/>
      <c r="RCK27" s="341"/>
      <c r="RCL27" s="341"/>
      <c r="RCM27" s="341"/>
      <c r="RCN27" s="341"/>
      <c r="RCO27" s="341"/>
      <c r="RCP27" s="341"/>
      <c r="RCQ27" s="341"/>
      <c r="RCR27" s="341"/>
      <c r="RCS27" s="341"/>
      <c r="RCT27" s="341"/>
      <c r="RCU27" s="341"/>
      <c r="RCV27" s="341"/>
      <c r="RCW27" s="341"/>
      <c r="RCX27" s="341"/>
      <c r="RCY27" s="341"/>
      <c r="RCZ27" s="341"/>
      <c r="RDA27" s="341"/>
      <c r="RDB27" s="341"/>
      <c r="RDC27" s="341"/>
      <c r="RDD27" s="341"/>
      <c r="RDE27" s="341"/>
      <c r="RDF27" s="341"/>
      <c r="RDG27" s="341"/>
      <c r="RDH27" s="341"/>
      <c r="RDI27" s="341"/>
      <c r="RDJ27" s="341"/>
      <c r="RDK27" s="341"/>
      <c r="RDL27" s="341"/>
      <c r="RDP27" s="341"/>
      <c r="RDQ27" s="341"/>
      <c r="RDR27" s="341"/>
      <c r="RDS27" s="341"/>
      <c r="RDT27" s="341"/>
      <c r="RDU27" s="341"/>
      <c r="RDV27" s="341"/>
      <c r="REN27" s="341"/>
      <c r="REO27" s="341"/>
      <c r="REP27" s="341"/>
      <c r="REQ27" s="341"/>
      <c r="RER27" s="341"/>
      <c r="RES27" s="341"/>
      <c r="RET27" s="341"/>
      <c r="REU27" s="341"/>
      <c r="REV27" s="341"/>
      <c r="REW27" s="341"/>
      <c r="REX27" s="341"/>
      <c r="REY27" s="341"/>
      <c r="REZ27" s="341"/>
      <c r="RFA27" s="341"/>
      <c r="RFB27" s="341"/>
      <c r="RFC27" s="341"/>
      <c r="RFD27" s="341"/>
      <c r="RFE27" s="341"/>
      <c r="RFF27" s="341"/>
      <c r="RFG27" s="341"/>
      <c r="RFH27" s="341"/>
      <c r="RFI27" s="341"/>
      <c r="RFJ27" s="341"/>
      <c r="RFK27" s="341"/>
      <c r="RFL27" s="341"/>
      <c r="RFM27" s="341"/>
      <c r="RFN27" s="341"/>
      <c r="RFO27" s="341"/>
      <c r="RFP27" s="341"/>
      <c r="RFQ27" s="341"/>
      <c r="RFR27" s="341"/>
      <c r="RFS27" s="341"/>
      <c r="RFT27" s="341"/>
      <c r="RFU27" s="341"/>
      <c r="RFV27" s="341"/>
      <c r="RFW27" s="341"/>
      <c r="RFX27" s="341"/>
      <c r="RFY27" s="341"/>
      <c r="RFZ27" s="341"/>
      <c r="RGA27" s="341"/>
      <c r="RGB27" s="341"/>
      <c r="RGC27" s="341"/>
      <c r="RGD27" s="341"/>
      <c r="RGE27" s="341"/>
      <c r="RGF27" s="341"/>
      <c r="RGG27" s="341"/>
      <c r="RGH27" s="341"/>
      <c r="RGI27" s="341"/>
      <c r="RGJ27" s="341"/>
      <c r="RGK27" s="341"/>
      <c r="RGL27" s="341"/>
      <c r="RGM27" s="341"/>
      <c r="RGN27" s="341"/>
      <c r="RGO27" s="341"/>
      <c r="RGP27" s="341"/>
      <c r="RGQ27" s="341"/>
      <c r="RGR27" s="341"/>
      <c r="RGS27" s="341"/>
      <c r="RGT27" s="341"/>
      <c r="RGU27" s="341"/>
      <c r="RGV27" s="341"/>
      <c r="RGW27" s="341"/>
      <c r="RGX27" s="341"/>
      <c r="RGY27" s="341"/>
      <c r="RGZ27" s="341"/>
      <c r="RHA27" s="341"/>
      <c r="RHB27" s="341"/>
      <c r="RHC27" s="341"/>
      <c r="RHD27" s="341"/>
      <c r="RHE27" s="341"/>
      <c r="RHF27" s="341"/>
      <c r="RHG27" s="341"/>
      <c r="RHH27" s="341"/>
      <c r="RHI27" s="341"/>
      <c r="RHJ27" s="341"/>
      <c r="RHK27" s="341"/>
      <c r="RHL27" s="341"/>
      <c r="RHM27" s="341"/>
      <c r="RHN27" s="341"/>
      <c r="RHO27" s="341"/>
      <c r="RHP27" s="341"/>
      <c r="RHQ27" s="341"/>
      <c r="RHR27" s="341"/>
      <c r="RHS27" s="341"/>
      <c r="RHT27" s="341"/>
      <c r="RHU27" s="341"/>
      <c r="RHV27" s="341"/>
      <c r="RHW27" s="341"/>
      <c r="RHX27" s="341"/>
      <c r="RHY27" s="341"/>
      <c r="RHZ27" s="341"/>
      <c r="RIA27" s="341"/>
      <c r="RIB27" s="341"/>
      <c r="RIC27" s="341"/>
      <c r="RID27" s="341"/>
      <c r="RIE27" s="341"/>
      <c r="RIF27" s="341"/>
      <c r="RIG27" s="341"/>
      <c r="RIH27" s="341"/>
      <c r="RII27" s="341"/>
      <c r="RIJ27" s="341"/>
      <c r="RIK27" s="341"/>
      <c r="RIL27" s="341"/>
      <c r="RIM27" s="341"/>
      <c r="RIN27" s="341"/>
      <c r="RIO27" s="341"/>
      <c r="RIP27" s="341"/>
      <c r="RIQ27" s="341"/>
      <c r="RIR27" s="341"/>
      <c r="RIS27" s="341"/>
      <c r="RIT27" s="341"/>
      <c r="RIU27" s="341"/>
      <c r="RIV27" s="341"/>
      <c r="RIW27" s="341"/>
      <c r="RIX27" s="341"/>
      <c r="RIY27" s="341"/>
      <c r="RIZ27" s="341"/>
      <c r="RJA27" s="341"/>
      <c r="RJB27" s="341"/>
      <c r="RJC27" s="341"/>
      <c r="RJD27" s="341"/>
      <c r="RJE27" s="341"/>
      <c r="RJF27" s="341"/>
      <c r="RJG27" s="341"/>
      <c r="RJH27" s="341"/>
      <c r="RJI27" s="341"/>
      <c r="RJJ27" s="341"/>
      <c r="RJK27" s="341"/>
      <c r="RJL27" s="341"/>
      <c r="RJM27" s="341"/>
      <c r="RJN27" s="341"/>
      <c r="RJO27" s="341"/>
      <c r="RJP27" s="341"/>
      <c r="RJQ27" s="341"/>
      <c r="RJR27" s="341"/>
      <c r="RJS27" s="341"/>
      <c r="RJT27" s="341"/>
      <c r="RJU27" s="341"/>
      <c r="RJV27" s="341"/>
      <c r="RJW27" s="341"/>
      <c r="RJX27" s="341"/>
      <c r="RJY27" s="341"/>
      <c r="RJZ27" s="341"/>
      <c r="RKA27" s="341"/>
      <c r="RKB27" s="341"/>
      <c r="RKC27" s="341"/>
      <c r="RKD27" s="341"/>
      <c r="RKE27" s="341"/>
      <c r="RKF27" s="341"/>
      <c r="RKG27" s="341"/>
      <c r="RKH27" s="341"/>
      <c r="RKI27" s="341"/>
      <c r="RKJ27" s="341"/>
      <c r="RKK27" s="341"/>
      <c r="RKL27" s="341"/>
      <c r="RKM27" s="341"/>
      <c r="RKN27" s="341"/>
      <c r="RKO27" s="341"/>
      <c r="RKP27" s="341"/>
      <c r="RKQ27" s="341"/>
      <c r="RKR27" s="341"/>
      <c r="RKS27" s="341"/>
      <c r="RKT27" s="341"/>
      <c r="RKU27" s="341"/>
      <c r="RKV27" s="341"/>
      <c r="RKW27" s="341"/>
      <c r="RKX27" s="341"/>
      <c r="RKY27" s="341"/>
      <c r="RKZ27" s="341"/>
      <c r="RLA27" s="341"/>
      <c r="RLB27" s="341"/>
      <c r="RLC27" s="341"/>
      <c r="RLD27" s="341"/>
      <c r="RLE27" s="341"/>
      <c r="RLF27" s="341"/>
      <c r="RLG27" s="341"/>
      <c r="RLH27" s="341"/>
      <c r="RLI27" s="341"/>
      <c r="RLJ27" s="341"/>
      <c r="RLK27" s="341"/>
      <c r="RLL27" s="341"/>
      <c r="RLM27" s="341"/>
      <c r="RLN27" s="341"/>
      <c r="RLO27" s="341"/>
      <c r="RLP27" s="341"/>
      <c r="RLQ27" s="341"/>
      <c r="RLR27" s="341"/>
      <c r="RLS27" s="341"/>
      <c r="RLT27" s="341"/>
      <c r="RLU27" s="341"/>
      <c r="RLV27" s="341"/>
      <c r="RLW27" s="341"/>
      <c r="RLX27" s="341"/>
      <c r="RLY27" s="341"/>
      <c r="RLZ27" s="341"/>
      <c r="RMA27" s="341"/>
      <c r="RMB27" s="341"/>
      <c r="RMC27" s="341"/>
      <c r="RMD27" s="341"/>
      <c r="RME27" s="341"/>
      <c r="RMF27" s="341"/>
      <c r="RMG27" s="341"/>
      <c r="RMH27" s="341"/>
      <c r="RMI27" s="341"/>
      <c r="RMJ27" s="341"/>
      <c r="RMK27" s="341"/>
      <c r="RML27" s="341"/>
      <c r="RMM27" s="341"/>
      <c r="RMN27" s="341"/>
      <c r="RMO27" s="341"/>
      <c r="RMP27" s="341"/>
      <c r="RMQ27" s="341"/>
      <c r="RMR27" s="341"/>
      <c r="RMS27" s="341"/>
      <c r="RMT27" s="341"/>
      <c r="RMU27" s="341"/>
      <c r="RMV27" s="341"/>
      <c r="RMW27" s="341"/>
      <c r="RMX27" s="341"/>
      <c r="RMY27" s="341"/>
      <c r="RMZ27" s="341"/>
      <c r="RNA27" s="341"/>
      <c r="RNB27" s="341"/>
      <c r="RNC27" s="341"/>
      <c r="RND27" s="341"/>
      <c r="RNE27" s="341"/>
      <c r="RNF27" s="341"/>
      <c r="RNG27" s="341"/>
      <c r="RNH27" s="341"/>
      <c r="RNL27" s="341"/>
      <c r="RNM27" s="341"/>
      <c r="RNN27" s="341"/>
      <c r="RNO27" s="341"/>
      <c r="RNP27" s="341"/>
      <c r="RNQ27" s="341"/>
      <c r="RNR27" s="341"/>
      <c r="ROJ27" s="341"/>
      <c r="ROK27" s="341"/>
      <c r="ROL27" s="341"/>
      <c r="ROM27" s="341"/>
      <c r="RON27" s="341"/>
      <c r="ROO27" s="341"/>
      <c r="ROP27" s="341"/>
      <c r="ROQ27" s="341"/>
      <c r="ROR27" s="341"/>
      <c r="ROS27" s="341"/>
      <c r="ROT27" s="341"/>
      <c r="ROU27" s="341"/>
      <c r="ROV27" s="341"/>
      <c r="ROW27" s="341"/>
      <c r="ROX27" s="341"/>
      <c r="ROY27" s="341"/>
      <c r="ROZ27" s="341"/>
      <c r="RPA27" s="341"/>
      <c r="RPB27" s="341"/>
      <c r="RPC27" s="341"/>
      <c r="RPD27" s="341"/>
      <c r="RPE27" s="341"/>
      <c r="RPF27" s="341"/>
      <c r="RPG27" s="341"/>
      <c r="RPH27" s="341"/>
      <c r="RPI27" s="341"/>
      <c r="RPJ27" s="341"/>
      <c r="RPK27" s="341"/>
      <c r="RPL27" s="341"/>
      <c r="RPM27" s="341"/>
      <c r="RPN27" s="341"/>
      <c r="RPO27" s="341"/>
      <c r="RPP27" s="341"/>
      <c r="RPQ27" s="341"/>
      <c r="RPR27" s="341"/>
      <c r="RPS27" s="341"/>
      <c r="RPT27" s="341"/>
      <c r="RPU27" s="341"/>
      <c r="RPV27" s="341"/>
      <c r="RPW27" s="341"/>
      <c r="RPX27" s="341"/>
      <c r="RPY27" s="341"/>
      <c r="RPZ27" s="341"/>
      <c r="RQA27" s="341"/>
      <c r="RQB27" s="341"/>
      <c r="RQC27" s="341"/>
      <c r="RQD27" s="341"/>
      <c r="RQE27" s="341"/>
      <c r="RQF27" s="341"/>
      <c r="RQG27" s="341"/>
      <c r="RQH27" s="341"/>
      <c r="RQI27" s="341"/>
      <c r="RQJ27" s="341"/>
      <c r="RQK27" s="341"/>
      <c r="RQL27" s="341"/>
      <c r="RQM27" s="341"/>
      <c r="RQN27" s="341"/>
      <c r="RQO27" s="341"/>
      <c r="RQP27" s="341"/>
      <c r="RQQ27" s="341"/>
      <c r="RQR27" s="341"/>
      <c r="RQS27" s="341"/>
      <c r="RQT27" s="341"/>
      <c r="RQU27" s="341"/>
      <c r="RQV27" s="341"/>
      <c r="RQW27" s="341"/>
      <c r="RQX27" s="341"/>
      <c r="RQY27" s="341"/>
      <c r="RQZ27" s="341"/>
      <c r="RRA27" s="341"/>
      <c r="RRB27" s="341"/>
      <c r="RRC27" s="341"/>
      <c r="RRD27" s="341"/>
      <c r="RRE27" s="341"/>
      <c r="RRF27" s="341"/>
      <c r="RRG27" s="341"/>
      <c r="RRH27" s="341"/>
      <c r="RRI27" s="341"/>
      <c r="RRJ27" s="341"/>
      <c r="RRK27" s="341"/>
      <c r="RRL27" s="341"/>
      <c r="RRM27" s="341"/>
      <c r="RRN27" s="341"/>
      <c r="RRO27" s="341"/>
      <c r="RRP27" s="341"/>
      <c r="RRQ27" s="341"/>
      <c r="RRR27" s="341"/>
      <c r="RRS27" s="341"/>
      <c r="RRT27" s="341"/>
      <c r="RRU27" s="341"/>
      <c r="RRV27" s="341"/>
      <c r="RRW27" s="341"/>
      <c r="RRX27" s="341"/>
      <c r="RRY27" s="341"/>
      <c r="RRZ27" s="341"/>
      <c r="RSA27" s="341"/>
      <c r="RSB27" s="341"/>
      <c r="RSC27" s="341"/>
      <c r="RSD27" s="341"/>
      <c r="RSE27" s="341"/>
      <c r="RSF27" s="341"/>
      <c r="RSG27" s="341"/>
      <c r="RSH27" s="341"/>
      <c r="RSI27" s="341"/>
      <c r="RSJ27" s="341"/>
      <c r="RSK27" s="341"/>
      <c r="RSL27" s="341"/>
      <c r="RSM27" s="341"/>
      <c r="RSN27" s="341"/>
      <c r="RSO27" s="341"/>
      <c r="RSP27" s="341"/>
      <c r="RSQ27" s="341"/>
      <c r="RSR27" s="341"/>
      <c r="RSS27" s="341"/>
      <c r="RST27" s="341"/>
      <c r="RSU27" s="341"/>
      <c r="RSV27" s="341"/>
      <c r="RSW27" s="341"/>
      <c r="RSX27" s="341"/>
      <c r="RSY27" s="341"/>
      <c r="RSZ27" s="341"/>
      <c r="RTA27" s="341"/>
      <c r="RTB27" s="341"/>
      <c r="RTC27" s="341"/>
      <c r="RTD27" s="341"/>
      <c r="RTE27" s="341"/>
      <c r="RTF27" s="341"/>
      <c r="RTG27" s="341"/>
      <c r="RTH27" s="341"/>
      <c r="RTI27" s="341"/>
      <c r="RTJ27" s="341"/>
      <c r="RTK27" s="341"/>
      <c r="RTL27" s="341"/>
      <c r="RTM27" s="341"/>
      <c r="RTN27" s="341"/>
      <c r="RTO27" s="341"/>
      <c r="RTP27" s="341"/>
      <c r="RTQ27" s="341"/>
      <c r="RTR27" s="341"/>
      <c r="RTS27" s="341"/>
      <c r="RTT27" s="341"/>
      <c r="RTU27" s="341"/>
      <c r="RTV27" s="341"/>
      <c r="RTW27" s="341"/>
      <c r="RTX27" s="341"/>
      <c r="RTY27" s="341"/>
      <c r="RTZ27" s="341"/>
      <c r="RUA27" s="341"/>
      <c r="RUB27" s="341"/>
      <c r="RUC27" s="341"/>
      <c r="RUD27" s="341"/>
      <c r="RUE27" s="341"/>
      <c r="RUF27" s="341"/>
      <c r="RUG27" s="341"/>
      <c r="RUH27" s="341"/>
      <c r="RUI27" s="341"/>
      <c r="RUJ27" s="341"/>
      <c r="RUK27" s="341"/>
      <c r="RUL27" s="341"/>
      <c r="RUM27" s="341"/>
      <c r="RUN27" s="341"/>
      <c r="RUO27" s="341"/>
      <c r="RUP27" s="341"/>
      <c r="RUQ27" s="341"/>
      <c r="RUR27" s="341"/>
      <c r="RUS27" s="341"/>
      <c r="RUT27" s="341"/>
      <c r="RUU27" s="341"/>
      <c r="RUV27" s="341"/>
      <c r="RUW27" s="341"/>
      <c r="RUX27" s="341"/>
      <c r="RUY27" s="341"/>
      <c r="RUZ27" s="341"/>
      <c r="RVA27" s="341"/>
      <c r="RVB27" s="341"/>
      <c r="RVC27" s="341"/>
      <c r="RVD27" s="341"/>
      <c r="RVE27" s="341"/>
      <c r="RVF27" s="341"/>
      <c r="RVG27" s="341"/>
      <c r="RVH27" s="341"/>
      <c r="RVI27" s="341"/>
      <c r="RVJ27" s="341"/>
      <c r="RVK27" s="341"/>
      <c r="RVL27" s="341"/>
      <c r="RVM27" s="341"/>
      <c r="RVN27" s="341"/>
      <c r="RVO27" s="341"/>
      <c r="RVP27" s="341"/>
      <c r="RVQ27" s="341"/>
      <c r="RVR27" s="341"/>
      <c r="RVS27" s="341"/>
      <c r="RVT27" s="341"/>
      <c r="RVU27" s="341"/>
      <c r="RVV27" s="341"/>
      <c r="RVW27" s="341"/>
      <c r="RVX27" s="341"/>
      <c r="RVY27" s="341"/>
      <c r="RVZ27" s="341"/>
      <c r="RWA27" s="341"/>
      <c r="RWB27" s="341"/>
      <c r="RWC27" s="341"/>
      <c r="RWD27" s="341"/>
      <c r="RWE27" s="341"/>
      <c r="RWF27" s="341"/>
      <c r="RWG27" s="341"/>
      <c r="RWH27" s="341"/>
      <c r="RWI27" s="341"/>
      <c r="RWJ27" s="341"/>
      <c r="RWK27" s="341"/>
      <c r="RWL27" s="341"/>
      <c r="RWM27" s="341"/>
      <c r="RWN27" s="341"/>
      <c r="RWO27" s="341"/>
      <c r="RWP27" s="341"/>
      <c r="RWQ27" s="341"/>
      <c r="RWR27" s="341"/>
      <c r="RWS27" s="341"/>
      <c r="RWT27" s="341"/>
      <c r="RWU27" s="341"/>
      <c r="RWV27" s="341"/>
      <c r="RWW27" s="341"/>
      <c r="RWX27" s="341"/>
      <c r="RWY27" s="341"/>
      <c r="RWZ27" s="341"/>
      <c r="RXA27" s="341"/>
      <c r="RXB27" s="341"/>
      <c r="RXC27" s="341"/>
      <c r="RXD27" s="341"/>
      <c r="RXH27" s="341"/>
      <c r="RXI27" s="341"/>
      <c r="RXJ27" s="341"/>
      <c r="RXK27" s="341"/>
      <c r="RXL27" s="341"/>
      <c r="RXM27" s="341"/>
      <c r="RXN27" s="341"/>
      <c r="RYF27" s="341"/>
      <c r="RYG27" s="341"/>
      <c r="RYH27" s="341"/>
      <c r="RYI27" s="341"/>
      <c r="RYJ27" s="341"/>
      <c r="RYK27" s="341"/>
      <c r="RYL27" s="341"/>
      <c r="RYM27" s="341"/>
      <c r="RYN27" s="341"/>
      <c r="RYO27" s="341"/>
      <c r="RYP27" s="341"/>
      <c r="RYQ27" s="341"/>
      <c r="RYR27" s="341"/>
      <c r="RYS27" s="341"/>
      <c r="RYT27" s="341"/>
      <c r="RYU27" s="341"/>
      <c r="RYV27" s="341"/>
      <c r="RYW27" s="341"/>
      <c r="RYX27" s="341"/>
      <c r="RYY27" s="341"/>
      <c r="RYZ27" s="341"/>
      <c r="RZA27" s="341"/>
      <c r="RZB27" s="341"/>
      <c r="RZC27" s="341"/>
      <c r="RZD27" s="341"/>
      <c r="RZE27" s="341"/>
      <c r="RZF27" s="341"/>
      <c r="RZG27" s="341"/>
      <c r="RZH27" s="341"/>
      <c r="RZI27" s="341"/>
      <c r="RZJ27" s="341"/>
      <c r="RZK27" s="341"/>
      <c r="RZL27" s="341"/>
      <c r="RZM27" s="341"/>
      <c r="RZN27" s="341"/>
      <c r="RZO27" s="341"/>
      <c r="RZP27" s="341"/>
      <c r="RZQ27" s="341"/>
      <c r="RZR27" s="341"/>
      <c r="RZS27" s="341"/>
      <c r="RZT27" s="341"/>
      <c r="RZU27" s="341"/>
      <c r="RZV27" s="341"/>
      <c r="RZW27" s="341"/>
      <c r="RZX27" s="341"/>
      <c r="RZY27" s="341"/>
      <c r="RZZ27" s="341"/>
      <c r="SAA27" s="341"/>
      <c r="SAB27" s="341"/>
      <c r="SAC27" s="341"/>
      <c r="SAD27" s="341"/>
      <c r="SAE27" s="341"/>
      <c r="SAF27" s="341"/>
      <c r="SAG27" s="341"/>
      <c r="SAH27" s="341"/>
      <c r="SAI27" s="341"/>
      <c r="SAJ27" s="341"/>
      <c r="SAK27" s="341"/>
      <c r="SAL27" s="341"/>
      <c r="SAM27" s="341"/>
      <c r="SAN27" s="341"/>
      <c r="SAO27" s="341"/>
      <c r="SAP27" s="341"/>
      <c r="SAQ27" s="341"/>
      <c r="SAR27" s="341"/>
      <c r="SAS27" s="341"/>
      <c r="SAT27" s="341"/>
      <c r="SAU27" s="341"/>
      <c r="SAV27" s="341"/>
      <c r="SAW27" s="341"/>
      <c r="SAX27" s="341"/>
      <c r="SAY27" s="341"/>
      <c r="SAZ27" s="341"/>
      <c r="SBA27" s="341"/>
      <c r="SBB27" s="341"/>
      <c r="SBC27" s="341"/>
      <c r="SBD27" s="341"/>
      <c r="SBE27" s="341"/>
      <c r="SBF27" s="341"/>
      <c r="SBG27" s="341"/>
      <c r="SBH27" s="341"/>
      <c r="SBI27" s="341"/>
      <c r="SBJ27" s="341"/>
      <c r="SBK27" s="341"/>
      <c r="SBL27" s="341"/>
      <c r="SBM27" s="341"/>
      <c r="SBN27" s="341"/>
      <c r="SBO27" s="341"/>
      <c r="SBP27" s="341"/>
      <c r="SBQ27" s="341"/>
      <c r="SBR27" s="341"/>
      <c r="SBS27" s="341"/>
      <c r="SBT27" s="341"/>
      <c r="SBU27" s="341"/>
      <c r="SBV27" s="341"/>
      <c r="SBW27" s="341"/>
      <c r="SBX27" s="341"/>
      <c r="SBY27" s="341"/>
      <c r="SBZ27" s="341"/>
      <c r="SCA27" s="341"/>
      <c r="SCB27" s="341"/>
      <c r="SCC27" s="341"/>
      <c r="SCD27" s="341"/>
      <c r="SCE27" s="341"/>
      <c r="SCF27" s="341"/>
      <c r="SCG27" s="341"/>
      <c r="SCH27" s="341"/>
      <c r="SCI27" s="341"/>
      <c r="SCJ27" s="341"/>
      <c r="SCK27" s="341"/>
      <c r="SCL27" s="341"/>
      <c r="SCM27" s="341"/>
      <c r="SCN27" s="341"/>
      <c r="SCO27" s="341"/>
      <c r="SCP27" s="341"/>
      <c r="SCQ27" s="341"/>
      <c r="SCR27" s="341"/>
      <c r="SCS27" s="341"/>
      <c r="SCT27" s="341"/>
      <c r="SCU27" s="341"/>
      <c r="SCV27" s="341"/>
      <c r="SCW27" s="341"/>
      <c r="SCX27" s="341"/>
      <c r="SCY27" s="341"/>
      <c r="SCZ27" s="341"/>
      <c r="SDA27" s="341"/>
      <c r="SDB27" s="341"/>
      <c r="SDC27" s="341"/>
      <c r="SDD27" s="341"/>
      <c r="SDE27" s="341"/>
      <c r="SDF27" s="341"/>
      <c r="SDG27" s="341"/>
      <c r="SDH27" s="341"/>
      <c r="SDI27" s="341"/>
      <c r="SDJ27" s="341"/>
      <c r="SDK27" s="341"/>
      <c r="SDL27" s="341"/>
      <c r="SDM27" s="341"/>
      <c r="SDN27" s="341"/>
      <c r="SDO27" s="341"/>
      <c r="SDP27" s="341"/>
      <c r="SDQ27" s="341"/>
      <c r="SDR27" s="341"/>
      <c r="SDS27" s="341"/>
      <c r="SDT27" s="341"/>
      <c r="SDU27" s="341"/>
      <c r="SDV27" s="341"/>
      <c r="SDW27" s="341"/>
      <c r="SDX27" s="341"/>
      <c r="SDY27" s="341"/>
      <c r="SDZ27" s="341"/>
      <c r="SEA27" s="341"/>
      <c r="SEB27" s="341"/>
      <c r="SEC27" s="341"/>
      <c r="SED27" s="341"/>
      <c r="SEE27" s="341"/>
      <c r="SEF27" s="341"/>
      <c r="SEG27" s="341"/>
      <c r="SEH27" s="341"/>
      <c r="SEI27" s="341"/>
      <c r="SEJ27" s="341"/>
      <c r="SEK27" s="341"/>
      <c r="SEL27" s="341"/>
      <c r="SEM27" s="341"/>
      <c r="SEN27" s="341"/>
      <c r="SEO27" s="341"/>
      <c r="SEP27" s="341"/>
      <c r="SEQ27" s="341"/>
      <c r="SER27" s="341"/>
      <c r="SES27" s="341"/>
      <c r="SET27" s="341"/>
      <c r="SEU27" s="341"/>
      <c r="SEV27" s="341"/>
      <c r="SEW27" s="341"/>
      <c r="SEX27" s="341"/>
      <c r="SEY27" s="341"/>
      <c r="SEZ27" s="341"/>
      <c r="SFA27" s="341"/>
      <c r="SFB27" s="341"/>
      <c r="SFC27" s="341"/>
      <c r="SFD27" s="341"/>
      <c r="SFE27" s="341"/>
      <c r="SFF27" s="341"/>
      <c r="SFG27" s="341"/>
      <c r="SFH27" s="341"/>
      <c r="SFI27" s="341"/>
      <c r="SFJ27" s="341"/>
      <c r="SFK27" s="341"/>
      <c r="SFL27" s="341"/>
      <c r="SFM27" s="341"/>
      <c r="SFN27" s="341"/>
      <c r="SFO27" s="341"/>
      <c r="SFP27" s="341"/>
      <c r="SFQ27" s="341"/>
      <c r="SFR27" s="341"/>
      <c r="SFS27" s="341"/>
      <c r="SFT27" s="341"/>
      <c r="SFU27" s="341"/>
      <c r="SFV27" s="341"/>
      <c r="SFW27" s="341"/>
      <c r="SFX27" s="341"/>
      <c r="SFY27" s="341"/>
      <c r="SFZ27" s="341"/>
      <c r="SGA27" s="341"/>
      <c r="SGB27" s="341"/>
      <c r="SGC27" s="341"/>
      <c r="SGD27" s="341"/>
      <c r="SGE27" s="341"/>
      <c r="SGF27" s="341"/>
      <c r="SGG27" s="341"/>
      <c r="SGH27" s="341"/>
      <c r="SGI27" s="341"/>
      <c r="SGJ27" s="341"/>
      <c r="SGK27" s="341"/>
      <c r="SGL27" s="341"/>
      <c r="SGM27" s="341"/>
      <c r="SGN27" s="341"/>
      <c r="SGO27" s="341"/>
      <c r="SGP27" s="341"/>
      <c r="SGQ27" s="341"/>
      <c r="SGR27" s="341"/>
      <c r="SGS27" s="341"/>
      <c r="SGT27" s="341"/>
      <c r="SGU27" s="341"/>
      <c r="SGV27" s="341"/>
      <c r="SGW27" s="341"/>
      <c r="SGX27" s="341"/>
      <c r="SGY27" s="341"/>
      <c r="SGZ27" s="341"/>
      <c r="SHD27" s="341"/>
      <c r="SHE27" s="341"/>
      <c r="SHF27" s="341"/>
      <c r="SHG27" s="341"/>
      <c r="SHH27" s="341"/>
      <c r="SHI27" s="341"/>
      <c r="SHJ27" s="341"/>
      <c r="SIB27" s="341"/>
      <c r="SIC27" s="341"/>
      <c r="SID27" s="341"/>
      <c r="SIE27" s="341"/>
      <c r="SIF27" s="341"/>
      <c r="SIG27" s="341"/>
      <c r="SIH27" s="341"/>
      <c r="SII27" s="341"/>
      <c r="SIJ27" s="341"/>
      <c r="SIK27" s="341"/>
      <c r="SIL27" s="341"/>
      <c r="SIM27" s="341"/>
      <c r="SIN27" s="341"/>
      <c r="SIO27" s="341"/>
      <c r="SIP27" s="341"/>
      <c r="SIQ27" s="341"/>
      <c r="SIR27" s="341"/>
      <c r="SIS27" s="341"/>
      <c r="SIT27" s="341"/>
      <c r="SIU27" s="341"/>
      <c r="SIV27" s="341"/>
      <c r="SIW27" s="341"/>
      <c r="SIX27" s="341"/>
      <c r="SIY27" s="341"/>
      <c r="SIZ27" s="341"/>
      <c r="SJA27" s="341"/>
      <c r="SJB27" s="341"/>
      <c r="SJC27" s="341"/>
      <c r="SJD27" s="341"/>
      <c r="SJE27" s="341"/>
      <c r="SJF27" s="341"/>
      <c r="SJG27" s="341"/>
      <c r="SJH27" s="341"/>
      <c r="SJI27" s="341"/>
      <c r="SJJ27" s="341"/>
      <c r="SJK27" s="341"/>
      <c r="SJL27" s="341"/>
      <c r="SJM27" s="341"/>
      <c r="SJN27" s="341"/>
      <c r="SJO27" s="341"/>
      <c r="SJP27" s="341"/>
      <c r="SJQ27" s="341"/>
      <c r="SJR27" s="341"/>
      <c r="SJS27" s="341"/>
      <c r="SJT27" s="341"/>
      <c r="SJU27" s="341"/>
      <c r="SJV27" s="341"/>
      <c r="SJW27" s="341"/>
      <c r="SJX27" s="341"/>
      <c r="SJY27" s="341"/>
      <c r="SJZ27" s="341"/>
      <c r="SKA27" s="341"/>
      <c r="SKB27" s="341"/>
      <c r="SKC27" s="341"/>
      <c r="SKD27" s="341"/>
      <c r="SKE27" s="341"/>
      <c r="SKF27" s="341"/>
      <c r="SKG27" s="341"/>
      <c r="SKH27" s="341"/>
      <c r="SKI27" s="341"/>
      <c r="SKJ27" s="341"/>
      <c r="SKK27" s="341"/>
      <c r="SKL27" s="341"/>
      <c r="SKM27" s="341"/>
      <c r="SKN27" s="341"/>
      <c r="SKO27" s="341"/>
      <c r="SKP27" s="341"/>
      <c r="SKQ27" s="341"/>
      <c r="SKR27" s="341"/>
      <c r="SKS27" s="341"/>
      <c r="SKT27" s="341"/>
      <c r="SKU27" s="341"/>
      <c r="SKV27" s="341"/>
      <c r="SKW27" s="341"/>
      <c r="SKX27" s="341"/>
      <c r="SKY27" s="341"/>
      <c r="SKZ27" s="341"/>
      <c r="SLA27" s="341"/>
      <c r="SLB27" s="341"/>
      <c r="SLC27" s="341"/>
      <c r="SLD27" s="341"/>
      <c r="SLE27" s="341"/>
      <c r="SLF27" s="341"/>
      <c r="SLG27" s="341"/>
      <c r="SLH27" s="341"/>
      <c r="SLI27" s="341"/>
      <c r="SLJ27" s="341"/>
      <c r="SLK27" s="341"/>
      <c r="SLL27" s="341"/>
      <c r="SLM27" s="341"/>
      <c r="SLN27" s="341"/>
      <c r="SLO27" s="341"/>
      <c r="SLP27" s="341"/>
      <c r="SLQ27" s="341"/>
      <c r="SLR27" s="341"/>
      <c r="SLS27" s="341"/>
      <c r="SLT27" s="341"/>
      <c r="SLU27" s="341"/>
      <c r="SLV27" s="341"/>
      <c r="SLW27" s="341"/>
      <c r="SLX27" s="341"/>
      <c r="SLY27" s="341"/>
      <c r="SLZ27" s="341"/>
      <c r="SMA27" s="341"/>
      <c r="SMB27" s="341"/>
      <c r="SMC27" s="341"/>
      <c r="SMD27" s="341"/>
      <c r="SME27" s="341"/>
      <c r="SMF27" s="341"/>
      <c r="SMG27" s="341"/>
      <c r="SMH27" s="341"/>
      <c r="SMI27" s="341"/>
      <c r="SMJ27" s="341"/>
      <c r="SMK27" s="341"/>
      <c r="SML27" s="341"/>
      <c r="SMM27" s="341"/>
      <c r="SMN27" s="341"/>
      <c r="SMO27" s="341"/>
      <c r="SMP27" s="341"/>
      <c r="SMQ27" s="341"/>
      <c r="SMR27" s="341"/>
      <c r="SMS27" s="341"/>
      <c r="SMT27" s="341"/>
      <c r="SMU27" s="341"/>
      <c r="SMV27" s="341"/>
      <c r="SMW27" s="341"/>
      <c r="SMX27" s="341"/>
      <c r="SMY27" s="341"/>
      <c r="SMZ27" s="341"/>
      <c r="SNA27" s="341"/>
      <c r="SNB27" s="341"/>
      <c r="SNC27" s="341"/>
      <c r="SND27" s="341"/>
      <c r="SNE27" s="341"/>
      <c r="SNF27" s="341"/>
      <c r="SNG27" s="341"/>
      <c r="SNH27" s="341"/>
      <c r="SNI27" s="341"/>
      <c r="SNJ27" s="341"/>
      <c r="SNK27" s="341"/>
      <c r="SNL27" s="341"/>
      <c r="SNM27" s="341"/>
      <c r="SNN27" s="341"/>
      <c r="SNO27" s="341"/>
      <c r="SNP27" s="341"/>
      <c r="SNQ27" s="341"/>
      <c r="SNR27" s="341"/>
      <c r="SNS27" s="341"/>
      <c r="SNT27" s="341"/>
      <c r="SNU27" s="341"/>
      <c r="SNV27" s="341"/>
      <c r="SNW27" s="341"/>
      <c r="SNX27" s="341"/>
      <c r="SNY27" s="341"/>
      <c r="SNZ27" s="341"/>
      <c r="SOA27" s="341"/>
      <c r="SOB27" s="341"/>
      <c r="SOC27" s="341"/>
      <c r="SOD27" s="341"/>
      <c r="SOE27" s="341"/>
      <c r="SOF27" s="341"/>
      <c r="SOG27" s="341"/>
      <c r="SOH27" s="341"/>
      <c r="SOI27" s="341"/>
      <c r="SOJ27" s="341"/>
      <c r="SOK27" s="341"/>
      <c r="SOL27" s="341"/>
      <c r="SOM27" s="341"/>
      <c r="SON27" s="341"/>
      <c r="SOO27" s="341"/>
      <c r="SOP27" s="341"/>
      <c r="SOQ27" s="341"/>
      <c r="SOR27" s="341"/>
      <c r="SOS27" s="341"/>
      <c r="SOT27" s="341"/>
      <c r="SOU27" s="341"/>
      <c r="SOV27" s="341"/>
      <c r="SOW27" s="341"/>
      <c r="SOX27" s="341"/>
      <c r="SOY27" s="341"/>
      <c r="SOZ27" s="341"/>
      <c r="SPA27" s="341"/>
      <c r="SPB27" s="341"/>
      <c r="SPC27" s="341"/>
      <c r="SPD27" s="341"/>
      <c r="SPE27" s="341"/>
      <c r="SPF27" s="341"/>
      <c r="SPG27" s="341"/>
      <c r="SPH27" s="341"/>
      <c r="SPI27" s="341"/>
      <c r="SPJ27" s="341"/>
      <c r="SPK27" s="341"/>
      <c r="SPL27" s="341"/>
      <c r="SPM27" s="341"/>
      <c r="SPN27" s="341"/>
      <c r="SPO27" s="341"/>
      <c r="SPP27" s="341"/>
      <c r="SPQ27" s="341"/>
      <c r="SPR27" s="341"/>
      <c r="SPS27" s="341"/>
      <c r="SPT27" s="341"/>
      <c r="SPU27" s="341"/>
      <c r="SPV27" s="341"/>
      <c r="SPW27" s="341"/>
      <c r="SPX27" s="341"/>
      <c r="SPY27" s="341"/>
      <c r="SPZ27" s="341"/>
      <c r="SQA27" s="341"/>
      <c r="SQB27" s="341"/>
      <c r="SQC27" s="341"/>
      <c r="SQD27" s="341"/>
      <c r="SQE27" s="341"/>
      <c r="SQF27" s="341"/>
      <c r="SQG27" s="341"/>
      <c r="SQH27" s="341"/>
      <c r="SQI27" s="341"/>
      <c r="SQJ27" s="341"/>
      <c r="SQK27" s="341"/>
      <c r="SQL27" s="341"/>
      <c r="SQM27" s="341"/>
      <c r="SQN27" s="341"/>
      <c r="SQO27" s="341"/>
      <c r="SQP27" s="341"/>
      <c r="SQQ27" s="341"/>
      <c r="SQR27" s="341"/>
      <c r="SQS27" s="341"/>
      <c r="SQT27" s="341"/>
      <c r="SQU27" s="341"/>
      <c r="SQV27" s="341"/>
      <c r="SQZ27" s="341"/>
      <c r="SRA27" s="341"/>
      <c r="SRB27" s="341"/>
      <c r="SRC27" s="341"/>
      <c r="SRD27" s="341"/>
      <c r="SRE27" s="341"/>
      <c r="SRF27" s="341"/>
      <c r="SRX27" s="341"/>
      <c r="SRY27" s="341"/>
      <c r="SRZ27" s="341"/>
      <c r="SSA27" s="341"/>
      <c r="SSB27" s="341"/>
      <c r="SSC27" s="341"/>
      <c r="SSD27" s="341"/>
      <c r="SSE27" s="341"/>
      <c r="SSF27" s="341"/>
      <c r="SSG27" s="341"/>
      <c r="SSH27" s="341"/>
      <c r="SSI27" s="341"/>
      <c r="SSJ27" s="341"/>
      <c r="SSK27" s="341"/>
      <c r="SSL27" s="341"/>
      <c r="SSM27" s="341"/>
      <c r="SSN27" s="341"/>
      <c r="SSO27" s="341"/>
      <c r="SSP27" s="341"/>
      <c r="SSQ27" s="341"/>
      <c r="SSR27" s="341"/>
      <c r="SSS27" s="341"/>
      <c r="SST27" s="341"/>
      <c r="SSU27" s="341"/>
      <c r="SSV27" s="341"/>
      <c r="SSW27" s="341"/>
      <c r="SSX27" s="341"/>
      <c r="SSY27" s="341"/>
      <c r="SSZ27" s="341"/>
      <c r="STA27" s="341"/>
      <c r="STB27" s="341"/>
      <c r="STC27" s="341"/>
      <c r="STD27" s="341"/>
      <c r="STE27" s="341"/>
      <c r="STF27" s="341"/>
      <c r="STG27" s="341"/>
      <c r="STH27" s="341"/>
      <c r="STI27" s="341"/>
      <c r="STJ27" s="341"/>
      <c r="STK27" s="341"/>
      <c r="STL27" s="341"/>
      <c r="STM27" s="341"/>
      <c r="STN27" s="341"/>
      <c r="STO27" s="341"/>
      <c r="STP27" s="341"/>
      <c r="STQ27" s="341"/>
      <c r="STR27" s="341"/>
      <c r="STS27" s="341"/>
      <c r="STT27" s="341"/>
      <c r="STU27" s="341"/>
      <c r="STV27" s="341"/>
      <c r="STW27" s="341"/>
      <c r="STX27" s="341"/>
      <c r="STY27" s="341"/>
      <c r="STZ27" s="341"/>
      <c r="SUA27" s="341"/>
      <c r="SUB27" s="341"/>
      <c r="SUC27" s="341"/>
      <c r="SUD27" s="341"/>
      <c r="SUE27" s="341"/>
      <c r="SUF27" s="341"/>
      <c r="SUG27" s="341"/>
      <c r="SUH27" s="341"/>
      <c r="SUI27" s="341"/>
      <c r="SUJ27" s="341"/>
      <c r="SUK27" s="341"/>
      <c r="SUL27" s="341"/>
      <c r="SUM27" s="341"/>
      <c r="SUN27" s="341"/>
      <c r="SUO27" s="341"/>
      <c r="SUP27" s="341"/>
      <c r="SUQ27" s="341"/>
      <c r="SUR27" s="341"/>
      <c r="SUS27" s="341"/>
      <c r="SUT27" s="341"/>
      <c r="SUU27" s="341"/>
      <c r="SUV27" s="341"/>
      <c r="SUW27" s="341"/>
      <c r="SUX27" s="341"/>
      <c r="SUY27" s="341"/>
      <c r="SUZ27" s="341"/>
      <c r="SVA27" s="341"/>
      <c r="SVB27" s="341"/>
      <c r="SVC27" s="341"/>
      <c r="SVD27" s="341"/>
      <c r="SVE27" s="341"/>
      <c r="SVF27" s="341"/>
      <c r="SVG27" s="341"/>
      <c r="SVH27" s="341"/>
      <c r="SVI27" s="341"/>
      <c r="SVJ27" s="341"/>
      <c r="SVK27" s="341"/>
      <c r="SVL27" s="341"/>
      <c r="SVM27" s="341"/>
      <c r="SVN27" s="341"/>
      <c r="SVO27" s="341"/>
      <c r="SVP27" s="341"/>
      <c r="SVQ27" s="341"/>
      <c r="SVR27" s="341"/>
      <c r="SVS27" s="341"/>
      <c r="SVT27" s="341"/>
      <c r="SVU27" s="341"/>
      <c r="SVV27" s="341"/>
      <c r="SVW27" s="341"/>
      <c r="SVX27" s="341"/>
      <c r="SVY27" s="341"/>
      <c r="SVZ27" s="341"/>
      <c r="SWA27" s="341"/>
      <c r="SWB27" s="341"/>
      <c r="SWC27" s="341"/>
      <c r="SWD27" s="341"/>
      <c r="SWE27" s="341"/>
      <c r="SWF27" s="341"/>
      <c r="SWG27" s="341"/>
      <c r="SWH27" s="341"/>
      <c r="SWI27" s="341"/>
      <c r="SWJ27" s="341"/>
      <c r="SWK27" s="341"/>
      <c r="SWL27" s="341"/>
      <c r="SWM27" s="341"/>
      <c r="SWN27" s="341"/>
      <c r="SWO27" s="341"/>
      <c r="SWP27" s="341"/>
      <c r="SWQ27" s="341"/>
      <c r="SWR27" s="341"/>
      <c r="SWS27" s="341"/>
      <c r="SWT27" s="341"/>
      <c r="SWU27" s="341"/>
      <c r="SWV27" s="341"/>
      <c r="SWW27" s="341"/>
      <c r="SWX27" s="341"/>
      <c r="SWY27" s="341"/>
      <c r="SWZ27" s="341"/>
      <c r="SXA27" s="341"/>
      <c r="SXB27" s="341"/>
      <c r="SXC27" s="341"/>
      <c r="SXD27" s="341"/>
      <c r="SXE27" s="341"/>
      <c r="SXF27" s="341"/>
      <c r="SXG27" s="341"/>
      <c r="SXH27" s="341"/>
      <c r="SXI27" s="341"/>
      <c r="SXJ27" s="341"/>
      <c r="SXK27" s="341"/>
      <c r="SXL27" s="341"/>
      <c r="SXM27" s="341"/>
      <c r="SXN27" s="341"/>
      <c r="SXO27" s="341"/>
      <c r="SXP27" s="341"/>
      <c r="SXQ27" s="341"/>
      <c r="SXR27" s="341"/>
      <c r="SXS27" s="341"/>
      <c r="SXT27" s="341"/>
      <c r="SXU27" s="341"/>
      <c r="SXV27" s="341"/>
      <c r="SXW27" s="341"/>
      <c r="SXX27" s="341"/>
      <c r="SXY27" s="341"/>
      <c r="SXZ27" s="341"/>
      <c r="SYA27" s="341"/>
      <c r="SYB27" s="341"/>
      <c r="SYC27" s="341"/>
      <c r="SYD27" s="341"/>
      <c r="SYE27" s="341"/>
      <c r="SYF27" s="341"/>
      <c r="SYG27" s="341"/>
      <c r="SYH27" s="341"/>
      <c r="SYI27" s="341"/>
      <c r="SYJ27" s="341"/>
      <c r="SYK27" s="341"/>
      <c r="SYL27" s="341"/>
      <c r="SYM27" s="341"/>
      <c r="SYN27" s="341"/>
      <c r="SYO27" s="341"/>
      <c r="SYP27" s="341"/>
      <c r="SYQ27" s="341"/>
      <c r="SYR27" s="341"/>
      <c r="SYS27" s="341"/>
      <c r="SYT27" s="341"/>
      <c r="SYU27" s="341"/>
      <c r="SYV27" s="341"/>
      <c r="SYW27" s="341"/>
      <c r="SYX27" s="341"/>
      <c r="SYY27" s="341"/>
      <c r="SYZ27" s="341"/>
      <c r="SZA27" s="341"/>
      <c r="SZB27" s="341"/>
      <c r="SZC27" s="341"/>
      <c r="SZD27" s="341"/>
      <c r="SZE27" s="341"/>
      <c r="SZF27" s="341"/>
      <c r="SZG27" s="341"/>
      <c r="SZH27" s="341"/>
      <c r="SZI27" s="341"/>
      <c r="SZJ27" s="341"/>
      <c r="SZK27" s="341"/>
      <c r="SZL27" s="341"/>
      <c r="SZM27" s="341"/>
      <c r="SZN27" s="341"/>
      <c r="SZO27" s="341"/>
      <c r="SZP27" s="341"/>
      <c r="SZQ27" s="341"/>
      <c r="SZR27" s="341"/>
      <c r="SZS27" s="341"/>
      <c r="SZT27" s="341"/>
      <c r="SZU27" s="341"/>
      <c r="SZV27" s="341"/>
      <c r="SZW27" s="341"/>
      <c r="SZX27" s="341"/>
      <c r="SZY27" s="341"/>
      <c r="SZZ27" s="341"/>
      <c r="TAA27" s="341"/>
      <c r="TAB27" s="341"/>
      <c r="TAC27" s="341"/>
      <c r="TAD27" s="341"/>
      <c r="TAE27" s="341"/>
      <c r="TAF27" s="341"/>
      <c r="TAG27" s="341"/>
      <c r="TAH27" s="341"/>
      <c r="TAI27" s="341"/>
      <c r="TAJ27" s="341"/>
      <c r="TAK27" s="341"/>
      <c r="TAL27" s="341"/>
      <c r="TAM27" s="341"/>
      <c r="TAN27" s="341"/>
      <c r="TAO27" s="341"/>
      <c r="TAP27" s="341"/>
      <c r="TAQ27" s="341"/>
      <c r="TAR27" s="341"/>
      <c r="TAV27" s="341"/>
      <c r="TAW27" s="341"/>
      <c r="TAX27" s="341"/>
      <c r="TAY27" s="341"/>
      <c r="TAZ27" s="341"/>
      <c r="TBA27" s="341"/>
      <c r="TBB27" s="341"/>
      <c r="TBT27" s="341"/>
      <c r="TBU27" s="341"/>
      <c r="TBV27" s="341"/>
      <c r="TBW27" s="341"/>
      <c r="TBX27" s="341"/>
      <c r="TBY27" s="341"/>
      <c r="TBZ27" s="341"/>
      <c r="TCA27" s="341"/>
      <c r="TCB27" s="341"/>
      <c r="TCC27" s="341"/>
      <c r="TCD27" s="341"/>
      <c r="TCE27" s="341"/>
      <c r="TCF27" s="341"/>
      <c r="TCG27" s="341"/>
      <c r="TCH27" s="341"/>
      <c r="TCI27" s="341"/>
      <c r="TCJ27" s="341"/>
      <c r="TCK27" s="341"/>
      <c r="TCL27" s="341"/>
      <c r="TCM27" s="341"/>
      <c r="TCN27" s="341"/>
      <c r="TCO27" s="341"/>
      <c r="TCP27" s="341"/>
      <c r="TCQ27" s="341"/>
      <c r="TCR27" s="341"/>
      <c r="TCS27" s="341"/>
      <c r="TCT27" s="341"/>
      <c r="TCU27" s="341"/>
      <c r="TCV27" s="341"/>
      <c r="TCW27" s="341"/>
      <c r="TCX27" s="341"/>
      <c r="TCY27" s="341"/>
      <c r="TCZ27" s="341"/>
      <c r="TDA27" s="341"/>
      <c r="TDB27" s="341"/>
      <c r="TDC27" s="341"/>
      <c r="TDD27" s="341"/>
      <c r="TDE27" s="341"/>
      <c r="TDF27" s="341"/>
      <c r="TDG27" s="341"/>
      <c r="TDH27" s="341"/>
      <c r="TDI27" s="341"/>
      <c r="TDJ27" s="341"/>
      <c r="TDK27" s="341"/>
      <c r="TDL27" s="341"/>
      <c r="TDM27" s="341"/>
      <c r="TDN27" s="341"/>
      <c r="TDO27" s="341"/>
      <c r="TDP27" s="341"/>
      <c r="TDQ27" s="341"/>
      <c r="TDR27" s="341"/>
      <c r="TDS27" s="341"/>
      <c r="TDT27" s="341"/>
      <c r="TDU27" s="341"/>
      <c r="TDV27" s="341"/>
      <c r="TDW27" s="341"/>
      <c r="TDX27" s="341"/>
      <c r="TDY27" s="341"/>
      <c r="TDZ27" s="341"/>
      <c r="TEA27" s="341"/>
      <c r="TEB27" s="341"/>
      <c r="TEC27" s="341"/>
      <c r="TED27" s="341"/>
      <c r="TEE27" s="341"/>
      <c r="TEF27" s="341"/>
      <c r="TEG27" s="341"/>
      <c r="TEH27" s="341"/>
      <c r="TEI27" s="341"/>
      <c r="TEJ27" s="341"/>
      <c r="TEK27" s="341"/>
      <c r="TEL27" s="341"/>
      <c r="TEM27" s="341"/>
      <c r="TEN27" s="341"/>
      <c r="TEO27" s="341"/>
      <c r="TEP27" s="341"/>
      <c r="TEQ27" s="341"/>
      <c r="TER27" s="341"/>
      <c r="TES27" s="341"/>
      <c r="TET27" s="341"/>
      <c r="TEU27" s="341"/>
      <c r="TEV27" s="341"/>
      <c r="TEW27" s="341"/>
      <c r="TEX27" s="341"/>
      <c r="TEY27" s="341"/>
      <c r="TEZ27" s="341"/>
      <c r="TFA27" s="341"/>
      <c r="TFB27" s="341"/>
      <c r="TFC27" s="341"/>
      <c r="TFD27" s="341"/>
      <c r="TFE27" s="341"/>
      <c r="TFF27" s="341"/>
      <c r="TFG27" s="341"/>
      <c r="TFH27" s="341"/>
      <c r="TFI27" s="341"/>
      <c r="TFJ27" s="341"/>
      <c r="TFK27" s="341"/>
      <c r="TFL27" s="341"/>
      <c r="TFM27" s="341"/>
      <c r="TFN27" s="341"/>
      <c r="TFO27" s="341"/>
      <c r="TFP27" s="341"/>
      <c r="TFQ27" s="341"/>
      <c r="TFR27" s="341"/>
      <c r="TFS27" s="341"/>
      <c r="TFT27" s="341"/>
      <c r="TFU27" s="341"/>
      <c r="TFV27" s="341"/>
      <c r="TFW27" s="341"/>
      <c r="TFX27" s="341"/>
      <c r="TFY27" s="341"/>
      <c r="TFZ27" s="341"/>
      <c r="TGA27" s="341"/>
      <c r="TGB27" s="341"/>
      <c r="TGC27" s="341"/>
      <c r="TGD27" s="341"/>
      <c r="TGE27" s="341"/>
      <c r="TGF27" s="341"/>
      <c r="TGG27" s="341"/>
      <c r="TGH27" s="341"/>
      <c r="TGI27" s="341"/>
      <c r="TGJ27" s="341"/>
      <c r="TGK27" s="341"/>
      <c r="TGL27" s="341"/>
      <c r="TGM27" s="341"/>
      <c r="TGN27" s="341"/>
      <c r="TGO27" s="341"/>
      <c r="TGP27" s="341"/>
      <c r="TGQ27" s="341"/>
      <c r="TGR27" s="341"/>
      <c r="TGS27" s="341"/>
      <c r="TGT27" s="341"/>
      <c r="TGU27" s="341"/>
      <c r="TGV27" s="341"/>
      <c r="TGW27" s="341"/>
      <c r="TGX27" s="341"/>
      <c r="TGY27" s="341"/>
      <c r="TGZ27" s="341"/>
      <c r="THA27" s="341"/>
      <c r="THB27" s="341"/>
      <c r="THC27" s="341"/>
      <c r="THD27" s="341"/>
      <c r="THE27" s="341"/>
      <c r="THF27" s="341"/>
      <c r="THG27" s="341"/>
      <c r="THH27" s="341"/>
      <c r="THI27" s="341"/>
      <c r="THJ27" s="341"/>
      <c r="THK27" s="341"/>
      <c r="THL27" s="341"/>
      <c r="THM27" s="341"/>
      <c r="THN27" s="341"/>
      <c r="THO27" s="341"/>
      <c r="THP27" s="341"/>
      <c r="THQ27" s="341"/>
      <c r="THR27" s="341"/>
      <c r="THS27" s="341"/>
      <c r="THT27" s="341"/>
      <c r="THU27" s="341"/>
      <c r="THV27" s="341"/>
      <c r="THW27" s="341"/>
      <c r="THX27" s="341"/>
      <c r="THY27" s="341"/>
      <c r="THZ27" s="341"/>
      <c r="TIA27" s="341"/>
      <c r="TIB27" s="341"/>
      <c r="TIC27" s="341"/>
      <c r="TID27" s="341"/>
      <c r="TIE27" s="341"/>
      <c r="TIF27" s="341"/>
      <c r="TIG27" s="341"/>
      <c r="TIH27" s="341"/>
      <c r="TII27" s="341"/>
      <c r="TIJ27" s="341"/>
      <c r="TIK27" s="341"/>
      <c r="TIL27" s="341"/>
      <c r="TIM27" s="341"/>
      <c r="TIN27" s="341"/>
      <c r="TIO27" s="341"/>
      <c r="TIP27" s="341"/>
      <c r="TIQ27" s="341"/>
      <c r="TIR27" s="341"/>
      <c r="TIS27" s="341"/>
      <c r="TIT27" s="341"/>
      <c r="TIU27" s="341"/>
      <c r="TIV27" s="341"/>
      <c r="TIW27" s="341"/>
      <c r="TIX27" s="341"/>
      <c r="TIY27" s="341"/>
      <c r="TIZ27" s="341"/>
      <c r="TJA27" s="341"/>
      <c r="TJB27" s="341"/>
      <c r="TJC27" s="341"/>
      <c r="TJD27" s="341"/>
      <c r="TJE27" s="341"/>
      <c r="TJF27" s="341"/>
      <c r="TJG27" s="341"/>
      <c r="TJH27" s="341"/>
      <c r="TJI27" s="341"/>
      <c r="TJJ27" s="341"/>
      <c r="TJK27" s="341"/>
      <c r="TJL27" s="341"/>
      <c r="TJM27" s="341"/>
      <c r="TJN27" s="341"/>
      <c r="TJO27" s="341"/>
      <c r="TJP27" s="341"/>
      <c r="TJQ27" s="341"/>
      <c r="TJR27" s="341"/>
      <c r="TJS27" s="341"/>
      <c r="TJT27" s="341"/>
      <c r="TJU27" s="341"/>
      <c r="TJV27" s="341"/>
      <c r="TJW27" s="341"/>
      <c r="TJX27" s="341"/>
      <c r="TJY27" s="341"/>
      <c r="TJZ27" s="341"/>
      <c r="TKA27" s="341"/>
      <c r="TKB27" s="341"/>
      <c r="TKC27" s="341"/>
      <c r="TKD27" s="341"/>
      <c r="TKE27" s="341"/>
      <c r="TKF27" s="341"/>
      <c r="TKG27" s="341"/>
      <c r="TKH27" s="341"/>
      <c r="TKI27" s="341"/>
      <c r="TKJ27" s="341"/>
      <c r="TKK27" s="341"/>
      <c r="TKL27" s="341"/>
      <c r="TKM27" s="341"/>
      <c r="TKN27" s="341"/>
      <c r="TKR27" s="341"/>
      <c r="TKS27" s="341"/>
      <c r="TKT27" s="341"/>
      <c r="TKU27" s="341"/>
      <c r="TKV27" s="341"/>
      <c r="TKW27" s="341"/>
      <c r="TKX27" s="341"/>
      <c r="TLP27" s="341"/>
      <c r="TLQ27" s="341"/>
      <c r="TLR27" s="341"/>
      <c r="TLS27" s="341"/>
      <c r="TLT27" s="341"/>
      <c r="TLU27" s="341"/>
      <c r="TLV27" s="341"/>
      <c r="TLW27" s="341"/>
      <c r="TLX27" s="341"/>
      <c r="TLY27" s="341"/>
      <c r="TLZ27" s="341"/>
      <c r="TMA27" s="341"/>
      <c r="TMB27" s="341"/>
      <c r="TMC27" s="341"/>
      <c r="TMD27" s="341"/>
      <c r="TME27" s="341"/>
      <c r="TMF27" s="341"/>
      <c r="TMG27" s="341"/>
      <c r="TMH27" s="341"/>
      <c r="TMI27" s="341"/>
      <c r="TMJ27" s="341"/>
      <c r="TMK27" s="341"/>
      <c r="TML27" s="341"/>
      <c r="TMM27" s="341"/>
      <c r="TMN27" s="341"/>
      <c r="TMO27" s="341"/>
      <c r="TMP27" s="341"/>
      <c r="TMQ27" s="341"/>
      <c r="TMR27" s="341"/>
      <c r="TMS27" s="341"/>
      <c r="TMT27" s="341"/>
      <c r="TMU27" s="341"/>
      <c r="TMV27" s="341"/>
      <c r="TMW27" s="341"/>
      <c r="TMX27" s="341"/>
      <c r="TMY27" s="341"/>
      <c r="TMZ27" s="341"/>
      <c r="TNA27" s="341"/>
      <c r="TNB27" s="341"/>
      <c r="TNC27" s="341"/>
      <c r="TND27" s="341"/>
      <c r="TNE27" s="341"/>
      <c r="TNF27" s="341"/>
      <c r="TNG27" s="341"/>
      <c r="TNH27" s="341"/>
      <c r="TNI27" s="341"/>
      <c r="TNJ27" s="341"/>
      <c r="TNK27" s="341"/>
      <c r="TNL27" s="341"/>
      <c r="TNM27" s="341"/>
      <c r="TNN27" s="341"/>
      <c r="TNO27" s="341"/>
      <c r="TNP27" s="341"/>
      <c r="TNQ27" s="341"/>
      <c r="TNR27" s="341"/>
      <c r="TNS27" s="341"/>
      <c r="TNT27" s="341"/>
      <c r="TNU27" s="341"/>
      <c r="TNV27" s="341"/>
      <c r="TNW27" s="341"/>
      <c r="TNX27" s="341"/>
      <c r="TNY27" s="341"/>
      <c r="TNZ27" s="341"/>
      <c r="TOA27" s="341"/>
      <c r="TOB27" s="341"/>
      <c r="TOC27" s="341"/>
      <c r="TOD27" s="341"/>
      <c r="TOE27" s="341"/>
      <c r="TOF27" s="341"/>
      <c r="TOG27" s="341"/>
      <c r="TOH27" s="341"/>
      <c r="TOI27" s="341"/>
      <c r="TOJ27" s="341"/>
      <c r="TOK27" s="341"/>
      <c r="TOL27" s="341"/>
      <c r="TOM27" s="341"/>
      <c r="TON27" s="341"/>
      <c r="TOO27" s="341"/>
      <c r="TOP27" s="341"/>
      <c r="TOQ27" s="341"/>
      <c r="TOR27" s="341"/>
      <c r="TOS27" s="341"/>
      <c r="TOT27" s="341"/>
      <c r="TOU27" s="341"/>
      <c r="TOV27" s="341"/>
      <c r="TOW27" s="341"/>
      <c r="TOX27" s="341"/>
      <c r="TOY27" s="341"/>
      <c r="TOZ27" s="341"/>
      <c r="TPA27" s="341"/>
      <c r="TPB27" s="341"/>
      <c r="TPC27" s="341"/>
      <c r="TPD27" s="341"/>
      <c r="TPE27" s="341"/>
      <c r="TPF27" s="341"/>
      <c r="TPG27" s="341"/>
      <c r="TPH27" s="341"/>
      <c r="TPI27" s="341"/>
      <c r="TPJ27" s="341"/>
      <c r="TPK27" s="341"/>
      <c r="TPL27" s="341"/>
      <c r="TPM27" s="341"/>
      <c r="TPN27" s="341"/>
      <c r="TPO27" s="341"/>
      <c r="TPP27" s="341"/>
      <c r="TPQ27" s="341"/>
      <c r="TPR27" s="341"/>
      <c r="TPS27" s="341"/>
      <c r="TPT27" s="341"/>
      <c r="TPU27" s="341"/>
      <c r="TPV27" s="341"/>
      <c r="TPW27" s="341"/>
      <c r="TPX27" s="341"/>
      <c r="TPY27" s="341"/>
      <c r="TPZ27" s="341"/>
      <c r="TQA27" s="341"/>
      <c r="TQB27" s="341"/>
      <c r="TQC27" s="341"/>
      <c r="TQD27" s="341"/>
      <c r="TQE27" s="341"/>
      <c r="TQF27" s="341"/>
      <c r="TQG27" s="341"/>
      <c r="TQH27" s="341"/>
      <c r="TQI27" s="341"/>
      <c r="TQJ27" s="341"/>
      <c r="TQK27" s="341"/>
      <c r="TQL27" s="341"/>
      <c r="TQM27" s="341"/>
      <c r="TQN27" s="341"/>
      <c r="TQO27" s="341"/>
      <c r="TQP27" s="341"/>
      <c r="TQQ27" s="341"/>
      <c r="TQR27" s="341"/>
      <c r="TQS27" s="341"/>
      <c r="TQT27" s="341"/>
      <c r="TQU27" s="341"/>
      <c r="TQV27" s="341"/>
      <c r="TQW27" s="341"/>
      <c r="TQX27" s="341"/>
      <c r="TQY27" s="341"/>
      <c r="TQZ27" s="341"/>
      <c r="TRA27" s="341"/>
      <c r="TRB27" s="341"/>
      <c r="TRC27" s="341"/>
      <c r="TRD27" s="341"/>
      <c r="TRE27" s="341"/>
      <c r="TRF27" s="341"/>
      <c r="TRG27" s="341"/>
      <c r="TRH27" s="341"/>
      <c r="TRI27" s="341"/>
      <c r="TRJ27" s="341"/>
      <c r="TRK27" s="341"/>
      <c r="TRL27" s="341"/>
      <c r="TRM27" s="341"/>
      <c r="TRN27" s="341"/>
      <c r="TRO27" s="341"/>
      <c r="TRP27" s="341"/>
      <c r="TRQ27" s="341"/>
      <c r="TRR27" s="341"/>
      <c r="TRS27" s="341"/>
      <c r="TRT27" s="341"/>
      <c r="TRU27" s="341"/>
      <c r="TRV27" s="341"/>
      <c r="TRW27" s="341"/>
      <c r="TRX27" s="341"/>
      <c r="TRY27" s="341"/>
      <c r="TRZ27" s="341"/>
      <c r="TSA27" s="341"/>
      <c r="TSB27" s="341"/>
      <c r="TSC27" s="341"/>
      <c r="TSD27" s="341"/>
      <c r="TSE27" s="341"/>
      <c r="TSF27" s="341"/>
      <c r="TSG27" s="341"/>
      <c r="TSH27" s="341"/>
      <c r="TSI27" s="341"/>
      <c r="TSJ27" s="341"/>
      <c r="TSK27" s="341"/>
      <c r="TSL27" s="341"/>
      <c r="TSM27" s="341"/>
      <c r="TSN27" s="341"/>
      <c r="TSO27" s="341"/>
      <c r="TSP27" s="341"/>
      <c r="TSQ27" s="341"/>
      <c r="TSR27" s="341"/>
      <c r="TSS27" s="341"/>
      <c r="TST27" s="341"/>
      <c r="TSU27" s="341"/>
      <c r="TSV27" s="341"/>
      <c r="TSW27" s="341"/>
      <c r="TSX27" s="341"/>
      <c r="TSY27" s="341"/>
      <c r="TSZ27" s="341"/>
      <c r="TTA27" s="341"/>
      <c r="TTB27" s="341"/>
      <c r="TTC27" s="341"/>
      <c r="TTD27" s="341"/>
      <c r="TTE27" s="341"/>
      <c r="TTF27" s="341"/>
      <c r="TTG27" s="341"/>
      <c r="TTH27" s="341"/>
      <c r="TTI27" s="341"/>
      <c r="TTJ27" s="341"/>
      <c r="TTK27" s="341"/>
      <c r="TTL27" s="341"/>
      <c r="TTM27" s="341"/>
      <c r="TTN27" s="341"/>
      <c r="TTO27" s="341"/>
      <c r="TTP27" s="341"/>
      <c r="TTQ27" s="341"/>
      <c r="TTR27" s="341"/>
      <c r="TTS27" s="341"/>
      <c r="TTT27" s="341"/>
      <c r="TTU27" s="341"/>
      <c r="TTV27" s="341"/>
      <c r="TTW27" s="341"/>
      <c r="TTX27" s="341"/>
      <c r="TTY27" s="341"/>
      <c r="TTZ27" s="341"/>
      <c r="TUA27" s="341"/>
      <c r="TUB27" s="341"/>
      <c r="TUC27" s="341"/>
      <c r="TUD27" s="341"/>
      <c r="TUE27" s="341"/>
      <c r="TUF27" s="341"/>
      <c r="TUG27" s="341"/>
      <c r="TUH27" s="341"/>
      <c r="TUI27" s="341"/>
      <c r="TUJ27" s="341"/>
      <c r="TUN27" s="341"/>
      <c r="TUO27" s="341"/>
      <c r="TUP27" s="341"/>
      <c r="TUQ27" s="341"/>
      <c r="TUR27" s="341"/>
      <c r="TUS27" s="341"/>
      <c r="TUT27" s="341"/>
      <c r="TVL27" s="341"/>
      <c r="TVM27" s="341"/>
      <c r="TVN27" s="341"/>
      <c r="TVO27" s="341"/>
      <c r="TVP27" s="341"/>
      <c r="TVQ27" s="341"/>
      <c r="TVR27" s="341"/>
      <c r="TVS27" s="341"/>
      <c r="TVT27" s="341"/>
      <c r="TVU27" s="341"/>
      <c r="TVV27" s="341"/>
      <c r="TVW27" s="341"/>
      <c r="TVX27" s="341"/>
      <c r="TVY27" s="341"/>
      <c r="TVZ27" s="341"/>
      <c r="TWA27" s="341"/>
      <c r="TWB27" s="341"/>
      <c r="TWC27" s="341"/>
      <c r="TWD27" s="341"/>
      <c r="TWE27" s="341"/>
      <c r="TWF27" s="341"/>
      <c r="TWG27" s="341"/>
      <c r="TWH27" s="341"/>
      <c r="TWI27" s="341"/>
      <c r="TWJ27" s="341"/>
      <c r="TWK27" s="341"/>
      <c r="TWL27" s="341"/>
      <c r="TWM27" s="341"/>
      <c r="TWN27" s="341"/>
      <c r="TWO27" s="341"/>
      <c r="TWP27" s="341"/>
      <c r="TWQ27" s="341"/>
      <c r="TWR27" s="341"/>
      <c r="TWS27" s="341"/>
      <c r="TWT27" s="341"/>
      <c r="TWU27" s="341"/>
      <c r="TWV27" s="341"/>
      <c r="TWW27" s="341"/>
      <c r="TWX27" s="341"/>
      <c r="TWY27" s="341"/>
      <c r="TWZ27" s="341"/>
      <c r="TXA27" s="341"/>
      <c r="TXB27" s="341"/>
      <c r="TXC27" s="341"/>
      <c r="TXD27" s="341"/>
      <c r="TXE27" s="341"/>
      <c r="TXF27" s="341"/>
      <c r="TXG27" s="341"/>
      <c r="TXH27" s="341"/>
      <c r="TXI27" s="341"/>
      <c r="TXJ27" s="341"/>
      <c r="TXK27" s="341"/>
      <c r="TXL27" s="341"/>
      <c r="TXM27" s="341"/>
      <c r="TXN27" s="341"/>
      <c r="TXO27" s="341"/>
      <c r="TXP27" s="341"/>
      <c r="TXQ27" s="341"/>
      <c r="TXR27" s="341"/>
      <c r="TXS27" s="341"/>
      <c r="TXT27" s="341"/>
      <c r="TXU27" s="341"/>
      <c r="TXV27" s="341"/>
      <c r="TXW27" s="341"/>
      <c r="TXX27" s="341"/>
      <c r="TXY27" s="341"/>
      <c r="TXZ27" s="341"/>
      <c r="TYA27" s="341"/>
      <c r="TYB27" s="341"/>
      <c r="TYC27" s="341"/>
      <c r="TYD27" s="341"/>
      <c r="TYE27" s="341"/>
      <c r="TYF27" s="341"/>
      <c r="TYG27" s="341"/>
      <c r="TYH27" s="341"/>
      <c r="TYI27" s="341"/>
      <c r="TYJ27" s="341"/>
      <c r="TYK27" s="341"/>
      <c r="TYL27" s="341"/>
      <c r="TYM27" s="341"/>
      <c r="TYN27" s="341"/>
      <c r="TYO27" s="341"/>
      <c r="TYP27" s="341"/>
      <c r="TYQ27" s="341"/>
      <c r="TYR27" s="341"/>
      <c r="TYS27" s="341"/>
      <c r="TYT27" s="341"/>
      <c r="TYU27" s="341"/>
      <c r="TYV27" s="341"/>
      <c r="TYW27" s="341"/>
      <c r="TYX27" s="341"/>
      <c r="TYY27" s="341"/>
      <c r="TYZ27" s="341"/>
      <c r="TZA27" s="341"/>
      <c r="TZB27" s="341"/>
      <c r="TZC27" s="341"/>
      <c r="TZD27" s="341"/>
      <c r="TZE27" s="341"/>
      <c r="TZF27" s="341"/>
      <c r="TZG27" s="341"/>
      <c r="TZH27" s="341"/>
      <c r="TZI27" s="341"/>
      <c r="TZJ27" s="341"/>
      <c r="TZK27" s="341"/>
      <c r="TZL27" s="341"/>
      <c r="TZM27" s="341"/>
      <c r="TZN27" s="341"/>
      <c r="TZO27" s="341"/>
      <c r="TZP27" s="341"/>
      <c r="TZQ27" s="341"/>
      <c r="TZR27" s="341"/>
      <c r="TZS27" s="341"/>
      <c r="TZT27" s="341"/>
      <c r="TZU27" s="341"/>
      <c r="TZV27" s="341"/>
      <c r="TZW27" s="341"/>
      <c r="TZX27" s="341"/>
      <c r="TZY27" s="341"/>
      <c r="TZZ27" s="341"/>
      <c r="UAA27" s="341"/>
      <c r="UAB27" s="341"/>
      <c r="UAC27" s="341"/>
      <c r="UAD27" s="341"/>
      <c r="UAE27" s="341"/>
      <c r="UAF27" s="341"/>
      <c r="UAG27" s="341"/>
      <c r="UAH27" s="341"/>
      <c r="UAI27" s="341"/>
      <c r="UAJ27" s="341"/>
      <c r="UAK27" s="341"/>
      <c r="UAL27" s="341"/>
      <c r="UAM27" s="341"/>
      <c r="UAN27" s="341"/>
      <c r="UAO27" s="341"/>
      <c r="UAP27" s="341"/>
      <c r="UAQ27" s="341"/>
      <c r="UAR27" s="341"/>
      <c r="UAS27" s="341"/>
      <c r="UAT27" s="341"/>
      <c r="UAU27" s="341"/>
      <c r="UAV27" s="341"/>
      <c r="UAW27" s="341"/>
      <c r="UAX27" s="341"/>
      <c r="UAY27" s="341"/>
      <c r="UAZ27" s="341"/>
      <c r="UBA27" s="341"/>
      <c r="UBB27" s="341"/>
      <c r="UBC27" s="341"/>
      <c r="UBD27" s="341"/>
      <c r="UBE27" s="341"/>
      <c r="UBF27" s="341"/>
      <c r="UBG27" s="341"/>
      <c r="UBH27" s="341"/>
      <c r="UBI27" s="341"/>
      <c r="UBJ27" s="341"/>
      <c r="UBK27" s="341"/>
      <c r="UBL27" s="341"/>
      <c r="UBM27" s="341"/>
      <c r="UBN27" s="341"/>
      <c r="UBO27" s="341"/>
      <c r="UBP27" s="341"/>
      <c r="UBQ27" s="341"/>
      <c r="UBR27" s="341"/>
      <c r="UBS27" s="341"/>
      <c r="UBT27" s="341"/>
      <c r="UBU27" s="341"/>
      <c r="UBV27" s="341"/>
      <c r="UBW27" s="341"/>
      <c r="UBX27" s="341"/>
      <c r="UBY27" s="341"/>
      <c r="UBZ27" s="341"/>
      <c r="UCA27" s="341"/>
      <c r="UCB27" s="341"/>
      <c r="UCC27" s="341"/>
      <c r="UCD27" s="341"/>
      <c r="UCE27" s="341"/>
      <c r="UCF27" s="341"/>
      <c r="UCG27" s="341"/>
      <c r="UCH27" s="341"/>
      <c r="UCI27" s="341"/>
      <c r="UCJ27" s="341"/>
      <c r="UCK27" s="341"/>
      <c r="UCL27" s="341"/>
      <c r="UCM27" s="341"/>
      <c r="UCN27" s="341"/>
      <c r="UCO27" s="341"/>
      <c r="UCP27" s="341"/>
      <c r="UCQ27" s="341"/>
      <c r="UCR27" s="341"/>
      <c r="UCS27" s="341"/>
      <c r="UCT27" s="341"/>
      <c r="UCU27" s="341"/>
      <c r="UCV27" s="341"/>
      <c r="UCW27" s="341"/>
      <c r="UCX27" s="341"/>
      <c r="UCY27" s="341"/>
      <c r="UCZ27" s="341"/>
      <c r="UDA27" s="341"/>
      <c r="UDB27" s="341"/>
      <c r="UDC27" s="341"/>
      <c r="UDD27" s="341"/>
      <c r="UDE27" s="341"/>
      <c r="UDF27" s="341"/>
      <c r="UDG27" s="341"/>
      <c r="UDH27" s="341"/>
      <c r="UDI27" s="341"/>
      <c r="UDJ27" s="341"/>
      <c r="UDK27" s="341"/>
      <c r="UDL27" s="341"/>
      <c r="UDM27" s="341"/>
      <c r="UDN27" s="341"/>
      <c r="UDO27" s="341"/>
      <c r="UDP27" s="341"/>
      <c r="UDQ27" s="341"/>
      <c r="UDR27" s="341"/>
      <c r="UDS27" s="341"/>
      <c r="UDT27" s="341"/>
      <c r="UDU27" s="341"/>
      <c r="UDV27" s="341"/>
      <c r="UDW27" s="341"/>
      <c r="UDX27" s="341"/>
      <c r="UDY27" s="341"/>
      <c r="UDZ27" s="341"/>
      <c r="UEA27" s="341"/>
      <c r="UEB27" s="341"/>
      <c r="UEC27" s="341"/>
      <c r="UED27" s="341"/>
      <c r="UEE27" s="341"/>
      <c r="UEF27" s="341"/>
      <c r="UEJ27" s="341"/>
      <c r="UEK27" s="341"/>
      <c r="UEL27" s="341"/>
      <c r="UEM27" s="341"/>
      <c r="UEN27" s="341"/>
      <c r="UEO27" s="341"/>
      <c r="UEP27" s="341"/>
      <c r="UFH27" s="341"/>
      <c r="UFI27" s="341"/>
      <c r="UFJ27" s="341"/>
      <c r="UFK27" s="341"/>
      <c r="UFL27" s="341"/>
      <c r="UFM27" s="341"/>
      <c r="UFN27" s="341"/>
      <c r="UFO27" s="341"/>
      <c r="UFP27" s="341"/>
      <c r="UFQ27" s="341"/>
      <c r="UFR27" s="341"/>
      <c r="UFS27" s="341"/>
      <c r="UFT27" s="341"/>
      <c r="UFU27" s="341"/>
      <c r="UFV27" s="341"/>
      <c r="UFW27" s="341"/>
      <c r="UFX27" s="341"/>
      <c r="UFY27" s="341"/>
      <c r="UFZ27" s="341"/>
      <c r="UGA27" s="341"/>
      <c r="UGB27" s="341"/>
      <c r="UGC27" s="341"/>
      <c r="UGD27" s="341"/>
      <c r="UGE27" s="341"/>
      <c r="UGF27" s="341"/>
      <c r="UGG27" s="341"/>
      <c r="UGH27" s="341"/>
      <c r="UGI27" s="341"/>
      <c r="UGJ27" s="341"/>
      <c r="UGK27" s="341"/>
      <c r="UGL27" s="341"/>
      <c r="UGM27" s="341"/>
      <c r="UGN27" s="341"/>
      <c r="UGO27" s="341"/>
      <c r="UGP27" s="341"/>
      <c r="UGQ27" s="341"/>
      <c r="UGR27" s="341"/>
      <c r="UGS27" s="341"/>
      <c r="UGT27" s="341"/>
      <c r="UGU27" s="341"/>
      <c r="UGV27" s="341"/>
      <c r="UGW27" s="341"/>
      <c r="UGX27" s="341"/>
      <c r="UGY27" s="341"/>
      <c r="UGZ27" s="341"/>
      <c r="UHA27" s="341"/>
      <c r="UHB27" s="341"/>
      <c r="UHC27" s="341"/>
      <c r="UHD27" s="341"/>
      <c r="UHE27" s="341"/>
      <c r="UHF27" s="341"/>
      <c r="UHG27" s="341"/>
      <c r="UHH27" s="341"/>
      <c r="UHI27" s="341"/>
      <c r="UHJ27" s="341"/>
      <c r="UHK27" s="341"/>
      <c r="UHL27" s="341"/>
      <c r="UHM27" s="341"/>
      <c r="UHN27" s="341"/>
      <c r="UHO27" s="341"/>
      <c r="UHP27" s="341"/>
      <c r="UHQ27" s="341"/>
      <c r="UHR27" s="341"/>
      <c r="UHS27" s="341"/>
      <c r="UHT27" s="341"/>
      <c r="UHU27" s="341"/>
      <c r="UHV27" s="341"/>
      <c r="UHW27" s="341"/>
      <c r="UHX27" s="341"/>
      <c r="UHY27" s="341"/>
      <c r="UHZ27" s="341"/>
      <c r="UIA27" s="341"/>
      <c r="UIB27" s="341"/>
      <c r="UIC27" s="341"/>
      <c r="UID27" s="341"/>
      <c r="UIE27" s="341"/>
      <c r="UIF27" s="341"/>
      <c r="UIG27" s="341"/>
      <c r="UIH27" s="341"/>
      <c r="UII27" s="341"/>
      <c r="UIJ27" s="341"/>
      <c r="UIK27" s="341"/>
      <c r="UIL27" s="341"/>
      <c r="UIM27" s="341"/>
      <c r="UIN27" s="341"/>
      <c r="UIO27" s="341"/>
      <c r="UIP27" s="341"/>
      <c r="UIQ27" s="341"/>
      <c r="UIR27" s="341"/>
      <c r="UIS27" s="341"/>
      <c r="UIT27" s="341"/>
      <c r="UIU27" s="341"/>
      <c r="UIV27" s="341"/>
      <c r="UIW27" s="341"/>
      <c r="UIX27" s="341"/>
      <c r="UIY27" s="341"/>
      <c r="UIZ27" s="341"/>
      <c r="UJA27" s="341"/>
      <c r="UJB27" s="341"/>
      <c r="UJC27" s="341"/>
      <c r="UJD27" s="341"/>
      <c r="UJE27" s="341"/>
      <c r="UJF27" s="341"/>
      <c r="UJG27" s="341"/>
      <c r="UJH27" s="341"/>
      <c r="UJI27" s="341"/>
      <c r="UJJ27" s="341"/>
      <c r="UJK27" s="341"/>
      <c r="UJL27" s="341"/>
      <c r="UJM27" s="341"/>
      <c r="UJN27" s="341"/>
      <c r="UJO27" s="341"/>
      <c r="UJP27" s="341"/>
      <c r="UJQ27" s="341"/>
      <c r="UJR27" s="341"/>
      <c r="UJS27" s="341"/>
      <c r="UJT27" s="341"/>
      <c r="UJU27" s="341"/>
      <c r="UJV27" s="341"/>
      <c r="UJW27" s="341"/>
      <c r="UJX27" s="341"/>
      <c r="UJY27" s="341"/>
      <c r="UJZ27" s="341"/>
      <c r="UKA27" s="341"/>
      <c r="UKB27" s="341"/>
      <c r="UKC27" s="341"/>
      <c r="UKD27" s="341"/>
      <c r="UKE27" s="341"/>
      <c r="UKF27" s="341"/>
      <c r="UKG27" s="341"/>
      <c r="UKH27" s="341"/>
      <c r="UKI27" s="341"/>
      <c r="UKJ27" s="341"/>
      <c r="UKK27" s="341"/>
      <c r="UKL27" s="341"/>
      <c r="UKM27" s="341"/>
      <c r="UKN27" s="341"/>
      <c r="UKO27" s="341"/>
      <c r="UKP27" s="341"/>
      <c r="UKQ27" s="341"/>
      <c r="UKR27" s="341"/>
      <c r="UKS27" s="341"/>
      <c r="UKT27" s="341"/>
      <c r="UKU27" s="341"/>
      <c r="UKV27" s="341"/>
      <c r="UKW27" s="341"/>
      <c r="UKX27" s="341"/>
      <c r="UKY27" s="341"/>
      <c r="UKZ27" s="341"/>
      <c r="ULA27" s="341"/>
      <c r="ULB27" s="341"/>
      <c r="ULC27" s="341"/>
      <c r="ULD27" s="341"/>
      <c r="ULE27" s="341"/>
      <c r="ULF27" s="341"/>
      <c r="ULG27" s="341"/>
      <c r="ULH27" s="341"/>
      <c r="ULI27" s="341"/>
      <c r="ULJ27" s="341"/>
      <c r="ULK27" s="341"/>
      <c r="ULL27" s="341"/>
      <c r="ULM27" s="341"/>
      <c r="ULN27" s="341"/>
      <c r="ULO27" s="341"/>
      <c r="ULP27" s="341"/>
      <c r="ULQ27" s="341"/>
      <c r="ULR27" s="341"/>
      <c r="ULS27" s="341"/>
      <c r="ULT27" s="341"/>
      <c r="ULU27" s="341"/>
      <c r="ULV27" s="341"/>
      <c r="ULW27" s="341"/>
      <c r="ULX27" s="341"/>
      <c r="ULY27" s="341"/>
      <c r="ULZ27" s="341"/>
      <c r="UMA27" s="341"/>
      <c r="UMB27" s="341"/>
      <c r="UMC27" s="341"/>
      <c r="UMD27" s="341"/>
      <c r="UME27" s="341"/>
      <c r="UMF27" s="341"/>
      <c r="UMG27" s="341"/>
      <c r="UMH27" s="341"/>
      <c r="UMI27" s="341"/>
      <c r="UMJ27" s="341"/>
      <c r="UMK27" s="341"/>
      <c r="UML27" s="341"/>
      <c r="UMM27" s="341"/>
      <c r="UMN27" s="341"/>
      <c r="UMO27" s="341"/>
      <c r="UMP27" s="341"/>
      <c r="UMQ27" s="341"/>
      <c r="UMR27" s="341"/>
      <c r="UMS27" s="341"/>
      <c r="UMT27" s="341"/>
      <c r="UMU27" s="341"/>
      <c r="UMV27" s="341"/>
      <c r="UMW27" s="341"/>
      <c r="UMX27" s="341"/>
      <c r="UMY27" s="341"/>
      <c r="UMZ27" s="341"/>
      <c r="UNA27" s="341"/>
      <c r="UNB27" s="341"/>
      <c r="UNC27" s="341"/>
      <c r="UND27" s="341"/>
      <c r="UNE27" s="341"/>
      <c r="UNF27" s="341"/>
      <c r="UNG27" s="341"/>
      <c r="UNH27" s="341"/>
      <c r="UNI27" s="341"/>
      <c r="UNJ27" s="341"/>
      <c r="UNK27" s="341"/>
      <c r="UNL27" s="341"/>
      <c r="UNM27" s="341"/>
      <c r="UNN27" s="341"/>
      <c r="UNO27" s="341"/>
      <c r="UNP27" s="341"/>
      <c r="UNQ27" s="341"/>
      <c r="UNR27" s="341"/>
      <c r="UNS27" s="341"/>
      <c r="UNT27" s="341"/>
      <c r="UNU27" s="341"/>
      <c r="UNV27" s="341"/>
      <c r="UNW27" s="341"/>
      <c r="UNX27" s="341"/>
      <c r="UNY27" s="341"/>
      <c r="UNZ27" s="341"/>
      <c r="UOA27" s="341"/>
      <c r="UOB27" s="341"/>
      <c r="UOF27" s="341"/>
      <c r="UOG27" s="341"/>
      <c r="UOH27" s="341"/>
      <c r="UOI27" s="341"/>
      <c r="UOJ27" s="341"/>
      <c r="UOK27" s="341"/>
      <c r="UOL27" s="341"/>
      <c r="UPD27" s="341"/>
      <c r="UPE27" s="341"/>
      <c r="UPF27" s="341"/>
      <c r="UPG27" s="341"/>
      <c r="UPH27" s="341"/>
      <c r="UPI27" s="341"/>
      <c r="UPJ27" s="341"/>
      <c r="UPK27" s="341"/>
      <c r="UPL27" s="341"/>
      <c r="UPM27" s="341"/>
      <c r="UPN27" s="341"/>
      <c r="UPO27" s="341"/>
      <c r="UPP27" s="341"/>
      <c r="UPQ27" s="341"/>
      <c r="UPR27" s="341"/>
      <c r="UPS27" s="341"/>
      <c r="UPT27" s="341"/>
      <c r="UPU27" s="341"/>
      <c r="UPV27" s="341"/>
      <c r="UPW27" s="341"/>
      <c r="UPX27" s="341"/>
      <c r="UPY27" s="341"/>
      <c r="UPZ27" s="341"/>
      <c r="UQA27" s="341"/>
      <c r="UQB27" s="341"/>
      <c r="UQC27" s="341"/>
      <c r="UQD27" s="341"/>
      <c r="UQE27" s="341"/>
      <c r="UQF27" s="341"/>
      <c r="UQG27" s="341"/>
      <c r="UQH27" s="341"/>
      <c r="UQI27" s="341"/>
      <c r="UQJ27" s="341"/>
      <c r="UQK27" s="341"/>
      <c r="UQL27" s="341"/>
      <c r="UQM27" s="341"/>
      <c r="UQN27" s="341"/>
      <c r="UQO27" s="341"/>
      <c r="UQP27" s="341"/>
      <c r="UQQ27" s="341"/>
      <c r="UQR27" s="341"/>
      <c r="UQS27" s="341"/>
      <c r="UQT27" s="341"/>
      <c r="UQU27" s="341"/>
      <c r="UQV27" s="341"/>
      <c r="UQW27" s="341"/>
      <c r="UQX27" s="341"/>
      <c r="UQY27" s="341"/>
      <c r="UQZ27" s="341"/>
      <c r="URA27" s="341"/>
      <c r="URB27" s="341"/>
      <c r="URC27" s="341"/>
      <c r="URD27" s="341"/>
      <c r="URE27" s="341"/>
      <c r="URF27" s="341"/>
      <c r="URG27" s="341"/>
      <c r="URH27" s="341"/>
      <c r="URI27" s="341"/>
      <c r="URJ27" s="341"/>
      <c r="URK27" s="341"/>
      <c r="URL27" s="341"/>
      <c r="URM27" s="341"/>
      <c r="URN27" s="341"/>
      <c r="URO27" s="341"/>
      <c r="URP27" s="341"/>
      <c r="URQ27" s="341"/>
      <c r="URR27" s="341"/>
      <c r="URS27" s="341"/>
      <c r="URT27" s="341"/>
      <c r="URU27" s="341"/>
      <c r="URV27" s="341"/>
      <c r="URW27" s="341"/>
      <c r="URX27" s="341"/>
      <c r="URY27" s="341"/>
      <c r="URZ27" s="341"/>
      <c r="USA27" s="341"/>
      <c r="USB27" s="341"/>
      <c r="USC27" s="341"/>
      <c r="USD27" s="341"/>
      <c r="USE27" s="341"/>
      <c r="USF27" s="341"/>
      <c r="USG27" s="341"/>
      <c r="USH27" s="341"/>
      <c r="USI27" s="341"/>
      <c r="USJ27" s="341"/>
      <c r="USK27" s="341"/>
      <c r="USL27" s="341"/>
      <c r="USM27" s="341"/>
      <c r="USN27" s="341"/>
      <c r="USO27" s="341"/>
      <c r="USP27" s="341"/>
      <c r="USQ27" s="341"/>
      <c r="USR27" s="341"/>
      <c r="USS27" s="341"/>
      <c r="UST27" s="341"/>
      <c r="USU27" s="341"/>
      <c r="USV27" s="341"/>
      <c r="USW27" s="341"/>
      <c r="USX27" s="341"/>
      <c r="USY27" s="341"/>
      <c r="USZ27" s="341"/>
      <c r="UTA27" s="341"/>
      <c r="UTB27" s="341"/>
      <c r="UTC27" s="341"/>
      <c r="UTD27" s="341"/>
      <c r="UTE27" s="341"/>
      <c r="UTF27" s="341"/>
      <c r="UTG27" s="341"/>
      <c r="UTH27" s="341"/>
      <c r="UTI27" s="341"/>
      <c r="UTJ27" s="341"/>
      <c r="UTK27" s="341"/>
      <c r="UTL27" s="341"/>
      <c r="UTM27" s="341"/>
      <c r="UTN27" s="341"/>
      <c r="UTO27" s="341"/>
      <c r="UTP27" s="341"/>
      <c r="UTQ27" s="341"/>
      <c r="UTR27" s="341"/>
      <c r="UTS27" s="341"/>
      <c r="UTT27" s="341"/>
      <c r="UTU27" s="341"/>
      <c r="UTV27" s="341"/>
      <c r="UTW27" s="341"/>
      <c r="UTX27" s="341"/>
      <c r="UTY27" s="341"/>
      <c r="UTZ27" s="341"/>
      <c r="UUA27" s="341"/>
      <c r="UUB27" s="341"/>
      <c r="UUC27" s="341"/>
      <c r="UUD27" s="341"/>
      <c r="UUE27" s="341"/>
      <c r="UUF27" s="341"/>
      <c r="UUG27" s="341"/>
      <c r="UUH27" s="341"/>
      <c r="UUI27" s="341"/>
      <c r="UUJ27" s="341"/>
      <c r="UUK27" s="341"/>
      <c r="UUL27" s="341"/>
      <c r="UUM27" s="341"/>
      <c r="UUN27" s="341"/>
      <c r="UUO27" s="341"/>
      <c r="UUP27" s="341"/>
      <c r="UUQ27" s="341"/>
      <c r="UUR27" s="341"/>
      <c r="UUS27" s="341"/>
      <c r="UUT27" s="341"/>
      <c r="UUU27" s="341"/>
      <c r="UUV27" s="341"/>
      <c r="UUW27" s="341"/>
      <c r="UUX27" s="341"/>
      <c r="UUY27" s="341"/>
      <c r="UUZ27" s="341"/>
      <c r="UVA27" s="341"/>
      <c r="UVB27" s="341"/>
      <c r="UVC27" s="341"/>
      <c r="UVD27" s="341"/>
      <c r="UVE27" s="341"/>
      <c r="UVF27" s="341"/>
      <c r="UVG27" s="341"/>
      <c r="UVH27" s="341"/>
      <c r="UVI27" s="341"/>
      <c r="UVJ27" s="341"/>
      <c r="UVK27" s="341"/>
      <c r="UVL27" s="341"/>
      <c r="UVM27" s="341"/>
      <c r="UVN27" s="341"/>
      <c r="UVO27" s="341"/>
      <c r="UVP27" s="341"/>
      <c r="UVQ27" s="341"/>
      <c r="UVR27" s="341"/>
      <c r="UVS27" s="341"/>
      <c r="UVT27" s="341"/>
      <c r="UVU27" s="341"/>
      <c r="UVV27" s="341"/>
      <c r="UVW27" s="341"/>
      <c r="UVX27" s="341"/>
      <c r="UVY27" s="341"/>
      <c r="UVZ27" s="341"/>
      <c r="UWA27" s="341"/>
      <c r="UWB27" s="341"/>
      <c r="UWC27" s="341"/>
      <c r="UWD27" s="341"/>
      <c r="UWE27" s="341"/>
      <c r="UWF27" s="341"/>
      <c r="UWG27" s="341"/>
      <c r="UWH27" s="341"/>
      <c r="UWI27" s="341"/>
      <c r="UWJ27" s="341"/>
      <c r="UWK27" s="341"/>
      <c r="UWL27" s="341"/>
      <c r="UWM27" s="341"/>
      <c r="UWN27" s="341"/>
      <c r="UWO27" s="341"/>
      <c r="UWP27" s="341"/>
      <c r="UWQ27" s="341"/>
      <c r="UWR27" s="341"/>
      <c r="UWS27" s="341"/>
      <c r="UWT27" s="341"/>
      <c r="UWU27" s="341"/>
      <c r="UWV27" s="341"/>
      <c r="UWW27" s="341"/>
      <c r="UWX27" s="341"/>
      <c r="UWY27" s="341"/>
      <c r="UWZ27" s="341"/>
      <c r="UXA27" s="341"/>
      <c r="UXB27" s="341"/>
      <c r="UXC27" s="341"/>
      <c r="UXD27" s="341"/>
      <c r="UXE27" s="341"/>
      <c r="UXF27" s="341"/>
      <c r="UXG27" s="341"/>
      <c r="UXH27" s="341"/>
      <c r="UXI27" s="341"/>
      <c r="UXJ27" s="341"/>
      <c r="UXK27" s="341"/>
      <c r="UXL27" s="341"/>
      <c r="UXM27" s="341"/>
      <c r="UXN27" s="341"/>
      <c r="UXO27" s="341"/>
      <c r="UXP27" s="341"/>
      <c r="UXQ27" s="341"/>
      <c r="UXR27" s="341"/>
      <c r="UXS27" s="341"/>
      <c r="UXT27" s="341"/>
      <c r="UXU27" s="341"/>
      <c r="UXV27" s="341"/>
      <c r="UXW27" s="341"/>
      <c r="UXX27" s="341"/>
      <c r="UYB27" s="341"/>
      <c r="UYC27" s="341"/>
      <c r="UYD27" s="341"/>
      <c r="UYE27" s="341"/>
      <c r="UYF27" s="341"/>
      <c r="UYG27" s="341"/>
      <c r="UYH27" s="341"/>
      <c r="UYZ27" s="341"/>
      <c r="UZA27" s="341"/>
      <c r="UZB27" s="341"/>
      <c r="UZC27" s="341"/>
      <c r="UZD27" s="341"/>
      <c r="UZE27" s="341"/>
      <c r="UZF27" s="341"/>
      <c r="UZG27" s="341"/>
      <c r="UZH27" s="341"/>
      <c r="UZI27" s="341"/>
      <c r="UZJ27" s="341"/>
      <c r="UZK27" s="341"/>
      <c r="UZL27" s="341"/>
      <c r="UZM27" s="341"/>
      <c r="UZN27" s="341"/>
      <c r="UZO27" s="341"/>
      <c r="UZP27" s="341"/>
      <c r="UZQ27" s="341"/>
      <c r="UZR27" s="341"/>
      <c r="UZS27" s="341"/>
      <c r="UZT27" s="341"/>
      <c r="UZU27" s="341"/>
      <c r="UZV27" s="341"/>
      <c r="UZW27" s="341"/>
      <c r="UZX27" s="341"/>
      <c r="UZY27" s="341"/>
      <c r="UZZ27" s="341"/>
      <c r="VAA27" s="341"/>
      <c r="VAB27" s="341"/>
      <c r="VAC27" s="341"/>
      <c r="VAD27" s="341"/>
      <c r="VAE27" s="341"/>
      <c r="VAF27" s="341"/>
      <c r="VAG27" s="341"/>
      <c r="VAH27" s="341"/>
      <c r="VAI27" s="341"/>
      <c r="VAJ27" s="341"/>
      <c r="VAK27" s="341"/>
      <c r="VAL27" s="341"/>
      <c r="VAM27" s="341"/>
      <c r="VAN27" s="341"/>
      <c r="VAO27" s="341"/>
      <c r="VAP27" s="341"/>
      <c r="VAQ27" s="341"/>
      <c r="VAR27" s="341"/>
      <c r="VAS27" s="341"/>
      <c r="VAT27" s="341"/>
      <c r="VAU27" s="341"/>
      <c r="VAV27" s="341"/>
      <c r="VAW27" s="341"/>
      <c r="VAX27" s="341"/>
      <c r="VAY27" s="341"/>
      <c r="VAZ27" s="341"/>
      <c r="VBA27" s="341"/>
      <c r="VBB27" s="341"/>
      <c r="VBC27" s="341"/>
      <c r="VBD27" s="341"/>
      <c r="VBE27" s="341"/>
      <c r="VBF27" s="341"/>
      <c r="VBG27" s="341"/>
      <c r="VBH27" s="341"/>
      <c r="VBI27" s="341"/>
      <c r="VBJ27" s="341"/>
      <c r="VBK27" s="341"/>
      <c r="VBL27" s="341"/>
      <c r="VBM27" s="341"/>
      <c r="VBN27" s="341"/>
      <c r="VBO27" s="341"/>
      <c r="VBP27" s="341"/>
      <c r="VBQ27" s="341"/>
      <c r="VBR27" s="341"/>
      <c r="VBS27" s="341"/>
      <c r="VBT27" s="341"/>
      <c r="VBU27" s="341"/>
      <c r="VBV27" s="341"/>
      <c r="VBW27" s="341"/>
      <c r="VBX27" s="341"/>
      <c r="VBY27" s="341"/>
      <c r="VBZ27" s="341"/>
      <c r="VCA27" s="341"/>
      <c r="VCB27" s="341"/>
      <c r="VCC27" s="341"/>
      <c r="VCD27" s="341"/>
      <c r="VCE27" s="341"/>
      <c r="VCF27" s="341"/>
      <c r="VCG27" s="341"/>
      <c r="VCH27" s="341"/>
      <c r="VCI27" s="341"/>
      <c r="VCJ27" s="341"/>
      <c r="VCK27" s="341"/>
      <c r="VCL27" s="341"/>
      <c r="VCM27" s="341"/>
      <c r="VCN27" s="341"/>
      <c r="VCO27" s="341"/>
      <c r="VCP27" s="341"/>
      <c r="VCQ27" s="341"/>
      <c r="VCR27" s="341"/>
      <c r="VCS27" s="341"/>
      <c r="VCT27" s="341"/>
      <c r="VCU27" s="341"/>
      <c r="VCV27" s="341"/>
      <c r="VCW27" s="341"/>
      <c r="VCX27" s="341"/>
      <c r="VCY27" s="341"/>
      <c r="VCZ27" s="341"/>
      <c r="VDA27" s="341"/>
      <c r="VDB27" s="341"/>
      <c r="VDC27" s="341"/>
      <c r="VDD27" s="341"/>
      <c r="VDE27" s="341"/>
      <c r="VDF27" s="341"/>
      <c r="VDG27" s="341"/>
      <c r="VDH27" s="341"/>
      <c r="VDI27" s="341"/>
      <c r="VDJ27" s="341"/>
      <c r="VDK27" s="341"/>
      <c r="VDL27" s="341"/>
      <c r="VDM27" s="341"/>
      <c r="VDN27" s="341"/>
      <c r="VDO27" s="341"/>
      <c r="VDP27" s="341"/>
      <c r="VDQ27" s="341"/>
      <c r="VDR27" s="341"/>
      <c r="VDS27" s="341"/>
      <c r="VDT27" s="341"/>
      <c r="VDU27" s="341"/>
      <c r="VDV27" s="341"/>
      <c r="VDW27" s="341"/>
      <c r="VDX27" s="341"/>
      <c r="VDY27" s="341"/>
      <c r="VDZ27" s="341"/>
      <c r="VEA27" s="341"/>
      <c r="VEB27" s="341"/>
      <c r="VEC27" s="341"/>
      <c r="VED27" s="341"/>
      <c r="VEE27" s="341"/>
      <c r="VEF27" s="341"/>
      <c r="VEG27" s="341"/>
      <c r="VEH27" s="341"/>
      <c r="VEI27" s="341"/>
      <c r="VEJ27" s="341"/>
      <c r="VEK27" s="341"/>
      <c r="VEL27" s="341"/>
      <c r="VEM27" s="341"/>
      <c r="VEN27" s="341"/>
      <c r="VEO27" s="341"/>
      <c r="VEP27" s="341"/>
      <c r="VEQ27" s="341"/>
      <c r="VER27" s="341"/>
      <c r="VES27" s="341"/>
      <c r="VET27" s="341"/>
      <c r="VEU27" s="341"/>
      <c r="VEV27" s="341"/>
      <c r="VEW27" s="341"/>
      <c r="VEX27" s="341"/>
      <c r="VEY27" s="341"/>
      <c r="VEZ27" s="341"/>
      <c r="VFA27" s="341"/>
      <c r="VFB27" s="341"/>
      <c r="VFC27" s="341"/>
      <c r="VFD27" s="341"/>
      <c r="VFE27" s="341"/>
      <c r="VFF27" s="341"/>
      <c r="VFG27" s="341"/>
      <c r="VFH27" s="341"/>
      <c r="VFI27" s="341"/>
      <c r="VFJ27" s="341"/>
      <c r="VFK27" s="341"/>
      <c r="VFL27" s="341"/>
      <c r="VFM27" s="341"/>
      <c r="VFN27" s="341"/>
      <c r="VFO27" s="341"/>
      <c r="VFP27" s="341"/>
      <c r="VFQ27" s="341"/>
      <c r="VFR27" s="341"/>
      <c r="VFS27" s="341"/>
      <c r="VFT27" s="341"/>
      <c r="VFU27" s="341"/>
      <c r="VFV27" s="341"/>
      <c r="VFW27" s="341"/>
      <c r="VFX27" s="341"/>
      <c r="VFY27" s="341"/>
      <c r="VFZ27" s="341"/>
      <c r="VGA27" s="341"/>
      <c r="VGB27" s="341"/>
      <c r="VGC27" s="341"/>
      <c r="VGD27" s="341"/>
      <c r="VGE27" s="341"/>
      <c r="VGF27" s="341"/>
      <c r="VGG27" s="341"/>
      <c r="VGH27" s="341"/>
      <c r="VGI27" s="341"/>
      <c r="VGJ27" s="341"/>
      <c r="VGK27" s="341"/>
      <c r="VGL27" s="341"/>
      <c r="VGM27" s="341"/>
      <c r="VGN27" s="341"/>
      <c r="VGO27" s="341"/>
      <c r="VGP27" s="341"/>
      <c r="VGQ27" s="341"/>
      <c r="VGR27" s="341"/>
      <c r="VGS27" s="341"/>
      <c r="VGT27" s="341"/>
      <c r="VGU27" s="341"/>
      <c r="VGV27" s="341"/>
      <c r="VGW27" s="341"/>
      <c r="VGX27" s="341"/>
      <c r="VGY27" s="341"/>
      <c r="VGZ27" s="341"/>
      <c r="VHA27" s="341"/>
      <c r="VHB27" s="341"/>
      <c r="VHC27" s="341"/>
      <c r="VHD27" s="341"/>
      <c r="VHE27" s="341"/>
      <c r="VHF27" s="341"/>
      <c r="VHG27" s="341"/>
      <c r="VHH27" s="341"/>
      <c r="VHI27" s="341"/>
      <c r="VHJ27" s="341"/>
      <c r="VHK27" s="341"/>
      <c r="VHL27" s="341"/>
      <c r="VHM27" s="341"/>
      <c r="VHN27" s="341"/>
      <c r="VHO27" s="341"/>
      <c r="VHP27" s="341"/>
      <c r="VHQ27" s="341"/>
      <c r="VHR27" s="341"/>
      <c r="VHS27" s="341"/>
      <c r="VHT27" s="341"/>
      <c r="VHX27" s="341"/>
      <c r="VHY27" s="341"/>
      <c r="VHZ27" s="341"/>
      <c r="VIA27" s="341"/>
      <c r="VIB27" s="341"/>
      <c r="VIC27" s="341"/>
      <c r="VID27" s="341"/>
      <c r="VIV27" s="341"/>
      <c r="VIW27" s="341"/>
      <c r="VIX27" s="341"/>
      <c r="VIY27" s="341"/>
      <c r="VIZ27" s="341"/>
      <c r="VJA27" s="341"/>
      <c r="VJB27" s="341"/>
      <c r="VJC27" s="341"/>
      <c r="VJD27" s="341"/>
      <c r="VJE27" s="341"/>
      <c r="VJF27" s="341"/>
      <c r="VJG27" s="341"/>
      <c r="VJH27" s="341"/>
      <c r="VJI27" s="341"/>
      <c r="VJJ27" s="341"/>
      <c r="VJK27" s="341"/>
      <c r="VJL27" s="341"/>
      <c r="VJM27" s="341"/>
      <c r="VJN27" s="341"/>
      <c r="VJO27" s="341"/>
      <c r="VJP27" s="341"/>
      <c r="VJQ27" s="341"/>
      <c r="VJR27" s="341"/>
      <c r="VJS27" s="341"/>
      <c r="VJT27" s="341"/>
      <c r="VJU27" s="341"/>
      <c r="VJV27" s="341"/>
      <c r="VJW27" s="341"/>
      <c r="VJX27" s="341"/>
      <c r="VJY27" s="341"/>
      <c r="VJZ27" s="341"/>
      <c r="VKA27" s="341"/>
      <c r="VKB27" s="341"/>
      <c r="VKC27" s="341"/>
      <c r="VKD27" s="341"/>
      <c r="VKE27" s="341"/>
      <c r="VKF27" s="341"/>
      <c r="VKG27" s="341"/>
      <c r="VKH27" s="341"/>
      <c r="VKI27" s="341"/>
      <c r="VKJ27" s="341"/>
      <c r="VKK27" s="341"/>
      <c r="VKL27" s="341"/>
      <c r="VKM27" s="341"/>
      <c r="VKN27" s="341"/>
      <c r="VKO27" s="341"/>
      <c r="VKP27" s="341"/>
      <c r="VKQ27" s="341"/>
      <c r="VKR27" s="341"/>
      <c r="VKS27" s="341"/>
      <c r="VKT27" s="341"/>
      <c r="VKU27" s="341"/>
      <c r="VKV27" s="341"/>
      <c r="VKW27" s="341"/>
      <c r="VKX27" s="341"/>
      <c r="VKY27" s="341"/>
      <c r="VKZ27" s="341"/>
      <c r="VLA27" s="341"/>
      <c r="VLB27" s="341"/>
      <c r="VLC27" s="341"/>
      <c r="VLD27" s="341"/>
      <c r="VLE27" s="341"/>
      <c r="VLF27" s="341"/>
      <c r="VLG27" s="341"/>
      <c r="VLH27" s="341"/>
      <c r="VLI27" s="341"/>
      <c r="VLJ27" s="341"/>
      <c r="VLK27" s="341"/>
      <c r="VLL27" s="341"/>
      <c r="VLM27" s="341"/>
      <c r="VLN27" s="341"/>
      <c r="VLO27" s="341"/>
      <c r="VLP27" s="341"/>
      <c r="VLQ27" s="341"/>
      <c r="VLR27" s="341"/>
      <c r="VLS27" s="341"/>
      <c r="VLT27" s="341"/>
      <c r="VLU27" s="341"/>
      <c r="VLV27" s="341"/>
      <c r="VLW27" s="341"/>
      <c r="VLX27" s="341"/>
      <c r="VLY27" s="341"/>
      <c r="VLZ27" s="341"/>
      <c r="VMA27" s="341"/>
      <c r="VMB27" s="341"/>
      <c r="VMC27" s="341"/>
      <c r="VMD27" s="341"/>
      <c r="VME27" s="341"/>
      <c r="VMF27" s="341"/>
      <c r="VMG27" s="341"/>
      <c r="VMH27" s="341"/>
      <c r="VMI27" s="341"/>
      <c r="VMJ27" s="341"/>
      <c r="VMK27" s="341"/>
      <c r="VML27" s="341"/>
      <c r="VMM27" s="341"/>
      <c r="VMN27" s="341"/>
      <c r="VMO27" s="341"/>
      <c r="VMP27" s="341"/>
      <c r="VMQ27" s="341"/>
      <c r="VMR27" s="341"/>
      <c r="VMS27" s="341"/>
      <c r="VMT27" s="341"/>
      <c r="VMU27" s="341"/>
      <c r="VMV27" s="341"/>
      <c r="VMW27" s="341"/>
      <c r="VMX27" s="341"/>
      <c r="VMY27" s="341"/>
      <c r="VMZ27" s="341"/>
      <c r="VNA27" s="341"/>
      <c r="VNB27" s="341"/>
      <c r="VNC27" s="341"/>
      <c r="VND27" s="341"/>
      <c r="VNE27" s="341"/>
      <c r="VNF27" s="341"/>
      <c r="VNG27" s="341"/>
      <c r="VNH27" s="341"/>
      <c r="VNI27" s="341"/>
      <c r="VNJ27" s="341"/>
      <c r="VNK27" s="341"/>
      <c r="VNL27" s="341"/>
      <c r="VNM27" s="341"/>
      <c r="VNN27" s="341"/>
      <c r="VNO27" s="341"/>
      <c r="VNP27" s="341"/>
      <c r="VNQ27" s="341"/>
      <c r="VNR27" s="341"/>
      <c r="VNS27" s="341"/>
      <c r="VNT27" s="341"/>
      <c r="VNU27" s="341"/>
      <c r="VNV27" s="341"/>
      <c r="VNW27" s="341"/>
      <c r="VNX27" s="341"/>
      <c r="VNY27" s="341"/>
      <c r="VNZ27" s="341"/>
      <c r="VOA27" s="341"/>
      <c r="VOB27" s="341"/>
      <c r="VOC27" s="341"/>
      <c r="VOD27" s="341"/>
      <c r="VOE27" s="341"/>
      <c r="VOF27" s="341"/>
      <c r="VOG27" s="341"/>
      <c r="VOH27" s="341"/>
      <c r="VOI27" s="341"/>
      <c r="VOJ27" s="341"/>
      <c r="VOK27" s="341"/>
      <c r="VOL27" s="341"/>
      <c r="VOM27" s="341"/>
      <c r="VON27" s="341"/>
      <c r="VOO27" s="341"/>
      <c r="VOP27" s="341"/>
      <c r="VOQ27" s="341"/>
      <c r="VOR27" s="341"/>
      <c r="VOS27" s="341"/>
      <c r="VOT27" s="341"/>
      <c r="VOU27" s="341"/>
      <c r="VOV27" s="341"/>
      <c r="VOW27" s="341"/>
      <c r="VOX27" s="341"/>
      <c r="VOY27" s="341"/>
      <c r="VOZ27" s="341"/>
      <c r="VPA27" s="341"/>
      <c r="VPB27" s="341"/>
      <c r="VPC27" s="341"/>
      <c r="VPD27" s="341"/>
      <c r="VPE27" s="341"/>
      <c r="VPF27" s="341"/>
      <c r="VPG27" s="341"/>
      <c r="VPH27" s="341"/>
      <c r="VPI27" s="341"/>
      <c r="VPJ27" s="341"/>
      <c r="VPK27" s="341"/>
      <c r="VPL27" s="341"/>
      <c r="VPM27" s="341"/>
      <c r="VPN27" s="341"/>
      <c r="VPO27" s="341"/>
      <c r="VPP27" s="341"/>
      <c r="VPQ27" s="341"/>
      <c r="VPR27" s="341"/>
      <c r="VPS27" s="341"/>
      <c r="VPT27" s="341"/>
      <c r="VPU27" s="341"/>
      <c r="VPV27" s="341"/>
      <c r="VPW27" s="341"/>
      <c r="VPX27" s="341"/>
      <c r="VPY27" s="341"/>
      <c r="VPZ27" s="341"/>
      <c r="VQA27" s="341"/>
      <c r="VQB27" s="341"/>
      <c r="VQC27" s="341"/>
      <c r="VQD27" s="341"/>
      <c r="VQE27" s="341"/>
      <c r="VQF27" s="341"/>
      <c r="VQG27" s="341"/>
      <c r="VQH27" s="341"/>
      <c r="VQI27" s="341"/>
      <c r="VQJ27" s="341"/>
      <c r="VQK27" s="341"/>
      <c r="VQL27" s="341"/>
      <c r="VQM27" s="341"/>
      <c r="VQN27" s="341"/>
      <c r="VQO27" s="341"/>
      <c r="VQP27" s="341"/>
      <c r="VQQ27" s="341"/>
      <c r="VQR27" s="341"/>
      <c r="VQS27" s="341"/>
      <c r="VQT27" s="341"/>
      <c r="VQU27" s="341"/>
      <c r="VQV27" s="341"/>
      <c r="VQW27" s="341"/>
      <c r="VQX27" s="341"/>
      <c r="VQY27" s="341"/>
      <c r="VQZ27" s="341"/>
      <c r="VRA27" s="341"/>
      <c r="VRB27" s="341"/>
      <c r="VRC27" s="341"/>
      <c r="VRD27" s="341"/>
      <c r="VRE27" s="341"/>
      <c r="VRF27" s="341"/>
      <c r="VRG27" s="341"/>
      <c r="VRH27" s="341"/>
      <c r="VRI27" s="341"/>
      <c r="VRJ27" s="341"/>
      <c r="VRK27" s="341"/>
      <c r="VRL27" s="341"/>
      <c r="VRM27" s="341"/>
      <c r="VRN27" s="341"/>
      <c r="VRO27" s="341"/>
      <c r="VRP27" s="341"/>
      <c r="VRT27" s="341"/>
      <c r="VRU27" s="341"/>
      <c r="VRV27" s="341"/>
      <c r="VRW27" s="341"/>
      <c r="VRX27" s="341"/>
      <c r="VRY27" s="341"/>
      <c r="VRZ27" s="341"/>
      <c r="VSR27" s="341"/>
      <c r="VSS27" s="341"/>
      <c r="VST27" s="341"/>
      <c r="VSU27" s="341"/>
      <c r="VSV27" s="341"/>
      <c r="VSW27" s="341"/>
      <c r="VSX27" s="341"/>
      <c r="VSY27" s="341"/>
      <c r="VSZ27" s="341"/>
      <c r="VTA27" s="341"/>
      <c r="VTB27" s="341"/>
      <c r="VTC27" s="341"/>
      <c r="VTD27" s="341"/>
      <c r="VTE27" s="341"/>
      <c r="VTF27" s="341"/>
      <c r="VTG27" s="341"/>
      <c r="VTH27" s="341"/>
      <c r="VTI27" s="341"/>
      <c r="VTJ27" s="341"/>
      <c r="VTK27" s="341"/>
      <c r="VTL27" s="341"/>
      <c r="VTM27" s="341"/>
      <c r="VTN27" s="341"/>
      <c r="VTO27" s="341"/>
      <c r="VTP27" s="341"/>
      <c r="VTQ27" s="341"/>
      <c r="VTR27" s="341"/>
      <c r="VTS27" s="341"/>
      <c r="VTT27" s="341"/>
      <c r="VTU27" s="341"/>
      <c r="VTV27" s="341"/>
      <c r="VTW27" s="341"/>
      <c r="VTX27" s="341"/>
      <c r="VTY27" s="341"/>
      <c r="VTZ27" s="341"/>
      <c r="VUA27" s="341"/>
      <c r="VUB27" s="341"/>
      <c r="VUC27" s="341"/>
      <c r="VUD27" s="341"/>
      <c r="VUE27" s="341"/>
      <c r="VUF27" s="341"/>
      <c r="VUG27" s="341"/>
      <c r="VUH27" s="341"/>
      <c r="VUI27" s="341"/>
      <c r="VUJ27" s="341"/>
      <c r="VUK27" s="341"/>
      <c r="VUL27" s="341"/>
      <c r="VUM27" s="341"/>
      <c r="VUN27" s="341"/>
      <c r="VUO27" s="341"/>
      <c r="VUP27" s="341"/>
      <c r="VUQ27" s="341"/>
      <c r="VUR27" s="341"/>
      <c r="VUS27" s="341"/>
      <c r="VUT27" s="341"/>
      <c r="VUU27" s="341"/>
      <c r="VUV27" s="341"/>
      <c r="VUW27" s="341"/>
      <c r="VUX27" s="341"/>
      <c r="VUY27" s="341"/>
      <c r="VUZ27" s="341"/>
      <c r="VVA27" s="341"/>
      <c r="VVB27" s="341"/>
      <c r="VVC27" s="341"/>
      <c r="VVD27" s="341"/>
      <c r="VVE27" s="341"/>
      <c r="VVF27" s="341"/>
      <c r="VVG27" s="341"/>
      <c r="VVH27" s="341"/>
      <c r="VVI27" s="341"/>
      <c r="VVJ27" s="341"/>
      <c r="VVK27" s="341"/>
      <c r="VVL27" s="341"/>
      <c r="VVM27" s="341"/>
      <c r="VVN27" s="341"/>
      <c r="VVO27" s="341"/>
      <c r="VVP27" s="341"/>
      <c r="VVQ27" s="341"/>
      <c r="VVR27" s="341"/>
      <c r="VVS27" s="341"/>
      <c r="VVT27" s="341"/>
      <c r="VVU27" s="341"/>
      <c r="VVV27" s="341"/>
      <c r="VVW27" s="341"/>
      <c r="VVX27" s="341"/>
      <c r="VVY27" s="341"/>
      <c r="VVZ27" s="341"/>
      <c r="VWA27" s="341"/>
      <c r="VWB27" s="341"/>
      <c r="VWC27" s="341"/>
      <c r="VWD27" s="341"/>
      <c r="VWE27" s="341"/>
      <c r="VWF27" s="341"/>
      <c r="VWG27" s="341"/>
      <c r="VWH27" s="341"/>
      <c r="VWI27" s="341"/>
      <c r="VWJ27" s="341"/>
      <c r="VWK27" s="341"/>
      <c r="VWL27" s="341"/>
      <c r="VWM27" s="341"/>
      <c r="VWN27" s="341"/>
      <c r="VWO27" s="341"/>
      <c r="VWP27" s="341"/>
      <c r="VWQ27" s="341"/>
      <c r="VWR27" s="341"/>
      <c r="VWS27" s="341"/>
      <c r="VWT27" s="341"/>
      <c r="VWU27" s="341"/>
      <c r="VWV27" s="341"/>
      <c r="VWW27" s="341"/>
      <c r="VWX27" s="341"/>
      <c r="VWY27" s="341"/>
      <c r="VWZ27" s="341"/>
      <c r="VXA27" s="341"/>
      <c r="VXB27" s="341"/>
      <c r="VXC27" s="341"/>
      <c r="VXD27" s="341"/>
      <c r="VXE27" s="341"/>
      <c r="VXF27" s="341"/>
      <c r="VXG27" s="341"/>
      <c r="VXH27" s="341"/>
      <c r="VXI27" s="341"/>
      <c r="VXJ27" s="341"/>
      <c r="VXK27" s="341"/>
      <c r="VXL27" s="341"/>
      <c r="VXM27" s="341"/>
      <c r="VXN27" s="341"/>
      <c r="VXO27" s="341"/>
      <c r="VXP27" s="341"/>
      <c r="VXQ27" s="341"/>
      <c r="VXR27" s="341"/>
      <c r="VXS27" s="341"/>
      <c r="VXT27" s="341"/>
      <c r="VXU27" s="341"/>
      <c r="VXV27" s="341"/>
      <c r="VXW27" s="341"/>
      <c r="VXX27" s="341"/>
      <c r="VXY27" s="341"/>
      <c r="VXZ27" s="341"/>
      <c r="VYA27" s="341"/>
      <c r="VYB27" s="341"/>
      <c r="VYC27" s="341"/>
      <c r="VYD27" s="341"/>
      <c r="VYE27" s="341"/>
      <c r="VYF27" s="341"/>
      <c r="VYG27" s="341"/>
      <c r="VYH27" s="341"/>
      <c r="VYI27" s="341"/>
      <c r="VYJ27" s="341"/>
      <c r="VYK27" s="341"/>
      <c r="VYL27" s="341"/>
      <c r="VYM27" s="341"/>
      <c r="VYN27" s="341"/>
      <c r="VYO27" s="341"/>
      <c r="VYP27" s="341"/>
      <c r="VYQ27" s="341"/>
      <c r="VYR27" s="341"/>
      <c r="VYS27" s="341"/>
      <c r="VYT27" s="341"/>
      <c r="VYU27" s="341"/>
      <c r="VYV27" s="341"/>
      <c r="VYW27" s="341"/>
      <c r="VYX27" s="341"/>
      <c r="VYY27" s="341"/>
      <c r="VYZ27" s="341"/>
      <c r="VZA27" s="341"/>
      <c r="VZB27" s="341"/>
      <c r="VZC27" s="341"/>
      <c r="VZD27" s="341"/>
      <c r="VZE27" s="341"/>
      <c r="VZF27" s="341"/>
      <c r="VZG27" s="341"/>
      <c r="VZH27" s="341"/>
      <c r="VZI27" s="341"/>
      <c r="VZJ27" s="341"/>
      <c r="VZK27" s="341"/>
      <c r="VZL27" s="341"/>
      <c r="VZM27" s="341"/>
      <c r="VZN27" s="341"/>
      <c r="VZO27" s="341"/>
      <c r="VZP27" s="341"/>
      <c r="VZQ27" s="341"/>
      <c r="VZR27" s="341"/>
      <c r="VZS27" s="341"/>
      <c r="VZT27" s="341"/>
      <c r="VZU27" s="341"/>
      <c r="VZV27" s="341"/>
      <c r="VZW27" s="341"/>
      <c r="VZX27" s="341"/>
      <c r="VZY27" s="341"/>
      <c r="VZZ27" s="341"/>
      <c r="WAA27" s="341"/>
      <c r="WAB27" s="341"/>
      <c r="WAC27" s="341"/>
      <c r="WAD27" s="341"/>
      <c r="WAE27" s="341"/>
      <c r="WAF27" s="341"/>
      <c r="WAG27" s="341"/>
      <c r="WAH27" s="341"/>
      <c r="WAI27" s="341"/>
      <c r="WAJ27" s="341"/>
      <c r="WAK27" s="341"/>
      <c r="WAL27" s="341"/>
      <c r="WAM27" s="341"/>
      <c r="WAN27" s="341"/>
      <c r="WAO27" s="341"/>
      <c r="WAP27" s="341"/>
      <c r="WAQ27" s="341"/>
      <c r="WAR27" s="341"/>
      <c r="WAS27" s="341"/>
      <c r="WAT27" s="341"/>
      <c r="WAU27" s="341"/>
      <c r="WAV27" s="341"/>
      <c r="WAW27" s="341"/>
      <c r="WAX27" s="341"/>
      <c r="WAY27" s="341"/>
      <c r="WAZ27" s="341"/>
      <c r="WBA27" s="341"/>
      <c r="WBB27" s="341"/>
      <c r="WBC27" s="341"/>
      <c r="WBD27" s="341"/>
      <c r="WBE27" s="341"/>
      <c r="WBF27" s="341"/>
      <c r="WBG27" s="341"/>
      <c r="WBH27" s="341"/>
      <c r="WBI27" s="341"/>
      <c r="WBJ27" s="341"/>
      <c r="WBK27" s="341"/>
      <c r="WBL27" s="341"/>
      <c r="WBP27" s="341"/>
      <c r="WBQ27" s="341"/>
      <c r="WBR27" s="341"/>
      <c r="WBS27" s="341"/>
      <c r="WBT27" s="341"/>
      <c r="WBU27" s="341"/>
      <c r="WBV27" s="341"/>
      <c r="WCN27" s="341"/>
      <c r="WCO27" s="341"/>
      <c r="WCP27" s="341"/>
      <c r="WCQ27" s="341"/>
      <c r="WCR27" s="341"/>
      <c r="WCS27" s="341"/>
      <c r="WCT27" s="341"/>
      <c r="WCU27" s="341"/>
      <c r="WCV27" s="341"/>
      <c r="WCW27" s="341"/>
      <c r="WCX27" s="341"/>
      <c r="WCY27" s="341"/>
      <c r="WCZ27" s="341"/>
      <c r="WDA27" s="341"/>
      <c r="WDB27" s="341"/>
      <c r="WDC27" s="341"/>
      <c r="WDD27" s="341"/>
      <c r="WDE27" s="341"/>
      <c r="WDF27" s="341"/>
      <c r="WDG27" s="341"/>
      <c r="WDH27" s="341"/>
      <c r="WDI27" s="341"/>
      <c r="WDJ27" s="341"/>
      <c r="WDK27" s="341"/>
      <c r="WDL27" s="341"/>
      <c r="WDM27" s="341"/>
      <c r="WDN27" s="341"/>
      <c r="WDO27" s="341"/>
      <c r="WDP27" s="341"/>
      <c r="WDQ27" s="341"/>
      <c r="WDR27" s="341"/>
      <c r="WDS27" s="341"/>
      <c r="WDT27" s="341"/>
      <c r="WDU27" s="341"/>
      <c r="WDV27" s="341"/>
      <c r="WDW27" s="341"/>
      <c r="WDX27" s="341"/>
      <c r="WDY27" s="341"/>
      <c r="WDZ27" s="341"/>
      <c r="WEA27" s="341"/>
      <c r="WEB27" s="341"/>
      <c r="WEC27" s="341"/>
      <c r="WED27" s="341"/>
      <c r="WEE27" s="341"/>
      <c r="WEF27" s="341"/>
      <c r="WEG27" s="341"/>
      <c r="WEH27" s="341"/>
      <c r="WEI27" s="341"/>
      <c r="WEJ27" s="341"/>
      <c r="WEK27" s="341"/>
      <c r="WEL27" s="341"/>
      <c r="WEM27" s="341"/>
      <c r="WEN27" s="341"/>
      <c r="WEO27" s="341"/>
      <c r="WEP27" s="341"/>
      <c r="WEQ27" s="341"/>
      <c r="WER27" s="341"/>
      <c r="WES27" s="341"/>
      <c r="WET27" s="341"/>
      <c r="WEU27" s="341"/>
      <c r="WEV27" s="341"/>
      <c r="WEW27" s="341"/>
      <c r="WEX27" s="341"/>
      <c r="WEY27" s="341"/>
      <c r="WEZ27" s="341"/>
      <c r="WFA27" s="341"/>
      <c r="WFB27" s="341"/>
      <c r="WFC27" s="341"/>
      <c r="WFD27" s="341"/>
      <c r="WFE27" s="341"/>
      <c r="WFF27" s="341"/>
      <c r="WFG27" s="341"/>
      <c r="WFH27" s="341"/>
      <c r="WFI27" s="341"/>
      <c r="WFJ27" s="341"/>
      <c r="WFK27" s="341"/>
      <c r="WFL27" s="341"/>
      <c r="WFM27" s="341"/>
      <c r="WFN27" s="341"/>
      <c r="WFO27" s="341"/>
      <c r="WFP27" s="341"/>
      <c r="WFQ27" s="341"/>
      <c r="WFR27" s="341"/>
      <c r="WFS27" s="341"/>
      <c r="WFT27" s="341"/>
      <c r="WFU27" s="341"/>
      <c r="WFV27" s="341"/>
      <c r="WFW27" s="341"/>
      <c r="WFX27" s="341"/>
      <c r="WFY27" s="341"/>
      <c r="WFZ27" s="341"/>
      <c r="WGA27" s="341"/>
      <c r="WGB27" s="341"/>
      <c r="WGC27" s="341"/>
      <c r="WGD27" s="341"/>
      <c r="WGE27" s="341"/>
      <c r="WGF27" s="341"/>
      <c r="WGG27" s="341"/>
      <c r="WGH27" s="341"/>
      <c r="WGI27" s="341"/>
      <c r="WGJ27" s="341"/>
      <c r="WGK27" s="341"/>
      <c r="WGL27" s="341"/>
      <c r="WGM27" s="341"/>
      <c r="WGN27" s="341"/>
      <c r="WGO27" s="341"/>
      <c r="WGP27" s="341"/>
      <c r="WGQ27" s="341"/>
      <c r="WGR27" s="341"/>
      <c r="WGS27" s="341"/>
      <c r="WGT27" s="341"/>
      <c r="WGU27" s="341"/>
      <c r="WGV27" s="341"/>
      <c r="WGW27" s="341"/>
      <c r="WGX27" s="341"/>
      <c r="WGY27" s="341"/>
      <c r="WGZ27" s="341"/>
      <c r="WHA27" s="341"/>
      <c r="WHB27" s="341"/>
      <c r="WHC27" s="341"/>
      <c r="WHD27" s="341"/>
      <c r="WHE27" s="341"/>
      <c r="WHF27" s="341"/>
      <c r="WHG27" s="341"/>
      <c r="WHH27" s="341"/>
      <c r="WHI27" s="341"/>
      <c r="WHJ27" s="341"/>
      <c r="WHK27" s="341"/>
      <c r="WHL27" s="341"/>
      <c r="WHM27" s="341"/>
      <c r="WHN27" s="341"/>
      <c r="WHO27" s="341"/>
      <c r="WHP27" s="341"/>
      <c r="WHQ27" s="341"/>
      <c r="WHR27" s="341"/>
      <c r="WHS27" s="341"/>
      <c r="WHT27" s="341"/>
      <c r="WHU27" s="341"/>
      <c r="WHV27" s="341"/>
      <c r="WHW27" s="341"/>
      <c r="WHX27" s="341"/>
      <c r="WHY27" s="341"/>
      <c r="WHZ27" s="341"/>
      <c r="WIA27" s="341"/>
      <c r="WIB27" s="341"/>
      <c r="WIC27" s="341"/>
      <c r="WID27" s="341"/>
      <c r="WIE27" s="341"/>
      <c r="WIF27" s="341"/>
      <c r="WIG27" s="341"/>
      <c r="WIH27" s="341"/>
      <c r="WII27" s="341"/>
      <c r="WIJ27" s="341"/>
      <c r="WIK27" s="341"/>
      <c r="WIL27" s="341"/>
      <c r="WIM27" s="341"/>
      <c r="WIN27" s="341"/>
      <c r="WIO27" s="341"/>
      <c r="WIP27" s="341"/>
      <c r="WIQ27" s="341"/>
      <c r="WIR27" s="341"/>
      <c r="WIS27" s="341"/>
      <c r="WIT27" s="341"/>
      <c r="WIU27" s="341"/>
      <c r="WIV27" s="341"/>
      <c r="WIW27" s="341"/>
      <c r="WIX27" s="341"/>
      <c r="WIY27" s="341"/>
      <c r="WIZ27" s="341"/>
      <c r="WJA27" s="341"/>
      <c r="WJB27" s="341"/>
      <c r="WJC27" s="341"/>
      <c r="WJD27" s="341"/>
      <c r="WJE27" s="341"/>
      <c r="WJF27" s="341"/>
      <c r="WJG27" s="341"/>
      <c r="WJH27" s="341"/>
      <c r="WJI27" s="341"/>
      <c r="WJJ27" s="341"/>
      <c r="WJK27" s="341"/>
      <c r="WJL27" s="341"/>
      <c r="WJM27" s="341"/>
      <c r="WJN27" s="341"/>
      <c r="WJO27" s="341"/>
      <c r="WJP27" s="341"/>
      <c r="WJQ27" s="341"/>
      <c r="WJR27" s="341"/>
      <c r="WJS27" s="341"/>
      <c r="WJT27" s="341"/>
      <c r="WJU27" s="341"/>
      <c r="WJV27" s="341"/>
      <c r="WJW27" s="341"/>
      <c r="WJX27" s="341"/>
      <c r="WJY27" s="341"/>
      <c r="WJZ27" s="341"/>
      <c r="WKA27" s="341"/>
      <c r="WKB27" s="341"/>
      <c r="WKC27" s="341"/>
      <c r="WKD27" s="341"/>
      <c r="WKE27" s="341"/>
      <c r="WKF27" s="341"/>
      <c r="WKG27" s="341"/>
      <c r="WKH27" s="341"/>
      <c r="WKI27" s="341"/>
      <c r="WKJ27" s="341"/>
      <c r="WKK27" s="341"/>
      <c r="WKL27" s="341"/>
      <c r="WKM27" s="341"/>
      <c r="WKN27" s="341"/>
      <c r="WKO27" s="341"/>
      <c r="WKP27" s="341"/>
      <c r="WKQ27" s="341"/>
      <c r="WKR27" s="341"/>
      <c r="WKS27" s="341"/>
      <c r="WKT27" s="341"/>
      <c r="WKU27" s="341"/>
      <c r="WKV27" s="341"/>
      <c r="WKW27" s="341"/>
      <c r="WKX27" s="341"/>
      <c r="WKY27" s="341"/>
      <c r="WKZ27" s="341"/>
      <c r="WLA27" s="341"/>
      <c r="WLB27" s="341"/>
      <c r="WLC27" s="341"/>
      <c r="WLD27" s="341"/>
      <c r="WLE27" s="341"/>
      <c r="WLF27" s="341"/>
      <c r="WLG27" s="341"/>
      <c r="WLH27" s="341"/>
      <c r="WLL27" s="341"/>
      <c r="WLM27" s="341"/>
      <c r="WLN27" s="341"/>
      <c r="WLO27" s="341"/>
      <c r="WLP27" s="341"/>
      <c r="WLQ27" s="341"/>
      <c r="WLR27" s="341"/>
      <c r="WMJ27" s="341"/>
      <c r="WMK27" s="341"/>
      <c r="WML27" s="341"/>
      <c r="WMM27" s="341"/>
      <c r="WMN27" s="341"/>
      <c r="WMO27" s="341"/>
      <c r="WMP27" s="341"/>
      <c r="WMQ27" s="341"/>
      <c r="WMR27" s="341"/>
      <c r="WMS27" s="341"/>
      <c r="WMT27" s="341"/>
      <c r="WMU27" s="341"/>
      <c r="WMV27" s="341"/>
      <c r="WMW27" s="341"/>
      <c r="WMX27" s="341"/>
      <c r="WMY27" s="341"/>
      <c r="WMZ27" s="341"/>
      <c r="WNA27" s="341"/>
      <c r="WNB27" s="341"/>
      <c r="WNC27" s="341"/>
      <c r="WND27" s="341"/>
      <c r="WNE27" s="341"/>
      <c r="WNF27" s="341"/>
      <c r="WNG27" s="341"/>
      <c r="WNH27" s="341"/>
      <c r="WNI27" s="341"/>
      <c r="WNJ27" s="341"/>
      <c r="WNK27" s="341"/>
      <c r="WNL27" s="341"/>
      <c r="WNM27" s="341"/>
      <c r="WNN27" s="341"/>
      <c r="WNO27" s="341"/>
      <c r="WNP27" s="341"/>
      <c r="WNQ27" s="341"/>
      <c r="WNR27" s="341"/>
      <c r="WNS27" s="341"/>
      <c r="WNT27" s="341"/>
      <c r="WNU27" s="341"/>
      <c r="WNV27" s="341"/>
      <c r="WNW27" s="341"/>
      <c r="WNX27" s="341"/>
      <c r="WNY27" s="341"/>
      <c r="WNZ27" s="341"/>
      <c r="WOA27" s="341"/>
      <c r="WOB27" s="341"/>
      <c r="WOC27" s="341"/>
      <c r="WOD27" s="341"/>
      <c r="WOE27" s="341"/>
      <c r="WOF27" s="341"/>
      <c r="WOG27" s="341"/>
      <c r="WOH27" s="341"/>
      <c r="WOI27" s="341"/>
      <c r="WOJ27" s="341"/>
      <c r="WOK27" s="341"/>
      <c r="WOL27" s="341"/>
      <c r="WOM27" s="341"/>
      <c r="WON27" s="341"/>
      <c r="WOO27" s="341"/>
      <c r="WOP27" s="341"/>
      <c r="WOQ27" s="341"/>
      <c r="WOR27" s="341"/>
      <c r="WOS27" s="341"/>
      <c r="WOT27" s="341"/>
      <c r="WOU27" s="341"/>
      <c r="WOV27" s="341"/>
      <c r="WOW27" s="341"/>
      <c r="WOX27" s="341"/>
      <c r="WOY27" s="341"/>
      <c r="WOZ27" s="341"/>
      <c r="WPA27" s="341"/>
      <c r="WPB27" s="341"/>
      <c r="WPC27" s="341"/>
      <c r="WPD27" s="341"/>
      <c r="WPE27" s="341"/>
      <c r="WPF27" s="341"/>
      <c r="WPG27" s="341"/>
      <c r="WPH27" s="341"/>
      <c r="WPI27" s="341"/>
      <c r="WPJ27" s="341"/>
      <c r="WPK27" s="341"/>
      <c r="WPL27" s="341"/>
      <c r="WPM27" s="341"/>
      <c r="WPN27" s="341"/>
      <c r="WPO27" s="341"/>
      <c r="WPP27" s="341"/>
      <c r="WPQ27" s="341"/>
      <c r="WPR27" s="341"/>
      <c r="WPS27" s="341"/>
      <c r="WPT27" s="341"/>
      <c r="WPU27" s="341"/>
      <c r="WPV27" s="341"/>
      <c r="WPW27" s="341"/>
      <c r="WPX27" s="341"/>
      <c r="WPY27" s="341"/>
      <c r="WPZ27" s="341"/>
      <c r="WQA27" s="341"/>
      <c r="WQB27" s="341"/>
      <c r="WQC27" s="341"/>
      <c r="WQD27" s="341"/>
      <c r="WQE27" s="341"/>
      <c r="WQF27" s="341"/>
      <c r="WQG27" s="341"/>
      <c r="WQH27" s="341"/>
      <c r="WQI27" s="341"/>
      <c r="WQJ27" s="341"/>
      <c r="WQK27" s="341"/>
      <c r="WQL27" s="341"/>
      <c r="WQM27" s="341"/>
      <c r="WQN27" s="341"/>
      <c r="WQO27" s="341"/>
      <c r="WQP27" s="341"/>
      <c r="WQQ27" s="341"/>
      <c r="WQR27" s="341"/>
      <c r="WQS27" s="341"/>
      <c r="WQT27" s="341"/>
      <c r="WQU27" s="341"/>
      <c r="WQV27" s="341"/>
      <c r="WQW27" s="341"/>
      <c r="WQX27" s="341"/>
      <c r="WQY27" s="341"/>
      <c r="WQZ27" s="341"/>
      <c r="WRA27" s="341"/>
      <c r="WRB27" s="341"/>
      <c r="WRC27" s="341"/>
      <c r="WRD27" s="341"/>
      <c r="WRE27" s="341"/>
      <c r="WRF27" s="341"/>
      <c r="WRG27" s="341"/>
      <c r="WRH27" s="341"/>
      <c r="WRI27" s="341"/>
      <c r="WRJ27" s="341"/>
      <c r="WRK27" s="341"/>
      <c r="WRL27" s="341"/>
      <c r="WRM27" s="341"/>
      <c r="WRN27" s="341"/>
      <c r="WRO27" s="341"/>
      <c r="WRP27" s="341"/>
      <c r="WRQ27" s="341"/>
      <c r="WRR27" s="341"/>
      <c r="WRS27" s="341"/>
      <c r="WRT27" s="341"/>
      <c r="WRU27" s="341"/>
      <c r="WRV27" s="341"/>
      <c r="WRW27" s="341"/>
      <c r="WRX27" s="341"/>
      <c r="WRY27" s="341"/>
      <c r="WRZ27" s="341"/>
      <c r="WSA27" s="341"/>
      <c r="WSB27" s="341"/>
      <c r="WSC27" s="341"/>
      <c r="WSD27" s="341"/>
      <c r="WSE27" s="341"/>
      <c r="WSF27" s="341"/>
      <c r="WSG27" s="341"/>
      <c r="WSH27" s="341"/>
      <c r="WSI27" s="341"/>
      <c r="WSJ27" s="341"/>
      <c r="WSK27" s="341"/>
      <c r="WSL27" s="341"/>
      <c r="WSM27" s="341"/>
      <c r="WSN27" s="341"/>
      <c r="WSO27" s="341"/>
      <c r="WSP27" s="341"/>
      <c r="WSQ27" s="341"/>
      <c r="WSR27" s="341"/>
      <c r="WSS27" s="341"/>
      <c r="WST27" s="341"/>
      <c r="WSU27" s="341"/>
      <c r="WSV27" s="341"/>
      <c r="WSW27" s="341"/>
      <c r="WSX27" s="341"/>
      <c r="WSY27" s="341"/>
      <c r="WSZ27" s="341"/>
      <c r="WTA27" s="341"/>
      <c r="WTB27" s="341"/>
      <c r="WTC27" s="341"/>
      <c r="WTD27" s="341"/>
      <c r="WTE27" s="341"/>
      <c r="WTF27" s="341"/>
      <c r="WTG27" s="341"/>
      <c r="WTH27" s="341"/>
      <c r="WTI27" s="341"/>
      <c r="WTJ27" s="341"/>
      <c r="WTK27" s="341"/>
      <c r="WTL27" s="341"/>
      <c r="WTM27" s="341"/>
      <c r="WTN27" s="341"/>
      <c r="WTO27" s="341"/>
      <c r="WTP27" s="341"/>
      <c r="WTQ27" s="341"/>
      <c r="WTR27" s="341"/>
      <c r="WTS27" s="341"/>
      <c r="WTT27" s="341"/>
      <c r="WTU27" s="341"/>
      <c r="WTV27" s="341"/>
      <c r="WTW27" s="341"/>
      <c r="WTX27" s="341"/>
      <c r="WTY27" s="341"/>
      <c r="WTZ27" s="341"/>
      <c r="WUA27" s="341"/>
      <c r="WUB27" s="341"/>
      <c r="WUC27" s="341"/>
      <c r="WUD27" s="341"/>
      <c r="WUE27" s="341"/>
      <c r="WUF27" s="341"/>
      <c r="WUG27" s="341"/>
      <c r="WUH27" s="341"/>
      <c r="WUI27" s="341"/>
      <c r="WUJ27" s="341"/>
      <c r="WUK27" s="341"/>
      <c r="WUL27" s="341"/>
      <c r="WUM27" s="341"/>
      <c r="WUN27" s="341"/>
      <c r="WUO27" s="341"/>
      <c r="WUP27" s="341"/>
      <c r="WUQ27" s="341"/>
      <c r="WUR27" s="341"/>
      <c r="WUS27" s="341"/>
      <c r="WUT27" s="341"/>
      <c r="WUU27" s="341"/>
      <c r="WUV27" s="341"/>
      <c r="WUW27" s="341"/>
      <c r="WUX27" s="341"/>
      <c r="WUY27" s="341"/>
      <c r="WUZ27" s="341"/>
      <c r="WVA27" s="341"/>
      <c r="WVB27" s="341"/>
      <c r="WVC27" s="341"/>
      <c r="WVD27" s="341"/>
      <c r="WVH27" s="341"/>
      <c r="WVI27" s="341"/>
      <c r="WVJ27" s="341"/>
      <c r="WVK27" s="341"/>
      <c r="WVL27" s="341"/>
      <c r="WVM27" s="341"/>
      <c r="WVN27" s="341"/>
      <c r="WWF27" s="341"/>
      <c r="WWG27" s="341"/>
      <c r="WWH27" s="341"/>
      <c r="WWI27" s="341"/>
      <c r="WWJ27" s="341"/>
      <c r="WWK27" s="341"/>
      <c r="WWL27" s="341"/>
      <c r="WWM27" s="341"/>
      <c r="WWN27" s="341"/>
      <c r="WWO27" s="341"/>
      <c r="WWP27" s="341"/>
      <c r="WWQ27" s="341"/>
      <c r="WWR27" s="341"/>
      <c r="WWS27" s="341"/>
      <c r="WWT27" s="341"/>
      <c r="WWU27" s="341"/>
      <c r="WWV27" s="341"/>
      <c r="WWW27" s="341"/>
      <c r="WWX27" s="341"/>
      <c r="WWY27" s="341"/>
      <c r="WWZ27" s="341"/>
      <c r="WXA27" s="341"/>
      <c r="WXB27" s="341"/>
      <c r="WXC27" s="341"/>
      <c r="WXD27" s="341"/>
      <c r="WXE27" s="341"/>
      <c r="WXF27" s="341"/>
      <c r="WXG27" s="341"/>
      <c r="WXH27" s="341"/>
      <c r="WXI27" s="341"/>
      <c r="WXJ27" s="341"/>
      <c r="WXK27" s="341"/>
      <c r="WXL27" s="341"/>
      <c r="WXM27" s="341"/>
      <c r="WXN27" s="341"/>
      <c r="WXO27" s="341"/>
      <c r="WXP27" s="341"/>
      <c r="WXQ27" s="341"/>
      <c r="WXR27" s="341"/>
      <c r="WXS27" s="341"/>
      <c r="WXT27" s="341"/>
      <c r="WXU27" s="341"/>
      <c r="WXV27" s="341"/>
      <c r="WXW27" s="341"/>
      <c r="WXX27" s="341"/>
      <c r="WXY27" s="341"/>
      <c r="WXZ27" s="341"/>
      <c r="WYA27" s="341"/>
      <c r="WYB27" s="341"/>
      <c r="WYC27" s="341"/>
      <c r="WYD27" s="341"/>
      <c r="WYE27" s="341"/>
      <c r="WYF27" s="341"/>
      <c r="WYG27" s="341"/>
      <c r="WYH27" s="341"/>
      <c r="WYI27" s="341"/>
      <c r="WYJ27" s="341"/>
      <c r="WYK27" s="341"/>
      <c r="WYL27" s="341"/>
      <c r="WYM27" s="341"/>
      <c r="WYN27" s="341"/>
      <c r="WYO27" s="341"/>
      <c r="WYP27" s="341"/>
      <c r="WYQ27" s="341"/>
      <c r="WYR27" s="341"/>
      <c r="WYS27" s="341"/>
      <c r="WYT27" s="341"/>
      <c r="WYU27" s="341"/>
      <c r="WYV27" s="341"/>
      <c r="WYW27" s="341"/>
      <c r="WYX27" s="341"/>
      <c r="WYY27" s="341"/>
      <c r="WYZ27" s="341"/>
      <c r="WZA27" s="341"/>
      <c r="WZB27" s="341"/>
      <c r="WZC27" s="341"/>
      <c r="WZD27" s="341"/>
      <c r="WZE27" s="341"/>
      <c r="WZF27" s="341"/>
      <c r="WZG27" s="341"/>
      <c r="WZH27" s="341"/>
      <c r="WZI27" s="341"/>
      <c r="WZJ27" s="341"/>
      <c r="WZK27" s="341"/>
      <c r="WZL27" s="341"/>
      <c r="WZM27" s="341"/>
      <c r="WZN27" s="341"/>
      <c r="WZO27" s="341"/>
      <c r="WZP27" s="341"/>
      <c r="WZQ27" s="341"/>
      <c r="WZR27" s="341"/>
      <c r="WZS27" s="341"/>
      <c r="WZT27" s="341"/>
      <c r="WZU27" s="341"/>
      <c r="WZV27" s="341"/>
      <c r="WZW27" s="341"/>
      <c r="WZX27" s="341"/>
      <c r="WZY27" s="341"/>
      <c r="WZZ27" s="341"/>
      <c r="XAA27" s="341"/>
      <c r="XAB27" s="341"/>
      <c r="XAC27" s="341"/>
      <c r="XAD27" s="341"/>
      <c r="XAE27" s="341"/>
      <c r="XAF27" s="341"/>
      <c r="XAG27" s="341"/>
      <c r="XAH27" s="341"/>
      <c r="XAI27" s="341"/>
      <c r="XAJ27" s="341"/>
      <c r="XAK27" s="341"/>
      <c r="XAL27" s="341"/>
      <c r="XAM27" s="341"/>
      <c r="XAN27" s="341"/>
      <c r="XAO27" s="341"/>
      <c r="XAP27" s="341"/>
      <c r="XAQ27" s="341"/>
      <c r="XAR27" s="341"/>
      <c r="XAS27" s="341"/>
      <c r="XAT27" s="341"/>
      <c r="XAU27" s="341"/>
      <c r="XAV27" s="341"/>
      <c r="XAW27" s="341"/>
      <c r="XAX27" s="341"/>
      <c r="XAY27" s="341"/>
      <c r="XAZ27" s="341"/>
      <c r="XBA27" s="341"/>
      <c r="XBB27" s="341"/>
      <c r="XBC27" s="341"/>
      <c r="XBD27" s="341"/>
      <c r="XBE27" s="341"/>
      <c r="XBF27" s="341"/>
      <c r="XBG27" s="341"/>
      <c r="XBH27" s="341"/>
      <c r="XBI27" s="341"/>
      <c r="XBJ27" s="341"/>
      <c r="XBK27" s="341"/>
      <c r="XBL27" s="341"/>
      <c r="XBM27" s="341"/>
      <c r="XBN27" s="341"/>
      <c r="XBO27" s="341"/>
      <c r="XBP27" s="341"/>
      <c r="XBQ27" s="341"/>
      <c r="XBR27" s="341"/>
      <c r="XBS27" s="341"/>
      <c r="XBT27" s="341"/>
      <c r="XBU27" s="341"/>
      <c r="XBV27" s="341"/>
      <c r="XBW27" s="341"/>
      <c r="XBX27" s="341"/>
      <c r="XBY27" s="341"/>
      <c r="XBZ27" s="341"/>
      <c r="XCA27" s="341"/>
      <c r="XCB27" s="341"/>
      <c r="XCC27" s="341"/>
      <c r="XCD27" s="341"/>
      <c r="XCE27" s="341"/>
      <c r="XCF27" s="341"/>
      <c r="XCG27" s="341"/>
      <c r="XCH27" s="341"/>
      <c r="XCI27" s="341"/>
      <c r="XCJ27" s="341"/>
      <c r="XCK27" s="341"/>
      <c r="XCL27" s="341"/>
      <c r="XCM27" s="341"/>
      <c r="XCN27" s="341"/>
      <c r="XCO27" s="341"/>
      <c r="XCP27" s="341"/>
      <c r="XCQ27" s="341"/>
      <c r="XCR27" s="341"/>
      <c r="XCS27" s="341"/>
      <c r="XCT27" s="341"/>
      <c r="XCU27" s="341"/>
      <c r="XCV27" s="341"/>
      <c r="XCW27" s="341"/>
      <c r="XCX27" s="341"/>
      <c r="XCY27" s="341"/>
      <c r="XCZ27" s="341"/>
      <c r="XDA27" s="341"/>
      <c r="XDB27" s="341"/>
      <c r="XDC27" s="341"/>
      <c r="XDD27" s="341"/>
      <c r="XDE27" s="341"/>
      <c r="XDF27" s="341"/>
      <c r="XDG27" s="341"/>
      <c r="XDH27" s="341"/>
      <c r="XDI27" s="341"/>
      <c r="XDJ27" s="341"/>
      <c r="XDK27" s="341"/>
      <c r="XDL27" s="341"/>
      <c r="XDM27" s="341"/>
      <c r="XDN27" s="341"/>
      <c r="XDO27" s="341"/>
      <c r="XDP27" s="341"/>
      <c r="XDQ27" s="341"/>
      <c r="XDR27" s="341"/>
      <c r="XDS27" s="341"/>
      <c r="XDT27" s="341"/>
      <c r="XDU27" s="341"/>
      <c r="XDV27" s="341"/>
      <c r="XDW27" s="341"/>
      <c r="XDX27" s="341"/>
      <c r="XDY27" s="341"/>
      <c r="XDZ27" s="341"/>
      <c r="XEA27" s="341"/>
      <c r="XEB27" s="341"/>
      <c r="XEC27" s="341"/>
      <c r="XED27" s="341"/>
      <c r="XEE27" s="341"/>
      <c r="XEF27" s="341"/>
      <c r="XEG27" s="341"/>
      <c r="XEH27" s="341"/>
      <c r="XEI27" s="341"/>
      <c r="XEJ27" s="341"/>
      <c r="XEK27" s="341"/>
      <c r="XEL27" s="341"/>
      <c r="XEM27" s="341"/>
      <c r="XEN27" s="341"/>
      <c r="XEO27" s="341"/>
      <c r="XEP27" s="341"/>
      <c r="XEQ27" s="341"/>
      <c r="XER27" s="341"/>
      <c r="XES27" s="341"/>
      <c r="XET27" s="341"/>
      <c r="XEU27" s="341"/>
      <c r="XEV27" s="341"/>
      <c r="XEW27" s="341"/>
      <c r="XEX27" s="341"/>
      <c r="XEY27" s="341"/>
      <c r="XEZ27" s="341"/>
      <c r="XFA27" s="341"/>
      <c r="XFB27" s="341"/>
      <c r="XFC27" s="341"/>
      <c r="XFD27" s="341"/>
    </row>
    <row r="28" spans="1:16384">
      <c r="A28" s="135" t="s">
        <v>2188</v>
      </c>
      <c r="B28" s="170" t="s">
        <v>2059</v>
      </c>
      <c r="C28" s="170" t="s">
        <v>874</v>
      </c>
      <c r="D28" s="170" t="s">
        <v>873</v>
      </c>
      <c r="E28" s="171" t="s">
        <v>1008</v>
      </c>
      <c r="F28" s="172"/>
      <c r="G28" s="171" t="s">
        <v>535</v>
      </c>
      <c r="H28" s="173" t="s">
        <v>540</v>
      </c>
      <c r="I28" s="173"/>
      <c r="J28" s="171"/>
      <c r="K28" s="171"/>
      <c r="L28" s="171"/>
      <c r="M28" s="173"/>
      <c r="N28" s="173"/>
      <c r="O28" s="171"/>
      <c r="P28" s="171"/>
      <c r="Q28" s="171"/>
      <c r="R28" s="173"/>
      <c r="S28" s="173"/>
      <c r="T28" s="171"/>
      <c r="U28" s="173"/>
      <c r="V28" s="173"/>
      <c r="W28" s="173"/>
      <c r="X28" s="171" t="s">
        <v>1009</v>
      </c>
      <c r="Y28" s="62"/>
    </row>
    <row r="29" spans="1:16384">
      <c r="A29" s="135" t="s">
        <v>2189</v>
      </c>
      <c r="B29" s="170" t="s">
        <v>878</v>
      </c>
      <c r="C29" s="170" t="s">
        <v>875</v>
      </c>
      <c r="D29" s="170" t="s">
        <v>873</v>
      </c>
      <c r="E29" s="171" t="s">
        <v>1008</v>
      </c>
      <c r="F29" s="172"/>
      <c r="G29" s="171" t="s">
        <v>537</v>
      </c>
      <c r="H29" s="173" t="s">
        <v>540</v>
      </c>
      <c r="I29" s="173"/>
      <c r="J29" s="171"/>
      <c r="K29" s="171"/>
      <c r="L29" s="171"/>
      <c r="M29" s="173"/>
      <c r="N29" s="173"/>
      <c r="O29" s="171"/>
      <c r="P29" s="171"/>
      <c r="Q29" s="171"/>
      <c r="R29" s="173"/>
      <c r="S29" s="173"/>
      <c r="T29" s="171"/>
      <c r="U29" s="173"/>
      <c r="V29" s="173"/>
      <c r="W29" s="173"/>
      <c r="X29" s="171" t="s">
        <v>1009</v>
      </c>
      <c r="Y29" s="62"/>
    </row>
    <row r="30" spans="1:16384">
      <c r="A30" s="135" t="s">
        <v>2189</v>
      </c>
      <c r="B30" s="170" t="s">
        <v>879</v>
      </c>
      <c r="C30" s="170" t="s">
        <v>876</v>
      </c>
      <c r="D30" s="170" t="s">
        <v>873</v>
      </c>
      <c r="E30" s="171" t="s">
        <v>1008</v>
      </c>
      <c r="F30" s="172"/>
      <c r="G30" s="171" t="s">
        <v>541</v>
      </c>
      <c r="H30" s="173" t="s">
        <v>540</v>
      </c>
      <c r="I30" s="173"/>
      <c r="J30" s="171"/>
      <c r="K30" s="171"/>
      <c r="L30" s="171"/>
      <c r="M30" s="173"/>
      <c r="N30" s="173"/>
      <c r="O30" s="171"/>
      <c r="P30" s="171"/>
      <c r="Q30" s="171"/>
      <c r="R30" s="173"/>
      <c r="S30" s="173"/>
      <c r="T30" s="171"/>
      <c r="U30" s="173"/>
      <c r="V30" s="173"/>
      <c r="W30" s="173"/>
      <c r="X30" s="171" t="s">
        <v>1009</v>
      </c>
      <c r="Y30" s="62"/>
    </row>
    <row r="31" spans="1:16384">
      <c r="A31" s="135" t="s">
        <v>2193</v>
      </c>
      <c r="B31" s="170" t="s">
        <v>880</v>
      </c>
      <c r="C31" s="170" t="s">
        <v>877</v>
      </c>
      <c r="D31" s="170" t="s">
        <v>873</v>
      </c>
      <c r="E31" s="171" t="s">
        <v>1008</v>
      </c>
      <c r="F31" s="172"/>
      <c r="G31" s="171" t="s">
        <v>542</v>
      </c>
      <c r="H31" s="173" t="s">
        <v>540</v>
      </c>
      <c r="I31" s="173"/>
      <c r="J31" s="171"/>
      <c r="K31" s="171"/>
      <c r="L31" s="171"/>
      <c r="M31" s="173"/>
      <c r="N31" s="173"/>
      <c r="O31" s="171"/>
      <c r="P31" s="171"/>
      <c r="Q31" s="171"/>
      <c r="R31" s="173"/>
      <c r="S31" s="173"/>
      <c r="T31" s="171"/>
      <c r="U31" s="173"/>
      <c r="V31" s="173"/>
      <c r="W31" s="173"/>
      <c r="X31" s="171" t="s">
        <v>1009</v>
      </c>
      <c r="Y31" s="62"/>
    </row>
    <row r="32" spans="1:16384">
      <c r="A32" s="62" t="s">
        <v>2178</v>
      </c>
      <c r="B32" s="71" t="s">
        <v>2060</v>
      </c>
      <c r="C32" s="71" t="s">
        <v>855</v>
      </c>
      <c r="D32" s="71" t="s">
        <v>854</v>
      </c>
      <c r="E32" s="62" t="s">
        <v>790</v>
      </c>
      <c r="F32" s="72"/>
      <c r="G32" s="62" t="s">
        <v>1179</v>
      </c>
      <c r="H32" s="64" t="s">
        <v>543</v>
      </c>
      <c r="I32" s="64"/>
      <c r="J32" s="62"/>
      <c r="K32" s="62"/>
      <c r="L32" s="62"/>
      <c r="M32" s="64"/>
      <c r="N32" s="64"/>
      <c r="O32" s="62"/>
      <c r="P32" s="62"/>
      <c r="Q32" s="62"/>
      <c r="R32" s="64"/>
      <c r="S32" s="64"/>
      <c r="T32" s="62"/>
      <c r="U32" s="64"/>
      <c r="V32" s="64"/>
      <c r="W32" s="64"/>
      <c r="X32" s="62"/>
      <c r="Y32" s="62"/>
    </row>
    <row r="33" spans="1:25">
      <c r="A33" s="62" t="s">
        <v>2178</v>
      </c>
      <c r="B33" s="71" t="s">
        <v>2061</v>
      </c>
      <c r="C33" s="71" t="s">
        <v>883</v>
      </c>
      <c r="D33" s="192" t="s">
        <v>881</v>
      </c>
      <c r="E33" s="62" t="s">
        <v>840</v>
      </c>
      <c r="F33" s="63"/>
      <c r="G33" s="62" t="s">
        <v>537</v>
      </c>
      <c r="H33" s="64" t="s">
        <v>544</v>
      </c>
      <c r="I33" s="64"/>
      <c r="J33" s="62"/>
      <c r="K33" s="62"/>
      <c r="L33" s="62"/>
      <c r="M33" s="64"/>
      <c r="N33" s="64"/>
      <c r="O33" s="62"/>
      <c r="P33" s="62"/>
      <c r="Q33" s="62"/>
      <c r="R33" s="64"/>
      <c r="S33" s="64"/>
      <c r="T33" s="62"/>
      <c r="U33" s="64"/>
      <c r="V33" s="64"/>
      <c r="W33" s="64"/>
      <c r="X33" s="62"/>
      <c r="Y33" s="62"/>
    </row>
    <row r="34" spans="1:25">
      <c r="A34" s="315" t="s">
        <v>2194</v>
      </c>
      <c r="B34" s="71" t="s">
        <v>2062</v>
      </c>
      <c r="C34" s="71" t="s">
        <v>2063</v>
      </c>
      <c r="D34" s="192" t="s">
        <v>882</v>
      </c>
      <c r="E34" s="62" t="s">
        <v>658</v>
      </c>
      <c r="F34" s="63"/>
      <c r="G34" s="62" t="s">
        <v>542</v>
      </c>
      <c r="H34" s="64" t="s">
        <v>544</v>
      </c>
      <c r="I34" s="64"/>
      <c r="J34" s="62"/>
      <c r="K34" s="62"/>
      <c r="L34" s="62"/>
      <c r="M34" s="64"/>
      <c r="N34" s="64"/>
      <c r="O34" s="62"/>
      <c r="P34" s="62"/>
      <c r="Q34" s="62"/>
      <c r="R34" s="64"/>
      <c r="S34" s="64"/>
      <c r="T34" s="62"/>
      <c r="U34" s="64"/>
      <c r="V34" s="64"/>
      <c r="W34" s="64"/>
      <c r="X34" s="62"/>
      <c r="Y34" s="62"/>
    </row>
    <row r="35" spans="1:25">
      <c r="A35" s="332" t="s">
        <v>2186</v>
      </c>
      <c r="B35" s="174" t="s">
        <v>885</v>
      </c>
      <c r="C35" s="174" t="s">
        <v>884</v>
      </c>
      <c r="D35" s="174" t="s">
        <v>2243</v>
      </c>
      <c r="E35" s="62" t="s">
        <v>659</v>
      </c>
      <c r="F35" s="72"/>
      <c r="G35" s="62" t="s">
        <v>545</v>
      </c>
      <c r="H35" s="64" t="s">
        <v>546</v>
      </c>
      <c r="I35" s="64"/>
      <c r="J35" s="62"/>
      <c r="K35" s="62"/>
      <c r="L35" s="62"/>
      <c r="M35" s="64"/>
      <c r="N35" s="64"/>
      <c r="O35" s="132"/>
      <c r="P35" s="62"/>
      <c r="Q35" s="62"/>
      <c r="R35" s="64"/>
      <c r="S35" s="64"/>
      <c r="T35" s="62"/>
      <c r="U35" s="64"/>
      <c r="V35" s="64"/>
      <c r="W35" s="64"/>
      <c r="X35" s="62"/>
      <c r="Y35" s="62"/>
    </row>
    <row r="36" spans="1:25">
      <c r="A36" s="135" t="s">
        <v>2196</v>
      </c>
      <c r="B36" s="66" t="s">
        <v>2064</v>
      </c>
      <c r="C36" s="66" t="s">
        <v>888</v>
      </c>
      <c r="D36" s="66" t="s">
        <v>886</v>
      </c>
      <c r="E36" s="62" t="s">
        <v>2195</v>
      </c>
      <c r="F36" s="63"/>
      <c r="G36" s="62" t="s">
        <v>537</v>
      </c>
      <c r="H36" s="64" t="s">
        <v>906</v>
      </c>
      <c r="I36" s="64"/>
      <c r="J36" s="62"/>
      <c r="K36" s="62"/>
      <c r="L36" s="62"/>
      <c r="M36" s="64"/>
      <c r="N36" s="64"/>
      <c r="O36" s="62"/>
      <c r="P36" s="62"/>
      <c r="Q36" s="62"/>
      <c r="R36" s="64"/>
      <c r="S36" s="64"/>
      <c r="T36" s="62"/>
      <c r="U36" s="64"/>
      <c r="V36" s="64"/>
      <c r="W36" s="64"/>
      <c r="X36" s="62"/>
      <c r="Y36" s="62"/>
    </row>
    <row r="37" spans="1:25">
      <c r="A37" s="135" t="s">
        <v>2197</v>
      </c>
      <c r="B37" s="66" t="s">
        <v>2065</v>
      </c>
      <c r="C37" s="66" t="s">
        <v>889</v>
      </c>
      <c r="D37" s="66" t="s">
        <v>886</v>
      </c>
      <c r="E37" s="62" t="s">
        <v>577</v>
      </c>
      <c r="F37" s="63"/>
      <c r="G37" s="62" t="s">
        <v>542</v>
      </c>
      <c r="H37" s="64" t="s">
        <v>547</v>
      </c>
      <c r="I37" s="64"/>
      <c r="J37" s="62"/>
      <c r="K37" s="62"/>
      <c r="L37" s="62"/>
      <c r="M37" s="64"/>
      <c r="N37" s="64"/>
      <c r="O37" s="62"/>
      <c r="P37" s="62"/>
      <c r="Q37" s="62"/>
      <c r="R37" s="64"/>
      <c r="S37" s="64"/>
      <c r="T37" s="62"/>
      <c r="U37" s="64"/>
      <c r="V37" s="64"/>
      <c r="W37" s="64"/>
      <c r="X37" s="62"/>
      <c r="Y37" s="62"/>
    </row>
    <row r="38" spans="1:25" ht="24">
      <c r="A38" s="62" t="s">
        <v>2198</v>
      </c>
      <c r="B38" s="66" t="s">
        <v>2066</v>
      </c>
      <c r="C38" s="66" t="s">
        <v>887</v>
      </c>
      <c r="D38" s="66" t="s">
        <v>886</v>
      </c>
      <c r="E38" s="62" t="s">
        <v>548</v>
      </c>
      <c r="F38" s="68"/>
      <c r="G38" s="62" t="s">
        <v>549</v>
      </c>
      <c r="H38" s="64" t="s">
        <v>550</v>
      </c>
      <c r="I38" s="64"/>
      <c r="J38" s="62"/>
      <c r="K38" s="62"/>
      <c r="L38" s="62"/>
      <c r="M38" s="64"/>
      <c r="N38" s="64"/>
      <c r="O38" s="62"/>
      <c r="P38" s="62"/>
      <c r="Q38" s="62"/>
      <c r="R38" s="64"/>
      <c r="S38" s="64"/>
      <c r="T38" s="62"/>
      <c r="U38" s="64"/>
      <c r="V38" s="64"/>
      <c r="W38" s="64"/>
      <c r="X38" s="62"/>
      <c r="Y38" s="62"/>
    </row>
    <row r="39" spans="1:25">
      <c r="A39" s="332" t="s">
        <v>2199</v>
      </c>
      <c r="B39" s="66" t="s">
        <v>2067</v>
      </c>
      <c r="C39" s="66" t="s">
        <v>2068</v>
      </c>
      <c r="D39" s="66" t="s">
        <v>886</v>
      </c>
      <c r="E39" s="62" t="s">
        <v>1680</v>
      </c>
      <c r="F39" s="68"/>
      <c r="G39" s="62" t="s">
        <v>1680</v>
      </c>
      <c r="H39" s="64" t="s">
        <v>550</v>
      </c>
      <c r="I39" s="64"/>
      <c r="J39" s="62"/>
      <c r="K39" s="62"/>
      <c r="L39" s="62"/>
      <c r="M39" s="64"/>
      <c r="N39" s="64"/>
      <c r="O39" s="62"/>
      <c r="P39" s="62"/>
      <c r="Q39" s="62"/>
      <c r="R39" s="64"/>
      <c r="S39" s="64"/>
      <c r="T39" s="62"/>
      <c r="U39" s="64"/>
      <c r="V39" s="64"/>
      <c r="W39" s="64"/>
      <c r="X39" s="62"/>
      <c r="Y39" s="62"/>
    </row>
    <row r="40" spans="1:25">
      <c r="A40" s="332" t="s">
        <v>2200</v>
      </c>
      <c r="B40" s="66" t="s">
        <v>2069</v>
      </c>
      <c r="C40" s="66" t="s">
        <v>1681</v>
      </c>
      <c r="D40" s="66" t="s">
        <v>886</v>
      </c>
      <c r="E40" s="62" t="s">
        <v>1190</v>
      </c>
      <c r="F40" s="68"/>
      <c r="G40" s="62" t="s">
        <v>1190</v>
      </c>
      <c r="H40" s="64" t="s">
        <v>550</v>
      </c>
      <c r="I40" s="64"/>
      <c r="J40" s="62"/>
      <c r="K40" s="62"/>
      <c r="L40" s="62"/>
      <c r="M40" s="64"/>
      <c r="N40" s="64"/>
      <c r="O40" s="62"/>
      <c r="P40" s="62"/>
      <c r="Q40" s="62"/>
      <c r="R40" s="64"/>
      <c r="S40" s="64"/>
      <c r="T40" s="62"/>
      <c r="U40" s="64"/>
      <c r="V40" s="64"/>
      <c r="W40" s="64"/>
      <c r="X40" s="62"/>
      <c r="Y40" s="62"/>
    </row>
    <row r="41" spans="1:25">
      <c r="A41" s="62"/>
      <c r="B41" s="74" t="s">
        <v>2070</v>
      </c>
      <c r="C41" s="74" t="s">
        <v>851</v>
      </c>
      <c r="D41" s="192" t="s">
        <v>850</v>
      </c>
      <c r="E41" s="62" t="s">
        <v>551</v>
      </c>
      <c r="F41" s="72"/>
      <c r="G41" s="62" t="s">
        <v>552</v>
      </c>
      <c r="H41" s="64" t="s">
        <v>553</v>
      </c>
      <c r="I41" s="64"/>
      <c r="J41" s="62"/>
      <c r="K41" s="62"/>
      <c r="L41" s="62"/>
      <c r="M41" s="64"/>
      <c r="N41" s="64"/>
      <c r="O41" s="62"/>
      <c r="P41" s="62"/>
      <c r="Q41" s="62"/>
      <c r="R41" s="64"/>
      <c r="S41" s="64"/>
      <c r="T41" s="62"/>
      <c r="U41" s="64"/>
      <c r="V41" s="64"/>
      <c r="W41" s="64"/>
      <c r="X41" s="62"/>
      <c r="Y41" s="62"/>
    </row>
    <row r="42" spans="1:25">
      <c r="A42" s="315" t="s">
        <v>907</v>
      </c>
      <c r="B42" s="168" t="s">
        <v>2071</v>
      </c>
      <c r="C42" s="168" t="s">
        <v>856</v>
      </c>
      <c r="D42" s="193" t="s">
        <v>850</v>
      </c>
      <c r="E42" s="62" t="s">
        <v>551</v>
      </c>
      <c r="F42" s="72"/>
      <c r="G42" s="62" t="s">
        <v>517</v>
      </c>
      <c r="H42" s="64" t="s">
        <v>553</v>
      </c>
      <c r="I42" s="64"/>
      <c r="J42" s="62"/>
      <c r="K42" s="62"/>
      <c r="L42" s="62"/>
      <c r="M42" s="64"/>
      <c r="N42" s="64"/>
      <c r="O42" s="62"/>
      <c r="P42" s="62"/>
      <c r="Q42" s="62"/>
      <c r="R42" s="64"/>
      <c r="S42" s="64"/>
      <c r="T42" s="62"/>
      <c r="U42" s="64"/>
      <c r="V42" s="64"/>
      <c r="W42" s="64"/>
      <c r="X42" s="62"/>
      <c r="Y42" s="62"/>
    </row>
    <row r="43" spans="1:25">
      <c r="A43" s="315" t="s">
        <v>907</v>
      </c>
      <c r="B43" s="168" t="s">
        <v>2072</v>
      </c>
      <c r="C43" s="168" t="s">
        <v>857</v>
      </c>
      <c r="D43" s="193" t="s">
        <v>850</v>
      </c>
      <c r="E43" s="62" t="s">
        <v>551</v>
      </c>
      <c r="F43" s="72"/>
      <c r="G43" s="62" t="s">
        <v>561</v>
      </c>
      <c r="H43" s="64" t="s">
        <v>553</v>
      </c>
      <c r="I43" s="64"/>
      <c r="J43" s="62"/>
      <c r="K43" s="62"/>
      <c r="L43" s="62"/>
      <c r="M43" s="64"/>
      <c r="N43" s="64"/>
      <c r="O43" s="62"/>
      <c r="P43" s="62"/>
      <c r="Q43" s="62"/>
      <c r="R43" s="64"/>
      <c r="S43" s="64"/>
      <c r="T43" s="62"/>
      <c r="U43" s="64"/>
      <c r="V43" s="64"/>
      <c r="W43" s="64"/>
      <c r="X43" s="62"/>
      <c r="Y43" s="62"/>
    </row>
    <row r="44" spans="1:25">
      <c r="A44" s="135" t="s">
        <v>2202</v>
      </c>
      <c r="B44" s="74" t="s">
        <v>853</v>
      </c>
      <c r="C44" s="74" t="s">
        <v>852</v>
      </c>
      <c r="D44" s="75" t="s">
        <v>848</v>
      </c>
      <c r="E44" s="62" t="s">
        <v>554</v>
      </c>
      <c r="F44" s="72"/>
      <c r="G44" s="62" t="s">
        <v>849</v>
      </c>
      <c r="H44" s="64" t="s">
        <v>555</v>
      </c>
      <c r="I44" s="64"/>
      <c r="J44" s="62"/>
      <c r="K44" s="62"/>
      <c r="L44" s="62"/>
      <c r="M44" s="64"/>
      <c r="N44" s="64"/>
      <c r="O44" s="62"/>
      <c r="P44" s="62"/>
      <c r="Q44" s="62"/>
      <c r="R44" s="64"/>
      <c r="S44" s="64"/>
      <c r="T44" s="62"/>
      <c r="U44" s="64"/>
      <c r="V44" s="64"/>
      <c r="W44" s="64"/>
      <c r="X44" s="62" t="s">
        <v>556</v>
      </c>
      <c r="Y44" s="62"/>
    </row>
    <row r="45" spans="1:25" ht="24">
      <c r="A45" s="315" t="s">
        <v>2203</v>
      </c>
      <c r="B45" s="168" t="s">
        <v>2047</v>
      </c>
      <c r="C45" s="168" t="s">
        <v>858</v>
      </c>
      <c r="D45" s="169" t="s">
        <v>848</v>
      </c>
      <c r="E45" s="62" t="s">
        <v>554</v>
      </c>
      <c r="F45" s="72"/>
      <c r="G45" s="62" t="s">
        <v>517</v>
      </c>
      <c r="H45" s="64" t="s">
        <v>555</v>
      </c>
      <c r="I45" s="64"/>
      <c r="J45" s="62"/>
      <c r="K45" s="62"/>
      <c r="L45" s="62"/>
      <c r="M45" s="64"/>
      <c r="N45" s="64"/>
      <c r="O45" s="62"/>
      <c r="P45" s="62"/>
      <c r="Q45" s="62"/>
      <c r="R45" s="64"/>
      <c r="S45" s="64"/>
      <c r="T45" s="62"/>
      <c r="U45" s="64"/>
      <c r="V45" s="64"/>
      <c r="W45" s="64"/>
      <c r="X45" s="62" t="s">
        <v>556</v>
      </c>
      <c r="Y45" s="62"/>
    </row>
    <row r="46" spans="1:25" ht="24">
      <c r="A46" s="315" t="s">
        <v>2204</v>
      </c>
      <c r="B46" s="168" t="s">
        <v>2073</v>
      </c>
      <c r="C46" s="168" t="s">
        <v>859</v>
      </c>
      <c r="D46" s="169" t="s">
        <v>848</v>
      </c>
      <c r="E46" s="62" t="s">
        <v>554</v>
      </c>
      <c r="F46" s="72"/>
      <c r="G46" s="62" t="s">
        <v>561</v>
      </c>
      <c r="H46" s="64" t="s">
        <v>555</v>
      </c>
      <c r="I46" s="64"/>
      <c r="J46" s="62"/>
      <c r="K46" s="62"/>
      <c r="L46" s="62"/>
      <c r="M46" s="64"/>
      <c r="N46" s="64"/>
      <c r="O46" s="62"/>
      <c r="P46" s="62"/>
      <c r="Q46" s="62"/>
      <c r="R46" s="64"/>
      <c r="S46" s="64"/>
      <c r="T46" s="62"/>
      <c r="U46" s="64"/>
      <c r="V46" s="64"/>
      <c r="W46" s="64"/>
      <c r="X46" s="62" t="s">
        <v>556</v>
      </c>
      <c r="Y46" s="62"/>
    </row>
    <row r="47" spans="1:25" ht="24">
      <c r="A47" s="62" t="s">
        <v>2205</v>
      </c>
      <c r="B47" s="62" t="s">
        <v>2074</v>
      </c>
      <c r="C47" s="74" t="s">
        <v>861</v>
      </c>
      <c r="D47" s="66" t="s">
        <v>860</v>
      </c>
      <c r="E47" s="62" t="s">
        <v>557</v>
      </c>
      <c r="F47" s="63"/>
      <c r="G47" s="62" t="s">
        <v>558</v>
      </c>
      <c r="H47" s="64" t="s">
        <v>559</v>
      </c>
      <c r="I47" s="64"/>
      <c r="J47" s="62"/>
      <c r="K47" s="62"/>
      <c r="L47" s="62"/>
      <c r="M47" s="64"/>
      <c r="N47" s="64"/>
      <c r="O47" s="62"/>
      <c r="P47" s="62"/>
      <c r="Q47" s="62"/>
      <c r="R47" s="64"/>
      <c r="S47" s="64"/>
      <c r="T47" s="62"/>
      <c r="U47" s="64"/>
      <c r="V47" s="64"/>
      <c r="W47" s="64"/>
      <c r="X47" s="62"/>
      <c r="Y47" s="62"/>
    </row>
    <row r="48" spans="1:25" ht="24">
      <c r="A48" s="62" t="s">
        <v>2205</v>
      </c>
      <c r="B48" s="62" t="s">
        <v>865</v>
      </c>
      <c r="C48" s="66" t="s">
        <v>862</v>
      </c>
      <c r="D48" s="66" t="s">
        <v>860</v>
      </c>
      <c r="E48" s="62" t="s">
        <v>557</v>
      </c>
      <c r="F48" s="63"/>
      <c r="G48" s="62" t="s">
        <v>560</v>
      </c>
      <c r="H48" s="64" t="s">
        <v>559</v>
      </c>
      <c r="I48" s="64"/>
      <c r="J48" s="62"/>
      <c r="K48" s="62"/>
      <c r="L48" s="62"/>
      <c r="M48" s="64"/>
      <c r="N48" s="64"/>
      <c r="O48" s="62"/>
      <c r="P48" s="62"/>
      <c r="Q48" s="62"/>
      <c r="R48" s="64"/>
      <c r="S48" s="64"/>
      <c r="T48" s="62"/>
      <c r="U48" s="64"/>
      <c r="V48" s="64"/>
      <c r="W48" s="64"/>
      <c r="X48" s="62"/>
      <c r="Y48" s="62"/>
    </row>
    <row r="49" spans="1:25" ht="24">
      <c r="A49" s="62" t="s">
        <v>2205</v>
      </c>
      <c r="B49" s="62" t="s">
        <v>864</v>
      </c>
      <c r="C49" s="66" t="s">
        <v>863</v>
      </c>
      <c r="D49" s="66" t="s">
        <v>866</v>
      </c>
      <c r="E49" s="62" t="s">
        <v>557</v>
      </c>
      <c r="F49" s="63"/>
      <c r="G49" s="62" t="s">
        <v>561</v>
      </c>
      <c r="H49" s="64" t="s">
        <v>559</v>
      </c>
      <c r="I49" s="64"/>
      <c r="J49" s="62"/>
      <c r="K49" s="62"/>
      <c r="L49" s="62"/>
      <c r="M49" s="64"/>
      <c r="N49" s="64"/>
      <c r="O49" s="62"/>
      <c r="P49" s="62"/>
      <c r="Q49" s="62"/>
      <c r="R49" s="64"/>
      <c r="S49" s="64"/>
      <c r="T49" s="62"/>
      <c r="U49" s="64"/>
      <c r="V49" s="64"/>
      <c r="W49" s="64"/>
      <c r="X49" s="62"/>
      <c r="Y49" s="62"/>
    </row>
    <row r="50" spans="1:25" ht="24">
      <c r="A50" s="314" t="s">
        <v>2206</v>
      </c>
      <c r="B50" s="62" t="s">
        <v>2075</v>
      </c>
      <c r="C50" s="67" t="s">
        <v>1006</v>
      </c>
      <c r="D50" s="66" t="s">
        <v>866</v>
      </c>
      <c r="E50" s="62" t="s">
        <v>557</v>
      </c>
      <c r="F50" s="68"/>
      <c r="G50" s="314" t="s">
        <v>562</v>
      </c>
      <c r="H50" s="64" t="s">
        <v>559</v>
      </c>
      <c r="I50" s="64"/>
      <c r="J50" s="62"/>
      <c r="K50" s="62"/>
      <c r="L50" s="62"/>
      <c r="M50" s="64"/>
      <c r="N50" s="64"/>
      <c r="O50" s="62"/>
      <c r="P50" s="62"/>
      <c r="Q50" s="62"/>
      <c r="R50" s="64"/>
      <c r="S50" s="64"/>
      <c r="T50" s="62"/>
      <c r="U50" s="64"/>
      <c r="V50" s="64"/>
      <c r="W50" s="64"/>
      <c r="X50" s="62"/>
      <c r="Y50" s="62"/>
    </row>
    <row r="51" spans="1:25">
      <c r="A51" s="135" t="s">
        <v>2190</v>
      </c>
      <c r="B51" s="71" t="s">
        <v>2076</v>
      </c>
      <c r="C51" s="71" t="s">
        <v>867</v>
      </c>
      <c r="D51" s="192" t="s">
        <v>844</v>
      </c>
      <c r="E51" s="62" t="s">
        <v>842</v>
      </c>
      <c r="F51" s="72"/>
      <c r="G51" s="62" t="s">
        <v>845</v>
      </c>
      <c r="H51" s="64" t="s">
        <v>563</v>
      </c>
      <c r="I51" s="64"/>
      <c r="J51" s="62"/>
      <c r="K51" s="62"/>
      <c r="L51" s="62"/>
      <c r="M51" s="64"/>
      <c r="N51" s="64"/>
      <c r="O51" s="62"/>
      <c r="P51" s="62"/>
      <c r="Q51" s="62"/>
      <c r="R51" s="64"/>
      <c r="S51" s="64"/>
      <c r="T51" s="62"/>
      <c r="U51" s="64"/>
      <c r="V51" s="64"/>
      <c r="W51" s="64"/>
      <c r="X51" s="62"/>
      <c r="Y51" s="62"/>
    </row>
    <row r="52" spans="1:25">
      <c r="A52" s="135" t="s">
        <v>2191</v>
      </c>
      <c r="B52" s="71" t="s">
        <v>2077</v>
      </c>
      <c r="C52" s="67" t="s">
        <v>868</v>
      </c>
      <c r="D52" s="192" t="s">
        <v>908</v>
      </c>
      <c r="E52" s="62" t="s">
        <v>564</v>
      </c>
      <c r="F52" s="68"/>
      <c r="G52" s="62" t="s">
        <v>846</v>
      </c>
      <c r="H52" s="64" t="s">
        <v>909</v>
      </c>
      <c r="I52" s="64"/>
      <c r="J52" s="62"/>
      <c r="K52" s="62"/>
      <c r="L52" s="62"/>
      <c r="M52" s="64"/>
      <c r="N52" s="64"/>
      <c r="O52" s="62"/>
      <c r="P52" s="62"/>
      <c r="Q52" s="62"/>
      <c r="R52" s="64"/>
      <c r="S52" s="64"/>
      <c r="T52" s="62"/>
      <c r="U52" s="64"/>
      <c r="V52" s="64"/>
      <c r="W52" s="64"/>
      <c r="X52" s="62"/>
      <c r="Y52" s="62"/>
    </row>
    <row r="53" spans="1:25">
      <c r="A53" s="135" t="s">
        <v>2191</v>
      </c>
      <c r="B53" s="71" t="s">
        <v>871</v>
      </c>
      <c r="C53" s="67" t="s">
        <v>869</v>
      </c>
      <c r="D53" s="192" t="s">
        <v>908</v>
      </c>
      <c r="E53" s="62" t="s">
        <v>564</v>
      </c>
      <c r="F53" s="76"/>
      <c r="G53" s="62" t="s">
        <v>847</v>
      </c>
      <c r="H53" s="64" t="s">
        <v>909</v>
      </c>
      <c r="I53" s="64"/>
      <c r="J53" s="62"/>
      <c r="K53" s="62"/>
      <c r="L53" s="62"/>
      <c r="M53" s="64"/>
      <c r="N53" s="64"/>
      <c r="O53" s="62"/>
      <c r="P53" s="62"/>
      <c r="Q53" s="62"/>
      <c r="R53" s="64"/>
      <c r="S53" s="64"/>
      <c r="T53" s="62"/>
      <c r="U53" s="64"/>
      <c r="V53" s="64"/>
      <c r="W53" s="64"/>
      <c r="X53" s="62"/>
      <c r="Y53" s="62"/>
    </row>
    <row r="54" spans="1:25">
      <c r="A54" s="135" t="s">
        <v>2190</v>
      </c>
      <c r="B54" s="71" t="s">
        <v>904</v>
      </c>
      <c r="C54" s="69" t="s">
        <v>903</v>
      </c>
      <c r="D54" s="192" t="s">
        <v>908</v>
      </c>
      <c r="E54" s="62" t="s">
        <v>564</v>
      </c>
      <c r="F54" s="68"/>
      <c r="G54" s="62" t="s">
        <v>561</v>
      </c>
      <c r="H54" s="64" t="s">
        <v>909</v>
      </c>
      <c r="I54" s="64"/>
      <c r="J54" s="62"/>
      <c r="K54" s="62"/>
      <c r="L54" s="62"/>
      <c r="M54" s="64"/>
      <c r="N54" s="64"/>
      <c r="O54" s="62"/>
      <c r="P54" s="62"/>
      <c r="Q54" s="62"/>
      <c r="R54" s="64"/>
      <c r="S54" s="64"/>
      <c r="T54" s="62"/>
      <c r="U54" s="64"/>
      <c r="V54" s="64"/>
      <c r="W54" s="64"/>
      <c r="X54" s="62"/>
      <c r="Y54" s="62"/>
    </row>
    <row r="55" spans="1:25">
      <c r="A55" s="135" t="s">
        <v>2209</v>
      </c>
      <c r="B55" s="71" t="s">
        <v>872</v>
      </c>
      <c r="C55" s="69" t="s">
        <v>870</v>
      </c>
      <c r="D55" s="192" t="s">
        <v>908</v>
      </c>
      <c r="E55" s="62" t="s">
        <v>564</v>
      </c>
      <c r="F55" s="68"/>
      <c r="G55" s="62" t="s">
        <v>565</v>
      </c>
      <c r="H55" s="64" t="s">
        <v>909</v>
      </c>
      <c r="I55" s="64"/>
      <c r="J55" s="62"/>
      <c r="K55" s="62"/>
      <c r="L55" s="62"/>
      <c r="M55" s="64"/>
      <c r="N55" s="64"/>
      <c r="O55" s="62"/>
      <c r="P55" s="62"/>
      <c r="Q55" s="62"/>
      <c r="R55" s="64"/>
      <c r="S55" s="64"/>
      <c r="T55" s="62"/>
      <c r="U55" s="64"/>
      <c r="V55" s="64"/>
      <c r="W55" s="64"/>
      <c r="X55" s="62"/>
      <c r="Y55" s="62"/>
    </row>
    <row r="56" spans="1:25">
      <c r="A56" s="62" t="s">
        <v>2207</v>
      </c>
      <c r="B56" s="162" t="s">
        <v>2078</v>
      </c>
      <c r="C56" s="67" t="s">
        <v>812</v>
      </c>
      <c r="D56" s="67" t="s">
        <v>599</v>
      </c>
      <c r="E56" s="62" t="s">
        <v>566</v>
      </c>
      <c r="F56" s="68"/>
      <c r="G56" s="62" t="s">
        <v>558</v>
      </c>
      <c r="H56" s="64" t="s">
        <v>905</v>
      </c>
      <c r="I56" s="64"/>
      <c r="J56" s="62"/>
      <c r="K56" s="62"/>
      <c r="L56" s="62"/>
      <c r="M56" s="64"/>
      <c r="N56" s="64"/>
      <c r="O56" s="62"/>
      <c r="P56" s="62"/>
      <c r="Q56" s="62"/>
      <c r="R56" s="64"/>
      <c r="S56" s="64"/>
      <c r="T56" s="62"/>
      <c r="U56" s="64"/>
      <c r="V56" s="64"/>
      <c r="W56" s="64"/>
      <c r="X56" s="62"/>
      <c r="Y56" s="62"/>
    </row>
    <row r="57" spans="1:25">
      <c r="A57" s="135" t="s">
        <v>2208</v>
      </c>
      <c r="B57" s="162" t="s">
        <v>646</v>
      </c>
      <c r="C57" s="75" t="s">
        <v>647</v>
      </c>
      <c r="D57" s="75" t="s">
        <v>599</v>
      </c>
      <c r="E57" s="62" t="s">
        <v>566</v>
      </c>
      <c r="F57" s="76"/>
      <c r="G57" s="62" t="s">
        <v>560</v>
      </c>
      <c r="H57" s="64" t="s">
        <v>905</v>
      </c>
      <c r="I57" s="64"/>
      <c r="J57" s="62"/>
      <c r="K57" s="62"/>
      <c r="L57" s="62"/>
      <c r="M57" s="64"/>
      <c r="N57" s="64"/>
      <c r="O57" s="62"/>
      <c r="P57" s="62"/>
      <c r="Q57" s="62"/>
      <c r="R57" s="64"/>
      <c r="S57" s="64"/>
      <c r="T57" s="62"/>
      <c r="U57" s="64"/>
      <c r="V57" s="64"/>
      <c r="W57" s="64"/>
      <c r="X57" s="62"/>
      <c r="Y57" s="62"/>
    </row>
    <row r="58" spans="1:25">
      <c r="A58" s="135" t="s">
        <v>2208</v>
      </c>
      <c r="B58" s="162" t="s">
        <v>600</v>
      </c>
      <c r="C58" s="69" t="s">
        <v>601</v>
      </c>
      <c r="D58" s="69" t="s">
        <v>599</v>
      </c>
      <c r="E58" s="62" t="s">
        <v>566</v>
      </c>
      <c r="F58" s="68"/>
      <c r="G58" s="62" t="s">
        <v>561</v>
      </c>
      <c r="H58" s="64" t="s">
        <v>905</v>
      </c>
      <c r="I58" s="64"/>
      <c r="J58" s="62"/>
      <c r="K58" s="62"/>
      <c r="L58" s="62"/>
      <c r="M58" s="64"/>
      <c r="N58" s="64"/>
      <c r="O58" s="62"/>
      <c r="P58" s="62"/>
      <c r="Q58" s="62"/>
      <c r="R58" s="64"/>
      <c r="S58" s="64"/>
      <c r="T58" s="62"/>
      <c r="U58" s="64"/>
      <c r="V58" s="64"/>
      <c r="W58" s="64"/>
      <c r="X58" s="62"/>
      <c r="Y58" s="62"/>
    </row>
    <row r="59" spans="1:25">
      <c r="A59" s="135" t="s">
        <v>2210</v>
      </c>
      <c r="B59" s="162" t="s">
        <v>815</v>
      </c>
      <c r="C59" s="69" t="s">
        <v>814</v>
      </c>
      <c r="D59" s="69" t="s">
        <v>599</v>
      </c>
      <c r="E59" s="62" t="s">
        <v>566</v>
      </c>
      <c r="F59" s="68"/>
      <c r="G59" s="62" t="s">
        <v>813</v>
      </c>
      <c r="H59" s="64" t="s">
        <v>905</v>
      </c>
      <c r="I59" s="64"/>
      <c r="J59" s="62"/>
      <c r="K59" s="62"/>
      <c r="L59" s="62"/>
      <c r="M59" s="64"/>
      <c r="N59" s="64"/>
      <c r="O59" s="62"/>
      <c r="P59" s="62"/>
      <c r="Q59" s="62"/>
      <c r="R59" s="64"/>
      <c r="S59" s="64"/>
      <c r="T59" s="62"/>
      <c r="U59" s="64"/>
      <c r="V59" s="64"/>
      <c r="W59" s="64"/>
      <c r="X59" s="62"/>
      <c r="Y59" s="62"/>
    </row>
    <row r="60" spans="1:25">
      <c r="A60" s="135" t="s">
        <v>2211</v>
      </c>
      <c r="B60" s="162" t="s">
        <v>2079</v>
      </c>
      <c r="C60" s="67" t="s">
        <v>648</v>
      </c>
      <c r="D60" s="192" t="s">
        <v>649</v>
      </c>
      <c r="E60" s="62" t="s">
        <v>567</v>
      </c>
      <c r="F60" s="68"/>
      <c r="G60" s="62" t="s">
        <v>535</v>
      </c>
      <c r="H60" s="64" t="s">
        <v>568</v>
      </c>
      <c r="I60" s="64"/>
      <c r="J60" s="62"/>
      <c r="K60" s="62"/>
      <c r="L60" s="62"/>
      <c r="M60" s="64"/>
      <c r="N60" s="64"/>
      <c r="O60" s="62"/>
      <c r="P60" s="62"/>
      <c r="Q60" s="62"/>
      <c r="R60" s="64"/>
      <c r="S60" s="64"/>
      <c r="T60" s="62"/>
      <c r="U60" s="64"/>
      <c r="V60" s="64"/>
      <c r="W60" s="64"/>
      <c r="X60" s="62"/>
      <c r="Y60" s="62"/>
    </row>
    <row r="61" spans="1:25">
      <c r="A61" s="135" t="s">
        <v>2211</v>
      </c>
      <c r="B61" s="162" t="s">
        <v>843</v>
      </c>
      <c r="C61" s="69" t="s">
        <v>650</v>
      </c>
      <c r="D61" s="192" t="s">
        <v>649</v>
      </c>
      <c r="E61" s="62" t="s">
        <v>567</v>
      </c>
      <c r="F61" s="68"/>
      <c r="G61" s="62" t="s">
        <v>541</v>
      </c>
      <c r="H61" s="64" t="s">
        <v>568</v>
      </c>
      <c r="I61" s="64"/>
      <c r="J61" s="62"/>
      <c r="K61" s="62"/>
      <c r="L61" s="62"/>
      <c r="M61" s="64"/>
      <c r="N61" s="64"/>
      <c r="O61" s="62"/>
      <c r="P61" s="62"/>
      <c r="Q61" s="62"/>
      <c r="R61" s="64"/>
      <c r="S61" s="64"/>
      <c r="T61" s="62"/>
      <c r="U61" s="64"/>
      <c r="V61" s="64"/>
      <c r="W61" s="64"/>
      <c r="X61" s="62"/>
      <c r="Y61" s="62"/>
    </row>
    <row r="62" spans="1:25">
      <c r="A62" s="135" t="s">
        <v>2211</v>
      </c>
      <c r="B62" s="175" t="s">
        <v>2080</v>
      </c>
      <c r="C62" s="176" t="s">
        <v>1030</v>
      </c>
      <c r="D62" s="176" t="s">
        <v>1033</v>
      </c>
      <c r="E62" s="62" t="s">
        <v>569</v>
      </c>
      <c r="F62" s="68"/>
      <c r="G62" s="62" t="s">
        <v>535</v>
      </c>
      <c r="H62" s="64" t="s">
        <v>568</v>
      </c>
      <c r="I62" s="64"/>
      <c r="J62" s="62"/>
      <c r="K62" s="62"/>
      <c r="L62" s="62"/>
      <c r="M62" s="64"/>
      <c r="N62" s="64"/>
      <c r="O62" s="62"/>
      <c r="P62" s="62"/>
      <c r="Q62" s="62"/>
      <c r="R62" s="64"/>
      <c r="S62" s="64"/>
      <c r="T62" s="62"/>
      <c r="U62" s="64"/>
      <c r="V62" s="64"/>
      <c r="W62" s="64"/>
      <c r="X62" s="62"/>
      <c r="Y62" s="62"/>
    </row>
    <row r="63" spans="1:25">
      <c r="A63" s="135" t="s">
        <v>2213</v>
      </c>
      <c r="B63" s="175" t="s">
        <v>1032</v>
      </c>
      <c r="C63" s="177" t="s">
        <v>1031</v>
      </c>
      <c r="D63" s="177" t="s">
        <v>1033</v>
      </c>
      <c r="E63" s="62" t="s">
        <v>569</v>
      </c>
      <c r="F63" s="68"/>
      <c r="G63" s="62" t="s">
        <v>541</v>
      </c>
      <c r="H63" s="64" t="s">
        <v>568</v>
      </c>
      <c r="I63" s="64"/>
      <c r="J63" s="62"/>
      <c r="K63" s="62"/>
      <c r="L63" s="62"/>
      <c r="M63" s="64"/>
      <c r="N63" s="64"/>
      <c r="O63" s="62"/>
      <c r="P63" s="62"/>
      <c r="Q63" s="62"/>
      <c r="R63" s="64"/>
      <c r="S63" s="64"/>
      <c r="T63" s="62"/>
      <c r="U63" s="64"/>
      <c r="V63" s="64"/>
      <c r="W63" s="64"/>
      <c r="X63" s="62"/>
      <c r="Y63" s="62"/>
    </row>
    <row r="64" spans="1:25" ht="24">
      <c r="A64" s="62" t="s">
        <v>2177</v>
      </c>
      <c r="B64" s="77" t="s">
        <v>2081</v>
      </c>
      <c r="C64" s="77" t="s">
        <v>816</v>
      </c>
      <c r="D64" s="77" t="s">
        <v>817</v>
      </c>
      <c r="E64" s="62" t="s">
        <v>570</v>
      </c>
      <c r="F64" s="72"/>
      <c r="G64" s="62" t="s">
        <v>571</v>
      </c>
      <c r="H64" s="64" t="s">
        <v>910</v>
      </c>
      <c r="I64" s="64"/>
      <c r="J64" s="62"/>
      <c r="K64" s="62"/>
      <c r="L64" s="62"/>
      <c r="M64" s="64"/>
      <c r="N64" s="64"/>
      <c r="O64" s="62"/>
      <c r="P64" s="62"/>
      <c r="Q64" s="62"/>
      <c r="R64" s="64"/>
      <c r="S64" s="64"/>
      <c r="T64" s="62"/>
      <c r="U64" s="64"/>
      <c r="V64" s="64"/>
      <c r="W64" s="64"/>
      <c r="X64" s="62"/>
      <c r="Y64" s="62"/>
    </row>
    <row r="65" spans="1:25" ht="24">
      <c r="A65" s="62" t="s">
        <v>2182</v>
      </c>
      <c r="B65" s="71" t="s">
        <v>608</v>
      </c>
      <c r="C65" s="71" t="s">
        <v>818</v>
      </c>
      <c r="D65" s="71" t="s">
        <v>819</v>
      </c>
      <c r="E65" s="62" t="s">
        <v>572</v>
      </c>
      <c r="F65" s="72"/>
      <c r="G65" s="62" t="s">
        <v>571</v>
      </c>
      <c r="H65" s="64" t="s">
        <v>910</v>
      </c>
      <c r="I65" s="64"/>
      <c r="J65" s="62"/>
      <c r="K65" s="62"/>
      <c r="L65" s="62"/>
      <c r="M65" s="64"/>
      <c r="N65" s="64"/>
      <c r="O65" s="62"/>
      <c r="P65" s="62"/>
      <c r="Q65" s="62"/>
      <c r="R65" s="64"/>
      <c r="S65" s="64"/>
      <c r="T65" s="62"/>
      <c r="U65" s="64"/>
      <c r="V65" s="64"/>
      <c r="W65" s="64"/>
      <c r="X65" s="62"/>
      <c r="Y65" s="62"/>
    </row>
    <row r="66" spans="1:25">
      <c r="A66" s="62" t="s">
        <v>2217</v>
      </c>
      <c r="B66" s="163" t="s">
        <v>2082</v>
      </c>
      <c r="C66" s="73" t="s">
        <v>820</v>
      </c>
      <c r="D66" s="73" t="s">
        <v>821</v>
      </c>
      <c r="E66" s="62" t="s">
        <v>573</v>
      </c>
      <c r="F66" s="68"/>
      <c r="G66" s="62" t="s">
        <v>574</v>
      </c>
      <c r="H66" s="64" t="s">
        <v>576</v>
      </c>
      <c r="I66" s="64"/>
      <c r="J66" s="62"/>
      <c r="K66" s="62"/>
      <c r="L66" s="62"/>
      <c r="M66" s="64"/>
      <c r="N66" s="64"/>
      <c r="O66" s="62"/>
      <c r="P66" s="62"/>
      <c r="Q66" s="62"/>
      <c r="R66" s="64"/>
      <c r="S66" s="64"/>
      <c r="T66" s="62"/>
      <c r="U66" s="64"/>
      <c r="V66" s="64"/>
      <c r="W66" s="64"/>
      <c r="X66" s="62"/>
      <c r="Y66" s="62"/>
    </row>
    <row r="67" spans="1:25" ht="24">
      <c r="A67" s="62" t="s">
        <v>2182</v>
      </c>
      <c r="B67" s="260" t="s">
        <v>616</v>
      </c>
      <c r="C67" s="260" t="s">
        <v>822</v>
      </c>
      <c r="D67" s="260" t="s">
        <v>823</v>
      </c>
      <c r="E67" s="62" t="s">
        <v>575</v>
      </c>
      <c r="F67" s="72"/>
      <c r="G67" s="62" t="s">
        <v>574</v>
      </c>
      <c r="H67" s="64" t="s">
        <v>576</v>
      </c>
      <c r="I67" s="64"/>
      <c r="J67" s="62"/>
      <c r="K67" s="62"/>
      <c r="L67" s="62"/>
      <c r="M67" s="64"/>
      <c r="N67" s="64"/>
      <c r="O67" s="62"/>
      <c r="P67" s="62"/>
      <c r="Q67" s="62"/>
      <c r="R67" s="64"/>
      <c r="S67" s="64"/>
      <c r="T67" s="62"/>
      <c r="U67" s="64"/>
      <c r="V67" s="64"/>
      <c r="W67" s="64"/>
      <c r="X67" s="62"/>
      <c r="Y67" s="62"/>
    </row>
    <row r="68" spans="1:25">
      <c r="A68" s="62" t="s">
        <v>2207</v>
      </c>
      <c r="B68" s="77" t="s">
        <v>2083</v>
      </c>
      <c r="C68" s="77" t="s">
        <v>824</v>
      </c>
      <c r="D68" s="77" t="s">
        <v>618</v>
      </c>
      <c r="E68" s="62" t="s">
        <v>618</v>
      </c>
      <c r="F68" s="72"/>
      <c r="G68" s="62" t="s">
        <v>624</v>
      </c>
      <c r="H68" s="64" t="s">
        <v>576</v>
      </c>
      <c r="I68" s="167"/>
      <c r="J68" s="62"/>
      <c r="K68" s="62"/>
      <c r="L68" s="62"/>
      <c r="M68" s="64"/>
      <c r="N68" s="64"/>
      <c r="O68" s="62"/>
      <c r="P68" s="62"/>
      <c r="Q68" s="62"/>
      <c r="R68" s="64"/>
      <c r="S68" s="64"/>
      <c r="T68" s="62"/>
      <c r="U68" s="64"/>
      <c r="V68" s="64"/>
      <c r="W68" s="64"/>
      <c r="X68" s="62"/>
      <c r="Y68" s="62"/>
    </row>
    <row r="69" spans="1:25">
      <c r="A69" s="62" t="s">
        <v>2179</v>
      </c>
      <c r="B69" s="77" t="s">
        <v>2084</v>
      </c>
      <c r="C69" s="77" t="s">
        <v>617</v>
      </c>
      <c r="D69" s="77" t="s">
        <v>618</v>
      </c>
      <c r="E69" s="62" t="s">
        <v>618</v>
      </c>
      <c r="F69" s="72"/>
      <c r="G69" s="62" t="s">
        <v>619</v>
      </c>
      <c r="H69" s="64" t="s">
        <v>576</v>
      </c>
      <c r="I69" s="64"/>
      <c r="J69" s="62"/>
      <c r="K69" s="62"/>
      <c r="L69" s="62"/>
      <c r="M69" s="64"/>
      <c r="N69" s="64"/>
      <c r="O69" s="62"/>
      <c r="P69" s="62"/>
      <c r="Q69" s="62"/>
      <c r="R69" s="64"/>
      <c r="S69" s="64"/>
      <c r="T69" s="62"/>
      <c r="U69" s="64"/>
      <c r="V69" s="64"/>
      <c r="W69" s="64"/>
      <c r="X69" s="62"/>
      <c r="Y69" s="62"/>
    </row>
    <row r="70" spans="1:25">
      <c r="A70" s="62" t="s">
        <v>2212</v>
      </c>
      <c r="B70" s="77" t="s">
        <v>2085</v>
      </c>
      <c r="C70" s="77" t="s">
        <v>620</v>
      </c>
      <c r="D70" s="77" t="s">
        <v>618</v>
      </c>
      <c r="E70" s="62" t="s">
        <v>618</v>
      </c>
      <c r="F70" s="72"/>
      <c r="G70" s="62" t="s">
        <v>621</v>
      </c>
      <c r="H70" s="64" t="s">
        <v>576</v>
      </c>
      <c r="I70" s="64"/>
      <c r="J70" s="62"/>
      <c r="K70" s="62"/>
      <c r="L70" s="62"/>
      <c r="M70" s="64"/>
      <c r="N70" s="64"/>
      <c r="O70" s="62"/>
      <c r="P70" s="62"/>
      <c r="Q70" s="62"/>
      <c r="R70" s="64"/>
      <c r="S70" s="64"/>
      <c r="T70" s="62"/>
      <c r="U70" s="64"/>
      <c r="V70" s="64"/>
      <c r="W70" s="64"/>
      <c r="X70" s="62"/>
      <c r="Y70" s="62"/>
    </row>
    <row r="71" spans="1:25">
      <c r="A71" s="62" t="s">
        <v>2179</v>
      </c>
      <c r="B71" s="77" t="s">
        <v>890</v>
      </c>
      <c r="C71" s="77" t="s">
        <v>622</v>
      </c>
      <c r="D71" s="77" t="s">
        <v>618</v>
      </c>
      <c r="E71" s="62" t="s">
        <v>618</v>
      </c>
      <c r="F71" s="72"/>
      <c r="G71" s="62" t="s">
        <v>623</v>
      </c>
      <c r="H71" s="64" t="s">
        <v>576</v>
      </c>
      <c r="I71" s="64"/>
      <c r="J71" s="62"/>
      <c r="K71" s="62"/>
      <c r="L71" s="62"/>
      <c r="M71" s="64"/>
      <c r="N71" s="64"/>
      <c r="O71" s="62"/>
      <c r="P71" s="62"/>
      <c r="Q71" s="62"/>
      <c r="R71" s="64"/>
      <c r="S71" s="64"/>
      <c r="T71" s="62"/>
      <c r="U71" s="64"/>
      <c r="V71" s="64"/>
      <c r="W71" s="64"/>
      <c r="X71" s="62"/>
      <c r="Y71" s="62"/>
    </row>
    <row r="72" spans="1:25">
      <c r="A72" s="62" t="s">
        <v>2214</v>
      </c>
      <c r="B72" s="291" t="s">
        <v>2086</v>
      </c>
      <c r="C72" s="291" t="s">
        <v>825</v>
      </c>
      <c r="D72" s="292" t="s">
        <v>645</v>
      </c>
      <c r="E72" s="293" t="s">
        <v>645</v>
      </c>
      <c r="F72" s="294"/>
      <c r="G72" s="293" t="s">
        <v>669</v>
      </c>
      <c r="H72" s="295" t="s">
        <v>576</v>
      </c>
      <c r="I72" s="64"/>
      <c r="J72" s="62"/>
      <c r="K72" s="62"/>
      <c r="L72" s="62"/>
      <c r="M72" s="64"/>
      <c r="N72" s="64"/>
      <c r="O72" s="62"/>
      <c r="P72" s="62"/>
      <c r="Q72" s="62"/>
      <c r="R72" s="64"/>
      <c r="S72" s="64"/>
      <c r="T72" s="62"/>
      <c r="U72" s="64"/>
      <c r="V72" s="64"/>
      <c r="W72" s="64"/>
      <c r="X72" s="62"/>
      <c r="Y72" s="62"/>
    </row>
    <row r="73" spans="1:25">
      <c r="A73" s="62" t="s">
        <v>2215</v>
      </c>
      <c r="B73" s="196" t="s">
        <v>2089</v>
      </c>
      <c r="C73" s="196" t="s">
        <v>826</v>
      </c>
      <c r="D73" s="192" t="s">
        <v>2087</v>
      </c>
      <c r="E73" s="62" t="s">
        <v>625</v>
      </c>
      <c r="F73" s="72"/>
      <c r="G73" s="62" t="s">
        <v>604</v>
      </c>
      <c r="H73" s="64" t="s">
        <v>910</v>
      </c>
      <c r="I73" s="64"/>
      <c r="J73" s="62"/>
      <c r="K73" s="62"/>
      <c r="L73" s="62"/>
      <c r="M73" s="64"/>
      <c r="N73" s="64"/>
      <c r="O73" s="62"/>
      <c r="P73" s="62"/>
      <c r="Q73" s="62"/>
      <c r="R73" s="64"/>
      <c r="S73" s="64"/>
      <c r="T73" s="62"/>
      <c r="U73" s="64"/>
      <c r="V73" s="64"/>
      <c r="W73" s="64"/>
      <c r="X73" s="62"/>
      <c r="Y73" s="62"/>
    </row>
    <row r="74" spans="1:25" ht="24">
      <c r="A74" s="62" t="s">
        <v>2215</v>
      </c>
      <c r="B74" s="196" t="s">
        <v>891</v>
      </c>
      <c r="C74" s="196" t="s">
        <v>827</v>
      </c>
      <c r="D74" s="192" t="s">
        <v>2088</v>
      </c>
      <c r="E74" s="62" t="s">
        <v>605</v>
      </c>
      <c r="F74" s="72"/>
      <c r="G74" s="62" t="s">
        <v>604</v>
      </c>
      <c r="H74" s="64" t="s">
        <v>910</v>
      </c>
      <c r="I74" s="64"/>
      <c r="J74" s="62"/>
      <c r="K74" s="62"/>
      <c r="L74" s="62"/>
      <c r="M74" s="64"/>
      <c r="N74" s="64"/>
      <c r="O74" s="62"/>
      <c r="P74" s="62"/>
      <c r="Q74" s="62"/>
      <c r="R74" s="64"/>
      <c r="S74" s="64"/>
      <c r="T74" s="62"/>
      <c r="U74" s="64"/>
      <c r="V74" s="64"/>
      <c r="W74" s="64"/>
      <c r="X74" s="62"/>
      <c r="Y74" s="62"/>
    </row>
    <row r="75" spans="1:25" ht="24">
      <c r="A75" s="62" t="s">
        <v>2215</v>
      </c>
      <c r="B75" s="196" t="s">
        <v>2090</v>
      </c>
      <c r="C75" s="196" t="s">
        <v>828</v>
      </c>
      <c r="D75" s="192" t="s">
        <v>606</v>
      </c>
      <c r="E75" s="62" t="s">
        <v>606</v>
      </c>
      <c r="F75" s="72"/>
      <c r="G75" s="62" t="s">
        <v>604</v>
      </c>
      <c r="H75" s="64" t="s">
        <v>910</v>
      </c>
      <c r="I75" s="64"/>
      <c r="J75" s="62"/>
      <c r="K75" s="62"/>
      <c r="L75" s="62"/>
      <c r="M75" s="64"/>
      <c r="N75" s="64"/>
      <c r="O75" s="62"/>
      <c r="P75" s="62"/>
      <c r="Q75" s="62"/>
      <c r="R75" s="64"/>
      <c r="S75" s="64"/>
      <c r="T75" s="62"/>
      <c r="U75" s="64"/>
      <c r="V75" s="64"/>
      <c r="W75" s="64"/>
      <c r="X75" s="62"/>
      <c r="Y75" s="62"/>
    </row>
    <row r="76" spans="1:25" ht="24">
      <c r="A76" s="62" t="s">
        <v>2215</v>
      </c>
      <c r="B76" s="196" t="s">
        <v>2091</v>
      </c>
      <c r="C76" s="196" t="s">
        <v>829</v>
      </c>
      <c r="D76" s="192" t="s">
        <v>607</v>
      </c>
      <c r="E76" s="62" t="s">
        <v>607</v>
      </c>
      <c r="F76" s="72"/>
      <c r="G76" s="62" t="s">
        <v>604</v>
      </c>
      <c r="H76" s="64" t="s">
        <v>910</v>
      </c>
      <c r="I76" s="64"/>
      <c r="J76" s="62"/>
      <c r="K76" s="62"/>
      <c r="L76" s="62"/>
      <c r="M76" s="64"/>
      <c r="N76" s="64"/>
      <c r="O76" s="62"/>
      <c r="P76" s="62"/>
      <c r="Q76" s="62"/>
      <c r="R76" s="64"/>
      <c r="S76" s="64"/>
      <c r="T76" s="62"/>
      <c r="U76" s="64"/>
      <c r="V76" s="64"/>
      <c r="W76" s="64"/>
      <c r="X76" s="62"/>
      <c r="Y76" s="62"/>
    </row>
    <row r="77" spans="1:25" ht="24">
      <c r="A77" s="62" t="s">
        <v>2215</v>
      </c>
      <c r="B77" s="196" t="s">
        <v>2092</v>
      </c>
      <c r="C77" s="196" t="s">
        <v>830</v>
      </c>
      <c r="D77" s="192" t="s">
        <v>609</v>
      </c>
      <c r="E77" s="62" t="s">
        <v>609</v>
      </c>
      <c r="F77" s="72"/>
      <c r="G77" s="62" t="s">
        <v>604</v>
      </c>
      <c r="H77" s="64" t="s">
        <v>910</v>
      </c>
      <c r="I77" s="64"/>
      <c r="J77" s="62"/>
      <c r="K77" s="62"/>
      <c r="L77" s="62"/>
      <c r="M77" s="64"/>
      <c r="N77" s="64"/>
      <c r="O77" s="62"/>
      <c r="P77" s="62"/>
      <c r="Q77" s="62"/>
      <c r="R77" s="64"/>
      <c r="S77" s="64"/>
      <c r="T77" s="62"/>
      <c r="U77" s="64"/>
      <c r="V77" s="64"/>
      <c r="W77" s="64"/>
      <c r="X77" s="62"/>
      <c r="Y77" s="62"/>
    </row>
    <row r="78" spans="1:25" ht="24">
      <c r="A78" s="62" t="s">
        <v>2215</v>
      </c>
      <c r="B78" s="196" t="s">
        <v>2093</v>
      </c>
      <c r="C78" s="196" t="s">
        <v>831</v>
      </c>
      <c r="D78" s="192" t="s">
        <v>626</v>
      </c>
      <c r="E78" s="62" t="s">
        <v>626</v>
      </c>
      <c r="F78" s="72"/>
      <c r="G78" s="62" t="s">
        <v>604</v>
      </c>
      <c r="H78" s="64" t="s">
        <v>910</v>
      </c>
      <c r="I78" s="64"/>
      <c r="J78" s="62"/>
      <c r="K78" s="62"/>
      <c r="L78" s="62"/>
      <c r="M78" s="64"/>
      <c r="N78" s="64"/>
      <c r="O78" s="62"/>
      <c r="P78" s="62"/>
      <c r="Q78" s="62"/>
      <c r="R78" s="64"/>
      <c r="S78" s="64"/>
      <c r="T78" s="62"/>
      <c r="U78" s="64"/>
      <c r="V78" s="64"/>
      <c r="W78" s="64"/>
      <c r="X78" s="62"/>
      <c r="Y78" s="62"/>
    </row>
    <row r="79" spans="1:25" ht="24">
      <c r="A79" s="62" t="s">
        <v>2215</v>
      </c>
      <c r="B79" s="196" t="s">
        <v>2094</v>
      </c>
      <c r="C79" s="196" t="s">
        <v>832</v>
      </c>
      <c r="D79" s="192" t="s">
        <v>627</v>
      </c>
      <c r="E79" s="62" t="s">
        <v>627</v>
      </c>
      <c r="F79" s="72"/>
      <c r="G79" s="62" t="s">
        <v>604</v>
      </c>
      <c r="H79" s="64" t="s">
        <v>910</v>
      </c>
      <c r="I79" s="64"/>
      <c r="J79" s="62"/>
      <c r="K79" s="62"/>
      <c r="L79" s="62"/>
      <c r="M79" s="64"/>
      <c r="N79" s="64"/>
      <c r="O79" s="62"/>
      <c r="P79" s="62"/>
      <c r="Q79" s="62"/>
      <c r="R79" s="64"/>
      <c r="S79" s="64"/>
      <c r="T79" s="62"/>
      <c r="U79" s="64"/>
      <c r="V79" s="64"/>
      <c r="W79" s="64"/>
      <c r="X79" s="62"/>
      <c r="Y79" s="62"/>
    </row>
    <row r="80" spans="1:25" ht="24">
      <c r="A80" s="62" t="s">
        <v>2182</v>
      </c>
      <c r="B80" s="196" t="s">
        <v>2095</v>
      </c>
      <c r="C80" s="196" t="s">
        <v>833</v>
      </c>
      <c r="D80" s="192" t="s">
        <v>610</v>
      </c>
      <c r="E80" s="62" t="s">
        <v>610</v>
      </c>
      <c r="F80" s="72"/>
      <c r="G80" s="62" t="s">
        <v>604</v>
      </c>
      <c r="H80" s="64" t="s">
        <v>910</v>
      </c>
      <c r="I80" s="64"/>
      <c r="J80" s="62"/>
      <c r="K80" s="62"/>
      <c r="L80" s="62"/>
      <c r="M80" s="64"/>
      <c r="N80" s="64"/>
      <c r="O80" s="62"/>
      <c r="P80" s="62"/>
      <c r="Q80" s="62"/>
      <c r="R80" s="64"/>
      <c r="S80" s="64"/>
      <c r="T80" s="62"/>
      <c r="U80" s="64"/>
      <c r="V80" s="64"/>
      <c r="W80" s="64"/>
      <c r="X80" s="62"/>
      <c r="Y80" s="62"/>
    </row>
    <row r="81" spans="1:25" ht="24">
      <c r="A81" s="62" t="s">
        <v>2216</v>
      </c>
      <c r="B81" s="196" t="s">
        <v>2096</v>
      </c>
      <c r="C81" s="196" t="s">
        <v>834</v>
      </c>
      <c r="D81" s="192" t="s">
        <v>611</v>
      </c>
      <c r="E81" s="62" t="s">
        <v>611</v>
      </c>
      <c r="F81" s="72"/>
      <c r="G81" s="62" t="s">
        <v>604</v>
      </c>
      <c r="H81" s="64" t="s">
        <v>910</v>
      </c>
      <c r="I81" s="64"/>
      <c r="J81" s="62"/>
      <c r="K81" s="62"/>
      <c r="L81" s="62"/>
      <c r="M81" s="64"/>
      <c r="N81" s="64"/>
      <c r="O81" s="62"/>
      <c r="P81" s="62"/>
      <c r="Q81" s="62"/>
      <c r="R81" s="64"/>
      <c r="S81" s="64"/>
      <c r="T81" s="62"/>
      <c r="U81" s="64"/>
      <c r="V81" s="64"/>
      <c r="W81" s="64"/>
      <c r="X81" s="62"/>
      <c r="Y81" s="62"/>
    </row>
    <row r="82" spans="1:25" ht="24">
      <c r="A82" s="62" t="s">
        <v>2216</v>
      </c>
      <c r="B82" s="196" t="s">
        <v>892</v>
      </c>
      <c r="C82" s="196" t="s">
        <v>835</v>
      </c>
      <c r="D82" s="192" t="s">
        <v>612</v>
      </c>
      <c r="E82" s="62" t="s">
        <v>612</v>
      </c>
      <c r="F82" s="72"/>
      <c r="G82" s="62" t="s">
        <v>604</v>
      </c>
      <c r="H82" s="64" t="s">
        <v>910</v>
      </c>
      <c r="I82" s="64"/>
      <c r="J82" s="62"/>
      <c r="K82" s="62"/>
      <c r="L82" s="62"/>
      <c r="M82" s="64"/>
      <c r="N82" s="64"/>
      <c r="O82" s="62"/>
      <c r="P82" s="62"/>
      <c r="Q82" s="62"/>
      <c r="R82" s="64"/>
      <c r="S82" s="64"/>
      <c r="T82" s="62"/>
      <c r="U82" s="64"/>
      <c r="V82" s="64"/>
      <c r="W82" s="64"/>
      <c r="X82" s="62"/>
      <c r="Y82" s="62"/>
    </row>
    <row r="83" spans="1:25" ht="24">
      <c r="A83" s="62" t="s">
        <v>2216</v>
      </c>
      <c r="B83" s="196" t="s">
        <v>893</v>
      </c>
      <c r="C83" s="196" t="s">
        <v>836</v>
      </c>
      <c r="D83" s="192" t="s">
        <v>613</v>
      </c>
      <c r="E83" s="62" t="s">
        <v>613</v>
      </c>
      <c r="F83" s="72"/>
      <c r="G83" s="62" t="s">
        <v>604</v>
      </c>
      <c r="H83" s="64" t="s">
        <v>910</v>
      </c>
      <c r="I83" s="64"/>
      <c r="J83" s="62"/>
      <c r="K83" s="62"/>
      <c r="L83" s="62"/>
      <c r="M83" s="64"/>
      <c r="N83" s="64"/>
      <c r="O83" s="62"/>
      <c r="P83" s="62"/>
      <c r="Q83" s="62"/>
      <c r="R83" s="64"/>
      <c r="S83" s="64"/>
      <c r="T83" s="62"/>
      <c r="U83" s="64"/>
      <c r="V83" s="64"/>
      <c r="W83" s="64"/>
      <c r="X83" s="62"/>
      <c r="Y83" s="62"/>
    </row>
    <row r="84" spans="1:25" ht="24">
      <c r="A84" s="62" t="s">
        <v>2216</v>
      </c>
      <c r="B84" s="196" t="s">
        <v>894</v>
      </c>
      <c r="C84" s="196" t="s">
        <v>837</v>
      </c>
      <c r="D84" s="192" t="s">
        <v>838</v>
      </c>
      <c r="E84" s="62" t="s">
        <v>614</v>
      </c>
      <c r="F84" s="72"/>
      <c r="G84" s="62" t="s">
        <v>604</v>
      </c>
      <c r="H84" s="64" t="s">
        <v>910</v>
      </c>
      <c r="I84" s="64"/>
      <c r="J84" s="62"/>
      <c r="K84" s="62"/>
      <c r="L84" s="62"/>
      <c r="M84" s="64"/>
      <c r="N84" s="64"/>
      <c r="O84" s="62"/>
      <c r="P84" s="62"/>
      <c r="Q84" s="62"/>
      <c r="R84" s="64"/>
      <c r="S84" s="64"/>
      <c r="T84" s="62"/>
      <c r="U84" s="64"/>
      <c r="V84" s="64"/>
      <c r="W84" s="64"/>
      <c r="X84" s="62"/>
      <c r="Y84" s="62"/>
    </row>
    <row r="85" spans="1:25" ht="24">
      <c r="A85" s="62" t="s">
        <v>2216</v>
      </c>
      <c r="B85" s="196" t="s">
        <v>895</v>
      </c>
      <c r="C85" s="196" t="s">
        <v>839</v>
      </c>
      <c r="D85" s="192" t="s">
        <v>615</v>
      </c>
      <c r="E85" s="62" t="s">
        <v>615</v>
      </c>
      <c r="F85" s="72"/>
      <c r="G85" s="62" t="s">
        <v>604</v>
      </c>
      <c r="H85" s="64" t="s">
        <v>910</v>
      </c>
      <c r="I85" s="64"/>
      <c r="J85" s="62"/>
      <c r="K85" s="62"/>
      <c r="L85" s="62"/>
      <c r="M85" s="64"/>
      <c r="N85" s="64"/>
      <c r="O85" s="62"/>
      <c r="P85" s="62"/>
      <c r="Q85" s="62"/>
      <c r="R85" s="64"/>
      <c r="S85" s="64"/>
      <c r="T85" s="62"/>
      <c r="U85" s="64"/>
      <c r="V85" s="64"/>
      <c r="W85" s="64"/>
      <c r="X85" s="62"/>
      <c r="Y85" s="62"/>
    </row>
    <row r="86" spans="1:25" ht="24">
      <c r="A86" s="135" t="s">
        <v>2218</v>
      </c>
      <c r="B86" s="62" t="s">
        <v>2098</v>
      </c>
      <c r="C86" s="62" t="s">
        <v>1050</v>
      </c>
      <c r="D86" s="191" t="s">
        <v>1053</v>
      </c>
      <c r="E86" s="62" t="s">
        <v>1044</v>
      </c>
      <c r="F86" s="64"/>
      <c r="G86" s="62" t="s">
        <v>1047</v>
      </c>
      <c r="H86" s="64"/>
      <c r="I86" s="64"/>
      <c r="J86" s="62"/>
      <c r="K86" s="62"/>
      <c r="L86" s="62"/>
      <c r="M86" s="64"/>
      <c r="N86" s="64"/>
      <c r="O86" s="62"/>
      <c r="P86" s="62"/>
      <c r="Q86" s="62"/>
      <c r="R86" s="64"/>
      <c r="S86" s="64"/>
      <c r="T86" s="62"/>
      <c r="U86" s="64"/>
      <c r="V86" s="64"/>
      <c r="W86" s="64"/>
      <c r="X86" s="62"/>
    </row>
    <row r="87" spans="1:25" ht="24">
      <c r="A87" s="135" t="s">
        <v>2219</v>
      </c>
      <c r="B87" s="62" t="s">
        <v>2097</v>
      </c>
      <c r="C87" s="62" t="s">
        <v>1051</v>
      </c>
      <c r="D87" s="191" t="s">
        <v>1053</v>
      </c>
      <c r="E87" s="62" t="s">
        <v>1045</v>
      </c>
      <c r="F87" s="64"/>
      <c r="G87" s="62" t="s">
        <v>1048</v>
      </c>
      <c r="H87" s="64"/>
      <c r="I87" s="64"/>
      <c r="J87" s="62"/>
      <c r="K87" s="62"/>
      <c r="L87" s="62"/>
      <c r="M87" s="64"/>
      <c r="N87" s="64"/>
      <c r="O87" s="62"/>
      <c r="P87" s="62"/>
      <c r="Q87" s="62"/>
      <c r="R87" s="64"/>
      <c r="S87" s="64"/>
      <c r="T87" s="62"/>
      <c r="U87" s="64"/>
      <c r="V87" s="64"/>
      <c r="W87" s="64"/>
      <c r="X87" s="62"/>
    </row>
    <row r="88" spans="1:25" ht="24">
      <c r="A88" s="135" t="s">
        <v>2220</v>
      </c>
      <c r="B88" s="62" t="s">
        <v>2099</v>
      </c>
      <c r="C88" s="62" t="s">
        <v>1052</v>
      </c>
      <c r="D88" s="191" t="s">
        <v>1053</v>
      </c>
      <c r="E88" s="62" t="s">
        <v>1046</v>
      </c>
      <c r="F88" s="64"/>
      <c r="G88" s="62" t="s">
        <v>1049</v>
      </c>
      <c r="H88" s="64"/>
      <c r="I88" s="64"/>
      <c r="J88" s="62"/>
      <c r="K88" s="62"/>
      <c r="L88" s="62"/>
      <c r="M88" s="64"/>
      <c r="N88" s="64"/>
      <c r="O88" s="62"/>
      <c r="P88" s="62"/>
      <c r="Q88" s="62"/>
      <c r="R88" s="64"/>
      <c r="S88" s="64"/>
      <c r="T88" s="62"/>
      <c r="U88" s="64"/>
      <c r="V88" s="64"/>
      <c r="W88" s="64"/>
      <c r="X88" s="62"/>
    </row>
    <row r="89" spans="1:25" ht="24">
      <c r="A89" s="135" t="s">
        <v>2222</v>
      </c>
      <c r="B89" s="207" t="s">
        <v>2100</v>
      </c>
      <c r="C89" s="207" t="s">
        <v>1183</v>
      </c>
      <c r="D89" s="62" t="s">
        <v>1177</v>
      </c>
      <c r="E89" s="62" t="s">
        <v>1178</v>
      </c>
      <c r="F89" s="64"/>
      <c r="G89" s="62" t="s">
        <v>1179</v>
      </c>
      <c r="H89" s="64" t="s">
        <v>1180</v>
      </c>
      <c r="I89" s="64"/>
      <c r="J89" s="62"/>
      <c r="K89" s="62"/>
      <c r="L89" s="62"/>
      <c r="M89" s="64"/>
      <c r="N89" s="64"/>
      <c r="O89" s="62"/>
    </row>
    <row r="90" spans="1:25" ht="24">
      <c r="A90" s="135" t="s">
        <v>2222</v>
      </c>
      <c r="B90" s="207" t="s">
        <v>2101</v>
      </c>
      <c r="C90" s="207" t="s">
        <v>1184</v>
      </c>
      <c r="D90" s="62" t="s">
        <v>1181</v>
      </c>
      <c r="E90" s="62" t="s">
        <v>2221</v>
      </c>
      <c r="F90" s="64"/>
      <c r="G90" s="62" t="s">
        <v>1182</v>
      </c>
      <c r="H90" s="64" t="s">
        <v>1180</v>
      </c>
      <c r="I90" s="64"/>
      <c r="J90" s="62"/>
      <c r="K90" s="62"/>
      <c r="L90" s="62"/>
      <c r="M90" s="64"/>
      <c r="N90" s="64"/>
      <c r="O90" s="62"/>
    </row>
    <row r="91" spans="1:25" ht="24">
      <c r="A91" s="135" t="s">
        <v>2222</v>
      </c>
      <c r="B91" s="207" t="s">
        <v>2102</v>
      </c>
      <c r="C91" s="207" t="s">
        <v>1185</v>
      </c>
      <c r="D91" s="62" t="s">
        <v>1186</v>
      </c>
      <c r="E91" s="62" t="s">
        <v>1178</v>
      </c>
      <c r="F91" s="64"/>
      <c r="G91" s="62" t="s">
        <v>1187</v>
      </c>
      <c r="H91" s="64" t="s">
        <v>1180</v>
      </c>
      <c r="I91" s="64"/>
      <c r="J91" s="62"/>
      <c r="K91" s="62"/>
      <c r="L91" s="62"/>
      <c r="M91" s="64"/>
      <c r="N91" s="64"/>
      <c r="O91" s="62"/>
    </row>
    <row r="92" spans="1:25" ht="24">
      <c r="A92" s="135" t="s">
        <v>2222</v>
      </c>
      <c r="B92" s="207" t="s">
        <v>2103</v>
      </c>
      <c r="C92" s="207" t="s">
        <v>1189</v>
      </c>
      <c r="D92" s="62" t="s">
        <v>1188</v>
      </c>
      <c r="E92" s="62" t="s">
        <v>1178</v>
      </c>
      <c r="F92" s="64"/>
      <c r="G92" s="62" t="s">
        <v>1190</v>
      </c>
      <c r="H92" s="64" t="s">
        <v>1180</v>
      </c>
      <c r="I92" s="64"/>
      <c r="J92" s="62"/>
      <c r="K92" s="62"/>
      <c r="L92" s="62"/>
      <c r="M92" s="64"/>
      <c r="N92" s="64"/>
      <c r="O92" s="62"/>
    </row>
    <row r="93" spans="1:25">
      <c r="A93" s="135" t="s">
        <v>2222</v>
      </c>
      <c r="B93" s="207" t="s">
        <v>2104</v>
      </c>
      <c r="C93" s="207" t="s">
        <v>1191</v>
      </c>
      <c r="D93" s="62" t="s">
        <v>1192</v>
      </c>
      <c r="E93" s="62" t="s">
        <v>1178</v>
      </c>
      <c r="F93" s="64"/>
      <c r="G93" s="62" t="s">
        <v>1193</v>
      </c>
      <c r="H93" s="64" t="s">
        <v>1180</v>
      </c>
      <c r="I93" s="64"/>
      <c r="J93" s="62"/>
      <c r="K93" s="62"/>
      <c r="L93" s="62"/>
      <c r="M93" s="64"/>
      <c r="N93" s="64"/>
      <c r="O93" s="62"/>
    </row>
    <row r="94" spans="1:25" ht="24">
      <c r="A94" s="135" t="s">
        <v>2222</v>
      </c>
      <c r="B94" s="207" t="s">
        <v>1201</v>
      </c>
      <c r="C94" s="207" t="s">
        <v>1194</v>
      </c>
      <c r="D94" s="62" t="s">
        <v>1195</v>
      </c>
      <c r="E94" s="62" t="s">
        <v>1178</v>
      </c>
      <c r="F94" s="64"/>
      <c r="G94" s="62" t="s">
        <v>1196</v>
      </c>
      <c r="H94" s="64" t="s">
        <v>1180</v>
      </c>
      <c r="I94" s="64"/>
      <c r="J94" s="62"/>
      <c r="K94" s="62"/>
      <c r="L94" s="62"/>
      <c r="M94" s="64"/>
      <c r="N94" s="64"/>
      <c r="O94" s="62"/>
    </row>
    <row r="95" spans="1:25" ht="24">
      <c r="A95" s="135" t="s">
        <v>2222</v>
      </c>
      <c r="B95" s="207" t="s">
        <v>1200</v>
      </c>
      <c r="C95" s="207" t="s">
        <v>1198</v>
      </c>
      <c r="D95" s="62" t="s">
        <v>1197</v>
      </c>
      <c r="E95" s="62" t="s">
        <v>1178</v>
      </c>
      <c r="F95" s="64"/>
      <c r="G95" s="62" t="s">
        <v>1199</v>
      </c>
      <c r="H95" s="64" t="s">
        <v>1180</v>
      </c>
      <c r="I95" s="64"/>
      <c r="J95" s="62"/>
      <c r="K95" s="62"/>
      <c r="L95" s="62"/>
      <c r="M95" s="64"/>
      <c r="N95" s="64"/>
      <c r="O95" s="62"/>
    </row>
    <row r="96" spans="1:25" ht="24">
      <c r="A96" s="132" t="s">
        <v>2223</v>
      </c>
      <c r="B96" s="239" t="s">
        <v>2105</v>
      </c>
      <c r="C96" s="132" t="s">
        <v>1375</v>
      </c>
      <c r="D96" s="132" t="s">
        <v>1376</v>
      </c>
      <c r="E96" s="132" t="s">
        <v>1376</v>
      </c>
      <c r="F96" s="240"/>
      <c r="G96" s="132" t="s">
        <v>604</v>
      </c>
      <c r="H96" s="240" t="s">
        <v>910</v>
      </c>
      <c r="I96" s="240"/>
      <c r="J96" s="132"/>
      <c r="K96" s="132"/>
      <c r="L96" s="132"/>
      <c r="M96" s="240"/>
      <c r="N96" s="240"/>
      <c r="O96" s="132"/>
      <c r="P96" s="132"/>
      <c r="Q96" s="132"/>
      <c r="R96" s="240"/>
      <c r="S96" s="240"/>
      <c r="T96" s="132"/>
      <c r="U96" s="240"/>
      <c r="V96" s="240"/>
      <c r="W96" s="240"/>
      <c r="X96" s="132" t="s">
        <v>1459</v>
      </c>
    </row>
    <row r="97" spans="1:16384" ht="24">
      <c r="A97" s="132" t="s">
        <v>2230</v>
      </c>
      <c r="B97" s="239" t="s">
        <v>1379</v>
      </c>
      <c r="C97" s="132" t="s">
        <v>1378</v>
      </c>
      <c r="D97" s="132" t="s">
        <v>1377</v>
      </c>
      <c r="E97" s="132" t="s">
        <v>1377</v>
      </c>
      <c r="F97" s="240"/>
      <c r="G97" s="132" t="s">
        <v>604</v>
      </c>
      <c r="H97" s="240" t="s">
        <v>910</v>
      </c>
      <c r="I97" s="240"/>
      <c r="J97" s="132"/>
      <c r="K97" s="132"/>
      <c r="L97" s="132"/>
      <c r="M97" s="240"/>
      <c r="N97" s="240"/>
      <c r="O97" s="132"/>
      <c r="P97" s="132"/>
      <c r="Q97" s="132"/>
      <c r="R97" s="240"/>
      <c r="S97" s="240"/>
      <c r="T97" s="132"/>
      <c r="U97" s="240"/>
      <c r="V97" s="240"/>
      <c r="W97" s="240"/>
      <c r="X97" s="132">
        <v>274</v>
      </c>
    </row>
    <row r="98" spans="1:16384">
      <c r="A98" s="314" t="s">
        <v>2178</v>
      </c>
      <c r="B98" s="138" t="s">
        <v>2106</v>
      </c>
      <c r="C98" s="138" t="s">
        <v>1460</v>
      </c>
      <c r="D98" s="138" t="s">
        <v>1461</v>
      </c>
      <c r="E98" s="138" t="s">
        <v>1473</v>
      </c>
      <c r="F98" s="138"/>
      <c r="G98" s="314" t="s">
        <v>901</v>
      </c>
      <c r="H98" s="64"/>
      <c r="I98" s="64"/>
      <c r="J98" s="62"/>
      <c r="K98" s="62"/>
      <c r="L98" s="62"/>
      <c r="M98" s="64"/>
      <c r="N98" s="64"/>
      <c r="O98" s="62"/>
      <c r="P98" s="62"/>
      <c r="Q98" s="62"/>
      <c r="R98" s="64"/>
      <c r="S98" s="64"/>
      <c r="T98" s="62"/>
      <c r="U98" s="64"/>
      <c r="V98" s="64"/>
      <c r="W98" s="64"/>
      <c r="X98" s="62"/>
      <c r="Y98" s="251"/>
      <c r="Z98" s="252"/>
    </row>
    <row r="99" spans="1:16384">
      <c r="A99" s="135" t="s">
        <v>2224</v>
      </c>
      <c r="B99" s="138" t="s">
        <v>2249</v>
      </c>
      <c r="C99" s="138" t="s">
        <v>2250</v>
      </c>
      <c r="D99" s="138" t="s">
        <v>1461</v>
      </c>
      <c r="E99" s="138" t="s">
        <v>1473</v>
      </c>
      <c r="F99" s="138"/>
      <c r="G99" s="62" t="s">
        <v>2255</v>
      </c>
      <c r="H99" s="64"/>
      <c r="I99" s="64"/>
      <c r="J99" s="62"/>
      <c r="K99" s="62"/>
      <c r="L99" s="62"/>
      <c r="M99" s="64"/>
      <c r="N99" s="64"/>
      <c r="O99" s="62"/>
      <c r="P99" s="62"/>
      <c r="Q99" s="62"/>
      <c r="R99" s="64"/>
      <c r="S99" s="64"/>
      <c r="T99" s="62"/>
      <c r="U99" s="64"/>
      <c r="V99" s="64"/>
      <c r="W99" s="64"/>
      <c r="X99" s="62"/>
      <c r="Y99" s="251"/>
      <c r="Z99" s="252"/>
    </row>
    <row r="100" spans="1:16384">
      <c r="A100" s="336" t="s">
        <v>2224</v>
      </c>
      <c r="B100" s="337" t="s">
        <v>1462</v>
      </c>
      <c r="C100" s="337" t="s">
        <v>1463</v>
      </c>
      <c r="D100" s="337" t="s">
        <v>1461</v>
      </c>
      <c r="E100" s="337" t="s">
        <v>1473</v>
      </c>
      <c r="F100" s="337"/>
      <c r="G100" s="338" t="s">
        <v>785</v>
      </c>
      <c r="H100" s="339"/>
      <c r="I100" s="64"/>
      <c r="J100" s="62"/>
      <c r="K100" s="62"/>
      <c r="L100" s="62"/>
      <c r="M100" s="64"/>
      <c r="N100" s="64"/>
      <c r="O100" s="338"/>
      <c r="P100" s="62"/>
      <c r="Q100" s="62"/>
      <c r="R100" s="64"/>
      <c r="S100" s="64"/>
      <c r="T100" s="62"/>
      <c r="U100" s="64"/>
      <c r="V100" s="64"/>
      <c r="W100" s="64"/>
      <c r="X100" s="338"/>
      <c r="Y100" s="251"/>
      <c r="Z100" s="340"/>
      <c r="AA100" s="341"/>
      <c r="AB100" s="341"/>
      <c r="AC100" s="341"/>
      <c r="AD100" s="341"/>
      <c r="AE100" s="341"/>
      <c r="AF100" s="341"/>
      <c r="AG100" s="341"/>
      <c r="AH100" s="341"/>
      <c r="AI100" s="341"/>
      <c r="AJ100" s="341"/>
      <c r="AK100" s="341"/>
      <c r="AL100" s="341"/>
      <c r="AM100" s="341"/>
      <c r="AN100" s="341"/>
      <c r="AO100" s="341"/>
      <c r="AP100" s="341"/>
      <c r="AQ100" s="341"/>
      <c r="AR100" s="341"/>
      <c r="AS100" s="341"/>
      <c r="AT100" s="341"/>
      <c r="AU100" s="341"/>
      <c r="AV100" s="341"/>
      <c r="AW100" s="341"/>
      <c r="AX100" s="341"/>
      <c r="AY100" s="341"/>
      <c r="AZ100" s="341"/>
      <c r="BA100" s="341"/>
      <c r="BB100" s="341"/>
      <c r="BC100" s="341"/>
      <c r="BD100" s="341"/>
      <c r="BE100" s="341"/>
      <c r="BF100" s="341"/>
      <c r="BG100" s="341"/>
      <c r="BH100" s="341"/>
      <c r="BI100" s="341"/>
      <c r="BJ100" s="341"/>
      <c r="BK100" s="341"/>
      <c r="BL100" s="341"/>
      <c r="BM100" s="341"/>
      <c r="BN100" s="341"/>
      <c r="BO100" s="341"/>
      <c r="BP100" s="341"/>
      <c r="BQ100" s="341"/>
      <c r="BR100" s="341"/>
      <c r="BS100" s="341"/>
      <c r="BT100" s="341"/>
      <c r="BU100" s="341"/>
      <c r="BV100" s="341"/>
      <c r="BW100" s="341"/>
      <c r="BX100" s="341"/>
      <c r="BY100" s="341"/>
      <c r="BZ100" s="341"/>
      <c r="CA100" s="341"/>
      <c r="CB100" s="341"/>
      <c r="CC100" s="341"/>
      <c r="CD100" s="341"/>
      <c r="CE100" s="341"/>
      <c r="CF100" s="341"/>
      <c r="CG100" s="341"/>
      <c r="CH100" s="341"/>
      <c r="CI100" s="341"/>
      <c r="CJ100" s="341"/>
      <c r="CK100" s="341"/>
      <c r="CL100" s="341"/>
      <c r="CM100" s="341"/>
      <c r="CN100" s="341"/>
      <c r="CO100" s="341"/>
      <c r="CP100" s="341"/>
      <c r="CQ100" s="341"/>
      <c r="CR100" s="341"/>
      <c r="CS100" s="341"/>
      <c r="CT100" s="341"/>
      <c r="CU100" s="341"/>
      <c r="CV100" s="341"/>
      <c r="CW100" s="341"/>
      <c r="CX100" s="341"/>
      <c r="CY100" s="341"/>
      <c r="CZ100" s="341"/>
      <c r="DA100" s="341"/>
      <c r="DB100" s="341"/>
      <c r="DC100" s="341"/>
      <c r="DD100" s="341"/>
      <c r="DE100" s="341"/>
      <c r="DF100" s="341"/>
      <c r="DG100" s="341"/>
      <c r="DH100" s="341"/>
      <c r="DI100" s="341"/>
      <c r="DJ100" s="341"/>
      <c r="DK100" s="341"/>
      <c r="DL100" s="341"/>
      <c r="DM100" s="341"/>
      <c r="DN100" s="341"/>
      <c r="DO100" s="341"/>
      <c r="DP100" s="341"/>
      <c r="DQ100" s="341"/>
      <c r="DR100" s="341"/>
      <c r="DS100" s="341"/>
      <c r="DT100" s="341"/>
      <c r="DU100" s="341"/>
      <c r="DV100" s="341"/>
      <c r="DW100" s="341"/>
      <c r="DX100" s="341"/>
      <c r="DY100" s="341"/>
      <c r="DZ100" s="341"/>
      <c r="EA100" s="341"/>
      <c r="EB100" s="341"/>
      <c r="EC100" s="341"/>
      <c r="ED100" s="341"/>
      <c r="EE100" s="341"/>
      <c r="EF100" s="341"/>
      <c r="EG100" s="341"/>
      <c r="EH100" s="341"/>
      <c r="EI100" s="341"/>
      <c r="EJ100" s="341"/>
      <c r="EK100" s="341"/>
      <c r="EL100" s="341"/>
      <c r="EM100" s="341"/>
      <c r="EN100" s="341"/>
      <c r="EO100" s="341"/>
      <c r="EP100" s="341"/>
      <c r="EQ100" s="341"/>
      <c r="ER100" s="341"/>
      <c r="ES100" s="341"/>
      <c r="ET100" s="341"/>
      <c r="EU100" s="341"/>
      <c r="EV100" s="341"/>
      <c r="EW100" s="341"/>
      <c r="EX100" s="341"/>
      <c r="EY100" s="341"/>
      <c r="EZ100" s="341"/>
      <c r="FA100" s="341"/>
      <c r="FB100" s="341"/>
      <c r="FC100" s="341"/>
      <c r="FD100" s="341"/>
      <c r="FE100" s="341"/>
      <c r="FF100" s="341"/>
      <c r="FG100" s="341"/>
      <c r="FH100" s="341"/>
      <c r="FI100" s="341"/>
      <c r="FJ100" s="341"/>
      <c r="FK100" s="341"/>
      <c r="FL100" s="341"/>
      <c r="FM100" s="341"/>
      <c r="FN100" s="341"/>
      <c r="FO100" s="341"/>
      <c r="FP100" s="341"/>
      <c r="FQ100" s="341"/>
      <c r="FR100" s="341"/>
      <c r="FS100" s="341"/>
      <c r="FT100" s="341"/>
      <c r="FU100" s="341"/>
      <c r="FV100" s="341"/>
      <c r="FW100" s="341"/>
      <c r="FX100" s="341"/>
      <c r="FY100" s="341"/>
      <c r="FZ100" s="341"/>
      <c r="GA100" s="341"/>
      <c r="GB100" s="341"/>
      <c r="GC100" s="341"/>
      <c r="GD100" s="341"/>
      <c r="GE100" s="341"/>
      <c r="GF100" s="341"/>
      <c r="GG100" s="341"/>
      <c r="GH100" s="341"/>
      <c r="GI100" s="341"/>
      <c r="GJ100" s="341"/>
      <c r="GK100" s="341"/>
      <c r="GL100" s="341"/>
      <c r="GM100" s="341"/>
      <c r="GN100" s="341"/>
      <c r="GO100" s="341"/>
      <c r="GP100" s="341"/>
      <c r="GQ100" s="341"/>
      <c r="GR100" s="341"/>
      <c r="GS100" s="341"/>
      <c r="GT100" s="341"/>
      <c r="GU100" s="341"/>
      <c r="GV100" s="341"/>
      <c r="GW100" s="341"/>
      <c r="GX100" s="341"/>
      <c r="GY100" s="341"/>
      <c r="GZ100" s="341"/>
      <c r="HA100" s="341"/>
      <c r="HB100" s="341"/>
      <c r="HC100" s="341"/>
      <c r="HD100" s="341"/>
      <c r="HE100" s="341"/>
      <c r="HF100" s="341"/>
      <c r="HG100" s="341"/>
      <c r="HH100" s="341"/>
      <c r="HI100" s="341"/>
      <c r="HJ100" s="341"/>
      <c r="HK100" s="341"/>
      <c r="HL100" s="341"/>
      <c r="HM100" s="341"/>
      <c r="HN100" s="341"/>
      <c r="HO100" s="341"/>
      <c r="HP100" s="341"/>
      <c r="HQ100" s="341"/>
      <c r="HR100" s="341"/>
      <c r="HS100" s="341"/>
      <c r="HT100" s="341"/>
      <c r="HU100" s="341"/>
      <c r="HV100" s="341"/>
      <c r="HW100" s="341"/>
      <c r="HX100" s="341"/>
      <c r="HY100" s="341"/>
      <c r="HZ100" s="341"/>
      <c r="IA100" s="341"/>
      <c r="IB100" s="341"/>
      <c r="IC100" s="341"/>
      <c r="ID100" s="341"/>
      <c r="IE100" s="341"/>
      <c r="IF100" s="341"/>
      <c r="IG100" s="341"/>
      <c r="IH100" s="341"/>
      <c r="II100" s="341"/>
      <c r="IJ100" s="341"/>
      <c r="IK100" s="341"/>
      <c r="IL100" s="341"/>
      <c r="IM100" s="341"/>
      <c r="IN100" s="341"/>
      <c r="IO100" s="341"/>
      <c r="IP100" s="341"/>
      <c r="IQ100" s="341"/>
      <c r="IR100" s="341"/>
      <c r="IV100" s="341"/>
      <c r="IW100" s="341"/>
      <c r="IX100" s="341"/>
      <c r="IY100" s="341"/>
      <c r="IZ100" s="341"/>
      <c r="JA100" s="341"/>
      <c r="JB100" s="341"/>
      <c r="JT100" s="341"/>
      <c r="JU100" s="341"/>
      <c r="JV100" s="341"/>
      <c r="JW100" s="341"/>
      <c r="JX100" s="341"/>
      <c r="JY100" s="341"/>
      <c r="JZ100" s="341"/>
      <c r="KA100" s="341"/>
      <c r="KB100" s="341"/>
      <c r="KC100" s="341"/>
      <c r="KD100" s="341"/>
      <c r="KE100" s="341"/>
      <c r="KF100" s="341"/>
      <c r="KG100" s="341"/>
      <c r="KH100" s="341"/>
      <c r="KI100" s="341"/>
      <c r="KJ100" s="341"/>
      <c r="KK100" s="341"/>
      <c r="KL100" s="341"/>
      <c r="KM100" s="341"/>
      <c r="KN100" s="341"/>
      <c r="KO100" s="341"/>
      <c r="KP100" s="341"/>
      <c r="KQ100" s="341"/>
      <c r="KR100" s="341"/>
      <c r="KS100" s="341"/>
      <c r="KT100" s="341"/>
      <c r="KU100" s="341"/>
      <c r="KV100" s="341"/>
      <c r="KW100" s="341"/>
      <c r="KX100" s="341"/>
      <c r="KY100" s="341"/>
      <c r="KZ100" s="341"/>
      <c r="LA100" s="341"/>
      <c r="LB100" s="341"/>
      <c r="LC100" s="341"/>
      <c r="LD100" s="341"/>
      <c r="LE100" s="341"/>
      <c r="LF100" s="341"/>
      <c r="LG100" s="341"/>
      <c r="LH100" s="341"/>
      <c r="LI100" s="341"/>
      <c r="LJ100" s="341"/>
      <c r="LK100" s="341"/>
      <c r="LL100" s="341"/>
      <c r="LM100" s="341"/>
      <c r="LN100" s="341"/>
      <c r="LO100" s="341"/>
      <c r="LP100" s="341"/>
      <c r="LQ100" s="341"/>
      <c r="LR100" s="341"/>
      <c r="LS100" s="341"/>
      <c r="LT100" s="341"/>
      <c r="LU100" s="341"/>
      <c r="LV100" s="341"/>
      <c r="LW100" s="341"/>
      <c r="LX100" s="341"/>
      <c r="LY100" s="341"/>
      <c r="LZ100" s="341"/>
      <c r="MA100" s="341"/>
      <c r="MB100" s="341"/>
      <c r="MC100" s="341"/>
      <c r="MD100" s="341"/>
      <c r="ME100" s="341"/>
      <c r="MF100" s="341"/>
      <c r="MG100" s="341"/>
      <c r="MH100" s="341"/>
      <c r="MI100" s="341"/>
      <c r="MJ100" s="341"/>
      <c r="MK100" s="341"/>
      <c r="ML100" s="341"/>
      <c r="MM100" s="341"/>
      <c r="MN100" s="341"/>
      <c r="MO100" s="341"/>
      <c r="MP100" s="341"/>
      <c r="MQ100" s="341"/>
      <c r="MR100" s="341"/>
      <c r="MS100" s="341"/>
      <c r="MT100" s="341"/>
      <c r="MU100" s="341"/>
      <c r="MV100" s="341"/>
      <c r="MW100" s="341"/>
      <c r="MX100" s="341"/>
      <c r="MY100" s="341"/>
      <c r="MZ100" s="341"/>
      <c r="NA100" s="341"/>
      <c r="NB100" s="341"/>
      <c r="NC100" s="341"/>
      <c r="ND100" s="341"/>
      <c r="NE100" s="341"/>
      <c r="NF100" s="341"/>
      <c r="NG100" s="341"/>
      <c r="NH100" s="341"/>
      <c r="NI100" s="341"/>
      <c r="NJ100" s="341"/>
      <c r="NK100" s="341"/>
      <c r="NL100" s="341"/>
      <c r="NM100" s="341"/>
      <c r="NN100" s="341"/>
      <c r="NO100" s="341"/>
      <c r="NP100" s="341"/>
      <c r="NQ100" s="341"/>
      <c r="NR100" s="341"/>
      <c r="NS100" s="341"/>
      <c r="NT100" s="341"/>
      <c r="NU100" s="341"/>
      <c r="NV100" s="341"/>
      <c r="NW100" s="341"/>
      <c r="NX100" s="341"/>
      <c r="NY100" s="341"/>
      <c r="NZ100" s="341"/>
      <c r="OA100" s="341"/>
      <c r="OB100" s="341"/>
      <c r="OC100" s="341"/>
      <c r="OD100" s="341"/>
      <c r="OE100" s="341"/>
      <c r="OF100" s="341"/>
      <c r="OG100" s="341"/>
      <c r="OH100" s="341"/>
      <c r="OI100" s="341"/>
      <c r="OJ100" s="341"/>
      <c r="OK100" s="341"/>
      <c r="OL100" s="341"/>
      <c r="OM100" s="341"/>
      <c r="ON100" s="341"/>
      <c r="OO100" s="341"/>
      <c r="OP100" s="341"/>
      <c r="OQ100" s="341"/>
      <c r="OR100" s="341"/>
      <c r="OS100" s="341"/>
      <c r="OT100" s="341"/>
      <c r="OU100" s="341"/>
      <c r="OV100" s="341"/>
      <c r="OW100" s="341"/>
      <c r="OX100" s="341"/>
      <c r="OY100" s="341"/>
      <c r="OZ100" s="341"/>
      <c r="PA100" s="341"/>
      <c r="PB100" s="341"/>
      <c r="PC100" s="341"/>
      <c r="PD100" s="341"/>
      <c r="PE100" s="341"/>
      <c r="PF100" s="341"/>
      <c r="PG100" s="341"/>
      <c r="PH100" s="341"/>
      <c r="PI100" s="341"/>
      <c r="PJ100" s="341"/>
      <c r="PK100" s="341"/>
      <c r="PL100" s="341"/>
      <c r="PM100" s="341"/>
      <c r="PN100" s="341"/>
      <c r="PO100" s="341"/>
      <c r="PP100" s="341"/>
      <c r="PQ100" s="341"/>
      <c r="PR100" s="341"/>
      <c r="PS100" s="341"/>
      <c r="PT100" s="341"/>
      <c r="PU100" s="341"/>
      <c r="PV100" s="341"/>
      <c r="PW100" s="341"/>
      <c r="PX100" s="341"/>
      <c r="PY100" s="341"/>
      <c r="PZ100" s="341"/>
      <c r="QA100" s="341"/>
      <c r="QB100" s="341"/>
      <c r="QC100" s="341"/>
      <c r="QD100" s="341"/>
      <c r="QE100" s="341"/>
      <c r="QF100" s="341"/>
      <c r="QG100" s="341"/>
      <c r="QH100" s="341"/>
      <c r="QI100" s="341"/>
      <c r="QJ100" s="341"/>
      <c r="QK100" s="341"/>
      <c r="QL100" s="341"/>
      <c r="QM100" s="341"/>
      <c r="QN100" s="341"/>
      <c r="QO100" s="341"/>
      <c r="QP100" s="341"/>
      <c r="QQ100" s="341"/>
      <c r="QR100" s="341"/>
      <c r="QS100" s="341"/>
      <c r="QT100" s="341"/>
      <c r="QU100" s="341"/>
      <c r="QV100" s="341"/>
      <c r="QW100" s="341"/>
      <c r="QX100" s="341"/>
      <c r="QY100" s="341"/>
      <c r="QZ100" s="341"/>
      <c r="RA100" s="341"/>
      <c r="RB100" s="341"/>
      <c r="RC100" s="341"/>
      <c r="RD100" s="341"/>
      <c r="RE100" s="341"/>
      <c r="RF100" s="341"/>
      <c r="RG100" s="341"/>
      <c r="RH100" s="341"/>
      <c r="RI100" s="341"/>
      <c r="RJ100" s="341"/>
      <c r="RK100" s="341"/>
      <c r="RL100" s="341"/>
      <c r="RM100" s="341"/>
      <c r="RN100" s="341"/>
      <c r="RO100" s="341"/>
      <c r="RP100" s="341"/>
      <c r="RQ100" s="341"/>
      <c r="RR100" s="341"/>
      <c r="RS100" s="341"/>
      <c r="RT100" s="341"/>
      <c r="RU100" s="341"/>
      <c r="RV100" s="341"/>
      <c r="RW100" s="341"/>
      <c r="RX100" s="341"/>
      <c r="RY100" s="341"/>
      <c r="RZ100" s="341"/>
      <c r="SA100" s="341"/>
      <c r="SB100" s="341"/>
      <c r="SC100" s="341"/>
      <c r="SD100" s="341"/>
      <c r="SE100" s="341"/>
      <c r="SF100" s="341"/>
      <c r="SG100" s="341"/>
      <c r="SH100" s="341"/>
      <c r="SI100" s="341"/>
      <c r="SJ100" s="341"/>
      <c r="SK100" s="341"/>
      <c r="SL100" s="341"/>
      <c r="SM100" s="341"/>
      <c r="SN100" s="341"/>
      <c r="SR100" s="341"/>
      <c r="SS100" s="341"/>
      <c r="ST100" s="341"/>
      <c r="SU100" s="341"/>
      <c r="SV100" s="341"/>
      <c r="SW100" s="341"/>
      <c r="SX100" s="341"/>
      <c r="TP100" s="341"/>
      <c r="TQ100" s="341"/>
      <c r="TR100" s="341"/>
      <c r="TS100" s="341"/>
      <c r="TT100" s="341"/>
      <c r="TU100" s="341"/>
      <c r="TV100" s="341"/>
      <c r="TW100" s="341"/>
      <c r="TX100" s="341"/>
      <c r="TY100" s="341"/>
      <c r="TZ100" s="341"/>
      <c r="UA100" s="341"/>
      <c r="UB100" s="341"/>
      <c r="UC100" s="341"/>
      <c r="UD100" s="341"/>
      <c r="UE100" s="341"/>
      <c r="UF100" s="341"/>
      <c r="UG100" s="341"/>
      <c r="UH100" s="341"/>
      <c r="UI100" s="341"/>
      <c r="UJ100" s="341"/>
      <c r="UK100" s="341"/>
      <c r="UL100" s="341"/>
      <c r="UM100" s="341"/>
      <c r="UN100" s="341"/>
      <c r="UO100" s="341"/>
      <c r="UP100" s="341"/>
      <c r="UQ100" s="341"/>
      <c r="UR100" s="341"/>
      <c r="US100" s="341"/>
      <c r="UT100" s="341"/>
      <c r="UU100" s="341"/>
      <c r="UV100" s="341"/>
      <c r="UW100" s="341"/>
      <c r="UX100" s="341"/>
      <c r="UY100" s="341"/>
      <c r="UZ100" s="341"/>
      <c r="VA100" s="341"/>
      <c r="VB100" s="341"/>
      <c r="VC100" s="341"/>
      <c r="VD100" s="341"/>
      <c r="VE100" s="341"/>
      <c r="VF100" s="341"/>
      <c r="VG100" s="341"/>
      <c r="VH100" s="341"/>
      <c r="VI100" s="341"/>
      <c r="VJ100" s="341"/>
      <c r="VK100" s="341"/>
      <c r="VL100" s="341"/>
      <c r="VM100" s="341"/>
      <c r="VN100" s="341"/>
      <c r="VO100" s="341"/>
      <c r="VP100" s="341"/>
      <c r="VQ100" s="341"/>
      <c r="VR100" s="341"/>
      <c r="VS100" s="341"/>
      <c r="VT100" s="341"/>
      <c r="VU100" s="341"/>
      <c r="VV100" s="341"/>
      <c r="VW100" s="341"/>
      <c r="VX100" s="341"/>
      <c r="VY100" s="341"/>
      <c r="VZ100" s="341"/>
      <c r="WA100" s="341"/>
      <c r="WB100" s="341"/>
      <c r="WC100" s="341"/>
      <c r="WD100" s="341"/>
      <c r="WE100" s="341"/>
      <c r="WF100" s="341"/>
      <c r="WG100" s="341"/>
      <c r="WH100" s="341"/>
      <c r="WI100" s="341"/>
      <c r="WJ100" s="341"/>
      <c r="WK100" s="341"/>
      <c r="WL100" s="341"/>
      <c r="WM100" s="341"/>
      <c r="WN100" s="341"/>
      <c r="WO100" s="341"/>
      <c r="WP100" s="341"/>
      <c r="WQ100" s="341"/>
      <c r="WR100" s="341"/>
      <c r="WS100" s="341"/>
      <c r="WT100" s="341"/>
      <c r="WU100" s="341"/>
      <c r="WV100" s="341"/>
      <c r="WW100" s="341"/>
      <c r="WX100" s="341"/>
      <c r="WY100" s="341"/>
      <c r="WZ100" s="341"/>
      <c r="XA100" s="341"/>
      <c r="XB100" s="341"/>
      <c r="XC100" s="341"/>
      <c r="XD100" s="341"/>
      <c r="XE100" s="341"/>
      <c r="XF100" s="341"/>
      <c r="XG100" s="341"/>
      <c r="XH100" s="341"/>
      <c r="XI100" s="341"/>
      <c r="XJ100" s="341"/>
      <c r="XK100" s="341"/>
      <c r="XL100" s="341"/>
      <c r="XM100" s="341"/>
      <c r="XN100" s="341"/>
      <c r="XO100" s="341"/>
      <c r="XP100" s="341"/>
      <c r="XQ100" s="341"/>
      <c r="XR100" s="341"/>
      <c r="XS100" s="341"/>
      <c r="XT100" s="341"/>
      <c r="XU100" s="341"/>
      <c r="XV100" s="341"/>
      <c r="XW100" s="341"/>
      <c r="XX100" s="341"/>
      <c r="XY100" s="341"/>
      <c r="XZ100" s="341"/>
      <c r="YA100" s="341"/>
      <c r="YB100" s="341"/>
      <c r="YC100" s="341"/>
      <c r="YD100" s="341"/>
      <c r="YE100" s="341"/>
      <c r="YF100" s="341"/>
      <c r="YG100" s="341"/>
      <c r="YH100" s="341"/>
      <c r="YI100" s="341"/>
      <c r="YJ100" s="341"/>
      <c r="YK100" s="341"/>
      <c r="YL100" s="341"/>
      <c r="YM100" s="341"/>
      <c r="YN100" s="341"/>
      <c r="YO100" s="341"/>
      <c r="YP100" s="341"/>
      <c r="YQ100" s="341"/>
      <c r="YR100" s="341"/>
      <c r="YS100" s="341"/>
      <c r="YT100" s="341"/>
      <c r="YU100" s="341"/>
      <c r="YV100" s="341"/>
      <c r="YW100" s="341"/>
      <c r="YX100" s="341"/>
      <c r="YY100" s="341"/>
      <c r="YZ100" s="341"/>
      <c r="ZA100" s="341"/>
      <c r="ZB100" s="341"/>
      <c r="ZC100" s="341"/>
      <c r="ZD100" s="341"/>
      <c r="ZE100" s="341"/>
      <c r="ZF100" s="341"/>
      <c r="ZG100" s="341"/>
      <c r="ZH100" s="341"/>
      <c r="ZI100" s="341"/>
      <c r="ZJ100" s="341"/>
      <c r="ZK100" s="341"/>
      <c r="ZL100" s="341"/>
      <c r="ZM100" s="341"/>
      <c r="ZN100" s="341"/>
      <c r="ZO100" s="341"/>
      <c r="ZP100" s="341"/>
      <c r="ZQ100" s="341"/>
      <c r="ZR100" s="341"/>
      <c r="ZS100" s="341"/>
      <c r="ZT100" s="341"/>
      <c r="ZU100" s="341"/>
      <c r="ZV100" s="341"/>
      <c r="ZW100" s="341"/>
      <c r="ZX100" s="341"/>
      <c r="ZY100" s="341"/>
      <c r="ZZ100" s="341"/>
      <c r="AAA100" s="341"/>
      <c r="AAB100" s="341"/>
      <c r="AAC100" s="341"/>
      <c r="AAD100" s="341"/>
      <c r="AAE100" s="341"/>
      <c r="AAF100" s="341"/>
      <c r="AAG100" s="341"/>
      <c r="AAH100" s="341"/>
      <c r="AAI100" s="341"/>
      <c r="AAJ100" s="341"/>
      <c r="AAK100" s="341"/>
      <c r="AAL100" s="341"/>
      <c r="AAM100" s="341"/>
      <c r="AAN100" s="341"/>
      <c r="AAO100" s="341"/>
      <c r="AAP100" s="341"/>
      <c r="AAQ100" s="341"/>
      <c r="AAR100" s="341"/>
      <c r="AAS100" s="341"/>
      <c r="AAT100" s="341"/>
      <c r="AAU100" s="341"/>
      <c r="AAV100" s="341"/>
      <c r="AAW100" s="341"/>
      <c r="AAX100" s="341"/>
      <c r="AAY100" s="341"/>
      <c r="AAZ100" s="341"/>
      <c r="ABA100" s="341"/>
      <c r="ABB100" s="341"/>
      <c r="ABC100" s="341"/>
      <c r="ABD100" s="341"/>
      <c r="ABE100" s="341"/>
      <c r="ABF100" s="341"/>
      <c r="ABG100" s="341"/>
      <c r="ABH100" s="341"/>
      <c r="ABI100" s="341"/>
      <c r="ABJ100" s="341"/>
      <c r="ABK100" s="341"/>
      <c r="ABL100" s="341"/>
      <c r="ABM100" s="341"/>
      <c r="ABN100" s="341"/>
      <c r="ABO100" s="341"/>
      <c r="ABP100" s="341"/>
      <c r="ABQ100" s="341"/>
      <c r="ABR100" s="341"/>
      <c r="ABS100" s="341"/>
      <c r="ABT100" s="341"/>
      <c r="ABU100" s="341"/>
      <c r="ABV100" s="341"/>
      <c r="ABW100" s="341"/>
      <c r="ABX100" s="341"/>
      <c r="ABY100" s="341"/>
      <c r="ABZ100" s="341"/>
      <c r="ACA100" s="341"/>
      <c r="ACB100" s="341"/>
      <c r="ACC100" s="341"/>
      <c r="ACD100" s="341"/>
      <c r="ACE100" s="341"/>
      <c r="ACF100" s="341"/>
      <c r="ACG100" s="341"/>
      <c r="ACH100" s="341"/>
      <c r="ACI100" s="341"/>
      <c r="ACJ100" s="341"/>
      <c r="ACN100" s="341"/>
      <c r="ACO100" s="341"/>
      <c r="ACP100" s="341"/>
      <c r="ACQ100" s="341"/>
      <c r="ACR100" s="341"/>
      <c r="ACS100" s="341"/>
      <c r="ACT100" s="341"/>
      <c r="ADL100" s="341"/>
      <c r="ADM100" s="341"/>
      <c r="ADN100" s="341"/>
      <c r="ADO100" s="341"/>
      <c r="ADP100" s="341"/>
      <c r="ADQ100" s="341"/>
      <c r="ADR100" s="341"/>
      <c r="ADS100" s="341"/>
      <c r="ADT100" s="341"/>
      <c r="ADU100" s="341"/>
      <c r="ADV100" s="341"/>
      <c r="ADW100" s="341"/>
      <c r="ADX100" s="341"/>
      <c r="ADY100" s="341"/>
      <c r="ADZ100" s="341"/>
      <c r="AEA100" s="341"/>
      <c r="AEB100" s="341"/>
      <c r="AEC100" s="341"/>
      <c r="AED100" s="341"/>
      <c r="AEE100" s="341"/>
      <c r="AEF100" s="341"/>
      <c r="AEG100" s="341"/>
      <c r="AEH100" s="341"/>
      <c r="AEI100" s="341"/>
      <c r="AEJ100" s="341"/>
      <c r="AEK100" s="341"/>
      <c r="AEL100" s="341"/>
      <c r="AEM100" s="341"/>
      <c r="AEN100" s="341"/>
      <c r="AEO100" s="341"/>
      <c r="AEP100" s="341"/>
      <c r="AEQ100" s="341"/>
      <c r="AER100" s="341"/>
      <c r="AES100" s="341"/>
      <c r="AET100" s="341"/>
      <c r="AEU100" s="341"/>
      <c r="AEV100" s="341"/>
      <c r="AEW100" s="341"/>
      <c r="AEX100" s="341"/>
      <c r="AEY100" s="341"/>
      <c r="AEZ100" s="341"/>
      <c r="AFA100" s="341"/>
      <c r="AFB100" s="341"/>
      <c r="AFC100" s="341"/>
      <c r="AFD100" s="341"/>
      <c r="AFE100" s="341"/>
      <c r="AFF100" s="341"/>
      <c r="AFG100" s="341"/>
      <c r="AFH100" s="341"/>
      <c r="AFI100" s="341"/>
      <c r="AFJ100" s="341"/>
      <c r="AFK100" s="341"/>
      <c r="AFL100" s="341"/>
      <c r="AFM100" s="341"/>
      <c r="AFN100" s="341"/>
      <c r="AFO100" s="341"/>
      <c r="AFP100" s="341"/>
      <c r="AFQ100" s="341"/>
      <c r="AFR100" s="341"/>
      <c r="AFS100" s="341"/>
      <c r="AFT100" s="341"/>
      <c r="AFU100" s="341"/>
      <c r="AFV100" s="341"/>
      <c r="AFW100" s="341"/>
      <c r="AFX100" s="341"/>
      <c r="AFY100" s="341"/>
      <c r="AFZ100" s="341"/>
      <c r="AGA100" s="341"/>
      <c r="AGB100" s="341"/>
      <c r="AGC100" s="341"/>
      <c r="AGD100" s="341"/>
      <c r="AGE100" s="341"/>
      <c r="AGF100" s="341"/>
      <c r="AGG100" s="341"/>
      <c r="AGH100" s="341"/>
      <c r="AGI100" s="341"/>
      <c r="AGJ100" s="341"/>
      <c r="AGK100" s="341"/>
      <c r="AGL100" s="341"/>
      <c r="AGM100" s="341"/>
      <c r="AGN100" s="341"/>
      <c r="AGO100" s="341"/>
      <c r="AGP100" s="341"/>
      <c r="AGQ100" s="341"/>
      <c r="AGR100" s="341"/>
      <c r="AGS100" s="341"/>
      <c r="AGT100" s="341"/>
      <c r="AGU100" s="341"/>
      <c r="AGV100" s="341"/>
      <c r="AGW100" s="341"/>
      <c r="AGX100" s="341"/>
      <c r="AGY100" s="341"/>
      <c r="AGZ100" s="341"/>
      <c r="AHA100" s="341"/>
      <c r="AHB100" s="341"/>
      <c r="AHC100" s="341"/>
      <c r="AHD100" s="341"/>
      <c r="AHE100" s="341"/>
      <c r="AHF100" s="341"/>
      <c r="AHG100" s="341"/>
      <c r="AHH100" s="341"/>
      <c r="AHI100" s="341"/>
      <c r="AHJ100" s="341"/>
      <c r="AHK100" s="341"/>
      <c r="AHL100" s="341"/>
      <c r="AHM100" s="341"/>
      <c r="AHN100" s="341"/>
      <c r="AHO100" s="341"/>
      <c r="AHP100" s="341"/>
      <c r="AHQ100" s="341"/>
      <c r="AHR100" s="341"/>
      <c r="AHS100" s="341"/>
      <c r="AHT100" s="341"/>
      <c r="AHU100" s="341"/>
      <c r="AHV100" s="341"/>
      <c r="AHW100" s="341"/>
      <c r="AHX100" s="341"/>
      <c r="AHY100" s="341"/>
      <c r="AHZ100" s="341"/>
      <c r="AIA100" s="341"/>
      <c r="AIB100" s="341"/>
      <c r="AIC100" s="341"/>
      <c r="AID100" s="341"/>
      <c r="AIE100" s="341"/>
      <c r="AIF100" s="341"/>
      <c r="AIG100" s="341"/>
      <c r="AIH100" s="341"/>
      <c r="AII100" s="341"/>
      <c r="AIJ100" s="341"/>
      <c r="AIK100" s="341"/>
      <c r="AIL100" s="341"/>
      <c r="AIM100" s="341"/>
      <c r="AIN100" s="341"/>
      <c r="AIO100" s="341"/>
      <c r="AIP100" s="341"/>
      <c r="AIQ100" s="341"/>
      <c r="AIR100" s="341"/>
      <c r="AIS100" s="341"/>
      <c r="AIT100" s="341"/>
      <c r="AIU100" s="341"/>
      <c r="AIV100" s="341"/>
      <c r="AIW100" s="341"/>
      <c r="AIX100" s="341"/>
      <c r="AIY100" s="341"/>
      <c r="AIZ100" s="341"/>
      <c r="AJA100" s="341"/>
      <c r="AJB100" s="341"/>
      <c r="AJC100" s="341"/>
      <c r="AJD100" s="341"/>
      <c r="AJE100" s="341"/>
      <c r="AJF100" s="341"/>
      <c r="AJG100" s="341"/>
      <c r="AJH100" s="341"/>
      <c r="AJI100" s="341"/>
      <c r="AJJ100" s="341"/>
      <c r="AJK100" s="341"/>
      <c r="AJL100" s="341"/>
      <c r="AJM100" s="341"/>
      <c r="AJN100" s="341"/>
      <c r="AJO100" s="341"/>
      <c r="AJP100" s="341"/>
      <c r="AJQ100" s="341"/>
      <c r="AJR100" s="341"/>
      <c r="AJS100" s="341"/>
      <c r="AJT100" s="341"/>
      <c r="AJU100" s="341"/>
      <c r="AJV100" s="341"/>
      <c r="AJW100" s="341"/>
      <c r="AJX100" s="341"/>
      <c r="AJY100" s="341"/>
      <c r="AJZ100" s="341"/>
      <c r="AKA100" s="341"/>
      <c r="AKB100" s="341"/>
      <c r="AKC100" s="341"/>
      <c r="AKD100" s="341"/>
      <c r="AKE100" s="341"/>
      <c r="AKF100" s="341"/>
      <c r="AKG100" s="341"/>
      <c r="AKH100" s="341"/>
      <c r="AKI100" s="341"/>
      <c r="AKJ100" s="341"/>
      <c r="AKK100" s="341"/>
      <c r="AKL100" s="341"/>
      <c r="AKM100" s="341"/>
      <c r="AKN100" s="341"/>
      <c r="AKO100" s="341"/>
      <c r="AKP100" s="341"/>
      <c r="AKQ100" s="341"/>
      <c r="AKR100" s="341"/>
      <c r="AKS100" s="341"/>
      <c r="AKT100" s="341"/>
      <c r="AKU100" s="341"/>
      <c r="AKV100" s="341"/>
      <c r="AKW100" s="341"/>
      <c r="AKX100" s="341"/>
      <c r="AKY100" s="341"/>
      <c r="AKZ100" s="341"/>
      <c r="ALA100" s="341"/>
      <c r="ALB100" s="341"/>
      <c r="ALC100" s="341"/>
      <c r="ALD100" s="341"/>
      <c r="ALE100" s="341"/>
      <c r="ALF100" s="341"/>
      <c r="ALG100" s="341"/>
      <c r="ALH100" s="341"/>
      <c r="ALI100" s="341"/>
      <c r="ALJ100" s="341"/>
      <c r="ALK100" s="341"/>
      <c r="ALL100" s="341"/>
      <c r="ALM100" s="341"/>
      <c r="ALN100" s="341"/>
      <c r="ALO100" s="341"/>
      <c r="ALP100" s="341"/>
      <c r="ALQ100" s="341"/>
      <c r="ALR100" s="341"/>
      <c r="ALS100" s="341"/>
      <c r="ALT100" s="341"/>
      <c r="ALU100" s="341"/>
      <c r="ALV100" s="341"/>
      <c r="ALW100" s="341"/>
      <c r="ALX100" s="341"/>
      <c r="ALY100" s="341"/>
      <c r="ALZ100" s="341"/>
      <c r="AMA100" s="341"/>
      <c r="AMB100" s="341"/>
      <c r="AMC100" s="341"/>
      <c r="AMD100" s="341"/>
      <c r="AME100" s="341"/>
      <c r="AMF100" s="341"/>
      <c r="AMJ100" s="341"/>
      <c r="AMK100" s="341"/>
      <c r="AML100" s="341"/>
      <c r="AMM100" s="341"/>
      <c r="AMN100" s="341"/>
      <c r="AMO100" s="341"/>
      <c r="AMP100" s="341"/>
      <c r="ANH100" s="341"/>
      <c r="ANI100" s="341"/>
      <c r="ANJ100" s="341"/>
      <c r="ANK100" s="341"/>
      <c r="ANL100" s="341"/>
      <c r="ANM100" s="341"/>
      <c r="ANN100" s="341"/>
      <c r="ANO100" s="341"/>
      <c r="ANP100" s="341"/>
      <c r="ANQ100" s="341"/>
      <c r="ANR100" s="341"/>
      <c r="ANS100" s="341"/>
      <c r="ANT100" s="341"/>
      <c r="ANU100" s="341"/>
      <c r="ANV100" s="341"/>
      <c r="ANW100" s="341"/>
      <c r="ANX100" s="341"/>
      <c r="ANY100" s="341"/>
      <c r="ANZ100" s="341"/>
      <c r="AOA100" s="341"/>
      <c r="AOB100" s="341"/>
      <c r="AOC100" s="341"/>
      <c r="AOD100" s="341"/>
      <c r="AOE100" s="341"/>
      <c r="AOF100" s="341"/>
      <c r="AOG100" s="341"/>
      <c r="AOH100" s="341"/>
      <c r="AOI100" s="341"/>
      <c r="AOJ100" s="341"/>
      <c r="AOK100" s="341"/>
      <c r="AOL100" s="341"/>
      <c r="AOM100" s="341"/>
      <c r="AON100" s="341"/>
      <c r="AOO100" s="341"/>
      <c r="AOP100" s="341"/>
      <c r="AOQ100" s="341"/>
      <c r="AOR100" s="341"/>
      <c r="AOS100" s="341"/>
      <c r="AOT100" s="341"/>
      <c r="AOU100" s="341"/>
      <c r="AOV100" s="341"/>
      <c r="AOW100" s="341"/>
      <c r="AOX100" s="341"/>
      <c r="AOY100" s="341"/>
      <c r="AOZ100" s="341"/>
      <c r="APA100" s="341"/>
      <c r="APB100" s="341"/>
      <c r="APC100" s="341"/>
      <c r="APD100" s="341"/>
      <c r="APE100" s="341"/>
      <c r="APF100" s="341"/>
      <c r="APG100" s="341"/>
      <c r="APH100" s="341"/>
      <c r="API100" s="341"/>
      <c r="APJ100" s="341"/>
      <c r="APK100" s="341"/>
      <c r="APL100" s="341"/>
      <c r="APM100" s="341"/>
      <c r="APN100" s="341"/>
      <c r="APO100" s="341"/>
      <c r="APP100" s="341"/>
      <c r="APQ100" s="341"/>
      <c r="APR100" s="341"/>
      <c r="APS100" s="341"/>
      <c r="APT100" s="341"/>
      <c r="APU100" s="341"/>
      <c r="APV100" s="341"/>
      <c r="APW100" s="341"/>
      <c r="APX100" s="341"/>
      <c r="APY100" s="341"/>
      <c r="APZ100" s="341"/>
      <c r="AQA100" s="341"/>
      <c r="AQB100" s="341"/>
      <c r="AQC100" s="341"/>
      <c r="AQD100" s="341"/>
      <c r="AQE100" s="341"/>
      <c r="AQF100" s="341"/>
      <c r="AQG100" s="341"/>
      <c r="AQH100" s="341"/>
      <c r="AQI100" s="341"/>
      <c r="AQJ100" s="341"/>
      <c r="AQK100" s="341"/>
      <c r="AQL100" s="341"/>
      <c r="AQM100" s="341"/>
      <c r="AQN100" s="341"/>
      <c r="AQO100" s="341"/>
      <c r="AQP100" s="341"/>
      <c r="AQQ100" s="341"/>
      <c r="AQR100" s="341"/>
      <c r="AQS100" s="341"/>
      <c r="AQT100" s="341"/>
      <c r="AQU100" s="341"/>
      <c r="AQV100" s="341"/>
      <c r="AQW100" s="341"/>
      <c r="AQX100" s="341"/>
      <c r="AQY100" s="341"/>
      <c r="AQZ100" s="341"/>
      <c r="ARA100" s="341"/>
      <c r="ARB100" s="341"/>
      <c r="ARC100" s="341"/>
      <c r="ARD100" s="341"/>
      <c r="ARE100" s="341"/>
      <c r="ARF100" s="341"/>
      <c r="ARG100" s="341"/>
      <c r="ARH100" s="341"/>
      <c r="ARI100" s="341"/>
      <c r="ARJ100" s="341"/>
      <c r="ARK100" s="341"/>
      <c r="ARL100" s="341"/>
      <c r="ARM100" s="341"/>
      <c r="ARN100" s="341"/>
      <c r="ARO100" s="341"/>
      <c r="ARP100" s="341"/>
      <c r="ARQ100" s="341"/>
      <c r="ARR100" s="341"/>
      <c r="ARS100" s="341"/>
      <c r="ART100" s="341"/>
      <c r="ARU100" s="341"/>
      <c r="ARV100" s="341"/>
      <c r="ARW100" s="341"/>
      <c r="ARX100" s="341"/>
      <c r="ARY100" s="341"/>
      <c r="ARZ100" s="341"/>
      <c r="ASA100" s="341"/>
      <c r="ASB100" s="341"/>
      <c r="ASC100" s="341"/>
      <c r="ASD100" s="341"/>
      <c r="ASE100" s="341"/>
      <c r="ASF100" s="341"/>
      <c r="ASG100" s="341"/>
      <c r="ASH100" s="341"/>
      <c r="ASI100" s="341"/>
      <c r="ASJ100" s="341"/>
      <c r="ASK100" s="341"/>
      <c r="ASL100" s="341"/>
      <c r="ASM100" s="341"/>
      <c r="ASN100" s="341"/>
      <c r="ASO100" s="341"/>
      <c r="ASP100" s="341"/>
      <c r="ASQ100" s="341"/>
      <c r="ASR100" s="341"/>
      <c r="ASS100" s="341"/>
      <c r="AST100" s="341"/>
      <c r="ASU100" s="341"/>
      <c r="ASV100" s="341"/>
      <c r="ASW100" s="341"/>
      <c r="ASX100" s="341"/>
      <c r="ASY100" s="341"/>
      <c r="ASZ100" s="341"/>
      <c r="ATA100" s="341"/>
      <c r="ATB100" s="341"/>
      <c r="ATC100" s="341"/>
      <c r="ATD100" s="341"/>
      <c r="ATE100" s="341"/>
      <c r="ATF100" s="341"/>
      <c r="ATG100" s="341"/>
      <c r="ATH100" s="341"/>
      <c r="ATI100" s="341"/>
      <c r="ATJ100" s="341"/>
      <c r="ATK100" s="341"/>
      <c r="ATL100" s="341"/>
      <c r="ATM100" s="341"/>
      <c r="ATN100" s="341"/>
      <c r="ATO100" s="341"/>
      <c r="ATP100" s="341"/>
      <c r="ATQ100" s="341"/>
      <c r="ATR100" s="341"/>
      <c r="ATS100" s="341"/>
      <c r="ATT100" s="341"/>
      <c r="ATU100" s="341"/>
      <c r="ATV100" s="341"/>
      <c r="ATW100" s="341"/>
      <c r="ATX100" s="341"/>
      <c r="ATY100" s="341"/>
      <c r="ATZ100" s="341"/>
      <c r="AUA100" s="341"/>
      <c r="AUB100" s="341"/>
      <c r="AUC100" s="341"/>
      <c r="AUD100" s="341"/>
      <c r="AUE100" s="341"/>
      <c r="AUF100" s="341"/>
      <c r="AUG100" s="341"/>
      <c r="AUH100" s="341"/>
      <c r="AUI100" s="341"/>
      <c r="AUJ100" s="341"/>
      <c r="AUK100" s="341"/>
      <c r="AUL100" s="341"/>
      <c r="AUM100" s="341"/>
      <c r="AUN100" s="341"/>
      <c r="AUO100" s="341"/>
      <c r="AUP100" s="341"/>
      <c r="AUQ100" s="341"/>
      <c r="AUR100" s="341"/>
      <c r="AUS100" s="341"/>
      <c r="AUT100" s="341"/>
      <c r="AUU100" s="341"/>
      <c r="AUV100" s="341"/>
      <c r="AUW100" s="341"/>
      <c r="AUX100" s="341"/>
      <c r="AUY100" s="341"/>
      <c r="AUZ100" s="341"/>
      <c r="AVA100" s="341"/>
      <c r="AVB100" s="341"/>
      <c r="AVC100" s="341"/>
      <c r="AVD100" s="341"/>
      <c r="AVE100" s="341"/>
      <c r="AVF100" s="341"/>
      <c r="AVG100" s="341"/>
      <c r="AVH100" s="341"/>
      <c r="AVI100" s="341"/>
      <c r="AVJ100" s="341"/>
      <c r="AVK100" s="341"/>
      <c r="AVL100" s="341"/>
      <c r="AVM100" s="341"/>
      <c r="AVN100" s="341"/>
      <c r="AVO100" s="341"/>
      <c r="AVP100" s="341"/>
      <c r="AVQ100" s="341"/>
      <c r="AVR100" s="341"/>
      <c r="AVS100" s="341"/>
      <c r="AVT100" s="341"/>
      <c r="AVU100" s="341"/>
      <c r="AVV100" s="341"/>
      <c r="AVW100" s="341"/>
      <c r="AVX100" s="341"/>
      <c r="AVY100" s="341"/>
      <c r="AVZ100" s="341"/>
      <c r="AWA100" s="341"/>
      <c r="AWB100" s="341"/>
      <c r="AWF100" s="341"/>
      <c r="AWG100" s="341"/>
      <c r="AWH100" s="341"/>
      <c r="AWI100" s="341"/>
      <c r="AWJ100" s="341"/>
      <c r="AWK100" s="341"/>
      <c r="AWL100" s="341"/>
      <c r="AXD100" s="341"/>
      <c r="AXE100" s="341"/>
      <c r="AXF100" s="341"/>
      <c r="AXG100" s="341"/>
      <c r="AXH100" s="341"/>
      <c r="AXI100" s="341"/>
      <c r="AXJ100" s="341"/>
      <c r="AXK100" s="341"/>
      <c r="AXL100" s="341"/>
      <c r="AXM100" s="341"/>
      <c r="AXN100" s="341"/>
      <c r="AXO100" s="341"/>
      <c r="AXP100" s="341"/>
      <c r="AXQ100" s="341"/>
      <c r="AXR100" s="341"/>
      <c r="AXS100" s="341"/>
      <c r="AXT100" s="341"/>
      <c r="AXU100" s="341"/>
      <c r="AXV100" s="341"/>
      <c r="AXW100" s="341"/>
      <c r="AXX100" s="341"/>
      <c r="AXY100" s="341"/>
      <c r="AXZ100" s="341"/>
      <c r="AYA100" s="341"/>
      <c r="AYB100" s="341"/>
      <c r="AYC100" s="341"/>
      <c r="AYD100" s="341"/>
      <c r="AYE100" s="341"/>
      <c r="AYF100" s="341"/>
      <c r="AYG100" s="341"/>
      <c r="AYH100" s="341"/>
      <c r="AYI100" s="341"/>
      <c r="AYJ100" s="341"/>
      <c r="AYK100" s="341"/>
      <c r="AYL100" s="341"/>
      <c r="AYM100" s="341"/>
      <c r="AYN100" s="341"/>
      <c r="AYO100" s="341"/>
      <c r="AYP100" s="341"/>
      <c r="AYQ100" s="341"/>
      <c r="AYR100" s="341"/>
      <c r="AYS100" s="341"/>
      <c r="AYT100" s="341"/>
      <c r="AYU100" s="341"/>
      <c r="AYV100" s="341"/>
      <c r="AYW100" s="341"/>
      <c r="AYX100" s="341"/>
      <c r="AYY100" s="341"/>
      <c r="AYZ100" s="341"/>
      <c r="AZA100" s="341"/>
      <c r="AZB100" s="341"/>
      <c r="AZC100" s="341"/>
      <c r="AZD100" s="341"/>
      <c r="AZE100" s="341"/>
      <c r="AZF100" s="341"/>
      <c r="AZG100" s="341"/>
      <c r="AZH100" s="341"/>
      <c r="AZI100" s="341"/>
      <c r="AZJ100" s="341"/>
      <c r="AZK100" s="341"/>
      <c r="AZL100" s="341"/>
      <c r="AZM100" s="341"/>
      <c r="AZN100" s="341"/>
      <c r="AZO100" s="341"/>
      <c r="AZP100" s="341"/>
      <c r="AZQ100" s="341"/>
      <c r="AZR100" s="341"/>
      <c r="AZS100" s="341"/>
      <c r="AZT100" s="341"/>
      <c r="AZU100" s="341"/>
      <c r="AZV100" s="341"/>
      <c r="AZW100" s="341"/>
      <c r="AZX100" s="341"/>
      <c r="AZY100" s="341"/>
      <c r="AZZ100" s="341"/>
      <c r="BAA100" s="341"/>
      <c r="BAB100" s="341"/>
      <c r="BAC100" s="341"/>
      <c r="BAD100" s="341"/>
      <c r="BAE100" s="341"/>
      <c r="BAF100" s="341"/>
      <c r="BAG100" s="341"/>
      <c r="BAH100" s="341"/>
      <c r="BAI100" s="341"/>
      <c r="BAJ100" s="341"/>
      <c r="BAK100" s="341"/>
      <c r="BAL100" s="341"/>
      <c r="BAM100" s="341"/>
      <c r="BAN100" s="341"/>
      <c r="BAO100" s="341"/>
      <c r="BAP100" s="341"/>
      <c r="BAQ100" s="341"/>
      <c r="BAR100" s="341"/>
      <c r="BAS100" s="341"/>
      <c r="BAT100" s="341"/>
      <c r="BAU100" s="341"/>
      <c r="BAV100" s="341"/>
      <c r="BAW100" s="341"/>
      <c r="BAX100" s="341"/>
      <c r="BAY100" s="341"/>
      <c r="BAZ100" s="341"/>
      <c r="BBA100" s="341"/>
      <c r="BBB100" s="341"/>
      <c r="BBC100" s="341"/>
      <c r="BBD100" s="341"/>
      <c r="BBE100" s="341"/>
      <c r="BBF100" s="341"/>
      <c r="BBG100" s="341"/>
      <c r="BBH100" s="341"/>
      <c r="BBI100" s="341"/>
      <c r="BBJ100" s="341"/>
      <c r="BBK100" s="341"/>
      <c r="BBL100" s="341"/>
      <c r="BBM100" s="341"/>
      <c r="BBN100" s="341"/>
      <c r="BBO100" s="341"/>
      <c r="BBP100" s="341"/>
      <c r="BBQ100" s="341"/>
      <c r="BBR100" s="341"/>
      <c r="BBS100" s="341"/>
      <c r="BBT100" s="341"/>
      <c r="BBU100" s="341"/>
      <c r="BBV100" s="341"/>
      <c r="BBW100" s="341"/>
      <c r="BBX100" s="341"/>
      <c r="BBY100" s="341"/>
      <c r="BBZ100" s="341"/>
      <c r="BCA100" s="341"/>
      <c r="BCB100" s="341"/>
      <c r="BCC100" s="341"/>
      <c r="BCD100" s="341"/>
      <c r="BCE100" s="341"/>
      <c r="BCF100" s="341"/>
      <c r="BCG100" s="341"/>
      <c r="BCH100" s="341"/>
      <c r="BCI100" s="341"/>
      <c r="BCJ100" s="341"/>
      <c r="BCK100" s="341"/>
      <c r="BCL100" s="341"/>
      <c r="BCM100" s="341"/>
      <c r="BCN100" s="341"/>
      <c r="BCO100" s="341"/>
      <c r="BCP100" s="341"/>
      <c r="BCQ100" s="341"/>
      <c r="BCR100" s="341"/>
      <c r="BCS100" s="341"/>
      <c r="BCT100" s="341"/>
      <c r="BCU100" s="341"/>
      <c r="BCV100" s="341"/>
      <c r="BCW100" s="341"/>
      <c r="BCX100" s="341"/>
      <c r="BCY100" s="341"/>
      <c r="BCZ100" s="341"/>
      <c r="BDA100" s="341"/>
      <c r="BDB100" s="341"/>
      <c r="BDC100" s="341"/>
      <c r="BDD100" s="341"/>
      <c r="BDE100" s="341"/>
      <c r="BDF100" s="341"/>
      <c r="BDG100" s="341"/>
      <c r="BDH100" s="341"/>
      <c r="BDI100" s="341"/>
      <c r="BDJ100" s="341"/>
      <c r="BDK100" s="341"/>
      <c r="BDL100" s="341"/>
      <c r="BDM100" s="341"/>
      <c r="BDN100" s="341"/>
      <c r="BDO100" s="341"/>
      <c r="BDP100" s="341"/>
      <c r="BDQ100" s="341"/>
      <c r="BDR100" s="341"/>
      <c r="BDS100" s="341"/>
      <c r="BDT100" s="341"/>
      <c r="BDU100" s="341"/>
      <c r="BDV100" s="341"/>
      <c r="BDW100" s="341"/>
      <c r="BDX100" s="341"/>
      <c r="BDY100" s="341"/>
      <c r="BDZ100" s="341"/>
      <c r="BEA100" s="341"/>
      <c r="BEB100" s="341"/>
      <c r="BEC100" s="341"/>
      <c r="BED100" s="341"/>
      <c r="BEE100" s="341"/>
      <c r="BEF100" s="341"/>
      <c r="BEG100" s="341"/>
      <c r="BEH100" s="341"/>
      <c r="BEI100" s="341"/>
      <c r="BEJ100" s="341"/>
      <c r="BEK100" s="341"/>
      <c r="BEL100" s="341"/>
      <c r="BEM100" s="341"/>
      <c r="BEN100" s="341"/>
      <c r="BEO100" s="341"/>
      <c r="BEP100" s="341"/>
      <c r="BEQ100" s="341"/>
      <c r="BER100" s="341"/>
      <c r="BES100" s="341"/>
      <c r="BET100" s="341"/>
      <c r="BEU100" s="341"/>
      <c r="BEV100" s="341"/>
      <c r="BEW100" s="341"/>
      <c r="BEX100" s="341"/>
      <c r="BEY100" s="341"/>
      <c r="BEZ100" s="341"/>
      <c r="BFA100" s="341"/>
      <c r="BFB100" s="341"/>
      <c r="BFC100" s="341"/>
      <c r="BFD100" s="341"/>
      <c r="BFE100" s="341"/>
      <c r="BFF100" s="341"/>
      <c r="BFG100" s="341"/>
      <c r="BFH100" s="341"/>
      <c r="BFI100" s="341"/>
      <c r="BFJ100" s="341"/>
      <c r="BFK100" s="341"/>
      <c r="BFL100" s="341"/>
      <c r="BFM100" s="341"/>
      <c r="BFN100" s="341"/>
      <c r="BFO100" s="341"/>
      <c r="BFP100" s="341"/>
      <c r="BFQ100" s="341"/>
      <c r="BFR100" s="341"/>
      <c r="BFS100" s="341"/>
      <c r="BFT100" s="341"/>
      <c r="BFU100" s="341"/>
      <c r="BFV100" s="341"/>
      <c r="BFW100" s="341"/>
      <c r="BFX100" s="341"/>
      <c r="BGB100" s="341"/>
      <c r="BGC100" s="341"/>
      <c r="BGD100" s="341"/>
      <c r="BGE100" s="341"/>
      <c r="BGF100" s="341"/>
      <c r="BGG100" s="341"/>
      <c r="BGH100" s="341"/>
      <c r="BGZ100" s="341"/>
      <c r="BHA100" s="341"/>
      <c r="BHB100" s="341"/>
      <c r="BHC100" s="341"/>
      <c r="BHD100" s="341"/>
      <c r="BHE100" s="341"/>
      <c r="BHF100" s="341"/>
      <c r="BHG100" s="341"/>
      <c r="BHH100" s="341"/>
      <c r="BHI100" s="341"/>
      <c r="BHJ100" s="341"/>
      <c r="BHK100" s="341"/>
      <c r="BHL100" s="341"/>
      <c r="BHM100" s="341"/>
      <c r="BHN100" s="341"/>
      <c r="BHO100" s="341"/>
      <c r="BHP100" s="341"/>
      <c r="BHQ100" s="341"/>
      <c r="BHR100" s="341"/>
      <c r="BHS100" s="341"/>
      <c r="BHT100" s="341"/>
      <c r="BHU100" s="341"/>
      <c r="BHV100" s="341"/>
      <c r="BHW100" s="341"/>
      <c r="BHX100" s="341"/>
      <c r="BHY100" s="341"/>
      <c r="BHZ100" s="341"/>
      <c r="BIA100" s="341"/>
      <c r="BIB100" s="341"/>
      <c r="BIC100" s="341"/>
      <c r="BID100" s="341"/>
      <c r="BIE100" s="341"/>
      <c r="BIF100" s="341"/>
      <c r="BIG100" s="341"/>
      <c r="BIH100" s="341"/>
      <c r="BII100" s="341"/>
      <c r="BIJ100" s="341"/>
      <c r="BIK100" s="341"/>
      <c r="BIL100" s="341"/>
      <c r="BIM100" s="341"/>
      <c r="BIN100" s="341"/>
      <c r="BIO100" s="341"/>
      <c r="BIP100" s="341"/>
      <c r="BIQ100" s="341"/>
      <c r="BIR100" s="341"/>
      <c r="BIS100" s="341"/>
      <c r="BIT100" s="341"/>
      <c r="BIU100" s="341"/>
      <c r="BIV100" s="341"/>
      <c r="BIW100" s="341"/>
      <c r="BIX100" s="341"/>
      <c r="BIY100" s="341"/>
      <c r="BIZ100" s="341"/>
      <c r="BJA100" s="341"/>
      <c r="BJB100" s="341"/>
      <c r="BJC100" s="341"/>
      <c r="BJD100" s="341"/>
      <c r="BJE100" s="341"/>
      <c r="BJF100" s="341"/>
      <c r="BJG100" s="341"/>
      <c r="BJH100" s="341"/>
      <c r="BJI100" s="341"/>
      <c r="BJJ100" s="341"/>
      <c r="BJK100" s="341"/>
      <c r="BJL100" s="341"/>
      <c r="BJM100" s="341"/>
      <c r="BJN100" s="341"/>
      <c r="BJO100" s="341"/>
      <c r="BJP100" s="341"/>
      <c r="BJQ100" s="341"/>
      <c r="BJR100" s="341"/>
      <c r="BJS100" s="341"/>
      <c r="BJT100" s="341"/>
      <c r="BJU100" s="341"/>
      <c r="BJV100" s="341"/>
      <c r="BJW100" s="341"/>
      <c r="BJX100" s="341"/>
      <c r="BJY100" s="341"/>
      <c r="BJZ100" s="341"/>
      <c r="BKA100" s="341"/>
      <c r="BKB100" s="341"/>
      <c r="BKC100" s="341"/>
      <c r="BKD100" s="341"/>
      <c r="BKE100" s="341"/>
      <c r="BKF100" s="341"/>
      <c r="BKG100" s="341"/>
      <c r="BKH100" s="341"/>
      <c r="BKI100" s="341"/>
      <c r="BKJ100" s="341"/>
      <c r="BKK100" s="341"/>
      <c r="BKL100" s="341"/>
      <c r="BKM100" s="341"/>
      <c r="BKN100" s="341"/>
      <c r="BKO100" s="341"/>
      <c r="BKP100" s="341"/>
      <c r="BKQ100" s="341"/>
      <c r="BKR100" s="341"/>
      <c r="BKS100" s="341"/>
      <c r="BKT100" s="341"/>
      <c r="BKU100" s="341"/>
      <c r="BKV100" s="341"/>
      <c r="BKW100" s="341"/>
      <c r="BKX100" s="341"/>
      <c r="BKY100" s="341"/>
      <c r="BKZ100" s="341"/>
      <c r="BLA100" s="341"/>
      <c r="BLB100" s="341"/>
      <c r="BLC100" s="341"/>
      <c r="BLD100" s="341"/>
      <c r="BLE100" s="341"/>
      <c r="BLF100" s="341"/>
      <c r="BLG100" s="341"/>
      <c r="BLH100" s="341"/>
      <c r="BLI100" s="341"/>
      <c r="BLJ100" s="341"/>
      <c r="BLK100" s="341"/>
      <c r="BLL100" s="341"/>
      <c r="BLM100" s="341"/>
      <c r="BLN100" s="341"/>
      <c r="BLO100" s="341"/>
      <c r="BLP100" s="341"/>
      <c r="BLQ100" s="341"/>
      <c r="BLR100" s="341"/>
      <c r="BLS100" s="341"/>
      <c r="BLT100" s="341"/>
      <c r="BLU100" s="341"/>
      <c r="BLV100" s="341"/>
      <c r="BLW100" s="341"/>
      <c r="BLX100" s="341"/>
      <c r="BLY100" s="341"/>
      <c r="BLZ100" s="341"/>
      <c r="BMA100" s="341"/>
      <c r="BMB100" s="341"/>
      <c r="BMC100" s="341"/>
      <c r="BMD100" s="341"/>
      <c r="BME100" s="341"/>
      <c r="BMF100" s="341"/>
      <c r="BMG100" s="341"/>
      <c r="BMH100" s="341"/>
      <c r="BMI100" s="341"/>
      <c r="BMJ100" s="341"/>
      <c r="BMK100" s="341"/>
      <c r="BML100" s="341"/>
      <c r="BMM100" s="341"/>
      <c r="BMN100" s="341"/>
      <c r="BMO100" s="341"/>
      <c r="BMP100" s="341"/>
      <c r="BMQ100" s="341"/>
      <c r="BMR100" s="341"/>
      <c r="BMS100" s="341"/>
      <c r="BMT100" s="341"/>
      <c r="BMU100" s="341"/>
      <c r="BMV100" s="341"/>
      <c r="BMW100" s="341"/>
      <c r="BMX100" s="341"/>
      <c r="BMY100" s="341"/>
      <c r="BMZ100" s="341"/>
      <c r="BNA100" s="341"/>
      <c r="BNB100" s="341"/>
      <c r="BNC100" s="341"/>
      <c r="BND100" s="341"/>
      <c r="BNE100" s="341"/>
      <c r="BNF100" s="341"/>
      <c r="BNG100" s="341"/>
      <c r="BNH100" s="341"/>
      <c r="BNI100" s="341"/>
      <c r="BNJ100" s="341"/>
      <c r="BNK100" s="341"/>
      <c r="BNL100" s="341"/>
      <c r="BNM100" s="341"/>
      <c r="BNN100" s="341"/>
      <c r="BNO100" s="341"/>
      <c r="BNP100" s="341"/>
      <c r="BNQ100" s="341"/>
      <c r="BNR100" s="341"/>
      <c r="BNS100" s="341"/>
      <c r="BNT100" s="341"/>
      <c r="BNU100" s="341"/>
      <c r="BNV100" s="341"/>
      <c r="BNW100" s="341"/>
      <c r="BNX100" s="341"/>
      <c r="BNY100" s="341"/>
      <c r="BNZ100" s="341"/>
      <c r="BOA100" s="341"/>
      <c r="BOB100" s="341"/>
      <c r="BOC100" s="341"/>
      <c r="BOD100" s="341"/>
      <c r="BOE100" s="341"/>
      <c r="BOF100" s="341"/>
      <c r="BOG100" s="341"/>
      <c r="BOH100" s="341"/>
      <c r="BOI100" s="341"/>
      <c r="BOJ100" s="341"/>
      <c r="BOK100" s="341"/>
      <c r="BOL100" s="341"/>
      <c r="BOM100" s="341"/>
      <c r="BON100" s="341"/>
      <c r="BOO100" s="341"/>
      <c r="BOP100" s="341"/>
      <c r="BOQ100" s="341"/>
      <c r="BOR100" s="341"/>
      <c r="BOS100" s="341"/>
      <c r="BOT100" s="341"/>
      <c r="BOU100" s="341"/>
      <c r="BOV100" s="341"/>
      <c r="BOW100" s="341"/>
      <c r="BOX100" s="341"/>
      <c r="BOY100" s="341"/>
      <c r="BOZ100" s="341"/>
      <c r="BPA100" s="341"/>
      <c r="BPB100" s="341"/>
      <c r="BPC100" s="341"/>
      <c r="BPD100" s="341"/>
      <c r="BPE100" s="341"/>
      <c r="BPF100" s="341"/>
      <c r="BPG100" s="341"/>
      <c r="BPH100" s="341"/>
      <c r="BPI100" s="341"/>
      <c r="BPJ100" s="341"/>
      <c r="BPK100" s="341"/>
      <c r="BPL100" s="341"/>
      <c r="BPM100" s="341"/>
      <c r="BPN100" s="341"/>
      <c r="BPO100" s="341"/>
      <c r="BPP100" s="341"/>
      <c r="BPQ100" s="341"/>
      <c r="BPR100" s="341"/>
      <c r="BPS100" s="341"/>
      <c r="BPT100" s="341"/>
      <c r="BPX100" s="341"/>
      <c r="BPY100" s="341"/>
      <c r="BPZ100" s="341"/>
      <c r="BQA100" s="341"/>
      <c r="BQB100" s="341"/>
      <c r="BQC100" s="341"/>
      <c r="BQD100" s="341"/>
      <c r="BQV100" s="341"/>
      <c r="BQW100" s="341"/>
      <c r="BQX100" s="341"/>
      <c r="BQY100" s="341"/>
      <c r="BQZ100" s="341"/>
      <c r="BRA100" s="341"/>
      <c r="BRB100" s="341"/>
      <c r="BRC100" s="341"/>
      <c r="BRD100" s="341"/>
      <c r="BRE100" s="341"/>
      <c r="BRF100" s="341"/>
      <c r="BRG100" s="341"/>
      <c r="BRH100" s="341"/>
      <c r="BRI100" s="341"/>
      <c r="BRJ100" s="341"/>
      <c r="BRK100" s="341"/>
      <c r="BRL100" s="341"/>
      <c r="BRM100" s="341"/>
      <c r="BRN100" s="341"/>
      <c r="BRO100" s="341"/>
      <c r="BRP100" s="341"/>
      <c r="BRQ100" s="341"/>
      <c r="BRR100" s="341"/>
      <c r="BRS100" s="341"/>
      <c r="BRT100" s="341"/>
      <c r="BRU100" s="341"/>
      <c r="BRV100" s="341"/>
      <c r="BRW100" s="341"/>
      <c r="BRX100" s="341"/>
      <c r="BRY100" s="341"/>
      <c r="BRZ100" s="341"/>
      <c r="BSA100" s="341"/>
      <c r="BSB100" s="341"/>
      <c r="BSC100" s="341"/>
      <c r="BSD100" s="341"/>
      <c r="BSE100" s="341"/>
      <c r="BSF100" s="341"/>
      <c r="BSG100" s="341"/>
      <c r="BSH100" s="341"/>
      <c r="BSI100" s="341"/>
      <c r="BSJ100" s="341"/>
      <c r="BSK100" s="341"/>
      <c r="BSL100" s="341"/>
      <c r="BSM100" s="341"/>
      <c r="BSN100" s="341"/>
      <c r="BSO100" s="341"/>
      <c r="BSP100" s="341"/>
      <c r="BSQ100" s="341"/>
      <c r="BSR100" s="341"/>
      <c r="BSS100" s="341"/>
      <c r="BST100" s="341"/>
      <c r="BSU100" s="341"/>
      <c r="BSV100" s="341"/>
      <c r="BSW100" s="341"/>
      <c r="BSX100" s="341"/>
      <c r="BSY100" s="341"/>
      <c r="BSZ100" s="341"/>
      <c r="BTA100" s="341"/>
      <c r="BTB100" s="341"/>
      <c r="BTC100" s="341"/>
      <c r="BTD100" s="341"/>
      <c r="BTE100" s="341"/>
      <c r="BTF100" s="341"/>
      <c r="BTG100" s="341"/>
      <c r="BTH100" s="341"/>
      <c r="BTI100" s="341"/>
      <c r="BTJ100" s="341"/>
      <c r="BTK100" s="341"/>
      <c r="BTL100" s="341"/>
      <c r="BTM100" s="341"/>
      <c r="BTN100" s="341"/>
      <c r="BTO100" s="341"/>
      <c r="BTP100" s="341"/>
      <c r="BTQ100" s="341"/>
      <c r="BTR100" s="341"/>
      <c r="BTS100" s="341"/>
      <c r="BTT100" s="341"/>
      <c r="BTU100" s="341"/>
      <c r="BTV100" s="341"/>
      <c r="BTW100" s="341"/>
      <c r="BTX100" s="341"/>
      <c r="BTY100" s="341"/>
      <c r="BTZ100" s="341"/>
      <c r="BUA100" s="341"/>
      <c r="BUB100" s="341"/>
      <c r="BUC100" s="341"/>
      <c r="BUD100" s="341"/>
      <c r="BUE100" s="341"/>
      <c r="BUF100" s="341"/>
      <c r="BUG100" s="341"/>
      <c r="BUH100" s="341"/>
      <c r="BUI100" s="341"/>
      <c r="BUJ100" s="341"/>
      <c r="BUK100" s="341"/>
      <c r="BUL100" s="341"/>
      <c r="BUM100" s="341"/>
      <c r="BUN100" s="341"/>
      <c r="BUO100" s="341"/>
      <c r="BUP100" s="341"/>
      <c r="BUQ100" s="341"/>
      <c r="BUR100" s="341"/>
      <c r="BUS100" s="341"/>
      <c r="BUT100" s="341"/>
      <c r="BUU100" s="341"/>
      <c r="BUV100" s="341"/>
      <c r="BUW100" s="341"/>
      <c r="BUX100" s="341"/>
      <c r="BUY100" s="341"/>
      <c r="BUZ100" s="341"/>
      <c r="BVA100" s="341"/>
      <c r="BVB100" s="341"/>
      <c r="BVC100" s="341"/>
      <c r="BVD100" s="341"/>
      <c r="BVE100" s="341"/>
      <c r="BVF100" s="341"/>
      <c r="BVG100" s="341"/>
      <c r="BVH100" s="341"/>
      <c r="BVI100" s="341"/>
      <c r="BVJ100" s="341"/>
      <c r="BVK100" s="341"/>
      <c r="BVL100" s="341"/>
      <c r="BVM100" s="341"/>
      <c r="BVN100" s="341"/>
      <c r="BVO100" s="341"/>
      <c r="BVP100" s="341"/>
      <c r="BVQ100" s="341"/>
      <c r="BVR100" s="341"/>
      <c r="BVS100" s="341"/>
      <c r="BVT100" s="341"/>
      <c r="BVU100" s="341"/>
      <c r="BVV100" s="341"/>
      <c r="BVW100" s="341"/>
      <c r="BVX100" s="341"/>
      <c r="BVY100" s="341"/>
      <c r="BVZ100" s="341"/>
      <c r="BWA100" s="341"/>
      <c r="BWB100" s="341"/>
      <c r="BWC100" s="341"/>
      <c r="BWD100" s="341"/>
      <c r="BWE100" s="341"/>
      <c r="BWF100" s="341"/>
      <c r="BWG100" s="341"/>
      <c r="BWH100" s="341"/>
      <c r="BWI100" s="341"/>
      <c r="BWJ100" s="341"/>
      <c r="BWK100" s="341"/>
      <c r="BWL100" s="341"/>
      <c r="BWM100" s="341"/>
      <c r="BWN100" s="341"/>
      <c r="BWO100" s="341"/>
      <c r="BWP100" s="341"/>
      <c r="BWQ100" s="341"/>
      <c r="BWR100" s="341"/>
      <c r="BWS100" s="341"/>
      <c r="BWT100" s="341"/>
      <c r="BWU100" s="341"/>
      <c r="BWV100" s="341"/>
      <c r="BWW100" s="341"/>
      <c r="BWX100" s="341"/>
      <c r="BWY100" s="341"/>
      <c r="BWZ100" s="341"/>
      <c r="BXA100" s="341"/>
      <c r="BXB100" s="341"/>
      <c r="BXC100" s="341"/>
      <c r="BXD100" s="341"/>
      <c r="BXE100" s="341"/>
      <c r="BXF100" s="341"/>
      <c r="BXG100" s="341"/>
      <c r="BXH100" s="341"/>
      <c r="BXI100" s="341"/>
      <c r="BXJ100" s="341"/>
      <c r="BXK100" s="341"/>
      <c r="BXL100" s="341"/>
      <c r="BXM100" s="341"/>
      <c r="BXN100" s="341"/>
      <c r="BXO100" s="341"/>
      <c r="BXP100" s="341"/>
      <c r="BXQ100" s="341"/>
      <c r="BXR100" s="341"/>
      <c r="BXS100" s="341"/>
      <c r="BXT100" s="341"/>
      <c r="BXU100" s="341"/>
      <c r="BXV100" s="341"/>
      <c r="BXW100" s="341"/>
      <c r="BXX100" s="341"/>
      <c r="BXY100" s="341"/>
      <c r="BXZ100" s="341"/>
      <c r="BYA100" s="341"/>
      <c r="BYB100" s="341"/>
      <c r="BYC100" s="341"/>
      <c r="BYD100" s="341"/>
      <c r="BYE100" s="341"/>
      <c r="BYF100" s="341"/>
      <c r="BYG100" s="341"/>
      <c r="BYH100" s="341"/>
      <c r="BYI100" s="341"/>
      <c r="BYJ100" s="341"/>
      <c r="BYK100" s="341"/>
      <c r="BYL100" s="341"/>
      <c r="BYM100" s="341"/>
      <c r="BYN100" s="341"/>
      <c r="BYO100" s="341"/>
      <c r="BYP100" s="341"/>
      <c r="BYQ100" s="341"/>
      <c r="BYR100" s="341"/>
      <c r="BYS100" s="341"/>
      <c r="BYT100" s="341"/>
      <c r="BYU100" s="341"/>
      <c r="BYV100" s="341"/>
      <c r="BYW100" s="341"/>
      <c r="BYX100" s="341"/>
      <c r="BYY100" s="341"/>
      <c r="BYZ100" s="341"/>
      <c r="BZA100" s="341"/>
      <c r="BZB100" s="341"/>
      <c r="BZC100" s="341"/>
      <c r="BZD100" s="341"/>
      <c r="BZE100" s="341"/>
      <c r="BZF100" s="341"/>
      <c r="BZG100" s="341"/>
      <c r="BZH100" s="341"/>
      <c r="BZI100" s="341"/>
      <c r="BZJ100" s="341"/>
      <c r="BZK100" s="341"/>
      <c r="BZL100" s="341"/>
      <c r="BZM100" s="341"/>
      <c r="BZN100" s="341"/>
      <c r="BZO100" s="341"/>
      <c r="BZP100" s="341"/>
      <c r="BZT100" s="341"/>
      <c r="BZU100" s="341"/>
      <c r="BZV100" s="341"/>
      <c r="BZW100" s="341"/>
      <c r="BZX100" s="341"/>
      <c r="BZY100" s="341"/>
      <c r="BZZ100" s="341"/>
      <c r="CAR100" s="341"/>
      <c r="CAS100" s="341"/>
      <c r="CAT100" s="341"/>
      <c r="CAU100" s="341"/>
      <c r="CAV100" s="341"/>
      <c r="CAW100" s="341"/>
      <c r="CAX100" s="341"/>
      <c r="CAY100" s="341"/>
      <c r="CAZ100" s="341"/>
      <c r="CBA100" s="341"/>
      <c r="CBB100" s="341"/>
      <c r="CBC100" s="341"/>
      <c r="CBD100" s="341"/>
      <c r="CBE100" s="341"/>
      <c r="CBF100" s="341"/>
      <c r="CBG100" s="341"/>
      <c r="CBH100" s="341"/>
      <c r="CBI100" s="341"/>
      <c r="CBJ100" s="341"/>
      <c r="CBK100" s="341"/>
      <c r="CBL100" s="341"/>
      <c r="CBM100" s="341"/>
      <c r="CBN100" s="341"/>
      <c r="CBO100" s="341"/>
      <c r="CBP100" s="341"/>
      <c r="CBQ100" s="341"/>
      <c r="CBR100" s="341"/>
      <c r="CBS100" s="341"/>
      <c r="CBT100" s="341"/>
      <c r="CBU100" s="341"/>
      <c r="CBV100" s="341"/>
      <c r="CBW100" s="341"/>
      <c r="CBX100" s="341"/>
      <c r="CBY100" s="341"/>
      <c r="CBZ100" s="341"/>
      <c r="CCA100" s="341"/>
      <c r="CCB100" s="341"/>
      <c r="CCC100" s="341"/>
      <c r="CCD100" s="341"/>
      <c r="CCE100" s="341"/>
      <c r="CCF100" s="341"/>
      <c r="CCG100" s="341"/>
      <c r="CCH100" s="341"/>
      <c r="CCI100" s="341"/>
      <c r="CCJ100" s="341"/>
      <c r="CCK100" s="341"/>
      <c r="CCL100" s="341"/>
      <c r="CCM100" s="341"/>
      <c r="CCN100" s="341"/>
      <c r="CCO100" s="341"/>
      <c r="CCP100" s="341"/>
      <c r="CCQ100" s="341"/>
      <c r="CCR100" s="341"/>
      <c r="CCS100" s="341"/>
      <c r="CCT100" s="341"/>
      <c r="CCU100" s="341"/>
      <c r="CCV100" s="341"/>
      <c r="CCW100" s="341"/>
      <c r="CCX100" s="341"/>
      <c r="CCY100" s="341"/>
      <c r="CCZ100" s="341"/>
      <c r="CDA100" s="341"/>
      <c r="CDB100" s="341"/>
      <c r="CDC100" s="341"/>
      <c r="CDD100" s="341"/>
      <c r="CDE100" s="341"/>
      <c r="CDF100" s="341"/>
      <c r="CDG100" s="341"/>
      <c r="CDH100" s="341"/>
      <c r="CDI100" s="341"/>
      <c r="CDJ100" s="341"/>
      <c r="CDK100" s="341"/>
      <c r="CDL100" s="341"/>
      <c r="CDM100" s="341"/>
      <c r="CDN100" s="341"/>
      <c r="CDO100" s="341"/>
      <c r="CDP100" s="341"/>
      <c r="CDQ100" s="341"/>
      <c r="CDR100" s="341"/>
      <c r="CDS100" s="341"/>
      <c r="CDT100" s="341"/>
      <c r="CDU100" s="341"/>
      <c r="CDV100" s="341"/>
      <c r="CDW100" s="341"/>
      <c r="CDX100" s="341"/>
      <c r="CDY100" s="341"/>
      <c r="CDZ100" s="341"/>
      <c r="CEA100" s="341"/>
      <c r="CEB100" s="341"/>
      <c r="CEC100" s="341"/>
      <c r="CED100" s="341"/>
      <c r="CEE100" s="341"/>
      <c r="CEF100" s="341"/>
      <c r="CEG100" s="341"/>
      <c r="CEH100" s="341"/>
      <c r="CEI100" s="341"/>
      <c r="CEJ100" s="341"/>
      <c r="CEK100" s="341"/>
      <c r="CEL100" s="341"/>
      <c r="CEM100" s="341"/>
      <c r="CEN100" s="341"/>
      <c r="CEO100" s="341"/>
      <c r="CEP100" s="341"/>
      <c r="CEQ100" s="341"/>
      <c r="CER100" s="341"/>
      <c r="CES100" s="341"/>
      <c r="CET100" s="341"/>
      <c r="CEU100" s="341"/>
      <c r="CEV100" s="341"/>
      <c r="CEW100" s="341"/>
      <c r="CEX100" s="341"/>
      <c r="CEY100" s="341"/>
      <c r="CEZ100" s="341"/>
      <c r="CFA100" s="341"/>
      <c r="CFB100" s="341"/>
      <c r="CFC100" s="341"/>
      <c r="CFD100" s="341"/>
      <c r="CFE100" s="341"/>
      <c r="CFF100" s="341"/>
      <c r="CFG100" s="341"/>
      <c r="CFH100" s="341"/>
      <c r="CFI100" s="341"/>
      <c r="CFJ100" s="341"/>
      <c r="CFK100" s="341"/>
      <c r="CFL100" s="341"/>
      <c r="CFM100" s="341"/>
      <c r="CFN100" s="341"/>
      <c r="CFO100" s="341"/>
      <c r="CFP100" s="341"/>
      <c r="CFQ100" s="341"/>
      <c r="CFR100" s="341"/>
      <c r="CFS100" s="341"/>
      <c r="CFT100" s="341"/>
      <c r="CFU100" s="341"/>
      <c r="CFV100" s="341"/>
      <c r="CFW100" s="341"/>
      <c r="CFX100" s="341"/>
      <c r="CFY100" s="341"/>
      <c r="CFZ100" s="341"/>
      <c r="CGA100" s="341"/>
      <c r="CGB100" s="341"/>
      <c r="CGC100" s="341"/>
      <c r="CGD100" s="341"/>
      <c r="CGE100" s="341"/>
      <c r="CGF100" s="341"/>
      <c r="CGG100" s="341"/>
      <c r="CGH100" s="341"/>
      <c r="CGI100" s="341"/>
      <c r="CGJ100" s="341"/>
      <c r="CGK100" s="341"/>
      <c r="CGL100" s="341"/>
      <c r="CGM100" s="341"/>
      <c r="CGN100" s="341"/>
      <c r="CGO100" s="341"/>
      <c r="CGP100" s="341"/>
      <c r="CGQ100" s="341"/>
      <c r="CGR100" s="341"/>
      <c r="CGS100" s="341"/>
      <c r="CGT100" s="341"/>
      <c r="CGU100" s="341"/>
      <c r="CGV100" s="341"/>
      <c r="CGW100" s="341"/>
      <c r="CGX100" s="341"/>
      <c r="CGY100" s="341"/>
      <c r="CGZ100" s="341"/>
      <c r="CHA100" s="341"/>
      <c r="CHB100" s="341"/>
      <c r="CHC100" s="341"/>
      <c r="CHD100" s="341"/>
      <c r="CHE100" s="341"/>
      <c r="CHF100" s="341"/>
      <c r="CHG100" s="341"/>
      <c r="CHH100" s="341"/>
      <c r="CHI100" s="341"/>
      <c r="CHJ100" s="341"/>
      <c r="CHK100" s="341"/>
      <c r="CHL100" s="341"/>
      <c r="CHM100" s="341"/>
      <c r="CHN100" s="341"/>
      <c r="CHO100" s="341"/>
      <c r="CHP100" s="341"/>
      <c r="CHQ100" s="341"/>
      <c r="CHR100" s="341"/>
      <c r="CHS100" s="341"/>
      <c r="CHT100" s="341"/>
      <c r="CHU100" s="341"/>
      <c r="CHV100" s="341"/>
      <c r="CHW100" s="341"/>
      <c r="CHX100" s="341"/>
      <c r="CHY100" s="341"/>
      <c r="CHZ100" s="341"/>
      <c r="CIA100" s="341"/>
      <c r="CIB100" s="341"/>
      <c r="CIC100" s="341"/>
      <c r="CID100" s="341"/>
      <c r="CIE100" s="341"/>
      <c r="CIF100" s="341"/>
      <c r="CIG100" s="341"/>
      <c r="CIH100" s="341"/>
      <c r="CII100" s="341"/>
      <c r="CIJ100" s="341"/>
      <c r="CIK100" s="341"/>
      <c r="CIL100" s="341"/>
      <c r="CIM100" s="341"/>
      <c r="CIN100" s="341"/>
      <c r="CIO100" s="341"/>
      <c r="CIP100" s="341"/>
      <c r="CIQ100" s="341"/>
      <c r="CIR100" s="341"/>
      <c r="CIS100" s="341"/>
      <c r="CIT100" s="341"/>
      <c r="CIU100" s="341"/>
      <c r="CIV100" s="341"/>
      <c r="CIW100" s="341"/>
      <c r="CIX100" s="341"/>
      <c r="CIY100" s="341"/>
      <c r="CIZ100" s="341"/>
      <c r="CJA100" s="341"/>
      <c r="CJB100" s="341"/>
      <c r="CJC100" s="341"/>
      <c r="CJD100" s="341"/>
      <c r="CJE100" s="341"/>
      <c r="CJF100" s="341"/>
      <c r="CJG100" s="341"/>
      <c r="CJH100" s="341"/>
      <c r="CJI100" s="341"/>
      <c r="CJJ100" s="341"/>
      <c r="CJK100" s="341"/>
      <c r="CJL100" s="341"/>
      <c r="CJP100" s="341"/>
      <c r="CJQ100" s="341"/>
      <c r="CJR100" s="341"/>
      <c r="CJS100" s="341"/>
      <c r="CJT100" s="341"/>
      <c r="CJU100" s="341"/>
      <c r="CJV100" s="341"/>
      <c r="CKN100" s="341"/>
      <c r="CKO100" s="341"/>
      <c r="CKP100" s="341"/>
      <c r="CKQ100" s="341"/>
      <c r="CKR100" s="341"/>
      <c r="CKS100" s="341"/>
      <c r="CKT100" s="341"/>
      <c r="CKU100" s="341"/>
      <c r="CKV100" s="341"/>
      <c r="CKW100" s="341"/>
      <c r="CKX100" s="341"/>
      <c r="CKY100" s="341"/>
      <c r="CKZ100" s="341"/>
      <c r="CLA100" s="341"/>
      <c r="CLB100" s="341"/>
      <c r="CLC100" s="341"/>
      <c r="CLD100" s="341"/>
      <c r="CLE100" s="341"/>
      <c r="CLF100" s="341"/>
      <c r="CLG100" s="341"/>
      <c r="CLH100" s="341"/>
      <c r="CLI100" s="341"/>
      <c r="CLJ100" s="341"/>
      <c r="CLK100" s="341"/>
      <c r="CLL100" s="341"/>
      <c r="CLM100" s="341"/>
      <c r="CLN100" s="341"/>
      <c r="CLO100" s="341"/>
      <c r="CLP100" s="341"/>
      <c r="CLQ100" s="341"/>
      <c r="CLR100" s="341"/>
      <c r="CLS100" s="341"/>
      <c r="CLT100" s="341"/>
      <c r="CLU100" s="341"/>
      <c r="CLV100" s="341"/>
      <c r="CLW100" s="341"/>
      <c r="CLX100" s="341"/>
      <c r="CLY100" s="341"/>
      <c r="CLZ100" s="341"/>
      <c r="CMA100" s="341"/>
      <c r="CMB100" s="341"/>
      <c r="CMC100" s="341"/>
      <c r="CMD100" s="341"/>
      <c r="CME100" s="341"/>
      <c r="CMF100" s="341"/>
      <c r="CMG100" s="341"/>
      <c r="CMH100" s="341"/>
      <c r="CMI100" s="341"/>
      <c r="CMJ100" s="341"/>
      <c r="CMK100" s="341"/>
      <c r="CML100" s="341"/>
      <c r="CMM100" s="341"/>
      <c r="CMN100" s="341"/>
      <c r="CMO100" s="341"/>
      <c r="CMP100" s="341"/>
      <c r="CMQ100" s="341"/>
      <c r="CMR100" s="341"/>
      <c r="CMS100" s="341"/>
      <c r="CMT100" s="341"/>
      <c r="CMU100" s="341"/>
      <c r="CMV100" s="341"/>
      <c r="CMW100" s="341"/>
      <c r="CMX100" s="341"/>
      <c r="CMY100" s="341"/>
      <c r="CMZ100" s="341"/>
      <c r="CNA100" s="341"/>
      <c r="CNB100" s="341"/>
      <c r="CNC100" s="341"/>
      <c r="CND100" s="341"/>
      <c r="CNE100" s="341"/>
      <c r="CNF100" s="341"/>
      <c r="CNG100" s="341"/>
      <c r="CNH100" s="341"/>
      <c r="CNI100" s="341"/>
      <c r="CNJ100" s="341"/>
      <c r="CNK100" s="341"/>
      <c r="CNL100" s="341"/>
      <c r="CNM100" s="341"/>
      <c r="CNN100" s="341"/>
      <c r="CNO100" s="341"/>
      <c r="CNP100" s="341"/>
      <c r="CNQ100" s="341"/>
      <c r="CNR100" s="341"/>
      <c r="CNS100" s="341"/>
      <c r="CNT100" s="341"/>
      <c r="CNU100" s="341"/>
      <c r="CNV100" s="341"/>
      <c r="CNW100" s="341"/>
      <c r="CNX100" s="341"/>
      <c r="CNY100" s="341"/>
      <c r="CNZ100" s="341"/>
      <c r="COA100" s="341"/>
      <c r="COB100" s="341"/>
      <c r="COC100" s="341"/>
      <c r="COD100" s="341"/>
      <c r="COE100" s="341"/>
      <c r="COF100" s="341"/>
      <c r="COG100" s="341"/>
      <c r="COH100" s="341"/>
      <c r="COI100" s="341"/>
      <c r="COJ100" s="341"/>
      <c r="COK100" s="341"/>
      <c r="COL100" s="341"/>
      <c r="COM100" s="341"/>
      <c r="CON100" s="341"/>
      <c r="COO100" s="341"/>
      <c r="COP100" s="341"/>
      <c r="COQ100" s="341"/>
      <c r="COR100" s="341"/>
      <c r="COS100" s="341"/>
      <c r="COT100" s="341"/>
      <c r="COU100" s="341"/>
      <c r="COV100" s="341"/>
      <c r="COW100" s="341"/>
      <c r="COX100" s="341"/>
      <c r="COY100" s="341"/>
      <c r="COZ100" s="341"/>
      <c r="CPA100" s="341"/>
      <c r="CPB100" s="341"/>
      <c r="CPC100" s="341"/>
      <c r="CPD100" s="341"/>
      <c r="CPE100" s="341"/>
      <c r="CPF100" s="341"/>
      <c r="CPG100" s="341"/>
      <c r="CPH100" s="341"/>
      <c r="CPI100" s="341"/>
      <c r="CPJ100" s="341"/>
      <c r="CPK100" s="341"/>
      <c r="CPL100" s="341"/>
      <c r="CPM100" s="341"/>
      <c r="CPN100" s="341"/>
      <c r="CPO100" s="341"/>
      <c r="CPP100" s="341"/>
      <c r="CPQ100" s="341"/>
      <c r="CPR100" s="341"/>
      <c r="CPS100" s="341"/>
      <c r="CPT100" s="341"/>
      <c r="CPU100" s="341"/>
      <c r="CPV100" s="341"/>
      <c r="CPW100" s="341"/>
      <c r="CPX100" s="341"/>
      <c r="CPY100" s="341"/>
      <c r="CPZ100" s="341"/>
      <c r="CQA100" s="341"/>
      <c r="CQB100" s="341"/>
      <c r="CQC100" s="341"/>
      <c r="CQD100" s="341"/>
      <c r="CQE100" s="341"/>
      <c r="CQF100" s="341"/>
      <c r="CQG100" s="341"/>
      <c r="CQH100" s="341"/>
      <c r="CQI100" s="341"/>
      <c r="CQJ100" s="341"/>
      <c r="CQK100" s="341"/>
      <c r="CQL100" s="341"/>
      <c r="CQM100" s="341"/>
      <c r="CQN100" s="341"/>
      <c r="CQO100" s="341"/>
      <c r="CQP100" s="341"/>
      <c r="CQQ100" s="341"/>
      <c r="CQR100" s="341"/>
      <c r="CQS100" s="341"/>
      <c r="CQT100" s="341"/>
      <c r="CQU100" s="341"/>
      <c r="CQV100" s="341"/>
      <c r="CQW100" s="341"/>
      <c r="CQX100" s="341"/>
      <c r="CQY100" s="341"/>
      <c r="CQZ100" s="341"/>
      <c r="CRA100" s="341"/>
      <c r="CRB100" s="341"/>
      <c r="CRC100" s="341"/>
      <c r="CRD100" s="341"/>
      <c r="CRE100" s="341"/>
      <c r="CRF100" s="341"/>
      <c r="CRG100" s="341"/>
      <c r="CRH100" s="341"/>
      <c r="CRI100" s="341"/>
      <c r="CRJ100" s="341"/>
      <c r="CRK100" s="341"/>
      <c r="CRL100" s="341"/>
      <c r="CRM100" s="341"/>
      <c r="CRN100" s="341"/>
      <c r="CRO100" s="341"/>
      <c r="CRP100" s="341"/>
      <c r="CRQ100" s="341"/>
      <c r="CRR100" s="341"/>
      <c r="CRS100" s="341"/>
      <c r="CRT100" s="341"/>
      <c r="CRU100" s="341"/>
      <c r="CRV100" s="341"/>
      <c r="CRW100" s="341"/>
      <c r="CRX100" s="341"/>
      <c r="CRY100" s="341"/>
      <c r="CRZ100" s="341"/>
      <c r="CSA100" s="341"/>
      <c r="CSB100" s="341"/>
      <c r="CSC100" s="341"/>
      <c r="CSD100" s="341"/>
      <c r="CSE100" s="341"/>
      <c r="CSF100" s="341"/>
      <c r="CSG100" s="341"/>
      <c r="CSH100" s="341"/>
      <c r="CSI100" s="341"/>
      <c r="CSJ100" s="341"/>
      <c r="CSK100" s="341"/>
      <c r="CSL100" s="341"/>
      <c r="CSM100" s="341"/>
      <c r="CSN100" s="341"/>
      <c r="CSO100" s="341"/>
      <c r="CSP100" s="341"/>
      <c r="CSQ100" s="341"/>
      <c r="CSR100" s="341"/>
      <c r="CSS100" s="341"/>
      <c r="CST100" s="341"/>
      <c r="CSU100" s="341"/>
      <c r="CSV100" s="341"/>
      <c r="CSW100" s="341"/>
      <c r="CSX100" s="341"/>
      <c r="CSY100" s="341"/>
      <c r="CSZ100" s="341"/>
      <c r="CTA100" s="341"/>
      <c r="CTB100" s="341"/>
      <c r="CTC100" s="341"/>
      <c r="CTD100" s="341"/>
      <c r="CTE100" s="341"/>
      <c r="CTF100" s="341"/>
      <c r="CTG100" s="341"/>
      <c r="CTH100" s="341"/>
      <c r="CTL100" s="341"/>
      <c r="CTM100" s="341"/>
      <c r="CTN100" s="341"/>
      <c r="CTO100" s="341"/>
      <c r="CTP100" s="341"/>
      <c r="CTQ100" s="341"/>
      <c r="CTR100" s="341"/>
      <c r="CUJ100" s="341"/>
      <c r="CUK100" s="341"/>
      <c r="CUL100" s="341"/>
      <c r="CUM100" s="341"/>
      <c r="CUN100" s="341"/>
      <c r="CUO100" s="341"/>
      <c r="CUP100" s="341"/>
      <c r="CUQ100" s="341"/>
      <c r="CUR100" s="341"/>
      <c r="CUS100" s="341"/>
      <c r="CUT100" s="341"/>
      <c r="CUU100" s="341"/>
      <c r="CUV100" s="341"/>
      <c r="CUW100" s="341"/>
      <c r="CUX100" s="341"/>
      <c r="CUY100" s="341"/>
      <c r="CUZ100" s="341"/>
      <c r="CVA100" s="341"/>
      <c r="CVB100" s="341"/>
      <c r="CVC100" s="341"/>
      <c r="CVD100" s="341"/>
      <c r="CVE100" s="341"/>
      <c r="CVF100" s="341"/>
      <c r="CVG100" s="341"/>
      <c r="CVH100" s="341"/>
      <c r="CVI100" s="341"/>
      <c r="CVJ100" s="341"/>
      <c r="CVK100" s="341"/>
      <c r="CVL100" s="341"/>
      <c r="CVM100" s="341"/>
      <c r="CVN100" s="341"/>
      <c r="CVO100" s="341"/>
      <c r="CVP100" s="341"/>
      <c r="CVQ100" s="341"/>
      <c r="CVR100" s="341"/>
      <c r="CVS100" s="341"/>
      <c r="CVT100" s="341"/>
      <c r="CVU100" s="341"/>
      <c r="CVV100" s="341"/>
      <c r="CVW100" s="341"/>
      <c r="CVX100" s="341"/>
      <c r="CVY100" s="341"/>
      <c r="CVZ100" s="341"/>
      <c r="CWA100" s="341"/>
      <c r="CWB100" s="341"/>
      <c r="CWC100" s="341"/>
      <c r="CWD100" s="341"/>
      <c r="CWE100" s="341"/>
      <c r="CWF100" s="341"/>
      <c r="CWG100" s="341"/>
      <c r="CWH100" s="341"/>
      <c r="CWI100" s="341"/>
      <c r="CWJ100" s="341"/>
      <c r="CWK100" s="341"/>
      <c r="CWL100" s="341"/>
      <c r="CWM100" s="341"/>
      <c r="CWN100" s="341"/>
      <c r="CWO100" s="341"/>
      <c r="CWP100" s="341"/>
      <c r="CWQ100" s="341"/>
      <c r="CWR100" s="341"/>
      <c r="CWS100" s="341"/>
      <c r="CWT100" s="341"/>
      <c r="CWU100" s="341"/>
      <c r="CWV100" s="341"/>
      <c r="CWW100" s="341"/>
      <c r="CWX100" s="341"/>
      <c r="CWY100" s="341"/>
      <c r="CWZ100" s="341"/>
      <c r="CXA100" s="341"/>
      <c r="CXB100" s="341"/>
      <c r="CXC100" s="341"/>
      <c r="CXD100" s="341"/>
      <c r="CXE100" s="341"/>
      <c r="CXF100" s="341"/>
      <c r="CXG100" s="341"/>
      <c r="CXH100" s="341"/>
      <c r="CXI100" s="341"/>
      <c r="CXJ100" s="341"/>
      <c r="CXK100" s="341"/>
      <c r="CXL100" s="341"/>
      <c r="CXM100" s="341"/>
      <c r="CXN100" s="341"/>
      <c r="CXO100" s="341"/>
      <c r="CXP100" s="341"/>
      <c r="CXQ100" s="341"/>
      <c r="CXR100" s="341"/>
      <c r="CXS100" s="341"/>
      <c r="CXT100" s="341"/>
      <c r="CXU100" s="341"/>
      <c r="CXV100" s="341"/>
      <c r="CXW100" s="341"/>
      <c r="CXX100" s="341"/>
      <c r="CXY100" s="341"/>
      <c r="CXZ100" s="341"/>
      <c r="CYA100" s="341"/>
      <c r="CYB100" s="341"/>
      <c r="CYC100" s="341"/>
      <c r="CYD100" s="341"/>
      <c r="CYE100" s="341"/>
      <c r="CYF100" s="341"/>
      <c r="CYG100" s="341"/>
      <c r="CYH100" s="341"/>
      <c r="CYI100" s="341"/>
      <c r="CYJ100" s="341"/>
      <c r="CYK100" s="341"/>
      <c r="CYL100" s="341"/>
      <c r="CYM100" s="341"/>
      <c r="CYN100" s="341"/>
      <c r="CYO100" s="341"/>
      <c r="CYP100" s="341"/>
      <c r="CYQ100" s="341"/>
      <c r="CYR100" s="341"/>
      <c r="CYS100" s="341"/>
      <c r="CYT100" s="341"/>
      <c r="CYU100" s="341"/>
      <c r="CYV100" s="341"/>
      <c r="CYW100" s="341"/>
      <c r="CYX100" s="341"/>
      <c r="CYY100" s="341"/>
      <c r="CYZ100" s="341"/>
      <c r="CZA100" s="341"/>
      <c r="CZB100" s="341"/>
      <c r="CZC100" s="341"/>
      <c r="CZD100" s="341"/>
      <c r="CZE100" s="341"/>
      <c r="CZF100" s="341"/>
      <c r="CZG100" s="341"/>
      <c r="CZH100" s="341"/>
      <c r="CZI100" s="341"/>
      <c r="CZJ100" s="341"/>
      <c r="CZK100" s="341"/>
      <c r="CZL100" s="341"/>
      <c r="CZM100" s="341"/>
      <c r="CZN100" s="341"/>
      <c r="CZO100" s="341"/>
      <c r="CZP100" s="341"/>
      <c r="CZQ100" s="341"/>
      <c r="CZR100" s="341"/>
      <c r="CZS100" s="341"/>
      <c r="CZT100" s="341"/>
      <c r="CZU100" s="341"/>
      <c r="CZV100" s="341"/>
      <c r="CZW100" s="341"/>
      <c r="CZX100" s="341"/>
      <c r="CZY100" s="341"/>
      <c r="CZZ100" s="341"/>
      <c r="DAA100" s="341"/>
      <c r="DAB100" s="341"/>
      <c r="DAC100" s="341"/>
      <c r="DAD100" s="341"/>
      <c r="DAE100" s="341"/>
      <c r="DAF100" s="341"/>
      <c r="DAG100" s="341"/>
      <c r="DAH100" s="341"/>
      <c r="DAI100" s="341"/>
      <c r="DAJ100" s="341"/>
      <c r="DAK100" s="341"/>
      <c r="DAL100" s="341"/>
      <c r="DAM100" s="341"/>
      <c r="DAN100" s="341"/>
      <c r="DAO100" s="341"/>
      <c r="DAP100" s="341"/>
      <c r="DAQ100" s="341"/>
      <c r="DAR100" s="341"/>
      <c r="DAS100" s="341"/>
      <c r="DAT100" s="341"/>
      <c r="DAU100" s="341"/>
      <c r="DAV100" s="341"/>
      <c r="DAW100" s="341"/>
      <c r="DAX100" s="341"/>
      <c r="DAY100" s="341"/>
      <c r="DAZ100" s="341"/>
      <c r="DBA100" s="341"/>
      <c r="DBB100" s="341"/>
      <c r="DBC100" s="341"/>
      <c r="DBD100" s="341"/>
      <c r="DBE100" s="341"/>
      <c r="DBF100" s="341"/>
      <c r="DBG100" s="341"/>
      <c r="DBH100" s="341"/>
      <c r="DBI100" s="341"/>
      <c r="DBJ100" s="341"/>
      <c r="DBK100" s="341"/>
      <c r="DBL100" s="341"/>
      <c r="DBM100" s="341"/>
      <c r="DBN100" s="341"/>
      <c r="DBO100" s="341"/>
      <c r="DBP100" s="341"/>
      <c r="DBQ100" s="341"/>
      <c r="DBR100" s="341"/>
      <c r="DBS100" s="341"/>
      <c r="DBT100" s="341"/>
      <c r="DBU100" s="341"/>
      <c r="DBV100" s="341"/>
      <c r="DBW100" s="341"/>
      <c r="DBX100" s="341"/>
      <c r="DBY100" s="341"/>
      <c r="DBZ100" s="341"/>
      <c r="DCA100" s="341"/>
      <c r="DCB100" s="341"/>
      <c r="DCC100" s="341"/>
      <c r="DCD100" s="341"/>
      <c r="DCE100" s="341"/>
      <c r="DCF100" s="341"/>
      <c r="DCG100" s="341"/>
      <c r="DCH100" s="341"/>
      <c r="DCI100" s="341"/>
      <c r="DCJ100" s="341"/>
      <c r="DCK100" s="341"/>
      <c r="DCL100" s="341"/>
      <c r="DCM100" s="341"/>
      <c r="DCN100" s="341"/>
      <c r="DCO100" s="341"/>
      <c r="DCP100" s="341"/>
      <c r="DCQ100" s="341"/>
      <c r="DCR100" s="341"/>
      <c r="DCS100" s="341"/>
      <c r="DCT100" s="341"/>
      <c r="DCU100" s="341"/>
      <c r="DCV100" s="341"/>
      <c r="DCW100" s="341"/>
      <c r="DCX100" s="341"/>
      <c r="DCY100" s="341"/>
      <c r="DCZ100" s="341"/>
      <c r="DDA100" s="341"/>
      <c r="DDB100" s="341"/>
      <c r="DDC100" s="341"/>
      <c r="DDD100" s="341"/>
      <c r="DDH100" s="341"/>
      <c r="DDI100" s="341"/>
      <c r="DDJ100" s="341"/>
      <c r="DDK100" s="341"/>
      <c r="DDL100" s="341"/>
      <c r="DDM100" s="341"/>
      <c r="DDN100" s="341"/>
      <c r="DEF100" s="341"/>
      <c r="DEG100" s="341"/>
      <c r="DEH100" s="341"/>
      <c r="DEI100" s="341"/>
      <c r="DEJ100" s="341"/>
      <c r="DEK100" s="341"/>
      <c r="DEL100" s="341"/>
      <c r="DEM100" s="341"/>
      <c r="DEN100" s="341"/>
      <c r="DEO100" s="341"/>
      <c r="DEP100" s="341"/>
      <c r="DEQ100" s="341"/>
      <c r="DER100" s="341"/>
      <c r="DES100" s="341"/>
      <c r="DET100" s="341"/>
      <c r="DEU100" s="341"/>
      <c r="DEV100" s="341"/>
      <c r="DEW100" s="341"/>
      <c r="DEX100" s="341"/>
      <c r="DEY100" s="341"/>
      <c r="DEZ100" s="341"/>
      <c r="DFA100" s="341"/>
      <c r="DFB100" s="341"/>
      <c r="DFC100" s="341"/>
      <c r="DFD100" s="341"/>
      <c r="DFE100" s="341"/>
      <c r="DFF100" s="341"/>
      <c r="DFG100" s="341"/>
      <c r="DFH100" s="341"/>
      <c r="DFI100" s="341"/>
      <c r="DFJ100" s="341"/>
      <c r="DFK100" s="341"/>
      <c r="DFL100" s="341"/>
      <c r="DFM100" s="341"/>
      <c r="DFN100" s="341"/>
      <c r="DFO100" s="341"/>
      <c r="DFP100" s="341"/>
      <c r="DFQ100" s="341"/>
      <c r="DFR100" s="341"/>
      <c r="DFS100" s="341"/>
      <c r="DFT100" s="341"/>
      <c r="DFU100" s="341"/>
      <c r="DFV100" s="341"/>
      <c r="DFW100" s="341"/>
      <c r="DFX100" s="341"/>
      <c r="DFY100" s="341"/>
      <c r="DFZ100" s="341"/>
      <c r="DGA100" s="341"/>
      <c r="DGB100" s="341"/>
      <c r="DGC100" s="341"/>
      <c r="DGD100" s="341"/>
      <c r="DGE100" s="341"/>
      <c r="DGF100" s="341"/>
      <c r="DGG100" s="341"/>
      <c r="DGH100" s="341"/>
      <c r="DGI100" s="341"/>
      <c r="DGJ100" s="341"/>
      <c r="DGK100" s="341"/>
      <c r="DGL100" s="341"/>
      <c r="DGM100" s="341"/>
      <c r="DGN100" s="341"/>
      <c r="DGO100" s="341"/>
      <c r="DGP100" s="341"/>
      <c r="DGQ100" s="341"/>
      <c r="DGR100" s="341"/>
      <c r="DGS100" s="341"/>
      <c r="DGT100" s="341"/>
      <c r="DGU100" s="341"/>
      <c r="DGV100" s="341"/>
      <c r="DGW100" s="341"/>
      <c r="DGX100" s="341"/>
      <c r="DGY100" s="341"/>
      <c r="DGZ100" s="341"/>
      <c r="DHA100" s="341"/>
      <c r="DHB100" s="341"/>
      <c r="DHC100" s="341"/>
      <c r="DHD100" s="341"/>
      <c r="DHE100" s="341"/>
      <c r="DHF100" s="341"/>
      <c r="DHG100" s="341"/>
      <c r="DHH100" s="341"/>
      <c r="DHI100" s="341"/>
      <c r="DHJ100" s="341"/>
      <c r="DHK100" s="341"/>
      <c r="DHL100" s="341"/>
      <c r="DHM100" s="341"/>
      <c r="DHN100" s="341"/>
      <c r="DHO100" s="341"/>
      <c r="DHP100" s="341"/>
      <c r="DHQ100" s="341"/>
      <c r="DHR100" s="341"/>
      <c r="DHS100" s="341"/>
      <c r="DHT100" s="341"/>
      <c r="DHU100" s="341"/>
      <c r="DHV100" s="341"/>
      <c r="DHW100" s="341"/>
      <c r="DHX100" s="341"/>
      <c r="DHY100" s="341"/>
      <c r="DHZ100" s="341"/>
      <c r="DIA100" s="341"/>
      <c r="DIB100" s="341"/>
      <c r="DIC100" s="341"/>
      <c r="DID100" s="341"/>
      <c r="DIE100" s="341"/>
      <c r="DIF100" s="341"/>
      <c r="DIG100" s="341"/>
      <c r="DIH100" s="341"/>
      <c r="DII100" s="341"/>
      <c r="DIJ100" s="341"/>
      <c r="DIK100" s="341"/>
      <c r="DIL100" s="341"/>
      <c r="DIM100" s="341"/>
      <c r="DIN100" s="341"/>
      <c r="DIO100" s="341"/>
      <c r="DIP100" s="341"/>
      <c r="DIQ100" s="341"/>
      <c r="DIR100" s="341"/>
      <c r="DIS100" s="341"/>
      <c r="DIT100" s="341"/>
      <c r="DIU100" s="341"/>
      <c r="DIV100" s="341"/>
      <c r="DIW100" s="341"/>
      <c r="DIX100" s="341"/>
      <c r="DIY100" s="341"/>
      <c r="DIZ100" s="341"/>
      <c r="DJA100" s="341"/>
      <c r="DJB100" s="341"/>
      <c r="DJC100" s="341"/>
      <c r="DJD100" s="341"/>
      <c r="DJE100" s="341"/>
      <c r="DJF100" s="341"/>
      <c r="DJG100" s="341"/>
      <c r="DJH100" s="341"/>
      <c r="DJI100" s="341"/>
      <c r="DJJ100" s="341"/>
      <c r="DJK100" s="341"/>
      <c r="DJL100" s="341"/>
      <c r="DJM100" s="341"/>
      <c r="DJN100" s="341"/>
      <c r="DJO100" s="341"/>
      <c r="DJP100" s="341"/>
      <c r="DJQ100" s="341"/>
      <c r="DJR100" s="341"/>
      <c r="DJS100" s="341"/>
      <c r="DJT100" s="341"/>
      <c r="DJU100" s="341"/>
      <c r="DJV100" s="341"/>
      <c r="DJW100" s="341"/>
      <c r="DJX100" s="341"/>
      <c r="DJY100" s="341"/>
      <c r="DJZ100" s="341"/>
      <c r="DKA100" s="341"/>
      <c r="DKB100" s="341"/>
      <c r="DKC100" s="341"/>
      <c r="DKD100" s="341"/>
      <c r="DKE100" s="341"/>
      <c r="DKF100" s="341"/>
      <c r="DKG100" s="341"/>
      <c r="DKH100" s="341"/>
      <c r="DKI100" s="341"/>
      <c r="DKJ100" s="341"/>
      <c r="DKK100" s="341"/>
      <c r="DKL100" s="341"/>
      <c r="DKM100" s="341"/>
      <c r="DKN100" s="341"/>
      <c r="DKO100" s="341"/>
      <c r="DKP100" s="341"/>
      <c r="DKQ100" s="341"/>
      <c r="DKR100" s="341"/>
      <c r="DKS100" s="341"/>
      <c r="DKT100" s="341"/>
      <c r="DKU100" s="341"/>
      <c r="DKV100" s="341"/>
      <c r="DKW100" s="341"/>
      <c r="DKX100" s="341"/>
      <c r="DKY100" s="341"/>
      <c r="DKZ100" s="341"/>
      <c r="DLA100" s="341"/>
      <c r="DLB100" s="341"/>
      <c r="DLC100" s="341"/>
      <c r="DLD100" s="341"/>
      <c r="DLE100" s="341"/>
      <c r="DLF100" s="341"/>
      <c r="DLG100" s="341"/>
      <c r="DLH100" s="341"/>
      <c r="DLI100" s="341"/>
      <c r="DLJ100" s="341"/>
      <c r="DLK100" s="341"/>
      <c r="DLL100" s="341"/>
      <c r="DLM100" s="341"/>
      <c r="DLN100" s="341"/>
      <c r="DLO100" s="341"/>
      <c r="DLP100" s="341"/>
      <c r="DLQ100" s="341"/>
      <c r="DLR100" s="341"/>
      <c r="DLS100" s="341"/>
      <c r="DLT100" s="341"/>
      <c r="DLU100" s="341"/>
      <c r="DLV100" s="341"/>
      <c r="DLW100" s="341"/>
      <c r="DLX100" s="341"/>
      <c r="DLY100" s="341"/>
      <c r="DLZ100" s="341"/>
      <c r="DMA100" s="341"/>
      <c r="DMB100" s="341"/>
      <c r="DMC100" s="341"/>
      <c r="DMD100" s="341"/>
      <c r="DME100" s="341"/>
      <c r="DMF100" s="341"/>
      <c r="DMG100" s="341"/>
      <c r="DMH100" s="341"/>
      <c r="DMI100" s="341"/>
      <c r="DMJ100" s="341"/>
      <c r="DMK100" s="341"/>
      <c r="DML100" s="341"/>
      <c r="DMM100" s="341"/>
      <c r="DMN100" s="341"/>
      <c r="DMO100" s="341"/>
      <c r="DMP100" s="341"/>
      <c r="DMQ100" s="341"/>
      <c r="DMR100" s="341"/>
      <c r="DMS100" s="341"/>
      <c r="DMT100" s="341"/>
      <c r="DMU100" s="341"/>
      <c r="DMV100" s="341"/>
      <c r="DMW100" s="341"/>
      <c r="DMX100" s="341"/>
      <c r="DMY100" s="341"/>
      <c r="DMZ100" s="341"/>
      <c r="DND100" s="341"/>
      <c r="DNE100" s="341"/>
      <c r="DNF100" s="341"/>
      <c r="DNG100" s="341"/>
      <c r="DNH100" s="341"/>
      <c r="DNI100" s="341"/>
      <c r="DNJ100" s="341"/>
      <c r="DOB100" s="341"/>
      <c r="DOC100" s="341"/>
      <c r="DOD100" s="341"/>
      <c r="DOE100" s="341"/>
      <c r="DOF100" s="341"/>
      <c r="DOG100" s="341"/>
      <c r="DOH100" s="341"/>
      <c r="DOI100" s="341"/>
      <c r="DOJ100" s="341"/>
      <c r="DOK100" s="341"/>
      <c r="DOL100" s="341"/>
      <c r="DOM100" s="341"/>
      <c r="DON100" s="341"/>
      <c r="DOO100" s="341"/>
      <c r="DOP100" s="341"/>
      <c r="DOQ100" s="341"/>
      <c r="DOR100" s="341"/>
      <c r="DOS100" s="341"/>
      <c r="DOT100" s="341"/>
      <c r="DOU100" s="341"/>
      <c r="DOV100" s="341"/>
      <c r="DOW100" s="341"/>
      <c r="DOX100" s="341"/>
      <c r="DOY100" s="341"/>
      <c r="DOZ100" s="341"/>
      <c r="DPA100" s="341"/>
      <c r="DPB100" s="341"/>
      <c r="DPC100" s="341"/>
      <c r="DPD100" s="341"/>
      <c r="DPE100" s="341"/>
      <c r="DPF100" s="341"/>
      <c r="DPG100" s="341"/>
      <c r="DPH100" s="341"/>
      <c r="DPI100" s="341"/>
      <c r="DPJ100" s="341"/>
      <c r="DPK100" s="341"/>
      <c r="DPL100" s="341"/>
      <c r="DPM100" s="341"/>
      <c r="DPN100" s="341"/>
      <c r="DPO100" s="341"/>
      <c r="DPP100" s="341"/>
      <c r="DPQ100" s="341"/>
      <c r="DPR100" s="341"/>
      <c r="DPS100" s="341"/>
      <c r="DPT100" s="341"/>
      <c r="DPU100" s="341"/>
      <c r="DPV100" s="341"/>
      <c r="DPW100" s="341"/>
      <c r="DPX100" s="341"/>
      <c r="DPY100" s="341"/>
      <c r="DPZ100" s="341"/>
      <c r="DQA100" s="341"/>
      <c r="DQB100" s="341"/>
      <c r="DQC100" s="341"/>
      <c r="DQD100" s="341"/>
      <c r="DQE100" s="341"/>
      <c r="DQF100" s="341"/>
      <c r="DQG100" s="341"/>
      <c r="DQH100" s="341"/>
      <c r="DQI100" s="341"/>
      <c r="DQJ100" s="341"/>
      <c r="DQK100" s="341"/>
      <c r="DQL100" s="341"/>
      <c r="DQM100" s="341"/>
      <c r="DQN100" s="341"/>
      <c r="DQO100" s="341"/>
      <c r="DQP100" s="341"/>
      <c r="DQQ100" s="341"/>
      <c r="DQR100" s="341"/>
      <c r="DQS100" s="341"/>
      <c r="DQT100" s="341"/>
      <c r="DQU100" s="341"/>
      <c r="DQV100" s="341"/>
      <c r="DQW100" s="341"/>
      <c r="DQX100" s="341"/>
      <c r="DQY100" s="341"/>
      <c r="DQZ100" s="341"/>
      <c r="DRA100" s="341"/>
      <c r="DRB100" s="341"/>
      <c r="DRC100" s="341"/>
      <c r="DRD100" s="341"/>
      <c r="DRE100" s="341"/>
      <c r="DRF100" s="341"/>
      <c r="DRG100" s="341"/>
      <c r="DRH100" s="341"/>
      <c r="DRI100" s="341"/>
      <c r="DRJ100" s="341"/>
      <c r="DRK100" s="341"/>
      <c r="DRL100" s="341"/>
      <c r="DRM100" s="341"/>
      <c r="DRN100" s="341"/>
      <c r="DRO100" s="341"/>
      <c r="DRP100" s="341"/>
      <c r="DRQ100" s="341"/>
      <c r="DRR100" s="341"/>
      <c r="DRS100" s="341"/>
      <c r="DRT100" s="341"/>
      <c r="DRU100" s="341"/>
      <c r="DRV100" s="341"/>
      <c r="DRW100" s="341"/>
      <c r="DRX100" s="341"/>
      <c r="DRY100" s="341"/>
      <c r="DRZ100" s="341"/>
      <c r="DSA100" s="341"/>
      <c r="DSB100" s="341"/>
      <c r="DSC100" s="341"/>
      <c r="DSD100" s="341"/>
      <c r="DSE100" s="341"/>
      <c r="DSF100" s="341"/>
      <c r="DSG100" s="341"/>
      <c r="DSH100" s="341"/>
      <c r="DSI100" s="341"/>
      <c r="DSJ100" s="341"/>
      <c r="DSK100" s="341"/>
      <c r="DSL100" s="341"/>
      <c r="DSM100" s="341"/>
      <c r="DSN100" s="341"/>
      <c r="DSO100" s="341"/>
      <c r="DSP100" s="341"/>
      <c r="DSQ100" s="341"/>
      <c r="DSR100" s="341"/>
      <c r="DSS100" s="341"/>
      <c r="DST100" s="341"/>
      <c r="DSU100" s="341"/>
      <c r="DSV100" s="341"/>
      <c r="DSW100" s="341"/>
      <c r="DSX100" s="341"/>
      <c r="DSY100" s="341"/>
      <c r="DSZ100" s="341"/>
      <c r="DTA100" s="341"/>
      <c r="DTB100" s="341"/>
      <c r="DTC100" s="341"/>
      <c r="DTD100" s="341"/>
      <c r="DTE100" s="341"/>
      <c r="DTF100" s="341"/>
      <c r="DTG100" s="341"/>
      <c r="DTH100" s="341"/>
      <c r="DTI100" s="341"/>
      <c r="DTJ100" s="341"/>
      <c r="DTK100" s="341"/>
      <c r="DTL100" s="341"/>
      <c r="DTM100" s="341"/>
      <c r="DTN100" s="341"/>
      <c r="DTO100" s="341"/>
      <c r="DTP100" s="341"/>
      <c r="DTQ100" s="341"/>
      <c r="DTR100" s="341"/>
      <c r="DTS100" s="341"/>
      <c r="DTT100" s="341"/>
      <c r="DTU100" s="341"/>
      <c r="DTV100" s="341"/>
      <c r="DTW100" s="341"/>
      <c r="DTX100" s="341"/>
      <c r="DTY100" s="341"/>
      <c r="DTZ100" s="341"/>
      <c r="DUA100" s="341"/>
      <c r="DUB100" s="341"/>
      <c r="DUC100" s="341"/>
      <c r="DUD100" s="341"/>
      <c r="DUE100" s="341"/>
      <c r="DUF100" s="341"/>
      <c r="DUG100" s="341"/>
      <c r="DUH100" s="341"/>
      <c r="DUI100" s="341"/>
      <c r="DUJ100" s="341"/>
      <c r="DUK100" s="341"/>
      <c r="DUL100" s="341"/>
      <c r="DUM100" s="341"/>
      <c r="DUN100" s="341"/>
      <c r="DUO100" s="341"/>
      <c r="DUP100" s="341"/>
      <c r="DUQ100" s="341"/>
      <c r="DUR100" s="341"/>
      <c r="DUS100" s="341"/>
      <c r="DUT100" s="341"/>
      <c r="DUU100" s="341"/>
      <c r="DUV100" s="341"/>
      <c r="DUW100" s="341"/>
      <c r="DUX100" s="341"/>
      <c r="DUY100" s="341"/>
      <c r="DUZ100" s="341"/>
      <c r="DVA100" s="341"/>
      <c r="DVB100" s="341"/>
      <c r="DVC100" s="341"/>
      <c r="DVD100" s="341"/>
      <c r="DVE100" s="341"/>
      <c r="DVF100" s="341"/>
      <c r="DVG100" s="341"/>
      <c r="DVH100" s="341"/>
      <c r="DVI100" s="341"/>
      <c r="DVJ100" s="341"/>
      <c r="DVK100" s="341"/>
      <c r="DVL100" s="341"/>
      <c r="DVM100" s="341"/>
      <c r="DVN100" s="341"/>
      <c r="DVO100" s="341"/>
      <c r="DVP100" s="341"/>
      <c r="DVQ100" s="341"/>
      <c r="DVR100" s="341"/>
      <c r="DVS100" s="341"/>
      <c r="DVT100" s="341"/>
      <c r="DVU100" s="341"/>
      <c r="DVV100" s="341"/>
      <c r="DVW100" s="341"/>
      <c r="DVX100" s="341"/>
      <c r="DVY100" s="341"/>
      <c r="DVZ100" s="341"/>
      <c r="DWA100" s="341"/>
      <c r="DWB100" s="341"/>
      <c r="DWC100" s="341"/>
      <c r="DWD100" s="341"/>
      <c r="DWE100" s="341"/>
      <c r="DWF100" s="341"/>
      <c r="DWG100" s="341"/>
      <c r="DWH100" s="341"/>
      <c r="DWI100" s="341"/>
      <c r="DWJ100" s="341"/>
      <c r="DWK100" s="341"/>
      <c r="DWL100" s="341"/>
      <c r="DWM100" s="341"/>
      <c r="DWN100" s="341"/>
      <c r="DWO100" s="341"/>
      <c r="DWP100" s="341"/>
      <c r="DWQ100" s="341"/>
      <c r="DWR100" s="341"/>
      <c r="DWS100" s="341"/>
      <c r="DWT100" s="341"/>
      <c r="DWU100" s="341"/>
      <c r="DWV100" s="341"/>
      <c r="DWZ100" s="341"/>
      <c r="DXA100" s="341"/>
      <c r="DXB100" s="341"/>
      <c r="DXC100" s="341"/>
      <c r="DXD100" s="341"/>
      <c r="DXE100" s="341"/>
      <c r="DXF100" s="341"/>
      <c r="DXX100" s="341"/>
      <c r="DXY100" s="341"/>
      <c r="DXZ100" s="341"/>
      <c r="DYA100" s="341"/>
      <c r="DYB100" s="341"/>
      <c r="DYC100" s="341"/>
      <c r="DYD100" s="341"/>
      <c r="DYE100" s="341"/>
      <c r="DYF100" s="341"/>
      <c r="DYG100" s="341"/>
      <c r="DYH100" s="341"/>
      <c r="DYI100" s="341"/>
      <c r="DYJ100" s="341"/>
      <c r="DYK100" s="341"/>
      <c r="DYL100" s="341"/>
      <c r="DYM100" s="341"/>
      <c r="DYN100" s="341"/>
      <c r="DYO100" s="341"/>
      <c r="DYP100" s="341"/>
      <c r="DYQ100" s="341"/>
      <c r="DYR100" s="341"/>
      <c r="DYS100" s="341"/>
      <c r="DYT100" s="341"/>
      <c r="DYU100" s="341"/>
      <c r="DYV100" s="341"/>
      <c r="DYW100" s="341"/>
      <c r="DYX100" s="341"/>
      <c r="DYY100" s="341"/>
      <c r="DYZ100" s="341"/>
      <c r="DZA100" s="341"/>
      <c r="DZB100" s="341"/>
      <c r="DZC100" s="341"/>
      <c r="DZD100" s="341"/>
      <c r="DZE100" s="341"/>
      <c r="DZF100" s="341"/>
      <c r="DZG100" s="341"/>
      <c r="DZH100" s="341"/>
      <c r="DZI100" s="341"/>
      <c r="DZJ100" s="341"/>
      <c r="DZK100" s="341"/>
      <c r="DZL100" s="341"/>
      <c r="DZM100" s="341"/>
      <c r="DZN100" s="341"/>
      <c r="DZO100" s="341"/>
      <c r="DZP100" s="341"/>
      <c r="DZQ100" s="341"/>
      <c r="DZR100" s="341"/>
      <c r="DZS100" s="341"/>
      <c r="DZT100" s="341"/>
      <c r="DZU100" s="341"/>
      <c r="DZV100" s="341"/>
      <c r="DZW100" s="341"/>
      <c r="DZX100" s="341"/>
      <c r="DZY100" s="341"/>
      <c r="DZZ100" s="341"/>
      <c r="EAA100" s="341"/>
      <c r="EAB100" s="341"/>
      <c r="EAC100" s="341"/>
      <c r="EAD100" s="341"/>
      <c r="EAE100" s="341"/>
      <c r="EAF100" s="341"/>
      <c r="EAG100" s="341"/>
      <c r="EAH100" s="341"/>
      <c r="EAI100" s="341"/>
      <c r="EAJ100" s="341"/>
      <c r="EAK100" s="341"/>
      <c r="EAL100" s="341"/>
      <c r="EAM100" s="341"/>
      <c r="EAN100" s="341"/>
      <c r="EAO100" s="341"/>
      <c r="EAP100" s="341"/>
      <c r="EAQ100" s="341"/>
      <c r="EAR100" s="341"/>
      <c r="EAS100" s="341"/>
      <c r="EAT100" s="341"/>
      <c r="EAU100" s="341"/>
      <c r="EAV100" s="341"/>
      <c r="EAW100" s="341"/>
      <c r="EAX100" s="341"/>
      <c r="EAY100" s="341"/>
      <c r="EAZ100" s="341"/>
      <c r="EBA100" s="341"/>
      <c r="EBB100" s="341"/>
      <c r="EBC100" s="341"/>
      <c r="EBD100" s="341"/>
      <c r="EBE100" s="341"/>
      <c r="EBF100" s="341"/>
      <c r="EBG100" s="341"/>
      <c r="EBH100" s="341"/>
      <c r="EBI100" s="341"/>
      <c r="EBJ100" s="341"/>
      <c r="EBK100" s="341"/>
      <c r="EBL100" s="341"/>
      <c r="EBM100" s="341"/>
      <c r="EBN100" s="341"/>
      <c r="EBO100" s="341"/>
      <c r="EBP100" s="341"/>
      <c r="EBQ100" s="341"/>
      <c r="EBR100" s="341"/>
      <c r="EBS100" s="341"/>
      <c r="EBT100" s="341"/>
      <c r="EBU100" s="341"/>
      <c r="EBV100" s="341"/>
      <c r="EBW100" s="341"/>
      <c r="EBX100" s="341"/>
      <c r="EBY100" s="341"/>
      <c r="EBZ100" s="341"/>
      <c r="ECA100" s="341"/>
      <c r="ECB100" s="341"/>
      <c r="ECC100" s="341"/>
      <c r="ECD100" s="341"/>
      <c r="ECE100" s="341"/>
      <c r="ECF100" s="341"/>
      <c r="ECG100" s="341"/>
      <c r="ECH100" s="341"/>
      <c r="ECI100" s="341"/>
      <c r="ECJ100" s="341"/>
      <c r="ECK100" s="341"/>
      <c r="ECL100" s="341"/>
      <c r="ECM100" s="341"/>
      <c r="ECN100" s="341"/>
      <c r="ECO100" s="341"/>
      <c r="ECP100" s="341"/>
      <c r="ECQ100" s="341"/>
      <c r="ECR100" s="341"/>
      <c r="ECS100" s="341"/>
      <c r="ECT100" s="341"/>
      <c r="ECU100" s="341"/>
      <c r="ECV100" s="341"/>
      <c r="ECW100" s="341"/>
      <c r="ECX100" s="341"/>
      <c r="ECY100" s="341"/>
      <c r="ECZ100" s="341"/>
      <c r="EDA100" s="341"/>
      <c r="EDB100" s="341"/>
      <c r="EDC100" s="341"/>
      <c r="EDD100" s="341"/>
      <c r="EDE100" s="341"/>
      <c r="EDF100" s="341"/>
      <c r="EDG100" s="341"/>
      <c r="EDH100" s="341"/>
      <c r="EDI100" s="341"/>
      <c r="EDJ100" s="341"/>
      <c r="EDK100" s="341"/>
      <c r="EDL100" s="341"/>
      <c r="EDM100" s="341"/>
      <c r="EDN100" s="341"/>
      <c r="EDO100" s="341"/>
      <c r="EDP100" s="341"/>
      <c r="EDQ100" s="341"/>
      <c r="EDR100" s="341"/>
      <c r="EDS100" s="341"/>
      <c r="EDT100" s="341"/>
      <c r="EDU100" s="341"/>
      <c r="EDV100" s="341"/>
      <c r="EDW100" s="341"/>
      <c r="EDX100" s="341"/>
      <c r="EDY100" s="341"/>
      <c r="EDZ100" s="341"/>
      <c r="EEA100" s="341"/>
      <c r="EEB100" s="341"/>
      <c r="EEC100" s="341"/>
      <c r="EED100" s="341"/>
      <c r="EEE100" s="341"/>
      <c r="EEF100" s="341"/>
      <c r="EEG100" s="341"/>
      <c r="EEH100" s="341"/>
      <c r="EEI100" s="341"/>
      <c r="EEJ100" s="341"/>
      <c r="EEK100" s="341"/>
      <c r="EEL100" s="341"/>
      <c r="EEM100" s="341"/>
      <c r="EEN100" s="341"/>
      <c r="EEO100" s="341"/>
      <c r="EEP100" s="341"/>
      <c r="EEQ100" s="341"/>
      <c r="EER100" s="341"/>
      <c r="EES100" s="341"/>
      <c r="EET100" s="341"/>
      <c r="EEU100" s="341"/>
      <c r="EEV100" s="341"/>
      <c r="EEW100" s="341"/>
      <c r="EEX100" s="341"/>
      <c r="EEY100" s="341"/>
      <c r="EEZ100" s="341"/>
      <c r="EFA100" s="341"/>
      <c r="EFB100" s="341"/>
      <c r="EFC100" s="341"/>
      <c r="EFD100" s="341"/>
      <c r="EFE100" s="341"/>
      <c r="EFF100" s="341"/>
      <c r="EFG100" s="341"/>
      <c r="EFH100" s="341"/>
      <c r="EFI100" s="341"/>
      <c r="EFJ100" s="341"/>
      <c r="EFK100" s="341"/>
      <c r="EFL100" s="341"/>
      <c r="EFM100" s="341"/>
      <c r="EFN100" s="341"/>
      <c r="EFO100" s="341"/>
      <c r="EFP100" s="341"/>
      <c r="EFQ100" s="341"/>
      <c r="EFR100" s="341"/>
      <c r="EFS100" s="341"/>
      <c r="EFT100" s="341"/>
      <c r="EFU100" s="341"/>
      <c r="EFV100" s="341"/>
      <c r="EFW100" s="341"/>
      <c r="EFX100" s="341"/>
      <c r="EFY100" s="341"/>
      <c r="EFZ100" s="341"/>
      <c r="EGA100" s="341"/>
      <c r="EGB100" s="341"/>
      <c r="EGC100" s="341"/>
      <c r="EGD100" s="341"/>
      <c r="EGE100" s="341"/>
      <c r="EGF100" s="341"/>
      <c r="EGG100" s="341"/>
      <c r="EGH100" s="341"/>
      <c r="EGI100" s="341"/>
      <c r="EGJ100" s="341"/>
      <c r="EGK100" s="341"/>
      <c r="EGL100" s="341"/>
      <c r="EGM100" s="341"/>
      <c r="EGN100" s="341"/>
      <c r="EGO100" s="341"/>
      <c r="EGP100" s="341"/>
      <c r="EGQ100" s="341"/>
      <c r="EGR100" s="341"/>
      <c r="EGV100" s="341"/>
      <c r="EGW100" s="341"/>
      <c r="EGX100" s="341"/>
      <c r="EGY100" s="341"/>
      <c r="EGZ100" s="341"/>
      <c r="EHA100" s="341"/>
      <c r="EHB100" s="341"/>
      <c r="EHT100" s="341"/>
      <c r="EHU100" s="341"/>
      <c r="EHV100" s="341"/>
      <c r="EHW100" s="341"/>
      <c r="EHX100" s="341"/>
      <c r="EHY100" s="341"/>
      <c r="EHZ100" s="341"/>
      <c r="EIA100" s="341"/>
      <c r="EIB100" s="341"/>
      <c r="EIC100" s="341"/>
      <c r="EID100" s="341"/>
      <c r="EIE100" s="341"/>
      <c r="EIF100" s="341"/>
      <c r="EIG100" s="341"/>
      <c r="EIH100" s="341"/>
      <c r="EII100" s="341"/>
      <c r="EIJ100" s="341"/>
      <c r="EIK100" s="341"/>
      <c r="EIL100" s="341"/>
      <c r="EIM100" s="341"/>
      <c r="EIN100" s="341"/>
      <c r="EIO100" s="341"/>
      <c r="EIP100" s="341"/>
      <c r="EIQ100" s="341"/>
      <c r="EIR100" s="341"/>
      <c r="EIS100" s="341"/>
      <c r="EIT100" s="341"/>
      <c r="EIU100" s="341"/>
      <c r="EIV100" s="341"/>
      <c r="EIW100" s="341"/>
      <c r="EIX100" s="341"/>
      <c r="EIY100" s="341"/>
      <c r="EIZ100" s="341"/>
      <c r="EJA100" s="341"/>
      <c r="EJB100" s="341"/>
      <c r="EJC100" s="341"/>
      <c r="EJD100" s="341"/>
      <c r="EJE100" s="341"/>
      <c r="EJF100" s="341"/>
      <c r="EJG100" s="341"/>
      <c r="EJH100" s="341"/>
      <c r="EJI100" s="341"/>
      <c r="EJJ100" s="341"/>
      <c r="EJK100" s="341"/>
      <c r="EJL100" s="341"/>
      <c r="EJM100" s="341"/>
      <c r="EJN100" s="341"/>
      <c r="EJO100" s="341"/>
      <c r="EJP100" s="341"/>
      <c r="EJQ100" s="341"/>
      <c r="EJR100" s="341"/>
      <c r="EJS100" s="341"/>
      <c r="EJT100" s="341"/>
      <c r="EJU100" s="341"/>
      <c r="EJV100" s="341"/>
      <c r="EJW100" s="341"/>
      <c r="EJX100" s="341"/>
      <c r="EJY100" s="341"/>
      <c r="EJZ100" s="341"/>
      <c r="EKA100" s="341"/>
      <c r="EKB100" s="341"/>
      <c r="EKC100" s="341"/>
      <c r="EKD100" s="341"/>
      <c r="EKE100" s="341"/>
      <c r="EKF100" s="341"/>
      <c r="EKG100" s="341"/>
      <c r="EKH100" s="341"/>
      <c r="EKI100" s="341"/>
      <c r="EKJ100" s="341"/>
      <c r="EKK100" s="341"/>
      <c r="EKL100" s="341"/>
      <c r="EKM100" s="341"/>
      <c r="EKN100" s="341"/>
      <c r="EKO100" s="341"/>
      <c r="EKP100" s="341"/>
      <c r="EKQ100" s="341"/>
      <c r="EKR100" s="341"/>
      <c r="EKS100" s="341"/>
      <c r="EKT100" s="341"/>
      <c r="EKU100" s="341"/>
      <c r="EKV100" s="341"/>
      <c r="EKW100" s="341"/>
      <c r="EKX100" s="341"/>
      <c r="EKY100" s="341"/>
      <c r="EKZ100" s="341"/>
      <c r="ELA100" s="341"/>
      <c r="ELB100" s="341"/>
      <c r="ELC100" s="341"/>
      <c r="ELD100" s="341"/>
      <c r="ELE100" s="341"/>
      <c r="ELF100" s="341"/>
      <c r="ELG100" s="341"/>
      <c r="ELH100" s="341"/>
      <c r="ELI100" s="341"/>
      <c r="ELJ100" s="341"/>
      <c r="ELK100" s="341"/>
      <c r="ELL100" s="341"/>
      <c r="ELM100" s="341"/>
      <c r="ELN100" s="341"/>
      <c r="ELO100" s="341"/>
      <c r="ELP100" s="341"/>
      <c r="ELQ100" s="341"/>
      <c r="ELR100" s="341"/>
      <c r="ELS100" s="341"/>
      <c r="ELT100" s="341"/>
      <c r="ELU100" s="341"/>
      <c r="ELV100" s="341"/>
      <c r="ELW100" s="341"/>
      <c r="ELX100" s="341"/>
      <c r="ELY100" s="341"/>
      <c r="ELZ100" s="341"/>
      <c r="EMA100" s="341"/>
      <c r="EMB100" s="341"/>
      <c r="EMC100" s="341"/>
      <c r="EMD100" s="341"/>
      <c r="EME100" s="341"/>
      <c r="EMF100" s="341"/>
      <c r="EMG100" s="341"/>
      <c r="EMH100" s="341"/>
      <c r="EMI100" s="341"/>
      <c r="EMJ100" s="341"/>
      <c r="EMK100" s="341"/>
      <c r="EML100" s="341"/>
      <c r="EMM100" s="341"/>
      <c r="EMN100" s="341"/>
      <c r="EMO100" s="341"/>
      <c r="EMP100" s="341"/>
      <c r="EMQ100" s="341"/>
      <c r="EMR100" s="341"/>
      <c r="EMS100" s="341"/>
      <c r="EMT100" s="341"/>
      <c r="EMU100" s="341"/>
      <c r="EMV100" s="341"/>
      <c r="EMW100" s="341"/>
      <c r="EMX100" s="341"/>
      <c r="EMY100" s="341"/>
      <c r="EMZ100" s="341"/>
      <c r="ENA100" s="341"/>
      <c r="ENB100" s="341"/>
      <c r="ENC100" s="341"/>
      <c r="END100" s="341"/>
      <c r="ENE100" s="341"/>
      <c r="ENF100" s="341"/>
      <c r="ENG100" s="341"/>
      <c r="ENH100" s="341"/>
      <c r="ENI100" s="341"/>
      <c r="ENJ100" s="341"/>
      <c r="ENK100" s="341"/>
      <c r="ENL100" s="341"/>
      <c r="ENM100" s="341"/>
      <c r="ENN100" s="341"/>
      <c r="ENO100" s="341"/>
      <c r="ENP100" s="341"/>
      <c r="ENQ100" s="341"/>
      <c r="ENR100" s="341"/>
      <c r="ENS100" s="341"/>
      <c r="ENT100" s="341"/>
      <c r="ENU100" s="341"/>
      <c r="ENV100" s="341"/>
      <c r="ENW100" s="341"/>
      <c r="ENX100" s="341"/>
      <c r="ENY100" s="341"/>
      <c r="ENZ100" s="341"/>
      <c r="EOA100" s="341"/>
      <c r="EOB100" s="341"/>
      <c r="EOC100" s="341"/>
      <c r="EOD100" s="341"/>
      <c r="EOE100" s="341"/>
      <c r="EOF100" s="341"/>
      <c r="EOG100" s="341"/>
      <c r="EOH100" s="341"/>
      <c r="EOI100" s="341"/>
      <c r="EOJ100" s="341"/>
      <c r="EOK100" s="341"/>
      <c r="EOL100" s="341"/>
      <c r="EOM100" s="341"/>
      <c r="EON100" s="341"/>
      <c r="EOO100" s="341"/>
      <c r="EOP100" s="341"/>
      <c r="EOQ100" s="341"/>
      <c r="EOR100" s="341"/>
      <c r="EOS100" s="341"/>
      <c r="EOT100" s="341"/>
      <c r="EOU100" s="341"/>
      <c r="EOV100" s="341"/>
      <c r="EOW100" s="341"/>
      <c r="EOX100" s="341"/>
      <c r="EOY100" s="341"/>
      <c r="EOZ100" s="341"/>
      <c r="EPA100" s="341"/>
      <c r="EPB100" s="341"/>
      <c r="EPC100" s="341"/>
      <c r="EPD100" s="341"/>
      <c r="EPE100" s="341"/>
      <c r="EPF100" s="341"/>
      <c r="EPG100" s="341"/>
      <c r="EPH100" s="341"/>
      <c r="EPI100" s="341"/>
      <c r="EPJ100" s="341"/>
      <c r="EPK100" s="341"/>
      <c r="EPL100" s="341"/>
      <c r="EPM100" s="341"/>
      <c r="EPN100" s="341"/>
      <c r="EPO100" s="341"/>
      <c r="EPP100" s="341"/>
      <c r="EPQ100" s="341"/>
      <c r="EPR100" s="341"/>
      <c r="EPS100" s="341"/>
      <c r="EPT100" s="341"/>
      <c r="EPU100" s="341"/>
      <c r="EPV100" s="341"/>
      <c r="EPW100" s="341"/>
      <c r="EPX100" s="341"/>
      <c r="EPY100" s="341"/>
      <c r="EPZ100" s="341"/>
      <c r="EQA100" s="341"/>
      <c r="EQB100" s="341"/>
      <c r="EQC100" s="341"/>
      <c r="EQD100" s="341"/>
      <c r="EQE100" s="341"/>
      <c r="EQF100" s="341"/>
      <c r="EQG100" s="341"/>
      <c r="EQH100" s="341"/>
      <c r="EQI100" s="341"/>
      <c r="EQJ100" s="341"/>
      <c r="EQK100" s="341"/>
      <c r="EQL100" s="341"/>
      <c r="EQM100" s="341"/>
      <c r="EQN100" s="341"/>
      <c r="EQR100" s="341"/>
      <c r="EQS100" s="341"/>
      <c r="EQT100" s="341"/>
      <c r="EQU100" s="341"/>
      <c r="EQV100" s="341"/>
      <c r="EQW100" s="341"/>
      <c r="EQX100" s="341"/>
      <c r="ERP100" s="341"/>
      <c r="ERQ100" s="341"/>
      <c r="ERR100" s="341"/>
      <c r="ERS100" s="341"/>
      <c r="ERT100" s="341"/>
      <c r="ERU100" s="341"/>
      <c r="ERV100" s="341"/>
      <c r="ERW100" s="341"/>
      <c r="ERX100" s="341"/>
      <c r="ERY100" s="341"/>
      <c r="ERZ100" s="341"/>
      <c r="ESA100" s="341"/>
      <c r="ESB100" s="341"/>
      <c r="ESC100" s="341"/>
      <c r="ESD100" s="341"/>
      <c r="ESE100" s="341"/>
      <c r="ESF100" s="341"/>
      <c r="ESG100" s="341"/>
      <c r="ESH100" s="341"/>
      <c r="ESI100" s="341"/>
      <c r="ESJ100" s="341"/>
      <c r="ESK100" s="341"/>
      <c r="ESL100" s="341"/>
      <c r="ESM100" s="341"/>
      <c r="ESN100" s="341"/>
      <c r="ESO100" s="341"/>
      <c r="ESP100" s="341"/>
      <c r="ESQ100" s="341"/>
      <c r="ESR100" s="341"/>
      <c r="ESS100" s="341"/>
      <c r="EST100" s="341"/>
      <c r="ESU100" s="341"/>
      <c r="ESV100" s="341"/>
      <c r="ESW100" s="341"/>
      <c r="ESX100" s="341"/>
      <c r="ESY100" s="341"/>
      <c r="ESZ100" s="341"/>
      <c r="ETA100" s="341"/>
      <c r="ETB100" s="341"/>
      <c r="ETC100" s="341"/>
      <c r="ETD100" s="341"/>
      <c r="ETE100" s="341"/>
      <c r="ETF100" s="341"/>
      <c r="ETG100" s="341"/>
      <c r="ETH100" s="341"/>
      <c r="ETI100" s="341"/>
      <c r="ETJ100" s="341"/>
      <c r="ETK100" s="341"/>
      <c r="ETL100" s="341"/>
      <c r="ETM100" s="341"/>
      <c r="ETN100" s="341"/>
      <c r="ETO100" s="341"/>
      <c r="ETP100" s="341"/>
      <c r="ETQ100" s="341"/>
      <c r="ETR100" s="341"/>
      <c r="ETS100" s="341"/>
      <c r="ETT100" s="341"/>
      <c r="ETU100" s="341"/>
      <c r="ETV100" s="341"/>
      <c r="ETW100" s="341"/>
      <c r="ETX100" s="341"/>
      <c r="ETY100" s="341"/>
      <c r="ETZ100" s="341"/>
      <c r="EUA100" s="341"/>
      <c r="EUB100" s="341"/>
      <c r="EUC100" s="341"/>
      <c r="EUD100" s="341"/>
      <c r="EUE100" s="341"/>
      <c r="EUF100" s="341"/>
      <c r="EUG100" s="341"/>
      <c r="EUH100" s="341"/>
      <c r="EUI100" s="341"/>
      <c r="EUJ100" s="341"/>
      <c r="EUK100" s="341"/>
      <c r="EUL100" s="341"/>
      <c r="EUM100" s="341"/>
      <c r="EUN100" s="341"/>
      <c r="EUO100" s="341"/>
      <c r="EUP100" s="341"/>
      <c r="EUQ100" s="341"/>
      <c r="EUR100" s="341"/>
      <c r="EUS100" s="341"/>
      <c r="EUT100" s="341"/>
      <c r="EUU100" s="341"/>
      <c r="EUV100" s="341"/>
      <c r="EUW100" s="341"/>
      <c r="EUX100" s="341"/>
      <c r="EUY100" s="341"/>
      <c r="EUZ100" s="341"/>
      <c r="EVA100" s="341"/>
      <c r="EVB100" s="341"/>
      <c r="EVC100" s="341"/>
      <c r="EVD100" s="341"/>
      <c r="EVE100" s="341"/>
      <c r="EVF100" s="341"/>
      <c r="EVG100" s="341"/>
      <c r="EVH100" s="341"/>
      <c r="EVI100" s="341"/>
      <c r="EVJ100" s="341"/>
      <c r="EVK100" s="341"/>
      <c r="EVL100" s="341"/>
      <c r="EVM100" s="341"/>
      <c r="EVN100" s="341"/>
      <c r="EVO100" s="341"/>
      <c r="EVP100" s="341"/>
      <c r="EVQ100" s="341"/>
      <c r="EVR100" s="341"/>
      <c r="EVS100" s="341"/>
      <c r="EVT100" s="341"/>
      <c r="EVU100" s="341"/>
      <c r="EVV100" s="341"/>
      <c r="EVW100" s="341"/>
      <c r="EVX100" s="341"/>
      <c r="EVY100" s="341"/>
      <c r="EVZ100" s="341"/>
      <c r="EWA100" s="341"/>
      <c r="EWB100" s="341"/>
      <c r="EWC100" s="341"/>
      <c r="EWD100" s="341"/>
      <c r="EWE100" s="341"/>
      <c r="EWF100" s="341"/>
      <c r="EWG100" s="341"/>
      <c r="EWH100" s="341"/>
      <c r="EWI100" s="341"/>
      <c r="EWJ100" s="341"/>
      <c r="EWK100" s="341"/>
      <c r="EWL100" s="341"/>
      <c r="EWM100" s="341"/>
      <c r="EWN100" s="341"/>
      <c r="EWO100" s="341"/>
      <c r="EWP100" s="341"/>
      <c r="EWQ100" s="341"/>
      <c r="EWR100" s="341"/>
      <c r="EWS100" s="341"/>
      <c r="EWT100" s="341"/>
      <c r="EWU100" s="341"/>
      <c r="EWV100" s="341"/>
      <c r="EWW100" s="341"/>
      <c r="EWX100" s="341"/>
      <c r="EWY100" s="341"/>
      <c r="EWZ100" s="341"/>
      <c r="EXA100" s="341"/>
      <c r="EXB100" s="341"/>
      <c r="EXC100" s="341"/>
      <c r="EXD100" s="341"/>
      <c r="EXE100" s="341"/>
      <c r="EXF100" s="341"/>
      <c r="EXG100" s="341"/>
      <c r="EXH100" s="341"/>
      <c r="EXI100" s="341"/>
      <c r="EXJ100" s="341"/>
      <c r="EXK100" s="341"/>
      <c r="EXL100" s="341"/>
      <c r="EXM100" s="341"/>
      <c r="EXN100" s="341"/>
      <c r="EXO100" s="341"/>
      <c r="EXP100" s="341"/>
      <c r="EXQ100" s="341"/>
      <c r="EXR100" s="341"/>
      <c r="EXS100" s="341"/>
      <c r="EXT100" s="341"/>
      <c r="EXU100" s="341"/>
      <c r="EXV100" s="341"/>
      <c r="EXW100" s="341"/>
      <c r="EXX100" s="341"/>
      <c r="EXY100" s="341"/>
      <c r="EXZ100" s="341"/>
      <c r="EYA100" s="341"/>
      <c r="EYB100" s="341"/>
      <c r="EYC100" s="341"/>
      <c r="EYD100" s="341"/>
      <c r="EYE100" s="341"/>
      <c r="EYF100" s="341"/>
      <c r="EYG100" s="341"/>
      <c r="EYH100" s="341"/>
      <c r="EYI100" s="341"/>
      <c r="EYJ100" s="341"/>
      <c r="EYK100" s="341"/>
      <c r="EYL100" s="341"/>
      <c r="EYM100" s="341"/>
      <c r="EYN100" s="341"/>
      <c r="EYO100" s="341"/>
      <c r="EYP100" s="341"/>
      <c r="EYQ100" s="341"/>
      <c r="EYR100" s="341"/>
      <c r="EYS100" s="341"/>
      <c r="EYT100" s="341"/>
      <c r="EYU100" s="341"/>
      <c r="EYV100" s="341"/>
      <c r="EYW100" s="341"/>
      <c r="EYX100" s="341"/>
      <c r="EYY100" s="341"/>
      <c r="EYZ100" s="341"/>
      <c r="EZA100" s="341"/>
      <c r="EZB100" s="341"/>
      <c r="EZC100" s="341"/>
      <c r="EZD100" s="341"/>
      <c r="EZE100" s="341"/>
      <c r="EZF100" s="341"/>
      <c r="EZG100" s="341"/>
      <c r="EZH100" s="341"/>
      <c r="EZI100" s="341"/>
      <c r="EZJ100" s="341"/>
      <c r="EZK100" s="341"/>
      <c r="EZL100" s="341"/>
      <c r="EZM100" s="341"/>
      <c r="EZN100" s="341"/>
      <c r="EZO100" s="341"/>
      <c r="EZP100" s="341"/>
      <c r="EZQ100" s="341"/>
      <c r="EZR100" s="341"/>
      <c r="EZS100" s="341"/>
      <c r="EZT100" s="341"/>
      <c r="EZU100" s="341"/>
      <c r="EZV100" s="341"/>
      <c r="EZW100" s="341"/>
      <c r="EZX100" s="341"/>
      <c r="EZY100" s="341"/>
      <c r="EZZ100" s="341"/>
      <c r="FAA100" s="341"/>
      <c r="FAB100" s="341"/>
      <c r="FAC100" s="341"/>
      <c r="FAD100" s="341"/>
      <c r="FAE100" s="341"/>
      <c r="FAF100" s="341"/>
      <c r="FAG100" s="341"/>
      <c r="FAH100" s="341"/>
      <c r="FAI100" s="341"/>
      <c r="FAJ100" s="341"/>
      <c r="FAN100" s="341"/>
      <c r="FAO100" s="341"/>
      <c r="FAP100" s="341"/>
      <c r="FAQ100" s="341"/>
      <c r="FAR100" s="341"/>
      <c r="FAS100" s="341"/>
      <c r="FAT100" s="341"/>
      <c r="FBL100" s="341"/>
      <c r="FBM100" s="341"/>
      <c r="FBN100" s="341"/>
      <c r="FBO100" s="341"/>
      <c r="FBP100" s="341"/>
      <c r="FBQ100" s="341"/>
      <c r="FBR100" s="341"/>
      <c r="FBS100" s="341"/>
      <c r="FBT100" s="341"/>
      <c r="FBU100" s="341"/>
      <c r="FBV100" s="341"/>
      <c r="FBW100" s="341"/>
      <c r="FBX100" s="341"/>
      <c r="FBY100" s="341"/>
      <c r="FBZ100" s="341"/>
      <c r="FCA100" s="341"/>
      <c r="FCB100" s="341"/>
      <c r="FCC100" s="341"/>
      <c r="FCD100" s="341"/>
      <c r="FCE100" s="341"/>
      <c r="FCF100" s="341"/>
      <c r="FCG100" s="341"/>
      <c r="FCH100" s="341"/>
      <c r="FCI100" s="341"/>
      <c r="FCJ100" s="341"/>
      <c r="FCK100" s="341"/>
      <c r="FCL100" s="341"/>
      <c r="FCM100" s="341"/>
      <c r="FCN100" s="341"/>
      <c r="FCO100" s="341"/>
      <c r="FCP100" s="341"/>
      <c r="FCQ100" s="341"/>
      <c r="FCR100" s="341"/>
      <c r="FCS100" s="341"/>
      <c r="FCT100" s="341"/>
      <c r="FCU100" s="341"/>
      <c r="FCV100" s="341"/>
      <c r="FCW100" s="341"/>
      <c r="FCX100" s="341"/>
      <c r="FCY100" s="341"/>
      <c r="FCZ100" s="341"/>
      <c r="FDA100" s="341"/>
      <c r="FDB100" s="341"/>
      <c r="FDC100" s="341"/>
      <c r="FDD100" s="341"/>
      <c r="FDE100" s="341"/>
      <c r="FDF100" s="341"/>
      <c r="FDG100" s="341"/>
      <c r="FDH100" s="341"/>
      <c r="FDI100" s="341"/>
      <c r="FDJ100" s="341"/>
      <c r="FDK100" s="341"/>
      <c r="FDL100" s="341"/>
      <c r="FDM100" s="341"/>
      <c r="FDN100" s="341"/>
      <c r="FDO100" s="341"/>
      <c r="FDP100" s="341"/>
      <c r="FDQ100" s="341"/>
      <c r="FDR100" s="341"/>
      <c r="FDS100" s="341"/>
      <c r="FDT100" s="341"/>
      <c r="FDU100" s="341"/>
      <c r="FDV100" s="341"/>
      <c r="FDW100" s="341"/>
      <c r="FDX100" s="341"/>
      <c r="FDY100" s="341"/>
      <c r="FDZ100" s="341"/>
      <c r="FEA100" s="341"/>
      <c r="FEB100" s="341"/>
      <c r="FEC100" s="341"/>
      <c r="FED100" s="341"/>
      <c r="FEE100" s="341"/>
      <c r="FEF100" s="341"/>
      <c r="FEG100" s="341"/>
      <c r="FEH100" s="341"/>
      <c r="FEI100" s="341"/>
      <c r="FEJ100" s="341"/>
      <c r="FEK100" s="341"/>
      <c r="FEL100" s="341"/>
      <c r="FEM100" s="341"/>
      <c r="FEN100" s="341"/>
      <c r="FEO100" s="341"/>
      <c r="FEP100" s="341"/>
      <c r="FEQ100" s="341"/>
      <c r="FER100" s="341"/>
      <c r="FES100" s="341"/>
      <c r="FET100" s="341"/>
      <c r="FEU100" s="341"/>
      <c r="FEV100" s="341"/>
      <c r="FEW100" s="341"/>
      <c r="FEX100" s="341"/>
      <c r="FEY100" s="341"/>
      <c r="FEZ100" s="341"/>
      <c r="FFA100" s="341"/>
      <c r="FFB100" s="341"/>
      <c r="FFC100" s="341"/>
      <c r="FFD100" s="341"/>
      <c r="FFE100" s="341"/>
      <c r="FFF100" s="341"/>
      <c r="FFG100" s="341"/>
      <c r="FFH100" s="341"/>
      <c r="FFI100" s="341"/>
      <c r="FFJ100" s="341"/>
      <c r="FFK100" s="341"/>
      <c r="FFL100" s="341"/>
      <c r="FFM100" s="341"/>
      <c r="FFN100" s="341"/>
      <c r="FFO100" s="341"/>
      <c r="FFP100" s="341"/>
      <c r="FFQ100" s="341"/>
      <c r="FFR100" s="341"/>
      <c r="FFS100" s="341"/>
      <c r="FFT100" s="341"/>
      <c r="FFU100" s="341"/>
      <c r="FFV100" s="341"/>
      <c r="FFW100" s="341"/>
      <c r="FFX100" s="341"/>
      <c r="FFY100" s="341"/>
      <c r="FFZ100" s="341"/>
      <c r="FGA100" s="341"/>
      <c r="FGB100" s="341"/>
      <c r="FGC100" s="341"/>
      <c r="FGD100" s="341"/>
      <c r="FGE100" s="341"/>
      <c r="FGF100" s="341"/>
      <c r="FGG100" s="341"/>
      <c r="FGH100" s="341"/>
      <c r="FGI100" s="341"/>
      <c r="FGJ100" s="341"/>
      <c r="FGK100" s="341"/>
      <c r="FGL100" s="341"/>
      <c r="FGM100" s="341"/>
      <c r="FGN100" s="341"/>
      <c r="FGO100" s="341"/>
      <c r="FGP100" s="341"/>
      <c r="FGQ100" s="341"/>
      <c r="FGR100" s="341"/>
      <c r="FGS100" s="341"/>
      <c r="FGT100" s="341"/>
      <c r="FGU100" s="341"/>
      <c r="FGV100" s="341"/>
      <c r="FGW100" s="341"/>
      <c r="FGX100" s="341"/>
      <c r="FGY100" s="341"/>
      <c r="FGZ100" s="341"/>
      <c r="FHA100" s="341"/>
      <c r="FHB100" s="341"/>
      <c r="FHC100" s="341"/>
      <c r="FHD100" s="341"/>
      <c r="FHE100" s="341"/>
      <c r="FHF100" s="341"/>
      <c r="FHG100" s="341"/>
      <c r="FHH100" s="341"/>
      <c r="FHI100" s="341"/>
      <c r="FHJ100" s="341"/>
      <c r="FHK100" s="341"/>
      <c r="FHL100" s="341"/>
      <c r="FHM100" s="341"/>
      <c r="FHN100" s="341"/>
      <c r="FHO100" s="341"/>
      <c r="FHP100" s="341"/>
      <c r="FHQ100" s="341"/>
      <c r="FHR100" s="341"/>
      <c r="FHS100" s="341"/>
      <c r="FHT100" s="341"/>
      <c r="FHU100" s="341"/>
      <c r="FHV100" s="341"/>
      <c r="FHW100" s="341"/>
      <c r="FHX100" s="341"/>
      <c r="FHY100" s="341"/>
      <c r="FHZ100" s="341"/>
      <c r="FIA100" s="341"/>
      <c r="FIB100" s="341"/>
      <c r="FIC100" s="341"/>
      <c r="FID100" s="341"/>
      <c r="FIE100" s="341"/>
      <c r="FIF100" s="341"/>
      <c r="FIG100" s="341"/>
      <c r="FIH100" s="341"/>
      <c r="FII100" s="341"/>
      <c r="FIJ100" s="341"/>
      <c r="FIK100" s="341"/>
      <c r="FIL100" s="341"/>
      <c r="FIM100" s="341"/>
      <c r="FIN100" s="341"/>
      <c r="FIO100" s="341"/>
      <c r="FIP100" s="341"/>
      <c r="FIQ100" s="341"/>
      <c r="FIR100" s="341"/>
      <c r="FIS100" s="341"/>
      <c r="FIT100" s="341"/>
      <c r="FIU100" s="341"/>
      <c r="FIV100" s="341"/>
      <c r="FIW100" s="341"/>
      <c r="FIX100" s="341"/>
      <c r="FIY100" s="341"/>
      <c r="FIZ100" s="341"/>
      <c r="FJA100" s="341"/>
      <c r="FJB100" s="341"/>
      <c r="FJC100" s="341"/>
      <c r="FJD100" s="341"/>
      <c r="FJE100" s="341"/>
      <c r="FJF100" s="341"/>
      <c r="FJG100" s="341"/>
      <c r="FJH100" s="341"/>
      <c r="FJI100" s="341"/>
      <c r="FJJ100" s="341"/>
      <c r="FJK100" s="341"/>
      <c r="FJL100" s="341"/>
      <c r="FJM100" s="341"/>
      <c r="FJN100" s="341"/>
      <c r="FJO100" s="341"/>
      <c r="FJP100" s="341"/>
      <c r="FJQ100" s="341"/>
      <c r="FJR100" s="341"/>
      <c r="FJS100" s="341"/>
      <c r="FJT100" s="341"/>
      <c r="FJU100" s="341"/>
      <c r="FJV100" s="341"/>
      <c r="FJW100" s="341"/>
      <c r="FJX100" s="341"/>
      <c r="FJY100" s="341"/>
      <c r="FJZ100" s="341"/>
      <c r="FKA100" s="341"/>
      <c r="FKB100" s="341"/>
      <c r="FKC100" s="341"/>
      <c r="FKD100" s="341"/>
      <c r="FKE100" s="341"/>
      <c r="FKF100" s="341"/>
      <c r="FKJ100" s="341"/>
      <c r="FKK100" s="341"/>
      <c r="FKL100" s="341"/>
      <c r="FKM100" s="341"/>
      <c r="FKN100" s="341"/>
      <c r="FKO100" s="341"/>
      <c r="FKP100" s="341"/>
      <c r="FLH100" s="341"/>
      <c r="FLI100" s="341"/>
      <c r="FLJ100" s="341"/>
      <c r="FLK100" s="341"/>
      <c r="FLL100" s="341"/>
      <c r="FLM100" s="341"/>
      <c r="FLN100" s="341"/>
      <c r="FLO100" s="341"/>
      <c r="FLP100" s="341"/>
      <c r="FLQ100" s="341"/>
      <c r="FLR100" s="341"/>
      <c r="FLS100" s="341"/>
      <c r="FLT100" s="341"/>
      <c r="FLU100" s="341"/>
      <c r="FLV100" s="341"/>
      <c r="FLW100" s="341"/>
      <c r="FLX100" s="341"/>
      <c r="FLY100" s="341"/>
      <c r="FLZ100" s="341"/>
      <c r="FMA100" s="341"/>
      <c r="FMB100" s="341"/>
      <c r="FMC100" s="341"/>
      <c r="FMD100" s="341"/>
      <c r="FME100" s="341"/>
      <c r="FMF100" s="341"/>
      <c r="FMG100" s="341"/>
      <c r="FMH100" s="341"/>
      <c r="FMI100" s="341"/>
      <c r="FMJ100" s="341"/>
      <c r="FMK100" s="341"/>
      <c r="FML100" s="341"/>
      <c r="FMM100" s="341"/>
      <c r="FMN100" s="341"/>
      <c r="FMO100" s="341"/>
      <c r="FMP100" s="341"/>
      <c r="FMQ100" s="341"/>
      <c r="FMR100" s="341"/>
      <c r="FMS100" s="341"/>
      <c r="FMT100" s="341"/>
      <c r="FMU100" s="341"/>
      <c r="FMV100" s="341"/>
      <c r="FMW100" s="341"/>
      <c r="FMX100" s="341"/>
      <c r="FMY100" s="341"/>
      <c r="FMZ100" s="341"/>
      <c r="FNA100" s="341"/>
      <c r="FNB100" s="341"/>
      <c r="FNC100" s="341"/>
      <c r="FND100" s="341"/>
      <c r="FNE100" s="341"/>
      <c r="FNF100" s="341"/>
      <c r="FNG100" s="341"/>
      <c r="FNH100" s="341"/>
      <c r="FNI100" s="341"/>
      <c r="FNJ100" s="341"/>
      <c r="FNK100" s="341"/>
      <c r="FNL100" s="341"/>
      <c r="FNM100" s="341"/>
      <c r="FNN100" s="341"/>
      <c r="FNO100" s="341"/>
      <c r="FNP100" s="341"/>
      <c r="FNQ100" s="341"/>
      <c r="FNR100" s="341"/>
      <c r="FNS100" s="341"/>
      <c r="FNT100" s="341"/>
      <c r="FNU100" s="341"/>
      <c r="FNV100" s="341"/>
      <c r="FNW100" s="341"/>
      <c r="FNX100" s="341"/>
      <c r="FNY100" s="341"/>
      <c r="FNZ100" s="341"/>
      <c r="FOA100" s="341"/>
      <c r="FOB100" s="341"/>
      <c r="FOC100" s="341"/>
      <c r="FOD100" s="341"/>
      <c r="FOE100" s="341"/>
      <c r="FOF100" s="341"/>
      <c r="FOG100" s="341"/>
      <c r="FOH100" s="341"/>
      <c r="FOI100" s="341"/>
      <c r="FOJ100" s="341"/>
      <c r="FOK100" s="341"/>
      <c r="FOL100" s="341"/>
      <c r="FOM100" s="341"/>
      <c r="FON100" s="341"/>
      <c r="FOO100" s="341"/>
      <c r="FOP100" s="341"/>
      <c r="FOQ100" s="341"/>
      <c r="FOR100" s="341"/>
      <c r="FOS100" s="341"/>
      <c r="FOT100" s="341"/>
      <c r="FOU100" s="341"/>
      <c r="FOV100" s="341"/>
      <c r="FOW100" s="341"/>
      <c r="FOX100" s="341"/>
      <c r="FOY100" s="341"/>
      <c r="FOZ100" s="341"/>
      <c r="FPA100" s="341"/>
      <c r="FPB100" s="341"/>
      <c r="FPC100" s="341"/>
      <c r="FPD100" s="341"/>
      <c r="FPE100" s="341"/>
      <c r="FPF100" s="341"/>
      <c r="FPG100" s="341"/>
      <c r="FPH100" s="341"/>
      <c r="FPI100" s="341"/>
      <c r="FPJ100" s="341"/>
      <c r="FPK100" s="341"/>
      <c r="FPL100" s="341"/>
      <c r="FPM100" s="341"/>
      <c r="FPN100" s="341"/>
      <c r="FPO100" s="341"/>
      <c r="FPP100" s="341"/>
      <c r="FPQ100" s="341"/>
      <c r="FPR100" s="341"/>
      <c r="FPS100" s="341"/>
      <c r="FPT100" s="341"/>
      <c r="FPU100" s="341"/>
      <c r="FPV100" s="341"/>
      <c r="FPW100" s="341"/>
      <c r="FPX100" s="341"/>
      <c r="FPY100" s="341"/>
      <c r="FPZ100" s="341"/>
      <c r="FQA100" s="341"/>
      <c r="FQB100" s="341"/>
      <c r="FQC100" s="341"/>
      <c r="FQD100" s="341"/>
      <c r="FQE100" s="341"/>
      <c r="FQF100" s="341"/>
      <c r="FQG100" s="341"/>
      <c r="FQH100" s="341"/>
      <c r="FQI100" s="341"/>
      <c r="FQJ100" s="341"/>
      <c r="FQK100" s="341"/>
      <c r="FQL100" s="341"/>
      <c r="FQM100" s="341"/>
      <c r="FQN100" s="341"/>
      <c r="FQO100" s="341"/>
      <c r="FQP100" s="341"/>
      <c r="FQQ100" s="341"/>
      <c r="FQR100" s="341"/>
      <c r="FQS100" s="341"/>
      <c r="FQT100" s="341"/>
      <c r="FQU100" s="341"/>
      <c r="FQV100" s="341"/>
      <c r="FQW100" s="341"/>
      <c r="FQX100" s="341"/>
      <c r="FQY100" s="341"/>
      <c r="FQZ100" s="341"/>
      <c r="FRA100" s="341"/>
      <c r="FRB100" s="341"/>
      <c r="FRC100" s="341"/>
      <c r="FRD100" s="341"/>
      <c r="FRE100" s="341"/>
      <c r="FRF100" s="341"/>
      <c r="FRG100" s="341"/>
      <c r="FRH100" s="341"/>
      <c r="FRI100" s="341"/>
      <c r="FRJ100" s="341"/>
      <c r="FRK100" s="341"/>
      <c r="FRL100" s="341"/>
      <c r="FRM100" s="341"/>
      <c r="FRN100" s="341"/>
      <c r="FRO100" s="341"/>
      <c r="FRP100" s="341"/>
      <c r="FRQ100" s="341"/>
      <c r="FRR100" s="341"/>
      <c r="FRS100" s="341"/>
      <c r="FRT100" s="341"/>
      <c r="FRU100" s="341"/>
      <c r="FRV100" s="341"/>
      <c r="FRW100" s="341"/>
      <c r="FRX100" s="341"/>
      <c r="FRY100" s="341"/>
      <c r="FRZ100" s="341"/>
      <c r="FSA100" s="341"/>
      <c r="FSB100" s="341"/>
      <c r="FSC100" s="341"/>
      <c r="FSD100" s="341"/>
      <c r="FSE100" s="341"/>
      <c r="FSF100" s="341"/>
      <c r="FSG100" s="341"/>
      <c r="FSH100" s="341"/>
      <c r="FSI100" s="341"/>
      <c r="FSJ100" s="341"/>
      <c r="FSK100" s="341"/>
      <c r="FSL100" s="341"/>
      <c r="FSM100" s="341"/>
      <c r="FSN100" s="341"/>
      <c r="FSO100" s="341"/>
      <c r="FSP100" s="341"/>
      <c r="FSQ100" s="341"/>
      <c r="FSR100" s="341"/>
      <c r="FSS100" s="341"/>
      <c r="FST100" s="341"/>
      <c r="FSU100" s="341"/>
      <c r="FSV100" s="341"/>
      <c r="FSW100" s="341"/>
      <c r="FSX100" s="341"/>
      <c r="FSY100" s="341"/>
      <c r="FSZ100" s="341"/>
      <c r="FTA100" s="341"/>
      <c r="FTB100" s="341"/>
      <c r="FTC100" s="341"/>
      <c r="FTD100" s="341"/>
      <c r="FTE100" s="341"/>
      <c r="FTF100" s="341"/>
      <c r="FTG100" s="341"/>
      <c r="FTH100" s="341"/>
      <c r="FTI100" s="341"/>
      <c r="FTJ100" s="341"/>
      <c r="FTK100" s="341"/>
      <c r="FTL100" s="341"/>
      <c r="FTM100" s="341"/>
      <c r="FTN100" s="341"/>
      <c r="FTO100" s="341"/>
      <c r="FTP100" s="341"/>
      <c r="FTQ100" s="341"/>
      <c r="FTR100" s="341"/>
      <c r="FTS100" s="341"/>
      <c r="FTT100" s="341"/>
      <c r="FTU100" s="341"/>
      <c r="FTV100" s="341"/>
      <c r="FTW100" s="341"/>
      <c r="FTX100" s="341"/>
      <c r="FTY100" s="341"/>
      <c r="FTZ100" s="341"/>
      <c r="FUA100" s="341"/>
      <c r="FUB100" s="341"/>
      <c r="FUF100" s="341"/>
      <c r="FUG100" s="341"/>
      <c r="FUH100" s="341"/>
      <c r="FUI100" s="341"/>
      <c r="FUJ100" s="341"/>
      <c r="FUK100" s="341"/>
      <c r="FUL100" s="341"/>
      <c r="FVD100" s="341"/>
      <c r="FVE100" s="341"/>
      <c r="FVF100" s="341"/>
      <c r="FVG100" s="341"/>
      <c r="FVH100" s="341"/>
      <c r="FVI100" s="341"/>
      <c r="FVJ100" s="341"/>
      <c r="FVK100" s="341"/>
      <c r="FVL100" s="341"/>
      <c r="FVM100" s="341"/>
      <c r="FVN100" s="341"/>
      <c r="FVO100" s="341"/>
      <c r="FVP100" s="341"/>
      <c r="FVQ100" s="341"/>
      <c r="FVR100" s="341"/>
      <c r="FVS100" s="341"/>
      <c r="FVT100" s="341"/>
      <c r="FVU100" s="341"/>
      <c r="FVV100" s="341"/>
      <c r="FVW100" s="341"/>
      <c r="FVX100" s="341"/>
      <c r="FVY100" s="341"/>
      <c r="FVZ100" s="341"/>
      <c r="FWA100" s="341"/>
      <c r="FWB100" s="341"/>
      <c r="FWC100" s="341"/>
      <c r="FWD100" s="341"/>
      <c r="FWE100" s="341"/>
      <c r="FWF100" s="341"/>
      <c r="FWG100" s="341"/>
      <c r="FWH100" s="341"/>
      <c r="FWI100" s="341"/>
      <c r="FWJ100" s="341"/>
      <c r="FWK100" s="341"/>
      <c r="FWL100" s="341"/>
      <c r="FWM100" s="341"/>
      <c r="FWN100" s="341"/>
      <c r="FWO100" s="341"/>
      <c r="FWP100" s="341"/>
      <c r="FWQ100" s="341"/>
      <c r="FWR100" s="341"/>
      <c r="FWS100" s="341"/>
      <c r="FWT100" s="341"/>
      <c r="FWU100" s="341"/>
      <c r="FWV100" s="341"/>
      <c r="FWW100" s="341"/>
      <c r="FWX100" s="341"/>
      <c r="FWY100" s="341"/>
      <c r="FWZ100" s="341"/>
      <c r="FXA100" s="341"/>
      <c r="FXB100" s="341"/>
      <c r="FXC100" s="341"/>
      <c r="FXD100" s="341"/>
      <c r="FXE100" s="341"/>
      <c r="FXF100" s="341"/>
      <c r="FXG100" s="341"/>
      <c r="FXH100" s="341"/>
      <c r="FXI100" s="341"/>
      <c r="FXJ100" s="341"/>
      <c r="FXK100" s="341"/>
      <c r="FXL100" s="341"/>
      <c r="FXM100" s="341"/>
      <c r="FXN100" s="341"/>
      <c r="FXO100" s="341"/>
      <c r="FXP100" s="341"/>
      <c r="FXQ100" s="341"/>
      <c r="FXR100" s="341"/>
      <c r="FXS100" s="341"/>
      <c r="FXT100" s="341"/>
      <c r="FXU100" s="341"/>
      <c r="FXV100" s="341"/>
      <c r="FXW100" s="341"/>
      <c r="FXX100" s="341"/>
      <c r="FXY100" s="341"/>
      <c r="FXZ100" s="341"/>
      <c r="FYA100" s="341"/>
      <c r="FYB100" s="341"/>
      <c r="FYC100" s="341"/>
      <c r="FYD100" s="341"/>
      <c r="FYE100" s="341"/>
      <c r="FYF100" s="341"/>
      <c r="FYG100" s="341"/>
      <c r="FYH100" s="341"/>
      <c r="FYI100" s="341"/>
      <c r="FYJ100" s="341"/>
      <c r="FYK100" s="341"/>
      <c r="FYL100" s="341"/>
      <c r="FYM100" s="341"/>
      <c r="FYN100" s="341"/>
      <c r="FYO100" s="341"/>
      <c r="FYP100" s="341"/>
      <c r="FYQ100" s="341"/>
      <c r="FYR100" s="341"/>
      <c r="FYS100" s="341"/>
      <c r="FYT100" s="341"/>
      <c r="FYU100" s="341"/>
      <c r="FYV100" s="341"/>
      <c r="FYW100" s="341"/>
      <c r="FYX100" s="341"/>
      <c r="FYY100" s="341"/>
      <c r="FYZ100" s="341"/>
      <c r="FZA100" s="341"/>
      <c r="FZB100" s="341"/>
      <c r="FZC100" s="341"/>
      <c r="FZD100" s="341"/>
      <c r="FZE100" s="341"/>
      <c r="FZF100" s="341"/>
      <c r="FZG100" s="341"/>
      <c r="FZH100" s="341"/>
      <c r="FZI100" s="341"/>
      <c r="FZJ100" s="341"/>
      <c r="FZK100" s="341"/>
      <c r="FZL100" s="341"/>
      <c r="FZM100" s="341"/>
      <c r="FZN100" s="341"/>
      <c r="FZO100" s="341"/>
      <c r="FZP100" s="341"/>
      <c r="FZQ100" s="341"/>
      <c r="FZR100" s="341"/>
      <c r="FZS100" s="341"/>
      <c r="FZT100" s="341"/>
      <c r="FZU100" s="341"/>
      <c r="FZV100" s="341"/>
      <c r="FZW100" s="341"/>
      <c r="FZX100" s="341"/>
      <c r="FZY100" s="341"/>
      <c r="FZZ100" s="341"/>
      <c r="GAA100" s="341"/>
      <c r="GAB100" s="341"/>
      <c r="GAC100" s="341"/>
      <c r="GAD100" s="341"/>
      <c r="GAE100" s="341"/>
      <c r="GAF100" s="341"/>
      <c r="GAG100" s="341"/>
      <c r="GAH100" s="341"/>
      <c r="GAI100" s="341"/>
      <c r="GAJ100" s="341"/>
      <c r="GAK100" s="341"/>
      <c r="GAL100" s="341"/>
      <c r="GAM100" s="341"/>
      <c r="GAN100" s="341"/>
      <c r="GAO100" s="341"/>
      <c r="GAP100" s="341"/>
      <c r="GAQ100" s="341"/>
      <c r="GAR100" s="341"/>
      <c r="GAS100" s="341"/>
      <c r="GAT100" s="341"/>
      <c r="GAU100" s="341"/>
      <c r="GAV100" s="341"/>
      <c r="GAW100" s="341"/>
      <c r="GAX100" s="341"/>
      <c r="GAY100" s="341"/>
      <c r="GAZ100" s="341"/>
      <c r="GBA100" s="341"/>
      <c r="GBB100" s="341"/>
      <c r="GBC100" s="341"/>
      <c r="GBD100" s="341"/>
      <c r="GBE100" s="341"/>
      <c r="GBF100" s="341"/>
      <c r="GBG100" s="341"/>
      <c r="GBH100" s="341"/>
      <c r="GBI100" s="341"/>
      <c r="GBJ100" s="341"/>
      <c r="GBK100" s="341"/>
      <c r="GBL100" s="341"/>
      <c r="GBM100" s="341"/>
      <c r="GBN100" s="341"/>
      <c r="GBO100" s="341"/>
      <c r="GBP100" s="341"/>
      <c r="GBQ100" s="341"/>
      <c r="GBR100" s="341"/>
      <c r="GBS100" s="341"/>
      <c r="GBT100" s="341"/>
      <c r="GBU100" s="341"/>
      <c r="GBV100" s="341"/>
      <c r="GBW100" s="341"/>
      <c r="GBX100" s="341"/>
      <c r="GBY100" s="341"/>
      <c r="GBZ100" s="341"/>
      <c r="GCA100" s="341"/>
      <c r="GCB100" s="341"/>
      <c r="GCC100" s="341"/>
      <c r="GCD100" s="341"/>
      <c r="GCE100" s="341"/>
      <c r="GCF100" s="341"/>
      <c r="GCG100" s="341"/>
      <c r="GCH100" s="341"/>
      <c r="GCI100" s="341"/>
      <c r="GCJ100" s="341"/>
      <c r="GCK100" s="341"/>
      <c r="GCL100" s="341"/>
      <c r="GCM100" s="341"/>
      <c r="GCN100" s="341"/>
      <c r="GCO100" s="341"/>
      <c r="GCP100" s="341"/>
      <c r="GCQ100" s="341"/>
      <c r="GCR100" s="341"/>
      <c r="GCS100" s="341"/>
      <c r="GCT100" s="341"/>
      <c r="GCU100" s="341"/>
      <c r="GCV100" s="341"/>
      <c r="GCW100" s="341"/>
      <c r="GCX100" s="341"/>
      <c r="GCY100" s="341"/>
      <c r="GCZ100" s="341"/>
      <c r="GDA100" s="341"/>
      <c r="GDB100" s="341"/>
      <c r="GDC100" s="341"/>
      <c r="GDD100" s="341"/>
      <c r="GDE100" s="341"/>
      <c r="GDF100" s="341"/>
      <c r="GDG100" s="341"/>
      <c r="GDH100" s="341"/>
      <c r="GDI100" s="341"/>
      <c r="GDJ100" s="341"/>
      <c r="GDK100" s="341"/>
      <c r="GDL100" s="341"/>
      <c r="GDM100" s="341"/>
      <c r="GDN100" s="341"/>
      <c r="GDO100" s="341"/>
      <c r="GDP100" s="341"/>
      <c r="GDQ100" s="341"/>
      <c r="GDR100" s="341"/>
      <c r="GDS100" s="341"/>
      <c r="GDT100" s="341"/>
      <c r="GDU100" s="341"/>
      <c r="GDV100" s="341"/>
      <c r="GDW100" s="341"/>
      <c r="GDX100" s="341"/>
      <c r="GEB100" s="341"/>
      <c r="GEC100" s="341"/>
      <c r="GED100" s="341"/>
      <c r="GEE100" s="341"/>
      <c r="GEF100" s="341"/>
      <c r="GEG100" s="341"/>
      <c r="GEH100" s="341"/>
      <c r="GEZ100" s="341"/>
      <c r="GFA100" s="341"/>
      <c r="GFB100" s="341"/>
      <c r="GFC100" s="341"/>
      <c r="GFD100" s="341"/>
      <c r="GFE100" s="341"/>
      <c r="GFF100" s="341"/>
      <c r="GFG100" s="341"/>
      <c r="GFH100" s="341"/>
      <c r="GFI100" s="341"/>
      <c r="GFJ100" s="341"/>
      <c r="GFK100" s="341"/>
      <c r="GFL100" s="341"/>
      <c r="GFM100" s="341"/>
      <c r="GFN100" s="341"/>
      <c r="GFO100" s="341"/>
      <c r="GFP100" s="341"/>
      <c r="GFQ100" s="341"/>
      <c r="GFR100" s="341"/>
      <c r="GFS100" s="341"/>
      <c r="GFT100" s="341"/>
      <c r="GFU100" s="341"/>
      <c r="GFV100" s="341"/>
      <c r="GFW100" s="341"/>
      <c r="GFX100" s="341"/>
      <c r="GFY100" s="341"/>
      <c r="GFZ100" s="341"/>
      <c r="GGA100" s="341"/>
      <c r="GGB100" s="341"/>
      <c r="GGC100" s="341"/>
      <c r="GGD100" s="341"/>
      <c r="GGE100" s="341"/>
      <c r="GGF100" s="341"/>
      <c r="GGG100" s="341"/>
      <c r="GGH100" s="341"/>
      <c r="GGI100" s="341"/>
      <c r="GGJ100" s="341"/>
      <c r="GGK100" s="341"/>
      <c r="GGL100" s="341"/>
      <c r="GGM100" s="341"/>
      <c r="GGN100" s="341"/>
      <c r="GGO100" s="341"/>
      <c r="GGP100" s="341"/>
      <c r="GGQ100" s="341"/>
      <c r="GGR100" s="341"/>
      <c r="GGS100" s="341"/>
      <c r="GGT100" s="341"/>
      <c r="GGU100" s="341"/>
      <c r="GGV100" s="341"/>
      <c r="GGW100" s="341"/>
      <c r="GGX100" s="341"/>
      <c r="GGY100" s="341"/>
      <c r="GGZ100" s="341"/>
      <c r="GHA100" s="341"/>
      <c r="GHB100" s="341"/>
      <c r="GHC100" s="341"/>
      <c r="GHD100" s="341"/>
      <c r="GHE100" s="341"/>
      <c r="GHF100" s="341"/>
      <c r="GHG100" s="341"/>
      <c r="GHH100" s="341"/>
      <c r="GHI100" s="341"/>
      <c r="GHJ100" s="341"/>
      <c r="GHK100" s="341"/>
      <c r="GHL100" s="341"/>
      <c r="GHM100" s="341"/>
      <c r="GHN100" s="341"/>
      <c r="GHO100" s="341"/>
      <c r="GHP100" s="341"/>
      <c r="GHQ100" s="341"/>
      <c r="GHR100" s="341"/>
      <c r="GHS100" s="341"/>
      <c r="GHT100" s="341"/>
      <c r="GHU100" s="341"/>
      <c r="GHV100" s="341"/>
      <c r="GHW100" s="341"/>
      <c r="GHX100" s="341"/>
      <c r="GHY100" s="341"/>
      <c r="GHZ100" s="341"/>
      <c r="GIA100" s="341"/>
      <c r="GIB100" s="341"/>
      <c r="GIC100" s="341"/>
      <c r="GID100" s="341"/>
      <c r="GIE100" s="341"/>
      <c r="GIF100" s="341"/>
      <c r="GIG100" s="341"/>
      <c r="GIH100" s="341"/>
      <c r="GII100" s="341"/>
      <c r="GIJ100" s="341"/>
      <c r="GIK100" s="341"/>
      <c r="GIL100" s="341"/>
      <c r="GIM100" s="341"/>
      <c r="GIN100" s="341"/>
      <c r="GIO100" s="341"/>
      <c r="GIP100" s="341"/>
      <c r="GIQ100" s="341"/>
      <c r="GIR100" s="341"/>
      <c r="GIS100" s="341"/>
      <c r="GIT100" s="341"/>
      <c r="GIU100" s="341"/>
      <c r="GIV100" s="341"/>
      <c r="GIW100" s="341"/>
      <c r="GIX100" s="341"/>
      <c r="GIY100" s="341"/>
      <c r="GIZ100" s="341"/>
      <c r="GJA100" s="341"/>
      <c r="GJB100" s="341"/>
      <c r="GJC100" s="341"/>
      <c r="GJD100" s="341"/>
      <c r="GJE100" s="341"/>
      <c r="GJF100" s="341"/>
      <c r="GJG100" s="341"/>
      <c r="GJH100" s="341"/>
      <c r="GJI100" s="341"/>
      <c r="GJJ100" s="341"/>
      <c r="GJK100" s="341"/>
      <c r="GJL100" s="341"/>
      <c r="GJM100" s="341"/>
      <c r="GJN100" s="341"/>
      <c r="GJO100" s="341"/>
      <c r="GJP100" s="341"/>
      <c r="GJQ100" s="341"/>
      <c r="GJR100" s="341"/>
      <c r="GJS100" s="341"/>
      <c r="GJT100" s="341"/>
      <c r="GJU100" s="341"/>
      <c r="GJV100" s="341"/>
      <c r="GJW100" s="341"/>
      <c r="GJX100" s="341"/>
      <c r="GJY100" s="341"/>
      <c r="GJZ100" s="341"/>
      <c r="GKA100" s="341"/>
      <c r="GKB100" s="341"/>
      <c r="GKC100" s="341"/>
      <c r="GKD100" s="341"/>
      <c r="GKE100" s="341"/>
      <c r="GKF100" s="341"/>
      <c r="GKG100" s="341"/>
      <c r="GKH100" s="341"/>
      <c r="GKI100" s="341"/>
      <c r="GKJ100" s="341"/>
      <c r="GKK100" s="341"/>
      <c r="GKL100" s="341"/>
      <c r="GKM100" s="341"/>
      <c r="GKN100" s="341"/>
      <c r="GKO100" s="341"/>
      <c r="GKP100" s="341"/>
      <c r="GKQ100" s="341"/>
      <c r="GKR100" s="341"/>
      <c r="GKS100" s="341"/>
      <c r="GKT100" s="341"/>
      <c r="GKU100" s="341"/>
      <c r="GKV100" s="341"/>
      <c r="GKW100" s="341"/>
      <c r="GKX100" s="341"/>
      <c r="GKY100" s="341"/>
      <c r="GKZ100" s="341"/>
      <c r="GLA100" s="341"/>
      <c r="GLB100" s="341"/>
      <c r="GLC100" s="341"/>
      <c r="GLD100" s="341"/>
      <c r="GLE100" s="341"/>
      <c r="GLF100" s="341"/>
      <c r="GLG100" s="341"/>
      <c r="GLH100" s="341"/>
      <c r="GLI100" s="341"/>
      <c r="GLJ100" s="341"/>
      <c r="GLK100" s="341"/>
      <c r="GLL100" s="341"/>
      <c r="GLM100" s="341"/>
      <c r="GLN100" s="341"/>
      <c r="GLO100" s="341"/>
      <c r="GLP100" s="341"/>
      <c r="GLQ100" s="341"/>
      <c r="GLR100" s="341"/>
      <c r="GLS100" s="341"/>
      <c r="GLT100" s="341"/>
      <c r="GLU100" s="341"/>
      <c r="GLV100" s="341"/>
      <c r="GLW100" s="341"/>
      <c r="GLX100" s="341"/>
      <c r="GLY100" s="341"/>
      <c r="GLZ100" s="341"/>
      <c r="GMA100" s="341"/>
      <c r="GMB100" s="341"/>
      <c r="GMC100" s="341"/>
      <c r="GMD100" s="341"/>
      <c r="GME100" s="341"/>
      <c r="GMF100" s="341"/>
      <c r="GMG100" s="341"/>
      <c r="GMH100" s="341"/>
      <c r="GMI100" s="341"/>
      <c r="GMJ100" s="341"/>
      <c r="GMK100" s="341"/>
      <c r="GML100" s="341"/>
      <c r="GMM100" s="341"/>
      <c r="GMN100" s="341"/>
      <c r="GMO100" s="341"/>
      <c r="GMP100" s="341"/>
      <c r="GMQ100" s="341"/>
      <c r="GMR100" s="341"/>
      <c r="GMS100" s="341"/>
      <c r="GMT100" s="341"/>
      <c r="GMU100" s="341"/>
      <c r="GMV100" s="341"/>
      <c r="GMW100" s="341"/>
      <c r="GMX100" s="341"/>
      <c r="GMY100" s="341"/>
      <c r="GMZ100" s="341"/>
      <c r="GNA100" s="341"/>
      <c r="GNB100" s="341"/>
      <c r="GNC100" s="341"/>
      <c r="GND100" s="341"/>
      <c r="GNE100" s="341"/>
      <c r="GNF100" s="341"/>
      <c r="GNG100" s="341"/>
      <c r="GNH100" s="341"/>
      <c r="GNI100" s="341"/>
      <c r="GNJ100" s="341"/>
      <c r="GNK100" s="341"/>
      <c r="GNL100" s="341"/>
      <c r="GNM100" s="341"/>
      <c r="GNN100" s="341"/>
      <c r="GNO100" s="341"/>
      <c r="GNP100" s="341"/>
      <c r="GNQ100" s="341"/>
      <c r="GNR100" s="341"/>
      <c r="GNS100" s="341"/>
      <c r="GNT100" s="341"/>
      <c r="GNX100" s="341"/>
      <c r="GNY100" s="341"/>
      <c r="GNZ100" s="341"/>
      <c r="GOA100" s="341"/>
      <c r="GOB100" s="341"/>
      <c r="GOC100" s="341"/>
      <c r="GOD100" s="341"/>
      <c r="GOV100" s="341"/>
      <c r="GOW100" s="341"/>
      <c r="GOX100" s="341"/>
      <c r="GOY100" s="341"/>
      <c r="GOZ100" s="341"/>
      <c r="GPA100" s="341"/>
      <c r="GPB100" s="341"/>
      <c r="GPC100" s="341"/>
      <c r="GPD100" s="341"/>
      <c r="GPE100" s="341"/>
      <c r="GPF100" s="341"/>
      <c r="GPG100" s="341"/>
      <c r="GPH100" s="341"/>
      <c r="GPI100" s="341"/>
      <c r="GPJ100" s="341"/>
      <c r="GPK100" s="341"/>
      <c r="GPL100" s="341"/>
      <c r="GPM100" s="341"/>
      <c r="GPN100" s="341"/>
      <c r="GPO100" s="341"/>
      <c r="GPP100" s="341"/>
      <c r="GPQ100" s="341"/>
      <c r="GPR100" s="341"/>
      <c r="GPS100" s="341"/>
      <c r="GPT100" s="341"/>
      <c r="GPU100" s="341"/>
      <c r="GPV100" s="341"/>
      <c r="GPW100" s="341"/>
      <c r="GPX100" s="341"/>
      <c r="GPY100" s="341"/>
      <c r="GPZ100" s="341"/>
      <c r="GQA100" s="341"/>
      <c r="GQB100" s="341"/>
      <c r="GQC100" s="341"/>
      <c r="GQD100" s="341"/>
      <c r="GQE100" s="341"/>
      <c r="GQF100" s="341"/>
      <c r="GQG100" s="341"/>
      <c r="GQH100" s="341"/>
      <c r="GQI100" s="341"/>
      <c r="GQJ100" s="341"/>
      <c r="GQK100" s="341"/>
      <c r="GQL100" s="341"/>
      <c r="GQM100" s="341"/>
      <c r="GQN100" s="341"/>
      <c r="GQO100" s="341"/>
      <c r="GQP100" s="341"/>
      <c r="GQQ100" s="341"/>
      <c r="GQR100" s="341"/>
      <c r="GQS100" s="341"/>
      <c r="GQT100" s="341"/>
      <c r="GQU100" s="341"/>
      <c r="GQV100" s="341"/>
      <c r="GQW100" s="341"/>
      <c r="GQX100" s="341"/>
      <c r="GQY100" s="341"/>
      <c r="GQZ100" s="341"/>
      <c r="GRA100" s="341"/>
      <c r="GRB100" s="341"/>
      <c r="GRC100" s="341"/>
      <c r="GRD100" s="341"/>
      <c r="GRE100" s="341"/>
      <c r="GRF100" s="341"/>
      <c r="GRG100" s="341"/>
      <c r="GRH100" s="341"/>
      <c r="GRI100" s="341"/>
      <c r="GRJ100" s="341"/>
      <c r="GRK100" s="341"/>
      <c r="GRL100" s="341"/>
      <c r="GRM100" s="341"/>
      <c r="GRN100" s="341"/>
      <c r="GRO100" s="341"/>
      <c r="GRP100" s="341"/>
      <c r="GRQ100" s="341"/>
      <c r="GRR100" s="341"/>
      <c r="GRS100" s="341"/>
      <c r="GRT100" s="341"/>
      <c r="GRU100" s="341"/>
      <c r="GRV100" s="341"/>
      <c r="GRW100" s="341"/>
      <c r="GRX100" s="341"/>
      <c r="GRY100" s="341"/>
      <c r="GRZ100" s="341"/>
      <c r="GSA100" s="341"/>
      <c r="GSB100" s="341"/>
      <c r="GSC100" s="341"/>
      <c r="GSD100" s="341"/>
      <c r="GSE100" s="341"/>
      <c r="GSF100" s="341"/>
      <c r="GSG100" s="341"/>
      <c r="GSH100" s="341"/>
      <c r="GSI100" s="341"/>
      <c r="GSJ100" s="341"/>
      <c r="GSK100" s="341"/>
      <c r="GSL100" s="341"/>
      <c r="GSM100" s="341"/>
      <c r="GSN100" s="341"/>
      <c r="GSO100" s="341"/>
      <c r="GSP100" s="341"/>
      <c r="GSQ100" s="341"/>
      <c r="GSR100" s="341"/>
      <c r="GSS100" s="341"/>
      <c r="GST100" s="341"/>
      <c r="GSU100" s="341"/>
      <c r="GSV100" s="341"/>
      <c r="GSW100" s="341"/>
      <c r="GSX100" s="341"/>
      <c r="GSY100" s="341"/>
      <c r="GSZ100" s="341"/>
      <c r="GTA100" s="341"/>
      <c r="GTB100" s="341"/>
      <c r="GTC100" s="341"/>
      <c r="GTD100" s="341"/>
      <c r="GTE100" s="341"/>
      <c r="GTF100" s="341"/>
      <c r="GTG100" s="341"/>
      <c r="GTH100" s="341"/>
      <c r="GTI100" s="341"/>
      <c r="GTJ100" s="341"/>
      <c r="GTK100" s="341"/>
      <c r="GTL100" s="341"/>
      <c r="GTM100" s="341"/>
      <c r="GTN100" s="341"/>
      <c r="GTO100" s="341"/>
      <c r="GTP100" s="341"/>
      <c r="GTQ100" s="341"/>
      <c r="GTR100" s="341"/>
      <c r="GTS100" s="341"/>
      <c r="GTT100" s="341"/>
      <c r="GTU100" s="341"/>
      <c r="GTV100" s="341"/>
      <c r="GTW100" s="341"/>
      <c r="GTX100" s="341"/>
      <c r="GTY100" s="341"/>
      <c r="GTZ100" s="341"/>
      <c r="GUA100" s="341"/>
      <c r="GUB100" s="341"/>
      <c r="GUC100" s="341"/>
      <c r="GUD100" s="341"/>
      <c r="GUE100" s="341"/>
      <c r="GUF100" s="341"/>
      <c r="GUG100" s="341"/>
      <c r="GUH100" s="341"/>
      <c r="GUI100" s="341"/>
      <c r="GUJ100" s="341"/>
      <c r="GUK100" s="341"/>
      <c r="GUL100" s="341"/>
      <c r="GUM100" s="341"/>
      <c r="GUN100" s="341"/>
      <c r="GUO100" s="341"/>
      <c r="GUP100" s="341"/>
      <c r="GUQ100" s="341"/>
      <c r="GUR100" s="341"/>
      <c r="GUS100" s="341"/>
      <c r="GUT100" s="341"/>
      <c r="GUU100" s="341"/>
      <c r="GUV100" s="341"/>
      <c r="GUW100" s="341"/>
      <c r="GUX100" s="341"/>
      <c r="GUY100" s="341"/>
      <c r="GUZ100" s="341"/>
      <c r="GVA100" s="341"/>
      <c r="GVB100" s="341"/>
      <c r="GVC100" s="341"/>
      <c r="GVD100" s="341"/>
      <c r="GVE100" s="341"/>
      <c r="GVF100" s="341"/>
      <c r="GVG100" s="341"/>
      <c r="GVH100" s="341"/>
      <c r="GVI100" s="341"/>
      <c r="GVJ100" s="341"/>
      <c r="GVK100" s="341"/>
      <c r="GVL100" s="341"/>
      <c r="GVM100" s="341"/>
      <c r="GVN100" s="341"/>
      <c r="GVO100" s="341"/>
      <c r="GVP100" s="341"/>
      <c r="GVQ100" s="341"/>
      <c r="GVR100" s="341"/>
      <c r="GVS100" s="341"/>
      <c r="GVT100" s="341"/>
      <c r="GVU100" s="341"/>
      <c r="GVV100" s="341"/>
      <c r="GVW100" s="341"/>
      <c r="GVX100" s="341"/>
      <c r="GVY100" s="341"/>
      <c r="GVZ100" s="341"/>
      <c r="GWA100" s="341"/>
      <c r="GWB100" s="341"/>
      <c r="GWC100" s="341"/>
      <c r="GWD100" s="341"/>
      <c r="GWE100" s="341"/>
      <c r="GWF100" s="341"/>
      <c r="GWG100" s="341"/>
      <c r="GWH100" s="341"/>
      <c r="GWI100" s="341"/>
      <c r="GWJ100" s="341"/>
      <c r="GWK100" s="341"/>
      <c r="GWL100" s="341"/>
      <c r="GWM100" s="341"/>
      <c r="GWN100" s="341"/>
      <c r="GWO100" s="341"/>
      <c r="GWP100" s="341"/>
      <c r="GWQ100" s="341"/>
      <c r="GWR100" s="341"/>
      <c r="GWS100" s="341"/>
      <c r="GWT100" s="341"/>
      <c r="GWU100" s="341"/>
      <c r="GWV100" s="341"/>
      <c r="GWW100" s="341"/>
      <c r="GWX100" s="341"/>
      <c r="GWY100" s="341"/>
      <c r="GWZ100" s="341"/>
      <c r="GXA100" s="341"/>
      <c r="GXB100" s="341"/>
      <c r="GXC100" s="341"/>
      <c r="GXD100" s="341"/>
      <c r="GXE100" s="341"/>
      <c r="GXF100" s="341"/>
      <c r="GXG100" s="341"/>
      <c r="GXH100" s="341"/>
      <c r="GXI100" s="341"/>
      <c r="GXJ100" s="341"/>
      <c r="GXK100" s="341"/>
      <c r="GXL100" s="341"/>
      <c r="GXM100" s="341"/>
      <c r="GXN100" s="341"/>
      <c r="GXO100" s="341"/>
      <c r="GXP100" s="341"/>
      <c r="GXT100" s="341"/>
      <c r="GXU100" s="341"/>
      <c r="GXV100" s="341"/>
      <c r="GXW100" s="341"/>
      <c r="GXX100" s="341"/>
      <c r="GXY100" s="341"/>
      <c r="GXZ100" s="341"/>
      <c r="GYR100" s="341"/>
      <c r="GYS100" s="341"/>
      <c r="GYT100" s="341"/>
      <c r="GYU100" s="341"/>
      <c r="GYV100" s="341"/>
      <c r="GYW100" s="341"/>
      <c r="GYX100" s="341"/>
      <c r="GYY100" s="341"/>
      <c r="GYZ100" s="341"/>
      <c r="GZA100" s="341"/>
      <c r="GZB100" s="341"/>
      <c r="GZC100" s="341"/>
      <c r="GZD100" s="341"/>
      <c r="GZE100" s="341"/>
      <c r="GZF100" s="341"/>
      <c r="GZG100" s="341"/>
      <c r="GZH100" s="341"/>
      <c r="GZI100" s="341"/>
      <c r="GZJ100" s="341"/>
      <c r="GZK100" s="341"/>
      <c r="GZL100" s="341"/>
      <c r="GZM100" s="341"/>
      <c r="GZN100" s="341"/>
      <c r="GZO100" s="341"/>
      <c r="GZP100" s="341"/>
      <c r="GZQ100" s="341"/>
      <c r="GZR100" s="341"/>
      <c r="GZS100" s="341"/>
      <c r="GZT100" s="341"/>
      <c r="GZU100" s="341"/>
      <c r="GZV100" s="341"/>
      <c r="GZW100" s="341"/>
      <c r="GZX100" s="341"/>
      <c r="GZY100" s="341"/>
      <c r="GZZ100" s="341"/>
      <c r="HAA100" s="341"/>
      <c r="HAB100" s="341"/>
      <c r="HAC100" s="341"/>
      <c r="HAD100" s="341"/>
      <c r="HAE100" s="341"/>
      <c r="HAF100" s="341"/>
      <c r="HAG100" s="341"/>
      <c r="HAH100" s="341"/>
      <c r="HAI100" s="341"/>
      <c r="HAJ100" s="341"/>
      <c r="HAK100" s="341"/>
      <c r="HAL100" s="341"/>
      <c r="HAM100" s="341"/>
      <c r="HAN100" s="341"/>
      <c r="HAO100" s="341"/>
      <c r="HAP100" s="341"/>
      <c r="HAQ100" s="341"/>
      <c r="HAR100" s="341"/>
      <c r="HAS100" s="341"/>
      <c r="HAT100" s="341"/>
      <c r="HAU100" s="341"/>
      <c r="HAV100" s="341"/>
      <c r="HAW100" s="341"/>
      <c r="HAX100" s="341"/>
      <c r="HAY100" s="341"/>
      <c r="HAZ100" s="341"/>
      <c r="HBA100" s="341"/>
      <c r="HBB100" s="341"/>
      <c r="HBC100" s="341"/>
      <c r="HBD100" s="341"/>
      <c r="HBE100" s="341"/>
      <c r="HBF100" s="341"/>
      <c r="HBG100" s="341"/>
      <c r="HBH100" s="341"/>
      <c r="HBI100" s="341"/>
      <c r="HBJ100" s="341"/>
      <c r="HBK100" s="341"/>
      <c r="HBL100" s="341"/>
      <c r="HBM100" s="341"/>
      <c r="HBN100" s="341"/>
      <c r="HBO100" s="341"/>
      <c r="HBP100" s="341"/>
      <c r="HBQ100" s="341"/>
      <c r="HBR100" s="341"/>
      <c r="HBS100" s="341"/>
      <c r="HBT100" s="341"/>
      <c r="HBU100" s="341"/>
      <c r="HBV100" s="341"/>
      <c r="HBW100" s="341"/>
      <c r="HBX100" s="341"/>
      <c r="HBY100" s="341"/>
      <c r="HBZ100" s="341"/>
      <c r="HCA100" s="341"/>
      <c r="HCB100" s="341"/>
      <c r="HCC100" s="341"/>
      <c r="HCD100" s="341"/>
      <c r="HCE100" s="341"/>
      <c r="HCF100" s="341"/>
      <c r="HCG100" s="341"/>
      <c r="HCH100" s="341"/>
      <c r="HCI100" s="341"/>
      <c r="HCJ100" s="341"/>
      <c r="HCK100" s="341"/>
      <c r="HCL100" s="341"/>
      <c r="HCM100" s="341"/>
      <c r="HCN100" s="341"/>
      <c r="HCO100" s="341"/>
      <c r="HCP100" s="341"/>
      <c r="HCQ100" s="341"/>
      <c r="HCR100" s="341"/>
      <c r="HCS100" s="341"/>
      <c r="HCT100" s="341"/>
      <c r="HCU100" s="341"/>
      <c r="HCV100" s="341"/>
      <c r="HCW100" s="341"/>
      <c r="HCX100" s="341"/>
      <c r="HCY100" s="341"/>
      <c r="HCZ100" s="341"/>
      <c r="HDA100" s="341"/>
      <c r="HDB100" s="341"/>
      <c r="HDC100" s="341"/>
      <c r="HDD100" s="341"/>
      <c r="HDE100" s="341"/>
      <c r="HDF100" s="341"/>
      <c r="HDG100" s="341"/>
      <c r="HDH100" s="341"/>
      <c r="HDI100" s="341"/>
      <c r="HDJ100" s="341"/>
      <c r="HDK100" s="341"/>
      <c r="HDL100" s="341"/>
      <c r="HDM100" s="341"/>
      <c r="HDN100" s="341"/>
      <c r="HDO100" s="341"/>
      <c r="HDP100" s="341"/>
      <c r="HDQ100" s="341"/>
      <c r="HDR100" s="341"/>
      <c r="HDS100" s="341"/>
      <c r="HDT100" s="341"/>
      <c r="HDU100" s="341"/>
      <c r="HDV100" s="341"/>
      <c r="HDW100" s="341"/>
      <c r="HDX100" s="341"/>
      <c r="HDY100" s="341"/>
      <c r="HDZ100" s="341"/>
      <c r="HEA100" s="341"/>
      <c r="HEB100" s="341"/>
      <c r="HEC100" s="341"/>
      <c r="HED100" s="341"/>
      <c r="HEE100" s="341"/>
      <c r="HEF100" s="341"/>
      <c r="HEG100" s="341"/>
      <c r="HEH100" s="341"/>
      <c r="HEI100" s="341"/>
      <c r="HEJ100" s="341"/>
      <c r="HEK100" s="341"/>
      <c r="HEL100" s="341"/>
      <c r="HEM100" s="341"/>
      <c r="HEN100" s="341"/>
      <c r="HEO100" s="341"/>
      <c r="HEP100" s="341"/>
      <c r="HEQ100" s="341"/>
      <c r="HER100" s="341"/>
      <c r="HES100" s="341"/>
      <c r="HET100" s="341"/>
      <c r="HEU100" s="341"/>
      <c r="HEV100" s="341"/>
      <c r="HEW100" s="341"/>
      <c r="HEX100" s="341"/>
      <c r="HEY100" s="341"/>
      <c r="HEZ100" s="341"/>
      <c r="HFA100" s="341"/>
      <c r="HFB100" s="341"/>
      <c r="HFC100" s="341"/>
      <c r="HFD100" s="341"/>
      <c r="HFE100" s="341"/>
      <c r="HFF100" s="341"/>
      <c r="HFG100" s="341"/>
      <c r="HFH100" s="341"/>
      <c r="HFI100" s="341"/>
      <c r="HFJ100" s="341"/>
      <c r="HFK100" s="341"/>
      <c r="HFL100" s="341"/>
      <c r="HFM100" s="341"/>
      <c r="HFN100" s="341"/>
      <c r="HFO100" s="341"/>
      <c r="HFP100" s="341"/>
      <c r="HFQ100" s="341"/>
      <c r="HFR100" s="341"/>
      <c r="HFS100" s="341"/>
      <c r="HFT100" s="341"/>
      <c r="HFU100" s="341"/>
      <c r="HFV100" s="341"/>
      <c r="HFW100" s="341"/>
      <c r="HFX100" s="341"/>
      <c r="HFY100" s="341"/>
      <c r="HFZ100" s="341"/>
      <c r="HGA100" s="341"/>
      <c r="HGB100" s="341"/>
      <c r="HGC100" s="341"/>
      <c r="HGD100" s="341"/>
      <c r="HGE100" s="341"/>
      <c r="HGF100" s="341"/>
      <c r="HGG100" s="341"/>
      <c r="HGH100" s="341"/>
      <c r="HGI100" s="341"/>
      <c r="HGJ100" s="341"/>
      <c r="HGK100" s="341"/>
      <c r="HGL100" s="341"/>
      <c r="HGM100" s="341"/>
      <c r="HGN100" s="341"/>
      <c r="HGO100" s="341"/>
      <c r="HGP100" s="341"/>
      <c r="HGQ100" s="341"/>
      <c r="HGR100" s="341"/>
      <c r="HGS100" s="341"/>
      <c r="HGT100" s="341"/>
      <c r="HGU100" s="341"/>
      <c r="HGV100" s="341"/>
      <c r="HGW100" s="341"/>
      <c r="HGX100" s="341"/>
      <c r="HGY100" s="341"/>
      <c r="HGZ100" s="341"/>
      <c r="HHA100" s="341"/>
      <c r="HHB100" s="341"/>
      <c r="HHC100" s="341"/>
      <c r="HHD100" s="341"/>
      <c r="HHE100" s="341"/>
      <c r="HHF100" s="341"/>
      <c r="HHG100" s="341"/>
      <c r="HHH100" s="341"/>
      <c r="HHI100" s="341"/>
      <c r="HHJ100" s="341"/>
      <c r="HHK100" s="341"/>
      <c r="HHL100" s="341"/>
      <c r="HHP100" s="341"/>
      <c r="HHQ100" s="341"/>
      <c r="HHR100" s="341"/>
      <c r="HHS100" s="341"/>
      <c r="HHT100" s="341"/>
      <c r="HHU100" s="341"/>
      <c r="HHV100" s="341"/>
      <c r="HIN100" s="341"/>
      <c r="HIO100" s="341"/>
      <c r="HIP100" s="341"/>
      <c r="HIQ100" s="341"/>
      <c r="HIR100" s="341"/>
      <c r="HIS100" s="341"/>
      <c r="HIT100" s="341"/>
      <c r="HIU100" s="341"/>
      <c r="HIV100" s="341"/>
      <c r="HIW100" s="341"/>
      <c r="HIX100" s="341"/>
      <c r="HIY100" s="341"/>
      <c r="HIZ100" s="341"/>
      <c r="HJA100" s="341"/>
      <c r="HJB100" s="341"/>
      <c r="HJC100" s="341"/>
      <c r="HJD100" s="341"/>
      <c r="HJE100" s="341"/>
      <c r="HJF100" s="341"/>
      <c r="HJG100" s="341"/>
      <c r="HJH100" s="341"/>
      <c r="HJI100" s="341"/>
      <c r="HJJ100" s="341"/>
      <c r="HJK100" s="341"/>
      <c r="HJL100" s="341"/>
      <c r="HJM100" s="341"/>
      <c r="HJN100" s="341"/>
      <c r="HJO100" s="341"/>
      <c r="HJP100" s="341"/>
      <c r="HJQ100" s="341"/>
      <c r="HJR100" s="341"/>
      <c r="HJS100" s="341"/>
      <c r="HJT100" s="341"/>
      <c r="HJU100" s="341"/>
      <c r="HJV100" s="341"/>
      <c r="HJW100" s="341"/>
      <c r="HJX100" s="341"/>
      <c r="HJY100" s="341"/>
      <c r="HJZ100" s="341"/>
      <c r="HKA100" s="341"/>
      <c r="HKB100" s="341"/>
      <c r="HKC100" s="341"/>
      <c r="HKD100" s="341"/>
      <c r="HKE100" s="341"/>
      <c r="HKF100" s="341"/>
      <c r="HKG100" s="341"/>
      <c r="HKH100" s="341"/>
      <c r="HKI100" s="341"/>
      <c r="HKJ100" s="341"/>
      <c r="HKK100" s="341"/>
      <c r="HKL100" s="341"/>
      <c r="HKM100" s="341"/>
      <c r="HKN100" s="341"/>
      <c r="HKO100" s="341"/>
      <c r="HKP100" s="341"/>
      <c r="HKQ100" s="341"/>
      <c r="HKR100" s="341"/>
      <c r="HKS100" s="341"/>
      <c r="HKT100" s="341"/>
      <c r="HKU100" s="341"/>
      <c r="HKV100" s="341"/>
      <c r="HKW100" s="341"/>
      <c r="HKX100" s="341"/>
      <c r="HKY100" s="341"/>
      <c r="HKZ100" s="341"/>
      <c r="HLA100" s="341"/>
      <c r="HLB100" s="341"/>
      <c r="HLC100" s="341"/>
      <c r="HLD100" s="341"/>
      <c r="HLE100" s="341"/>
      <c r="HLF100" s="341"/>
      <c r="HLG100" s="341"/>
      <c r="HLH100" s="341"/>
      <c r="HLI100" s="341"/>
      <c r="HLJ100" s="341"/>
      <c r="HLK100" s="341"/>
      <c r="HLL100" s="341"/>
      <c r="HLM100" s="341"/>
      <c r="HLN100" s="341"/>
      <c r="HLO100" s="341"/>
      <c r="HLP100" s="341"/>
      <c r="HLQ100" s="341"/>
      <c r="HLR100" s="341"/>
      <c r="HLS100" s="341"/>
      <c r="HLT100" s="341"/>
      <c r="HLU100" s="341"/>
      <c r="HLV100" s="341"/>
      <c r="HLW100" s="341"/>
      <c r="HLX100" s="341"/>
      <c r="HLY100" s="341"/>
      <c r="HLZ100" s="341"/>
      <c r="HMA100" s="341"/>
      <c r="HMB100" s="341"/>
      <c r="HMC100" s="341"/>
      <c r="HMD100" s="341"/>
      <c r="HME100" s="341"/>
      <c r="HMF100" s="341"/>
      <c r="HMG100" s="341"/>
      <c r="HMH100" s="341"/>
      <c r="HMI100" s="341"/>
      <c r="HMJ100" s="341"/>
      <c r="HMK100" s="341"/>
      <c r="HML100" s="341"/>
      <c r="HMM100" s="341"/>
      <c r="HMN100" s="341"/>
      <c r="HMO100" s="341"/>
      <c r="HMP100" s="341"/>
      <c r="HMQ100" s="341"/>
      <c r="HMR100" s="341"/>
      <c r="HMS100" s="341"/>
      <c r="HMT100" s="341"/>
      <c r="HMU100" s="341"/>
      <c r="HMV100" s="341"/>
      <c r="HMW100" s="341"/>
      <c r="HMX100" s="341"/>
      <c r="HMY100" s="341"/>
      <c r="HMZ100" s="341"/>
      <c r="HNA100" s="341"/>
      <c r="HNB100" s="341"/>
      <c r="HNC100" s="341"/>
      <c r="HND100" s="341"/>
      <c r="HNE100" s="341"/>
      <c r="HNF100" s="341"/>
      <c r="HNG100" s="341"/>
      <c r="HNH100" s="341"/>
      <c r="HNI100" s="341"/>
      <c r="HNJ100" s="341"/>
      <c r="HNK100" s="341"/>
      <c r="HNL100" s="341"/>
      <c r="HNM100" s="341"/>
      <c r="HNN100" s="341"/>
      <c r="HNO100" s="341"/>
      <c r="HNP100" s="341"/>
      <c r="HNQ100" s="341"/>
      <c r="HNR100" s="341"/>
      <c r="HNS100" s="341"/>
      <c r="HNT100" s="341"/>
      <c r="HNU100" s="341"/>
      <c r="HNV100" s="341"/>
      <c r="HNW100" s="341"/>
      <c r="HNX100" s="341"/>
      <c r="HNY100" s="341"/>
      <c r="HNZ100" s="341"/>
      <c r="HOA100" s="341"/>
      <c r="HOB100" s="341"/>
      <c r="HOC100" s="341"/>
      <c r="HOD100" s="341"/>
      <c r="HOE100" s="341"/>
      <c r="HOF100" s="341"/>
      <c r="HOG100" s="341"/>
      <c r="HOH100" s="341"/>
      <c r="HOI100" s="341"/>
      <c r="HOJ100" s="341"/>
      <c r="HOK100" s="341"/>
      <c r="HOL100" s="341"/>
      <c r="HOM100" s="341"/>
      <c r="HON100" s="341"/>
      <c r="HOO100" s="341"/>
      <c r="HOP100" s="341"/>
      <c r="HOQ100" s="341"/>
      <c r="HOR100" s="341"/>
      <c r="HOS100" s="341"/>
      <c r="HOT100" s="341"/>
      <c r="HOU100" s="341"/>
      <c r="HOV100" s="341"/>
      <c r="HOW100" s="341"/>
      <c r="HOX100" s="341"/>
      <c r="HOY100" s="341"/>
      <c r="HOZ100" s="341"/>
      <c r="HPA100" s="341"/>
      <c r="HPB100" s="341"/>
      <c r="HPC100" s="341"/>
      <c r="HPD100" s="341"/>
      <c r="HPE100" s="341"/>
      <c r="HPF100" s="341"/>
      <c r="HPG100" s="341"/>
      <c r="HPH100" s="341"/>
      <c r="HPI100" s="341"/>
      <c r="HPJ100" s="341"/>
      <c r="HPK100" s="341"/>
      <c r="HPL100" s="341"/>
      <c r="HPM100" s="341"/>
      <c r="HPN100" s="341"/>
      <c r="HPO100" s="341"/>
      <c r="HPP100" s="341"/>
      <c r="HPQ100" s="341"/>
      <c r="HPR100" s="341"/>
      <c r="HPS100" s="341"/>
      <c r="HPT100" s="341"/>
      <c r="HPU100" s="341"/>
      <c r="HPV100" s="341"/>
      <c r="HPW100" s="341"/>
      <c r="HPX100" s="341"/>
      <c r="HPY100" s="341"/>
      <c r="HPZ100" s="341"/>
      <c r="HQA100" s="341"/>
      <c r="HQB100" s="341"/>
      <c r="HQC100" s="341"/>
      <c r="HQD100" s="341"/>
      <c r="HQE100" s="341"/>
      <c r="HQF100" s="341"/>
      <c r="HQG100" s="341"/>
      <c r="HQH100" s="341"/>
      <c r="HQI100" s="341"/>
      <c r="HQJ100" s="341"/>
      <c r="HQK100" s="341"/>
      <c r="HQL100" s="341"/>
      <c r="HQM100" s="341"/>
      <c r="HQN100" s="341"/>
      <c r="HQO100" s="341"/>
      <c r="HQP100" s="341"/>
      <c r="HQQ100" s="341"/>
      <c r="HQR100" s="341"/>
      <c r="HQS100" s="341"/>
      <c r="HQT100" s="341"/>
      <c r="HQU100" s="341"/>
      <c r="HQV100" s="341"/>
      <c r="HQW100" s="341"/>
      <c r="HQX100" s="341"/>
      <c r="HQY100" s="341"/>
      <c r="HQZ100" s="341"/>
      <c r="HRA100" s="341"/>
      <c r="HRB100" s="341"/>
      <c r="HRC100" s="341"/>
      <c r="HRD100" s="341"/>
      <c r="HRE100" s="341"/>
      <c r="HRF100" s="341"/>
      <c r="HRG100" s="341"/>
      <c r="HRH100" s="341"/>
      <c r="HRL100" s="341"/>
      <c r="HRM100" s="341"/>
      <c r="HRN100" s="341"/>
      <c r="HRO100" s="341"/>
      <c r="HRP100" s="341"/>
      <c r="HRQ100" s="341"/>
      <c r="HRR100" s="341"/>
      <c r="HSJ100" s="341"/>
      <c r="HSK100" s="341"/>
      <c r="HSL100" s="341"/>
      <c r="HSM100" s="341"/>
      <c r="HSN100" s="341"/>
      <c r="HSO100" s="341"/>
      <c r="HSP100" s="341"/>
      <c r="HSQ100" s="341"/>
      <c r="HSR100" s="341"/>
      <c r="HSS100" s="341"/>
      <c r="HST100" s="341"/>
      <c r="HSU100" s="341"/>
      <c r="HSV100" s="341"/>
      <c r="HSW100" s="341"/>
      <c r="HSX100" s="341"/>
      <c r="HSY100" s="341"/>
      <c r="HSZ100" s="341"/>
      <c r="HTA100" s="341"/>
      <c r="HTB100" s="341"/>
      <c r="HTC100" s="341"/>
      <c r="HTD100" s="341"/>
      <c r="HTE100" s="341"/>
      <c r="HTF100" s="341"/>
      <c r="HTG100" s="341"/>
      <c r="HTH100" s="341"/>
      <c r="HTI100" s="341"/>
      <c r="HTJ100" s="341"/>
      <c r="HTK100" s="341"/>
      <c r="HTL100" s="341"/>
      <c r="HTM100" s="341"/>
      <c r="HTN100" s="341"/>
      <c r="HTO100" s="341"/>
      <c r="HTP100" s="341"/>
      <c r="HTQ100" s="341"/>
      <c r="HTR100" s="341"/>
      <c r="HTS100" s="341"/>
      <c r="HTT100" s="341"/>
      <c r="HTU100" s="341"/>
      <c r="HTV100" s="341"/>
      <c r="HTW100" s="341"/>
      <c r="HTX100" s="341"/>
      <c r="HTY100" s="341"/>
      <c r="HTZ100" s="341"/>
      <c r="HUA100" s="341"/>
      <c r="HUB100" s="341"/>
      <c r="HUC100" s="341"/>
      <c r="HUD100" s="341"/>
      <c r="HUE100" s="341"/>
      <c r="HUF100" s="341"/>
      <c r="HUG100" s="341"/>
      <c r="HUH100" s="341"/>
      <c r="HUI100" s="341"/>
      <c r="HUJ100" s="341"/>
      <c r="HUK100" s="341"/>
      <c r="HUL100" s="341"/>
      <c r="HUM100" s="341"/>
      <c r="HUN100" s="341"/>
      <c r="HUO100" s="341"/>
      <c r="HUP100" s="341"/>
      <c r="HUQ100" s="341"/>
      <c r="HUR100" s="341"/>
      <c r="HUS100" s="341"/>
      <c r="HUT100" s="341"/>
      <c r="HUU100" s="341"/>
      <c r="HUV100" s="341"/>
      <c r="HUW100" s="341"/>
      <c r="HUX100" s="341"/>
      <c r="HUY100" s="341"/>
      <c r="HUZ100" s="341"/>
      <c r="HVA100" s="341"/>
      <c r="HVB100" s="341"/>
      <c r="HVC100" s="341"/>
      <c r="HVD100" s="341"/>
      <c r="HVE100" s="341"/>
      <c r="HVF100" s="341"/>
      <c r="HVG100" s="341"/>
      <c r="HVH100" s="341"/>
      <c r="HVI100" s="341"/>
      <c r="HVJ100" s="341"/>
      <c r="HVK100" s="341"/>
      <c r="HVL100" s="341"/>
      <c r="HVM100" s="341"/>
      <c r="HVN100" s="341"/>
      <c r="HVO100" s="341"/>
      <c r="HVP100" s="341"/>
      <c r="HVQ100" s="341"/>
      <c r="HVR100" s="341"/>
      <c r="HVS100" s="341"/>
      <c r="HVT100" s="341"/>
      <c r="HVU100" s="341"/>
      <c r="HVV100" s="341"/>
      <c r="HVW100" s="341"/>
      <c r="HVX100" s="341"/>
      <c r="HVY100" s="341"/>
      <c r="HVZ100" s="341"/>
      <c r="HWA100" s="341"/>
      <c r="HWB100" s="341"/>
      <c r="HWC100" s="341"/>
      <c r="HWD100" s="341"/>
      <c r="HWE100" s="341"/>
      <c r="HWF100" s="341"/>
      <c r="HWG100" s="341"/>
      <c r="HWH100" s="341"/>
      <c r="HWI100" s="341"/>
      <c r="HWJ100" s="341"/>
      <c r="HWK100" s="341"/>
      <c r="HWL100" s="341"/>
      <c r="HWM100" s="341"/>
      <c r="HWN100" s="341"/>
      <c r="HWO100" s="341"/>
      <c r="HWP100" s="341"/>
      <c r="HWQ100" s="341"/>
      <c r="HWR100" s="341"/>
      <c r="HWS100" s="341"/>
      <c r="HWT100" s="341"/>
      <c r="HWU100" s="341"/>
      <c r="HWV100" s="341"/>
      <c r="HWW100" s="341"/>
      <c r="HWX100" s="341"/>
      <c r="HWY100" s="341"/>
      <c r="HWZ100" s="341"/>
      <c r="HXA100" s="341"/>
      <c r="HXB100" s="341"/>
      <c r="HXC100" s="341"/>
      <c r="HXD100" s="341"/>
      <c r="HXE100" s="341"/>
      <c r="HXF100" s="341"/>
      <c r="HXG100" s="341"/>
      <c r="HXH100" s="341"/>
      <c r="HXI100" s="341"/>
      <c r="HXJ100" s="341"/>
      <c r="HXK100" s="341"/>
      <c r="HXL100" s="341"/>
      <c r="HXM100" s="341"/>
      <c r="HXN100" s="341"/>
      <c r="HXO100" s="341"/>
      <c r="HXP100" s="341"/>
      <c r="HXQ100" s="341"/>
      <c r="HXR100" s="341"/>
      <c r="HXS100" s="341"/>
      <c r="HXT100" s="341"/>
      <c r="HXU100" s="341"/>
      <c r="HXV100" s="341"/>
      <c r="HXW100" s="341"/>
      <c r="HXX100" s="341"/>
      <c r="HXY100" s="341"/>
      <c r="HXZ100" s="341"/>
      <c r="HYA100" s="341"/>
      <c r="HYB100" s="341"/>
      <c r="HYC100" s="341"/>
      <c r="HYD100" s="341"/>
      <c r="HYE100" s="341"/>
      <c r="HYF100" s="341"/>
      <c r="HYG100" s="341"/>
      <c r="HYH100" s="341"/>
      <c r="HYI100" s="341"/>
      <c r="HYJ100" s="341"/>
      <c r="HYK100" s="341"/>
      <c r="HYL100" s="341"/>
      <c r="HYM100" s="341"/>
      <c r="HYN100" s="341"/>
      <c r="HYO100" s="341"/>
      <c r="HYP100" s="341"/>
      <c r="HYQ100" s="341"/>
      <c r="HYR100" s="341"/>
      <c r="HYS100" s="341"/>
      <c r="HYT100" s="341"/>
      <c r="HYU100" s="341"/>
      <c r="HYV100" s="341"/>
      <c r="HYW100" s="341"/>
      <c r="HYX100" s="341"/>
      <c r="HYY100" s="341"/>
      <c r="HYZ100" s="341"/>
      <c r="HZA100" s="341"/>
      <c r="HZB100" s="341"/>
      <c r="HZC100" s="341"/>
      <c r="HZD100" s="341"/>
      <c r="HZE100" s="341"/>
      <c r="HZF100" s="341"/>
      <c r="HZG100" s="341"/>
      <c r="HZH100" s="341"/>
      <c r="HZI100" s="341"/>
      <c r="HZJ100" s="341"/>
      <c r="HZK100" s="341"/>
      <c r="HZL100" s="341"/>
      <c r="HZM100" s="341"/>
      <c r="HZN100" s="341"/>
      <c r="HZO100" s="341"/>
      <c r="HZP100" s="341"/>
      <c r="HZQ100" s="341"/>
      <c r="HZR100" s="341"/>
      <c r="HZS100" s="341"/>
      <c r="HZT100" s="341"/>
      <c r="HZU100" s="341"/>
      <c r="HZV100" s="341"/>
      <c r="HZW100" s="341"/>
      <c r="HZX100" s="341"/>
      <c r="HZY100" s="341"/>
      <c r="HZZ100" s="341"/>
      <c r="IAA100" s="341"/>
      <c r="IAB100" s="341"/>
      <c r="IAC100" s="341"/>
      <c r="IAD100" s="341"/>
      <c r="IAE100" s="341"/>
      <c r="IAF100" s="341"/>
      <c r="IAG100" s="341"/>
      <c r="IAH100" s="341"/>
      <c r="IAI100" s="341"/>
      <c r="IAJ100" s="341"/>
      <c r="IAK100" s="341"/>
      <c r="IAL100" s="341"/>
      <c r="IAM100" s="341"/>
      <c r="IAN100" s="341"/>
      <c r="IAO100" s="341"/>
      <c r="IAP100" s="341"/>
      <c r="IAQ100" s="341"/>
      <c r="IAR100" s="341"/>
      <c r="IAS100" s="341"/>
      <c r="IAT100" s="341"/>
      <c r="IAU100" s="341"/>
      <c r="IAV100" s="341"/>
      <c r="IAW100" s="341"/>
      <c r="IAX100" s="341"/>
      <c r="IAY100" s="341"/>
      <c r="IAZ100" s="341"/>
      <c r="IBA100" s="341"/>
      <c r="IBB100" s="341"/>
      <c r="IBC100" s="341"/>
      <c r="IBD100" s="341"/>
      <c r="IBH100" s="341"/>
      <c r="IBI100" s="341"/>
      <c r="IBJ100" s="341"/>
      <c r="IBK100" s="341"/>
      <c r="IBL100" s="341"/>
      <c r="IBM100" s="341"/>
      <c r="IBN100" s="341"/>
      <c r="ICF100" s="341"/>
      <c r="ICG100" s="341"/>
      <c r="ICH100" s="341"/>
      <c r="ICI100" s="341"/>
      <c r="ICJ100" s="341"/>
      <c r="ICK100" s="341"/>
      <c r="ICL100" s="341"/>
      <c r="ICM100" s="341"/>
      <c r="ICN100" s="341"/>
      <c r="ICO100" s="341"/>
      <c r="ICP100" s="341"/>
      <c r="ICQ100" s="341"/>
      <c r="ICR100" s="341"/>
      <c r="ICS100" s="341"/>
      <c r="ICT100" s="341"/>
      <c r="ICU100" s="341"/>
      <c r="ICV100" s="341"/>
      <c r="ICW100" s="341"/>
      <c r="ICX100" s="341"/>
      <c r="ICY100" s="341"/>
      <c r="ICZ100" s="341"/>
      <c r="IDA100" s="341"/>
      <c r="IDB100" s="341"/>
      <c r="IDC100" s="341"/>
      <c r="IDD100" s="341"/>
      <c r="IDE100" s="341"/>
      <c r="IDF100" s="341"/>
      <c r="IDG100" s="341"/>
      <c r="IDH100" s="341"/>
      <c r="IDI100" s="341"/>
      <c r="IDJ100" s="341"/>
      <c r="IDK100" s="341"/>
      <c r="IDL100" s="341"/>
      <c r="IDM100" s="341"/>
      <c r="IDN100" s="341"/>
      <c r="IDO100" s="341"/>
      <c r="IDP100" s="341"/>
      <c r="IDQ100" s="341"/>
      <c r="IDR100" s="341"/>
      <c r="IDS100" s="341"/>
      <c r="IDT100" s="341"/>
      <c r="IDU100" s="341"/>
      <c r="IDV100" s="341"/>
      <c r="IDW100" s="341"/>
      <c r="IDX100" s="341"/>
      <c r="IDY100" s="341"/>
      <c r="IDZ100" s="341"/>
      <c r="IEA100" s="341"/>
      <c r="IEB100" s="341"/>
      <c r="IEC100" s="341"/>
      <c r="IED100" s="341"/>
      <c r="IEE100" s="341"/>
      <c r="IEF100" s="341"/>
      <c r="IEG100" s="341"/>
      <c r="IEH100" s="341"/>
      <c r="IEI100" s="341"/>
      <c r="IEJ100" s="341"/>
      <c r="IEK100" s="341"/>
      <c r="IEL100" s="341"/>
      <c r="IEM100" s="341"/>
      <c r="IEN100" s="341"/>
      <c r="IEO100" s="341"/>
      <c r="IEP100" s="341"/>
      <c r="IEQ100" s="341"/>
      <c r="IER100" s="341"/>
      <c r="IES100" s="341"/>
      <c r="IET100" s="341"/>
      <c r="IEU100" s="341"/>
      <c r="IEV100" s="341"/>
      <c r="IEW100" s="341"/>
      <c r="IEX100" s="341"/>
      <c r="IEY100" s="341"/>
      <c r="IEZ100" s="341"/>
      <c r="IFA100" s="341"/>
      <c r="IFB100" s="341"/>
      <c r="IFC100" s="341"/>
      <c r="IFD100" s="341"/>
      <c r="IFE100" s="341"/>
      <c r="IFF100" s="341"/>
      <c r="IFG100" s="341"/>
      <c r="IFH100" s="341"/>
      <c r="IFI100" s="341"/>
      <c r="IFJ100" s="341"/>
      <c r="IFK100" s="341"/>
      <c r="IFL100" s="341"/>
      <c r="IFM100" s="341"/>
      <c r="IFN100" s="341"/>
      <c r="IFO100" s="341"/>
      <c r="IFP100" s="341"/>
      <c r="IFQ100" s="341"/>
      <c r="IFR100" s="341"/>
      <c r="IFS100" s="341"/>
      <c r="IFT100" s="341"/>
      <c r="IFU100" s="341"/>
      <c r="IFV100" s="341"/>
      <c r="IFW100" s="341"/>
      <c r="IFX100" s="341"/>
      <c r="IFY100" s="341"/>
      <c r="IFZ100" s="341"/>
      <c r="IGA100" s="341"/>
      <c r="IGB100" s="341"/>
      <c r="IGC100" s="341"/>
      <c r="IGD100" s="341"/>
      <c r="IGE100" s="341"/>
      <c r="IGF100" s="341"/>
      <c r="IGG100" s="341"/>
      <c r="IGH100" s="341"/>
      <c r="IGI100" s="341"/>
      <c r="IGJ100" s="341"/>
      <c r="IGK100" s="341"/>
      <c r="IGL100" s="341"/>
      <c r="IGM100" s="341"/>
      <c r="IGN100" s="341"/>
      <c r="IGO100" s="341"/>
      <c r="IGP100" s="341"/>
      <c r="IGQ100" s="341"/>
      <c r="IGR100" s="341"/>
      <c r="IGS100" s="341"/>
      <c r="IGT100" s="341"/>
      <c r="IGU100" s="341"/>
      <c r="IGV100" s="341"/>
      <c r="IGW100" s="341"/>
      <c r="IGX100" s="341"/>
      <c r="IGY100" s="341"/>
      <c r="IGZ100" s="341"/>
      <c r="IHA100" s="341"/>
      <c r="IHB100" s="341"/>
      <c r="IHC100" s="341"/>
      <c r="IHD100" s="341"/>
      <c r="IHE100" s="341"/>
      <c r="IHF100" s="341"/>
      <c r="IHG100" s="341"/>
      <c r="IHH100" s="341"/>
      <c r="IHI100" s="341"/>
      <c r="IHJ100" s="341"/>
      <c r="IHK100" s="341"/>
      <c r="IHL100" s="341"/>
      <c r="IHM100" s="341"/>
      <c r="IHN100" s="341"/>
      <c r="IHO100" s="341"/>
      <c r="IHP100" s="341"/>
      <c r="IHQ100" s="341"/>
      <c r="IHR100" s="341"/>
      <c r="IHS100" s="341"/>
      <c r="IHT100" s="341"/>
      <c r="IHU100" s="341"/>
      <c r="IHV100" s="341"/>
      <c r="IHW100" s="341"/>
      <c r="IHX100" s="341"/>
      <c r="IHY100" s="341"/>
      <c r="IHZ100" s="341"/>
      <c r="IIA100" s="341"/>
      <c r="IIB100" s="341"/>
      <c r="IIC100" s="341"/>
      <c r="IID100" s="341"/>
      <c r="IIE100" s="341"/>
      <c r="IIF100" s="341"/>
      <c r="IIG100" s="341"/>
      <c r="IIH100" s="341"/>
      <c r="III100" s="341"/>
      <c r="IIJ100" s="341"/>
      <c r="IIK100" s="341"/>
      <c r="IIL100" s="341"/>
      <c r="IIM100" s="341"/>
      <c r="IIN100" s="341"/>
      <c r="IIO100" s="341"/>
      <c r="IIP100" s="341"/>
      <c r="IIQ100" s="341"/>
      <c r="IIR100" s="341"/>
      <c r="IIS100" s="341"/>
      <c r="IIT100" s="341"/>
      <c r="IIU100" s="341"/>
      <c r="IIV100" s="341"/>
      <c r="IIW100" s="341"/>
      <c r="IIX100" s="341"/>
      <c r="IIY100" s="341"/>
      <c r="IIZ100" s="341"/>
      <c r="IJA100" s="341"/>
      <c r="IJB100" s="341"/>
      <c r="IJC100" s="341"/>
      <c r="IJD100" s="341"/>
      <c r="IJE100" s="341"/>
      <c r="IJF100" s="341"/>
      <c r="IJG100" s="341"/>
      <c r="IJH100" s="341"/>
      <c r="IJI100" s="341"/>
      <c r="IJJ100" s="341"/>
      <c r="IJK100" s="341"/>
      <c r="IJL100" s="341"/>
      <c r="IJM100" s="341"/>
      <c r="IJN100" s="341"/>
      <c r="IJO100" s="341"/>
      <c r="IJP100" s="341"/>
      <c r="IJQ100" s="341"/>
      <c r="IJR100" s="341"/>
      <c r="IJS100" s="341"/>
      <c r="IJT100" s="341"/>
      <c r="IJU100" s="341"/>
      <c r="IJV100" s="341"/>
      <c r="IJW100" s="341"/>
      <c r="IJX100" s="341"/>
      <c r="IJY100" s="341"/>
      <c r="IJZ100" s="341"/>
      <c r="IKA100" s="341"/>
      <c r="IKB100" s="341"/>
      <c r="IKC100" s="341"/>
      <c r="IKD100" s="341"/>
      <c r="IKE100" s="341"/>
      <c r="IKF100" s="341"/>
      <c r="IKG100" s="341"/>
      <c r="IKH100" s="341"/>
      <c r="IKI100" s="341"/>
      <c r="IKJ100" s="341"/>
      <c r="IKK100" s="341"/>
      <c r="IKL100" s="341"/>
      <c r="IKM100" s="341"/>
      <c r="IKN100" s="341"/>
      <c r="IKO100" s="341"/>
      <c r="IKP100" s="341"/>
      <c r="IKQ100" s="341"/>
      <c r="IKR100" s="341"/>
      <c r="IKS100" s="341"/>
      <c r="IKT100" s="341"/>
      <c r="IKU100" s="341"/>
      <c r="IKV100" s="341"/>
      <c r="IKW100" s="341"/>
      <c r="IKX100" s="341"/>
      <c r="IKY100" s="341"/>
      <c r="IKZ100" s="341"/>
      <c r="ILD100" s="341"/>
      <c r="ILE100" s="341"/>
      <c r="ILF100" s="341"/>
      <c r="ILG100" s="341"/>
      <c r="ILH100" s="341"/>
      <c r="ILI100" s="341"/>
      <c r="ILJ100" s="341"/>
      <c r="IMB100" s="341"/>
      <c r="IMC100" s="341"/>
      <c r="IMD100" s="341"/>
      <c r="IME100" s="341"/>
      <c r="IMF100" s="341"/>
      <c r="IMG100" s="341"/>
      <c r="IMH100" s="341"/>
      <c r="IMI100" s="341"/>
      <c r="IMJ100" s="341"/>
      <c r="IMK100" s="341"/>
      <c r="IML100" s="341"/>
      <c r="IMM100" s="341"/>
      <c r="IMN100" s="341"/>
      <c r="IMO100" s="341"/>
      <c r="IMP100" s="341"/>
      <c r="IMQ100" s="341"/>
      <c r="IMR100" s="341"/>
      <c r="IMS100" s="341"/>
      <c r="IMT100" s="341"/>
      <c r="IMU100" s="341"/>
      <c r="IMV100" s="341"/>
      <c r="IMW100" s="341"/>
      <c r="IMX100" s="341"/>
      <c r="IMY100" s="341"/>
      <c r="IMZ100" s="341"/>
      <c r="INA100" s="341"/>
      <c r="INB100" s="341"/>
      <c r="INC100" s="341"/>
      <c r="IND100" s="341"/>
      <c r="INE100" s="341"/>
      <c r="INF100" s="341"/>
      <c r="ING100" s="341"/>
      <c r="INH100" s="341"/>
      <c r="INI100" s="341"/>
      <c r="INJ100" s="341"/>
      <c r="INK100" s="341"/>
      <c r="INL100" s="341"/>
      <c r="INM100" s="341"/>
      <c r="INN100" s="341"/>
      <c r="INO100" s="341"/>
      <c r="INP100" s="341"/>
      <c r="INQ100" s="341"/>
      <c r="INR100" s="341"/>
      <c r="INS100" s="341"/>
      <c r="INT100" s="341"/>
      <c r="INU100" s="341"/>
      <c r="INV100" s="341"/>
      <c r="INW100" s="341"/>
      <c r="INX100" s="341"/>
      <c r="INY100" s="341"/>
      <c r="INZ100" s="341"/>
      <c r="IOA100" s="341"/>
      <c r="IOB100" s="341"/>
      <c r="IOC100" s="341"/>
      <c r="IOD100" s="341"/>
      <c r="IOE100" s="341"/>
      <c r="IOF100" s="341"/>
      <c r="IOG100" s="341"/>
      <c r="IOH100" s="341"/>
      <c r="IOI100" s="341"/>
      <c r="IOJ100" s="341"/>
      <c r="IOK100" s="341"/>
      <c r="IOL100" s="341"/>
      <c r="IOM100" s="341"/>
      <c r="ION100" s="341"/>
      <c r="IOO100" s="341"/>
      <c r="IOP100" s="341"/>
      <c r="IOQ100" s="341"/>
      <c r="IOR100" s="341"/>
      <c r="IOS100" s="341"/>
      <c r="IOT100" s="341"/>
      <c r="IOU100" s="341"/>
      <c r="IOV100" s="341"/>
      <c r="IOW100" s="341"/>
      <c r="IOX100" s="341"/>
      <c r="IOY100" s="341"/>
      <c r="IOZ100" s="341"/>
      <c r="IPA100" s="341"/>
      <c r="IPB100" s="341"/>
      <c r="IPC100" s="341"/>
      <c r="IPD100" s="341"/>
      <c r="IPE100" s="341"/>
      <c r="IPF100" s="341"/>
      <c r="IPG100" s="341"/>
      <c r="IPH100" s="341"/>
      <c r="IPI100" s="341"/>
      <c r="IPJ100" s="341"/>
      <c r="IPK100" s="341"/>
      <c r="IPL100" s="341"/>
      <c r="IPM100" s="341"/>
      <c r="IPN100" s="341"/>
      <c r="IPO100" s="341"/>
      <c r="IPP100" s="341"/>
      <c r="IPQ100" s="341"/>
      <c r="IPR100" s="341"/>
      <c r="IPS100" s="341"/>
      <c r="IPT100" s="341"/>
      <c r="IPU100" s="341"/>
      <c r="IPV100" s="341"/>
      <c r="IPW100" s="341"/>
      <c r="IPX100" s="341"/>
      <c r="IPY100" s="341"/>
      <c r="IPZ100" s="341"/>
      <c r="IQA100" s="341"/>
      <c r="IQB100" s="341"/>
      <c r="IQC100" s="341"/>
      <c r="IQD100" s="341"/>
      <c r="IQE100" s="341"/>
      <c r="IQF100" s="341"/>
      <c r="IQG100" s="341"/>
      <c r="IQH100" s="341"/>
      <c r="IQI100" s="341"/>
      <c r="IQJ100" s="341"/>
      <c r="IQK100" s="341"/>
      <c r="IQL100" s="341"/>
      <c r="IQM100" s="341"/>
      <c r="IQN100" s="341"/>
      <c r="IQO100" s="341"/>
      <c r="IQP100" s="341"/>
      <c r="IQQ100" s="341"/>
      <c r="IQR100" s="341"/>
      <c r="IQS100" s="341"/>
      <c r="IQT100" s="341"/>
      <c r="IQU100" s="341"/>
      <c r="IQV100" s="341"/>
      <c r="IQW100" s="341"/>
      <c r="IQX100" s="341"/>
      <c r="IQY100" s="341"/>
      <c r="IQZ100" s="341"/>
      <c r="IRA100" s="341"/>
      <c r="IRB100" s="341"/>
      <c r="IRC100" s="341"/>
      <c r="IRD100" s="341"/>
      <c r="IRE100" s="341"/>
      <c r="IRF100" s="341"/>
      <c r="IRG100" s="341"/>
      <c r="IRH100" s="341"/>
      <c r="IRI100" s="341"/>
      <c r="IRJ100" s="341"/>
      <c r="IRK100" s="341"/>
      <c r="IRL100" s="341"/>
      <c r="IRM100" s="341"/>
      <c r="IRN100" s="341"/>
      <c r="IRO100" s="341"/>
      <c r="IRP100" s="341"/>
      <c r="IRQ100" s="341"/>
      <c r="IRR100" s="341"/>
      <c r="IRS100" s="341"/>
      <c r="IRT100" s="341"/>
      <c r="IRU100" s="341"/>
      <c r="IRV100" s="341"/>
      <c r="IRW100" s="341"/>
      <c r="IRX100" s="341"/>
      <c r="IRY100" s="341"/>
      <c r="IRZ100" s="341"/>
      <c r="ISA100" s="341"/>
      <c r="ISB100" s="341"/>
      <c r="ISC100" s="341"/>
      <c r="ISD100" s="341"/>
      <c r="ISE100" s="341"/>
      <c r="ISF100" s="341"/>
      <c r="ISG100" s="341"/>
      <c r="ISH100" s="341"/>
      <c r="ISI100" s="341"/>
      <c r="ISJ100" s="341"/>
      <c r="ISK100" s="341"/>
      <c r="ISL100" s="341"/>
      <c r="ISM100" s="341"/>
      <c r="ISN100" s="341"/>
      <c r="ISO100" s="341"/>
      <c r="ISP100" s="341"/>
      <c r="ISQ100" s="341"/>
      <c r="ISR100" s="341"/>
      <c r="ISS100" s="341"/>
      <c r="IST100" s="341"/>
      <c r="ISU100" s="341"/>
      <c r="ISV100" s="341"/>
      <c r="ISW100" s="341"/>
      <c r="ISX100" s="341"/>
      <c r="ISY100" s="341"/>
      <c r="ISZ100" s="341"/>
      <c r="ITA100" s="341"/>
      <c r="ITB100" s="341"/>
      <c r="ITC100" s="341"/>
      <c r="ITD100" s="341"/>
      <c r="ITE100" s="341"/>
      <c r="ITF100" s="341"/>
      <c r="ITG100" s="341"/>
      <c r="ITH100" s="341"/>
      <c r="ITI100" s="341"/>
      <c r="ITJ100" s="341"/>
      <c r="ITK100" s="341"/>
      <c r="ITL100" s="341"/>
      <c r="ITM100" s="341"/>
      <c r="ITN100" s="341"/>
      <c r="ITO100" s="341"/>
      <c r="ITP100" s="341"/>
      <c r="ITQ100" s="341"/>
      <c r="ITR100" s="341"/>
      <c r="ITS100" s="341"/>
      <c r="ITT100" s="341"/>
      <c r="ITU100" s="341"/>
      <c r="ITV100" s="341"/>
      <c r="ITW100" s="341"/>
      <c r="ITX100" s="341"/>
      <c r="ITY100" s="341"/>
      <c r="ITZ100" s="341"/>
      <c r="IUA100" s="341"/>
      <c r="IUB100" s="341"/>
      <c r="IUC100" s="341"/>
      <c r="IUD100" s="341"/>
      <c r="IUE100" s="341"/>
      <c r="IUF100" s="341"/>
      <c r="IUG100" s="341"/>
      <c r="IUH100" s="341"/>
      <c r="IUI100" s="341"/>
      <c r="IUJ100" s="341"/>
      <c r="IUK100" s="341"/>
      <c r="IUL100" s="341"/>
      <c r="IUM100" s="341"/>
      <c r="IUN100" s="341"/>
      <c r="IUO100" s="341"/>
      <c r="IUP100" s="341"/>
      <c r="IUQ100" s="341"/>
      <c r="IUR100" s="341"/>
      <c r="IUS100" s="341"/>
      <c r="IUT100" s="341"/>
      <c r="IUU100" s="341"/>
      <c r="IUV100" s="341"/>
      <c r="IUZ100" s="341"/>
      <c r="IVA100" s="341"/>
      <c r="IVB100" s="341"/>
      <c r="IVC100" s="341"/>
      <c r="IVD100" s="341"/>
      <c r="IVE100" s="341"/>
      <c r="IVF100" s="341"/>
      <c r="IVX100" s="341"/>
      <c r="IVY100" s="341"/>
      <c r="IVZ100" s="341"/>
      <c r="IWA100" s="341"/>
      <c r="IWB100" s="341"/>
      <c r="IWC100" s="341"/>
      <c r="IWD100" s="341"/>
      <c r="IWE100" s="341"/>
      <c r="IWF100" s="341"/>
      <c r="IWG100" s="341"/>
      <c r="IWH100" s="341"/>
      <c r="IWI100" s="341"/>
      <c r="IWJ100" s="341"/>
      <c r="IWK100" s="341"/>
      <c r="IWL100" s="341"/>
      <c r="IWM100" s="341"/>
      <c r="IWN100" s="341"/>
      <c r="IWO100" s="341"/>
      <c r="IWP100" s="341"/>
      <c r="IWQ100" s="341"/>
      <c r="IWR100" s="341"/>
      <c r="IWS100" s="341"/>
      <c r="IWT100" s="341"/>
      <c r="IWU100" s="341"/>
      <c r="IWV100" s="341"/>
      <c r="IWW100" s="341"/>
      <c r="IWX100" s="341"/>
      <c r="IWY100" s="341"/>
      <c r="IWZ100" s="341"/>
      <c r="IXA100" s="341"/>
      <c r="IXB100" s="341"/>
      <c r="IXC100" s="341"/>
      <c r="IXD100" s="341"/>
      <c r="IXE100" s="341"/>
      <c r="IXF100" s="341"/>
      <c r="IXG100" s="341"/>
      <c r="IXH100" s="341"/>
      <c r="IXI100" s="341"/>
      <c r="IXJ100" s="341"/>
      <c r="IXK100" s="341"/>
      <c r="IXL100" s="341"/>
      <c r="IXM100" s="341"/>
      <c r="IXN100" s="341"/>
      <c r="IXO100" s="341"/>
      <c r="IXP100" s="341"/>
      <c r="IXQ100" s="341"/>
      <c r="IXR100" s="341"/>
      <c r="IXS100" s="341"/>
      <c r="IXT100" s="341"/>
      <c r="IXU100" s="341"/>
      <c r="IXV100" s="341"/>
      <c r="IXW100" s="341"/>
      <c r="IXX100" s="341"/>
      <c r="IXY100" s="341"/>
      <c r="IXZ100" s="341"/>
      <c r="IYA100" s="341"/>
      <c r="IYB100" s="341"/>
      <c r="IYC100" s="341"/>
      <c r="IYD100" s="341"/>
      <c r="IYE100" s="341"/>
      <c r="IYF100" s="341"/>
      <c r="IYG100" s="341"/>
      <c r="IYH100" s="341"/>
      <c r="IYI100" s="341"/>
      <c r="IYJ100" s="341"/>
      <c r="IYK100" s="341"/>
      <c r="IYL100" s="341"/>
      <c r="IYM100" s="341"/>
      <c r="IYN100" s="341"/>
      <c r="IYO100" s="341"/>
      <c r="IYP100" s="341"/>
      <c r="IYQ100" s="341"/>
      <c r="IYR100" s="341"/>
      <c r="IYS100" s="341"/>
      <c r="IYT100" s="341"/>
      <c r="IYU100" s="341"/>
      <c r="IYV100" s="341"/>
      <c r="IYW100" s="341"/>
      <c r="IYX100" s="341"/>
      <c r="IYY100" s="341"/>
      <c r="IYZ100" s="341"/>
      <c r="IZA100" s="341"/>
      <c r="IZB100" s="341"/>
      <c r="IZC100" s="341"/>
      <c r="IZD100" s="341"/>
      <c r="IZE100" s="341"/>
      <c r="IZF100" s="341"/>
      <c r="IZG100" s="341"/>
      <c r="IZH100" s="341"/>
      <c r="IZI100" s="341"/>
      <c r="IZJ100" s="341"/>
      <c r="IZK100" s="341"/>
      <c r="IZL100" s="341"/>
      <c r="IZM100" s="341"/>
      <c r="IZN100" s="341"/>
      <c r="IZO100" s="341"/>
      <c r="IZP100" s="341"/>
      <c r="IZQ100" s="341"/>
      <c r="IZR100" s="341"/>
      <c r="IZS100" s="341"/>
      <c r="IZT100" s="341"/>
      <c r="IZU100" s="341"/>
      <c r="IZV100" s="341"/>
      <c r="IZW100" s="341"/>
      <c r="IZX100" s="341"/>
      <c r="IZY100" s="341"/>
      <c r="IZZ100" s="341"/>
      <c r="JAA100" s="341"/>
      <c r="JAB100" s="341"/>
      <c r="JAC100" s="341"/>
      <c r="JAD100" s="341"/>
      <c r="JAE100" s="341"/>
      <c r="JAF100" s="341"/>
      <c r="JAG100" s="341"/>
      <c r="JAH100" s="341"/>
      <c r="JAI100" s="341"/>
      <c r="JAJ100" s="341"/>
      <c r="JAK100" s="341"/>
      <c r="JAL100" s="341"/>
      <c r="JAM100" s="341"/>
      <c r="JAN100" s="341"/>
      <c r="JAO100" s="341"/>
      <c r="JAP100" s="341"/>
      <c r="JAQ100" s="341"/>
      <c r="JAR100" s="341"/>
      <c r="JAS100" s="341"/>
      <c r="JAT100" s="341"/>
      <c r="JAU100" s="341"/>
      <c r="JAV100" s="341"/>
      <c r="JAW100" s="341"/>
      <c r="JAX100" s="341"/>
      <c r="JAY100" s="341"/>
      <c r="JAZ100" s="341"/>
      <c r="JBA100" s="341"/>
      <c r="JBB100" s="341"/>
      <c r="JBC100" s="341"/>
      <c r="JBD100" s="341"/>
      <c r="JBE100" s="341"/>
      <c r="JBF100" s="341"/>
      <c r="JBG100" s="341"/>
      <c r="JBH100" s="341"/>
      <c r="JBI100" s="341"/>
      <c r="JBJ100" s="341"/>
      <c r="JBK100" s="341"/>
      <c r="JBL100" s="341"/>
      <c r="JBM100" s="341"/>
      <c r="JBN100" s="341"/>
      <c r="JBO100" s="341"/>
      <c r="JBP100" s="341"/>
      <c r="JBQ100" s="341"/>
      <c r="JBR100" s="341"/>
      <c r="JBS100" s="341"/>
      <c r="JBT100" s="341"/>
      <c r="JBU100" s="341"/>
      <c r="JBV100" s="341"/>
      <c r="JBW100" s="341"/>
      <c r="JBX100" s="341"/>
      <c r="JBY100" s="341"/>
      <c r="JBZ100" s="341"/>
      <c r="JCA100" s="341"/>
      <c r="JCB100" s="341"/>
      <c r="JCC100" s="341"/>
      <c r="JCD100" s="341"/>
      <c r="JCE100" s="341"/>
      <c r="JCF100" s="341"/>
      <c r="JCG100" s="341"/>
      <c r="JCH100" s="341"/>
      <c r="JCI100" s="341"/>
      <c r="JCJ100" s="341"/>
      <c r="JCK100" s="341"/>
      <c r="JCL100" s="341"/>
      <c r="JCM100" s="341"/>
      <c r="JCN100" s="341"/>
      <c r="JCO100" s="341"/>
      <c r="JCP100" s="341"/>
      <c r="JCQ100" s="341"/>
      <c r="JCR100" s="341"/>
      <c r="JCS100" s="341"/>
      <c r="JCT100" s="341"/>
      <c r="JCU100" s="341"/>
      <c r="JCV100" s="341"/>
      <c r="JCW100" s="341"/>
      <c r="JCX100" s="341"/>
      <c r="JCY100" s="341"/>
      <c r="JCZ100" s="341"/>
      <c r="JDA100" s="341"/>
      <c r="JDB100" s="341"/>
      <c r="JDC100" s="341"/>
      <c r="JDD100" s="341"/>
      <c r="JDE100" s="341"/>
      <c r="JDF100" s="341"/>
      <c r="JDG100" s="341"/>
      <c r="JDH100" s="341"/>
      <c r="JDI100" s="341"/>
      <c r="JDJ100" s="341"/>
      <c r="JDK100" s="341"/>
      <c r="JDL100" s="341"/>
      <c r="JDM100" s="341"/>
      <c r="JDN100" s="341"/>
      <c r="JDO100" s="341"/>
      <c r="JDP100" s="341"/>
      <c r="JDQ100" s="341"/>
      <c r="JDR100" s="341"/>
      <c r="JDS100" s="341"/>
      <c r="JDT100" s="341"/>
      <c r="JDU100" s="341"/>
      <c r="JDV100" s="341"/>
      <c r="JDW100" s="341"/>
      <c r="JDX100" s="341"/>
      <c r="JDY100" s="341"/>
      <c r="JDZ100" s="341"/>
      <c r="JEA100" s="341"/>
      <c r="JEB100" s="341"/>
      <c r="JEC100" s="341"/>
      <c r="JED100" s="341"/>
      <c r="JEE100" s="341"/>
      <c r="JEF100" s="341"/>
      <c r="JEG100" s="341"/>
      <c r="JEH100" s="341"/>
      <c r="JEI100" s="341"/>
      <c r="JEJ100" s="341"/>
      <c r="JEK100" s="341"/>
      <c r="JEL100" s="341"/>
      <c r="JEM100" s="341"/>
      <c r="JEN100" s="341"/>
      <c r="JEO100" s="341"/>
      <c r="JEP100" s="341"/>
      <c r="JEQ100" s="341"/>
      <c r="JER100" s="341"/>
      <c r="JEV100" s="341"/>
      <c r="JEW100" s="341"/>
      <c r="JEX100" s="341"/>
      <c r="JEY100" s="341"/>
      <c r="JEZ100" s="341"/>
      <c r="JFA100" s="341"/>
      <c r="JFB100" s="341"/>
      <c r="JFT100" s="341"/>
      <c r="JFU100" s="341"/>
      <c r="JFV100" s="341"/>
      <c r="JFW100" s="341"/>
      <c r="JFX100" s="341"/>
      <c r="JFY100" s="341"/>
      <c r="JFZ100" s="341"/>
      <c r="JGA100" s="341"/>
      <c r="JGB100" s="341"/>
      <c r="JGC100" s="341"/>
      <c r="JGD100" s="341"/>
      <c r="JGE100" s="341"/>
      <c r="JGF100" s="341"/>
      <c r="JGG100" s="341"/>
      <c r="JGH100" s="341"/>
      <c r="JGI100" s="341"/>
      <c r="JGJ100" s="341"/>
      <c r="JGK100" s="341"/>
      <c r="JGL100" s="341"/>
      <c r="JGM100" s="341"/>
      <c r="JGN100" s="341"/>
      <c r="JGO100" s="341"/>
      <c r="JGP100" s="341"/>
      <c r="JGQ100" s="341"/>
      <c r="JGR100" s="341"/>
      <c r="JGS100" s="341"/>
      <c r="JGT100" s="341"/>
      <c r="JGU100" s="341"/>
      <c r="JGV100" s="341"/>
      <c r="JGW100" s="341"/>
      <c r="JGX100" s="341"/>
      <c r="JGY100" s="341"/>
      <c r="JGZ100" s="341"/>
      <c r="JHA100" s="341"/>
      <c r="JHB100" s="341"/>
      <c r="JHC100" s="341"/>
      <c r="JHD100" s="341"/>
      <c r="JHE100" s="341"/>
      <c r="JHF100" s="341"/>
      <c r="JHG100" s="341"/>
      <c r="JHH100" s="341"/>
      <c r="JHI100" s="341"/>
      <c r="JHJ100" s="341"/>
      <c r="JHK100" s="341"/>
      <c r="JHL100" s="341"/>
      <c r="JHM100" s="341"/>
      <c r="JHN100" s="341"/>
      <c r="JHO100" s="341"/>
      <c r="JHP100" s="341"/>
      <c r="JHQ100" s="341"/>
      <c r="JHR100" s="341"/>
      <c r="JHS100" s="341"/>
      <c r="JHT100" s="341"/>
      <c r="JHU100" s="341"/>
      <c r="JHV100" s="341"/>
      <c r="JHW100" s="341"/>
      <c r="JHX100" s="341"/>
      <c r="JHY100" s="341"/>
      <c r="JHZ100" s="341"/>
      <c r="JIA100" s="341"/>
      <c r="JIB100" s="341"/>
      <c r="JIC100" s="341"/>
      <c r="JID100" s="341"/>
      <c r="JIE100" s="341"/>
      <c r="JIF100" s="341"/>
      <c r="JIG100" s="341"/>
      <c r="JIH100" s="341"/>
      <c r="JII100" s="341"/>
      <c r="JIJ100" s="341"/>
      <c r="JIK100" s="341"/>
      <c r="JIL100" s="341"/>
      <c r="JIM100" s="341"/>
      <c r="JIN100" s="341"/>
      <c r="JIO100" s="341"/>
      <c r="JIP100" s="341"/>
      <c r="JIQ100" s="341"/>
      <c r="JIR100" s="341"/>
      <c r="JIS100" s="341"/>
      <c r="JIT100" s="341"/>
      <c r="JIU100" s="341"/>
      <c r="JIV100" s="341"/>
      <c r="JIW100" s="341"/>
      <c r="JIX100" s="341"/>
      <c r="JIY100" s="341"/>
      <c r="JIZ100" s="341"/>
      <c r="JJA100" s="341"/>
      <c r="JJB100" s="341"/>
      <c r="JJC100" s="341"/>
      <c r="JJD100" s="341"/>
      <c r="JJE100" s="341"/>
      <c r="JJF100" s="341"/>
      <c r="JJG100" s="341"/>
      <c r="JJH100" s="341"/>
      <c r="JJI100" s="341"/>
      <c r="JJJ100" s="341"/>
      <c r="JJK100" s="341"/>
      <c r="JJL100" s="341"/>
      <c r="JJM100" s="341"/>
      <c r="JJN100" s="341"/>
      <c r="JJO100" s="341"/>
      <c r="JJP100" s="341"/>
      <c r="JJQ100" s="341"/>
      <c r="JJR100" s="341"/>
      <c r="JJS100" s="341"/>
      <c r="JJT100" s="341"/>
      <c r="JJU100" s="341"/>
      <c r="JJV100" s="341"/>
      <c r="JJW100" s="341"/>
      <c r="JJX100" s="341"/>
      <c r="JJY100" s="341"/>
      <c r="JJZ100" s="341"/>
      <c r="JKA100" s="341"/>
      <c r="JKB100" s="341"/>
      <c r="JKC100" s="341"/>
      <c r="JKD100" s="341"/>
      <c r="JKE100" s="341"/>
      <c r="JKF100" s="341"/>
      <c r="JKG100" s="341"/>
      <c r="JKH100" s="341"/>
      <c r="JKI100" s="341"/>
      <c r="JKJ100" s="341"/>
      <c r="JKK100" s="341"/>
      <c r="JKL100" s="341"/>
      <c r="JKM100" s="341"/>
      <c r="JKN100" s="341"/>
      <c r="JKO100" s="341"/>
      <c r="JKP100" s="341"/>
      <c r="JKQ100" s="341"/>
      <c r="JKR100" s="341"/>
      <c r="JKS100" s="341"/>
      <c r="JKT100" s="341"/>
      <c r="JKU100" s="341"/>
      <c r="JKV100" s="341"/>
      <c r="JKW100" s="341"/>
      <c r="JKX100" s="341"/>
      <c r="JKY100" s="341"/>
      <c r="JKZ100" s="341"/>
      <c r="JLA100" s="341"/>
      <c r="JLB100" s="341"/>
      <c r="JLC100" s="341"/>
      <c r="JLD100" s="341"/>
      <c r="JLE100" s="341"/>
      <c r="JLF100" s="341"/>
      <c r="JLG100" s="341"/>
      <c r="JLH100" s="341"/>
      <c r="JLI100" s="341"/>
      <c r="JLJ100" s="341"/>
      <c r="JLK100" s="341"/>
      <c r="JLL100" s="341"/>
      <c r="JLM100" s="341"/>
      <c r="JLN100" s="341"/>
      <c r="JLO100" s="341"/>
      <c r="JLP100" s="341"/>
      <c r="JLQ100" s="341"/>
      <c r="JLR100" s="341"/>
      <c r="JLS100" s="341"/>
      <c r="JLT100" s="341"/>
      <c r="JLU100" s="341"/>
      <c r="JLV100" s="341"/>
      <c r="JLW100" s="341"/>
      <c r="JLX100" s="341"/>
      <c r="JLY100" s="341"/>
      <c r="JLZ100" s="341"/>
      <c r="JMA100" s="341"/>
      <c r="JMB100" s="341"/>
      <c r="JMC100" s="341"/>
      <c r="JMD100" s="341"/>
      <c r="JME100" s="341"/>
      <c r="JMF100" s="341"/>
      <c r="JMG100" s="341"/>
      <c r="JMH100" s="341"/>
      <c r="JMI100" s="341"/>
      <c r="JMJ100" s="341"/>
      <c r="JMK100" s="341"/>
      <c r="JML100" s="341"/>
      <c r="JMM100" s="341"/>
      <c r="JMN100" s="341"/>
      <c r="JMO100" s="341"/>
      <c r="JMP100" s="341"/>
      <c r="JMQ100" s="341"/>
      <c r="JMR100" s="341"/>
      <c r="JMS100" s="341"/>
      <c r="JMT100" s="341"/>
      <c r="JMU100" s="341"/>
      <c r="JMV100" s="341"/>
      <c r="JMW100" s="341"/>
      <c r="JMX100" s="341"/>
      <c r="JMY100" s="341"/>
      <c r="JMZ100" s="341"/>
      <c r="JNA100" s="341"/>
      <c r="JNB100" s="341"/>
      <c r="JNC100" s="341"/>
      <c r="JND100" s="341"/>
      <c r="JNE100" s="341"/>
      <c r="JNF100" s="341"/>
      <c r="JNG100" s="341"/>
      <c r="JNH100" s="341"/>
      <c r="JNI100" s="341"/>
      <c r="JNJ100" s="341"/>
      <c r="JNK100" s="341"/>
      <c r="JNL100" s="341"/>
      <c r="JNM100" s="341"/>
      <c r="JNN100" s="341"/>
      <c r="JNO100" s="341"/>
      <c r="JNP100" s="341"/>
      <c r="JNQ100" s="341"/>
      <c r="JNR100" s="341"/>
      <c r="JNS100" s="341"/>
      <c r="JNT100" s="341"/>
      <c r="JNU100" s="341"/>
      <c r="JNV100" s="341"/>
      <c r="JNW100" s="341"/>
      <c r="JNX100" s="341"/>
      <c r="JNY100" s="341"/>
      <c r="JNZ100" s="341"/>
      <c r="JOA100" s="341"/>
      <c r="JOB100" s="341"/>
      <c r="JOC100" s="341"/>
      <c r="JOD100" s="341"/>
      <c r="JOE100" s="341"/>
      <c r="JOF100" s="341"/>
      <c r="JOG100" s="341"/>
      <c r="JOH100" s="341"/>
      <c r="JOI100" s="341"/>
      <c r="JOJ100" s="341"/>
      <c r="JOK100" s="341"/>
      <c r="JOL100" s="341"/>
      <c r="JOM100" s="341"/>
      <c r="JON100" s="341"/>
      <c r="JOR100" s="341"/>
      <c r="JOS100" s="341"/>
      <c r="JOT100" s="341"/>
      <c r="JOU100" s="341"/>
      <c r="JOV100" s="341"/>
      <c r="JOW100" s="341"/>
      <c r="JOX100" s="341"/>
      <c r="JPP100" s="341"/>
      <c r="JPQ100" s="341"/>
      <c r="JPR100" s="341"/>
      <c r="JPS100" s="341"/>
      <c r="JPT100" s="341"/>
      <c r="JPU100" s="341"/>
      <c r="JPV100" s="341"/>
      <c r="JPW100" s="341"/>
      <c r="JPX100" s="341"/>
      <c r="JPY100" s="341"/>
      <c r="JPZ100" s="341"/>
      <c r="JQA100" s="341"/>
      <c r="JQB100" s="341"/>
      <c r="JQC100" s="341"/>
      <c r="JQD100" s="341"/>
      <c r="JQE100" s="341"/>
      <c r="JQF100" s="341"/>
      <c r="JQG100" s="341"/>
      <c r="JQH100" s="341"/>
      <c r="JQI100" s="341"/>
      <c r="JQJ100" s="341"/>
      <c r="JQK100" s="341"/>
      <c r="JQL100" s="341"/>
      <c r="JQM100" s="341"/>
      <c r="JQN100" s="341"/>
      <c r="JQO100" s="341"/>
      <c r="JQP100" s="341"/>
      <c r="JQQ100" s="341"/>
      <c r="JQR100" s="341"/>
      <c r="JQS100" s="341"/>
      <c r="JQT100" s="341"/>
      <c r="JQU100" s="341"/>
      <c r="JQV100" s="341"/>
      <c r="JQW100" s="341"/>
      <c r="JQX100" s="341"/>
      <c r="JQY100" s="341"/>
      <c r="JQZ100" s="341"/>
      <c r="JRA100" s="341"/>
      <c r="JRB100" s="341"/>
      <c r="JRC100" s="341"/>
      <c r="JRD100" s="341"/>
      <c r="JRE100" s="341"/>
      <c r="JRF100" s="341"/>
      <c r="JRG100" s="341"/>
      <c r="JRH100" s="341"/>
      <c r="JRI100" s="341"/>
      <c r="JRJ100" s="341"/>
      <c r="JRK100" s="341"/>
      <c r="JRL100" s="341"/>
      <c r="JRM100" s="341"/>
      <c r="JRN100" s="341"/>
      <c r="JRO100" s="341"/>
      <c r="JRP100" s="341"/>
      <c r="JRQ100" s="341"/>
      <c r="JRR100" s="341"/>
      <c r="JRS100" s="341"/>
      <c r="JRT100" s="341"/>
      <c r="JRU100" s="341"/>
      <c r="JRV100" s="341"/>
      <c r="JRW100" s="341"/>
      <c r="JRX100" s="341"/>
      <c r="JRY100" s="341"/>
      <c r="JRZ100" s="341"/>
      <c r="JSA100" s="341"/>
      <c r="JSB100" s="341"/>
      <c r="JSC100" s="341"/>
      <c r="JSD100" s="341"/>
      <c r="JSE100" s="341"/>
      <c r="JSF100" s="341"/>
      <c r="JSG100" s="341"/>
      <c r="JSH100" s="341"/>
      <c r="JSI100" s="341"/>
      <c r="JSJ100" s="341"/>
      <c r="JSK100" s="341"/>
      <c r="JSL100" s="341"/>
      <c r="JSM100" s="341"/>
      <c r="JSN100" s="341"/>
      <c r="JSO100" s="341"/>
      <c r="JSP100" s="341"/>
      <c r="JSQ100" s="341"/>
      <c r="JSR100" s="341"/>
      <c r="JSS100" s="341"/>
      <c r="JST100" s="341"/>
      <c r="JSU100" s="341"/>
      <c r="JSV100" s="341"/>
      <c r="JSW100" s="341"/>
      <c r="JSX100" s="341"/>
      <c r="JSY100" s="341"/>
      <c r="JSZ100" s="341"/>
      <c r="JTA100" s="341"/>
      <c r="JTB100" s="341"/>
      <c r="JTC100" s="341"/>
      <c r="JTD100" s="341"/>
      <c r="JTE100" s="341"/>
      <c r="JTF100" s="341"/>
      <c r="JTG100" s="341"/>
      <c r="JTH100" s="341"/>
      <c r="JTI100" s="341"/>
      <c r="JTJ100" s="341"/>
      <c r="JTK100" s="341"/>
      <c r="JTL100" s="341"/>
      <c r="JTM100" s="341"/>
      <c r="JTN100" s="341"/>
      <c r="JTO100" s="341"/>
      <c r="JTP100" s="341"/>
      <c r="JTQ100" s="341"/>
      <c r="JTR100" s="341"/>
      <c r="JTS100" s="341"/>
      <c r="JTT100" s="341"/>
      <c r="JTU100" s="341"/>
      <c r="JTV100" s="341"/>
      <c r="JTW100" s="341"/>
      <c r="JTX100" s="341"/>
      <c r="JTY100" s="341"/>
      <c r="JTZ100" s="341"/>
      <c r="JUA100" s="341"/>
      <c r="JUB100" s="341"/>
      <c r="JUC100" s="341"/>
      <c r="JUD100" s="341"/>
      <c r="JUE100" s="341"/>
      <c r="JUF100" s="341"/>
      <c r="JUG100" s="341"/>
      <c r="JUH100" s="341"/>
      <c r="JUI100" s="341"/>
      <c r="JUJ100" s="341"/>
      <c r="JUK100" s="341"/>
      <c r="JUL100" s="341"/>
      <c r="JUM100" s="341"/>
      <c r="JUN100" s="341"/>
      <c r="JUO100" s="341"/>
      <c r="JUP100" s="341"/>
      <c r="JUQ100" s="341"/>
      <c r="JUR100" s="341"/>
      <c r="JUS100" s="341"/>
      <c r="JUT100" s="341"/>
      <c r="JUU100" s="341"/>
      <c r="JUV100" s="341"/>
      <c r="JUW100" s="341"/>
      <c r="JUX100" s="341"/>
      <c r="JUY100" s="341"/>
      <c r="JUZ100" s="341"/>
      <c r="JVA100" s="341"/>
      <c r="JVB100" s="341"/>
      <c r="JVC100" s="341"/>
      <c r="JVD100" s="341"/>
      <c r="JVE100" s="341"/>
      <c r="JVF100" s="341"/>
      <c r="JVG100" s="341"/>
      <c r="JVH100" s="341"/>
      <c r="JVI100" s="341"/>
      <c r="JVJ100" s="341"/>
      <c r="JVK100" s="341"/>
      <c r="JVL100" s="341"/>
      <c r="JVM100" s="341"/>
      <c r="JVN100" s="341"/>
      <c r="JVO100" s="341"/>
      <c r="JVP100" s="341"/>
      <c r="JVQ100" s="341"/>
      <c r="JVR100" s="341"/>
      <c r="JVS100" s="341"/>
      <c r="JVT100" s="341"/>
      <c r="JVU100" s="341"/>
      <c r="JVV100" s="341"/>
      <c r="JVW100" s="341"/>
      <c r="JVX100" s="341"/>
      <c r="JVY100" s="341"/>
      <c r="JVZ100" s="341"/>
      <c r="JWA100" s="341"/>
      <c r="JWB100" s="341"/>
      <c r="JWC100" s="341"/>
      <c r="JWD100" s="341"/>
      <c r="JWE100" s="341"/>
      <c r="JWF100" s="341"/>
      <c r="JWG100" s="341"/>
      <c r="JWH100" s="341"/>
      <c r="JWI100" s="341"/>
      <c r="JWJ100" s="341"/>
      <c r="JWK100" s="341"/>
      <c r="JWL100" s="341"/>
      <c r="JWM100" s="341"/>
      <c r="JWN100" s="341"/>
      <c r="JWO100" s="341"/>
      <c r="JWP100" s="341"/>
      <c r="JWQ100" s="341"/>
      <c r="JWR100" s="341"/>
      <c r="JWS100" s="341"/>
      <c r="JWT100" s="341"/>
      <c r="JWU100" s="341"/>
      <c r="JWV100" s="341"/>
      <c r="JWW100" s="341"/>
      <c r="JWX100" s="341"/>
      <c r="JWY100" s="341"/>
      <c r="JWZ100" s="341"/>
      <c r="JXA100" s="341"/>
      <c r="JXB100" s="341"/>
      <c r="JXC100" s="341"/>
      <c r="JXD100" s="341"/>
      <c r="JXE100" s="341"/>
      <c r="JXF100" s="341"/>
      <c r="JXG100" s="341"/>
      <c r="JXH100" s="341"/>
      <c r="JXI100" s="341"/>
      <c r="JXJ100" s="341"/>
      <c r="JXK100" s="341"/>
      <c r="JXL100" s="341"/>
      <c r="JXM100" s="341"/>
      <c r="JXN100" s="341"/>
      <c r="JXO100" s="341"/>
      <c r="JXP100" s="341"/>
      <c r="JXQ100" s="341"/>
      <c r="JXR100" s="341"/>
      <c r="JXS100" s="341"/>
      <c r="JXT100" s="341"/>
      <c r="JXU100" s="341"/>
      <c r="JXV100" s="341"/>
      <c r="JXW100" s="341"/>
      <c r="JXX100" s="341"/>
      <c r="JXY100" s="341"/>
      <c r="JXZ100" s="341"/>
      <c r="JYA100" s="341"/>
      <c r="JYB100" s="341"/>
      <c r="JYC100" s="341"/>
      <c r="JYD100" s="341"/>
      <c r="JYE100" s="341"/>
      <c r="JYF100" s="341"/>
      <c r="JYG100" s="341"/>
      <c r="JYH100" s="341"/>
      <c r="JYI100" s="341"/>
      <c r="JYJ100" s="341"/>
      <c r="JYN100" s="341"/>
      <c r="JYO100" s="341"/>
      <c r="JYP100" s="341"/>
      <c r="JYQ100" s="341"/>
      <c r="JYR100" s="341"/>
      <c r="JYS100" s="341"/>
      <c r="JYT100" s="341"/>
      <c r="JZL100" s="341"/>
      <c r="JZM100" s="341"/>
      <c r="JZN100" s="341"/>
      <c r="JZO100" s="341"/>
      <c r="JZP100" s="341"/>
      <c r="JZQ100" s="341"/>
      <c r="JZR100" s="341"/>
      <c r="JZS100" s="341"/>
      <c r="JZT100" s="341"/>
      <c r="JZU100" s="341"/>
      <c r="JZV100" s="341"/>
      <c r="JZW100" s="341"/>
      <c r="JZX100" s="341"/>
      <c r="JZY100" s="341"/>
      <c r="JZZ100" s="341"/>
      <c r="KAA100" s="341"/>
      <c r="KAB100" s="341"/>
      <c r="KAC100" s="341"/>
      <c r="KAD100" s="341"/>
      <c r="KAE100" s="341"/>
      <c r="KAF100" s="341"/>
      <c r="KAG100" s="341"/>
      <c r="KAH100" s="341"/>
      <c r="KAI100" s="341"/>
      <c r="KAJ100" s="341"/>
      <c r="KAK100" s="341"/>
      <c r="KAL100" s="341"/>
      <c r="KAM100" s="341"/>
      <c r="KAN100" s="341"/>
      <c r="KAO100" s="341"/>
      <c r="KAP100" s="341"/>
      <c r="KAQ100" s="341"/>
      <c r="KAR100" s="341"/>
      <c r="KAS100" s="341"/>
      <c r="KAT100" s="341"/>
      <c r="KAU100" s="341"/>
      <c r="KAV100" s="341"/>
      <c r="KAW100" s="341"/>
      <c r="KAX100" s="341"/>
      <c r="KAY100" s="341"/>
      <c r="KAZ100" s="341"/>
      <c r="KBA100" s="341"/>
      <c r="KBB100" s="341"/>
      <c r="KBC100" s="341"/>
      <c r="KBD100" s="341"/>
      <c r="KBE100" s="341"/>
      <c r="KBF100" s="341"/>
      <c r="KBG100" s="341"/>
      <c r="KBH100" s="341"/>
      <c r="KBI100" s="341"/>
      <c r="KBJ100" s="341"/>
      <c r="KBK100" s="341"/>
      <c r="KBL100" s="341"/>
      <c r="KBM100" s="341"/>
      <c r="KBN100" s="341"/>
      <c r="KBO100" s="341"/>
      <c r="KBP100" s="341"/>
      <c r="KBQ100" s="341"/>
      <c r="KBR100" s="341"/>
      <c r="KBS100" s="341"/>
      <c r="KBT100" s="341"/>
      <c r="KBU100" s="341"/>
      <c r="KBV100" s="341"/>
      <c r="KBW100" s="341"/>
      <c r="KBX100" s="341"/>
      <c r="KBY100" s="341"/>
      <c r="KBZ100" s="341"/>
      <c r="KCA100" s="341"/>
      <c r="KCB100" s="341"/>
      <c r="KCC100" s="341"/>
      <c r="KCD100" s="341"/>
      <c r="KCE100" s="341"/>
      <c r="KCF100" s="341"/>
      <c r="KCG100" s="341"/>
      <c r="KCH100" s="341"/>
      <c r="KCI100" s="341"/>
      <c r="KCJ100" s="341"/>
      <c r="KCK100" s="341"/>
      <c r="KCL100" s="341"/>
      <c r="KCM100" s="341"/>
      <c r="KCN100" s="341"/>
      <c r="KCO100" s="341"/>
      <c r="KCP100" s="341"/>
      <c r="KCQ100" s="341"/>
      <c r="KCR100" s="341"/>
      <c r="KCS100" s="341"/>
      <c r="KCT100" s="341"/>
      <c r="KCU100" s="341"/>
      <c r="KCV100" s="341"/>
      <c r="KCW100" s="341"/>
      <c r="KCX100" s="341"/>
      <c r="KCY100" s="341"/>
      <c r="KCZ100" s="341"/>
      <c r="KDA100" s="341"/>
      <c r="KDB100" s="341"/>
      <c r="KDC100" s="341"/>
      <c r="KDD100" s="341"/>
      <c r="KDE100" s="341"/>
      <c r="KDF100" s="341"/>
      <c r="KDG100" s="341"/>
      <c r="KDH100" s="341"/>
      <c r="KDI100" s="341"/>
      <c r="KDJ100" s="341"/>
      <c r="KDK100" s="341"/>
      <c r="KDL100" s="341"/>
      <c r="KDM100" s="341"/>
      <c r="KDN100" s="341"/>
      <c r="KDO100" s="341"/>
      <c r="KDP100" s="341"/>
      <c r="KDQ100" s="341"/>
      <c r="KDR100" s="341"/>
      <c r="KDS100" s="341"/>
      <c r="KDT100" s="341"/>
      <c r="KDU100" s="341"/>
      <c r="KDV100" s="341"/>
      <c r="KDW100" s="341"/>
      <c r="KDX100" s="341"/>
      <c r="KDY100" s="341"/>
      <c r="KDZ100" s="341"/>
      <c r="KEA100" s="341"/>
      <c r="KEB100" s="341"/>
      <c r="KEC100" s="341"/>
      <c r="KED100" s="341"/>
      <c r="KEE100" s="341"/>
      <c r="KEF100" s="341"/>
      <c r="KEG100" s="341"/>
      <c r="KEH100" s="341"/>
      <c r="KEI100" s="341"/>
      <c r="KEJ100" s="341"/>
      <c r="KEK100" s="341"/>
      <c r="KEL100" s="341"/>
      <c r="KEM100" s="341"/>
      <c r="KEN100" s="341"/>
      <c r="KEO100" s="341"/>
      <c r="KEP100" s="341"/>
      <c r="KEQ100" s="341"/>
      <c r="KER100" s="341"/>
      <c r="KES100" s="341"/>
      <c r="KET100" s="341"/>
      <c r="KEU100" s="341"/>
      <c r="KEV100" s="341"/>
      <c r="KEW100" s="341"/>
      <c r="KEX100" s="341"/>
      <c r="KEY100" s="341"/>
      <c r="KEZ100" s="341"/>
      <c r="KFA100" s="341"/>
      <c r="KFB100" s="341"/>
      <c r="KFC100" s="341"/>
      <c r="KFD100" s="341"/>
      <c r="KFE100" s="341"/>
      <c r="KFF100" s="341"/>
      <c r="KFG100" s="341"/>
      <c r="KFH100" s="341"/>
      <c r="KFI100" s="341"/>
      <c r="KFJ100" s="341"/>
      <c r="KFK100" s="341"/>
      <c r="KFL100" s="341"/>
      <c r="KFM100" s="341"/>
      <c r="KFN100" s="341"/>
      <c r="KFO100" s="341"/>
      <c r="KFP100" s="341"/>
      <c r="KFQ100" s="341"/>
      <c r="KFR100" s="341"/>
      <c r="KFS100" s="341"/>
      <c r="KFT100" s="341"/>
      <c r="KFU100" s="341"/>
      <c r="KFV100" s="341"/>
      <c r="KFW100" s="341"/>
      <c r="KFX100" s="341"/>
      <c r="KFY100" s="341"/>
      <c r="KFZ100" s="341"/>
      <c r="KGA100" s="341"/>
      <c r="KGB100" s="341"/>
      <c r="KGC100" s="341"/>
      <c r="KGD100" s="341"/>
      <c r="KGE100" s="341"/>
      <c r="KGF100" s="341"/>
      <c r="KGG100" s="341"/>
      <c r="KGH100" s="341"/>
      <c r="KGI100" s="341"/>
      <c r="KGJ100" s="341"/>
      <c r="KGK100" s="341"/>
      <c r="KGL100" s="341"/>
      <c r="KGM100" s="341"/>
      <c r="KGN100" s="341"/>
      <c r="KGO100" s="341"/>
      <c r="KGP100" s="341"/>
      <c r="KGQ100" s="341"/>
      <c r="KGR100" s="341"/>
      <c r="KGS100" s="341"/>
      <c r="KGT100" s="341"/>
      <c r="KGU100" s="341"/>
      <c r="KGV100" s="341"/>
      <c r="KGW100" s="341"/>
      <c r="KGX100" s="341"/>
      <c r="KGY100" s="341"/>
      <c r="KGZ100" s="341"/>
      <c r="KHA100" s="341"/>
      <c r="KHB100" s="341"/>
      <c r="KHC100" s="341"/>
      <c r="KHD100" s="341"/>
      <c r="KHE100" s="341"/>
      <c r="KHF100" s="341"/>
      <c r="KHG100" s="341"/>
      <c r="KHH100" s="341"/>
      <c r="KHI100" s="341"/>
      <c r="KHJ100" s="341"/>
      <c r="KHK100" s="341"/>
      <c r="KHL100" s="341"/>
      <c r="KHM100" s="341"/>
      <c r="KHN100" s="341"/>
      <c r="KHO100" s="341"/>
      <c r="KHP100" s="341"/>
      <c r="KHQ100" s="341"/>
      <c r="KHR100" s="341"/>
      <c r="KHS100" s="341"/>
      <c r="KHT100" s="341"/>
      <c r="KHU100" s="341"/>
      <c r="KHV100" s="341"/>
      <c r="KHW100" s="341"/>
      <c r="KHX100" s="341"/>
      <c r="KHY100" s="341"/>
      <c r="KHZ100" s="341"/>
      <c r="KIA100" s="341"/>
      <c r="KIB100" s="341"/>
      <c r="KIC100" s="341"/>
      <c r="KID100" s="341"/>
      <c r="KIE100" s="341"/>
      <c r="KIF100" s="341"/>
      <c r="KIJ100" s="341"/>
      <c r="KIK100" s="341"/>
      <c r="KIL100" s="341"/>
      <c r="KIM100" s="341"/>
      <c r="KIN100" s="341"/>
      <c r="KIO100" s="341"/>
      <c r="KIP100" s="341"/>
      <c r="KJH100" s="341"/>
      <c r="KJI100" s="341"/>
      <c r="KJJ100" s="341"/>
      <c r="KJK100" s="341"/>
      <c r="KJL100" s="341"/>
      <c r="KJM100" s="341"/>
      <c r="KJN100" s="341"/>
      <c r="KJO100" s="341"/>
      <c r="KJP100" s="341"/>
      <c r="KJQ100" s="341"/>
      <c r="KJR100" s="341"/>
      <c r="KJS100" s="341"/>
      <c r="KJT100" s="341"/>
      <c r="KJU100" s="341"/>
      <c r="KJV100" s="341"/>
      <c r="KJW100" s="341"/>
      <c r="KJX100" s="341"/>
      <c r="KJY100" s="341"/>
      <c r="KJZ100" s="341"/>
      <c r="KKA100" s="341"/>
      <c r="KKB100" s="341"/>
      <c r="KKC100" s="341"/>
      <c r="KKD100" s="341"/>
      <c r="KKE100" s="341"/>
      <c r="KKF100" s="341"/>
      <c r="KKG100" s="341"/>
      <c r="KKH100" s="341"/>
      <c r="KKI100" s="341"/>
      <c r="KKJ100" s="341"/>
      <c r="KKK100" s="341"/>
      <c r="KKL100" s="341"/>
      <c r="KKM100" s="341"/>
      <c r="KKN100" s="341"/>
      <c r="KKO100" s="341"/>
      <c r="KKP100" s="341"/>
      <c r="KKQ100" s="341"/>
      <c r="KKR100" s="341"/>
      <c r="KKS100" s="341"/>
      <c r="KKT100" s="341"/>
      <c r="KKU100" s="341"/>
      <c r="KKV100" s="341"/>
      <c r="KKW100" s="341"/>
      <c r="KKX100" s="341"/>
      <c r="KKY100" s="341"/>
      <c r="KKZ100" s="341"/>
      <c r="KLA100" s="341"/>
      <c r="KLB100" s="341"/>
      <c r="KLC100" s="341"/>
      <c r="KLD100" s="341"/>
      <c r="KLE100" s="341"/>
      <c r="KLF100" s="341"/>
      <c r="KLG100" s="341"/>
      <c r="KLH100" s="341"/>
      <c r="KLI100" s="341"/>
      <c r="KLJ100" s="341"/>
      <c r="KLK100" s="341"/>
      <c r="KLL100" s="341"/>
      <c r="KLM100" s="341"/>
      <c r="KLN100" s="341"/>
      <c r="KLO100" s="341"/>
      <c r="KLP100" s="341"/>
      <c r="KLQ100" s="341"/>
      <c r="KLR100" s="341"/>
      <c r="KLS100" s="341"/>
      <c r="KLT100" s="341"/>
      <c r="KLU100" s="341"/>
      <c r="KLV100" s="341"/>
      <c r="KLW100" s="341"/>
      <c r="KLX100" s="341"/>
      <c r="KLY100" s="341"/>
      <c r="KLZ100" s="341"/>
      <c r="KMA100" s="341"/>
      <c r="KMB100" s="341"/>
      <c r="KMC100" s="341"/>
      <c r="KMD100" s="341"/>
      <c r="KME100" s="341"/>
      <c r="KMF100" s="341"/>
      <c r="KMG100" s="341"/>
      <c r="KMH100" s="341"/>
      <c r="KMI100" s="341"/>
      <c r="KMJ100" s="341"/>
      <c r="KMK100" s="341"/>
      <c r="KML100" s="341"/>
      <c r="KMM100" s="341"/>
      <c r="KMN100" s="341"/>
      <c r="KMO100" s="341"/>
      <c r="KMP100" s="341"/>
      <c r="KMQ100" s="341"/>
      <c r="KMR100" s="341"/>
      <c r="KMS100" s="341"/>
      <c r="KMT100" s="341"/>
      <c r="KMU100" s="341"/>
      <c r="KMV100" s="341"/>
      <c r="KMW100" s="341"/>
      <c r="KMX100" s="341"/>
      <c r="KMY100" s="341"/>
      <c r="KMZ100" s="341"/>
      <c r="KNA100" s="341"/>
      <c r="KNB100" s="341"/>
      <c r="KNC100" s="341"/>
      <c r="KND100" s="341"/>
      <c r="KNE100" s="341"/>
      <c r="KNF100" s="341"/>
      <c r="KNG100" s="341"/>
      <c r="KNH100" s="341"/>
      <c r="KNI100" s="341"/>
      <c r="KNJ100" s="341"/>
      <c r="KNK100" s="341"/>
      <c r="KNL100" s="341"/>
      <c r="KNM100" s="341"/>
      <c r="KNN100" s="341"/>
      <c r="KNO100" s="341"/>
      <c r="KNP100" s="341"/>
      <c r="KNQ100" s="341"/>
      <c r="KNR100" s="341"/>
      <c r="KNS100" s="341"/>
      <c r="KNT100" s="341"/>
      <c r="KNU100" s="341"/>
      <c r="KNV100" s="341"/>
      <c r="KNW100" s="341"/>
      <c r="KNX100" s="341"/>
      <c r="KNY100" s="341"/>
      <c r="KNZ100" s="341"/>
      <c r="KOA100" s="341"/>
      <c r="KOB100" s="341"/>
      <c r="KOC100" s="341"/>
      <c r="KOD100" s="341"/>
      <c r="KOE100" s="341"/>
      <c r="KOF100" s="341"/>
      <c r="KOG100" s="341"/>
      <c r="KOH100" s="341"/>
      <c r="KOI100" s="341"/>
      <c r="KOJ100" s="341"/>
      <c r="KOK100" s="341"/>
      <c r="KOL100" s="341"/>
      <c r="KOM100" s="341"/>
      <c r="KON100" s="341"/>
      <c r="KOO100" s="341"/>
      <c r="KOP100" s="341"/>
      <c r="KOQ100" s="341"/>
      <c r="KOR100" s="341"/>
      <c r="KOS100" s="341"/>
      <c r="KOT100" s="341"/>
      <c r="KOU100" s="341"/>
      <c r="KOV100" s="341"/>
      <c r="KOW100" s="341"/>
      <c r="KOX100" s="341"/>
      <c r="KOY100" s="341"/>
      <c r="KOZ100" s="341"/>
      <c r="KPA100" s="341"/>
      <c r="KPB100" s="341"/>
      <c r="KPC100" s="341"/>
      <c r="KPD100" s="341"/>
      <c r="KPE100" s="341"/>
      <c r="KPF100" s="341"/>
      <c r="KPG100" s="341"/>
      <c r="KPH100" s="341"/>
      <c r="KPI100" s="341"/>
      <c r="KPJ100" s="341"/>
      <c r="KPK100" s="341"/>
      <c r="KPL100" s="341"/>
      <c r="KPM100" s="341"/>
      <c r="KPN100" s="341"/>
      <c r="KPO100" s="341"/>
      <c r="KPP100" s="341"/>
      <c r="KPQ100" s="341"/>
      <c r="KPR100" s="341"/>
      <c r="KPS100" s="341"/>
      <c r="KPT100" s="341"/>
      <c r="KPU100" s="341"/>
      <c r="KPV100" s="341"/>
      <c r="KPW100" s="341"/>
      <c r="KPX100" s="341"/>
      <c r="KPY100" s="341"/>
      <c r="KPZ100" s="341"/>
      <c r="KQA100" s="341"/>
      <c r="KQB100" s="341"/>
      <c r="KQC100" s="341"/>
      <c r="KQD100" s="341"/>
      <c r="KQE100" s="341"/>
      <c r="KQF100" s="341"/>
      <c r="KQG100" s="341"/>
      <c r="KQH100" s="341"/>
      <c r="KQI100" s="341"/>
      <c r="KQJ100" s="341"/>
      <c r="KQK100" s="341"/>
      <c r="KQL100" s="341"/>
      <c r="KQM100" s="341"/>
      <c r="KQN100" s="341"/>
      <c r="KQO100" s="341"/>
      <c r="KQP100" s="341"/>
      <c r="KQQ100" s="341"/>
      <c r="KQR100" s="341"/>
      <c r="KQS100" s="341"/>
      <c r="KQT100" s="341"/>
      <c r="KQU100" s="341"/>
      <c r="KQV100" s="341"/>
      <c r="KQW100" s="341"/>
      <c r="KQX100" s="341"/>
      <c r="KQY100" s="341"/>
      <c r="KQZ100" s="341"/>
      <c r="KRA100" s="341"/>
      <c r="KRB100" s="341"/>
      <c r="KRC100" s="341"/>
      <c r="KRD100" s="341"/>
      <c r="KRE100" s="341"/>
      <c r="KRF100" s="341"/>
      <c r="KRG100" s="341"/>
      <c r="KRH100" s="341"/>
      <c r="KRI100" s="341"/>
      <c r="KRJ100" s="341"/>
      <c r="KRK100" s="341"/>
      <c r="KRL100" s="341"/>
      <c r="KRM100" s="341"/>
      <c r="KRN100" s="341"/>
      <c r="KRO100" s="341"/>
      <c r="KRP100" s="341"/>
      <c r="KRQ100" s="341"/>
      <c r="KRR100" s="341"/>
      <c r="KRS100" s="341"/>
      <c r="KRT100" s="341"/>
      <c r="KRU100" s="341"/>
      <c r="KRV100" s="341"/>
      <c r="KRW100" s="341"/>
      <c r="KRX100" s="341"/>
      <c r="KRY100" s="341"/>
      <c r="KRZ100" s="341"/>
      <c r="KSA100" s="341"/>
      <c r="KSB100" s="341"/>
      <c r="KSF100" s="341"/>
      <c r="KSG100" s="341"/>
      <c r="KSH100" s="341"/>
      <c r="KSI100" s="341"/>
      <c r="KSJ100" s="341"/>
      <c r="KSK100" s="341"/>
      <c r="KSL100" s="341"/>
      <c r="KTD100" s="341"/>
      <c r="KTE100" s="341"/>
      <c r="KTF100" s="341"/>
      <c r="KTG100" s="341"/>
      <c r="KTH100" s="341"/>
      <c r="KTI100" s="341"/>
      <c r="KTJ100" s="341"/>
      <c r="KTK100" s="341"/>
      <c r="KTL100" s="341"/>
      <c r="KTM100" s="341"/>
      <c r="KTN100" s="341"/>
      <c r="KTO100" s="341"/>
      <c r="KTP100" s="341"/>
      <c r="KTQ100" s="341"/>
      <c r="KTR100" s="341"/>
      <c r="KTS100" s="341"/>
      <c r="KTT100" s="341"/>
      <c r="KTU100" s="341"/>
      <c r="KTV100" s="341"/>
      <c r="KTW100" s="341"/>
      <c r="KTX100" s="341"/>
      <c r="KTY100" s="341"/>
      <c r="KTZ100" s="341"/>
      <c r="KUA100" s="341"/>
      <c r="KUB100" s="341"/>
      <c r="KUC100" s="341"/>
      <c r="KUD100" s="341"/>
      <c r="KUE100" s="341"/>
      <c r="KUF100" s="341"/>
      <c r="KUG100" s="341"/>
      <c r="KUH100" s="341"/>
      <c r="KUI100" s="341"/>
      <c r="KUJ100" s="341"/>
      <c r="KUK100" s="341"/>
      <c r="KUL100" s="341"/>
      <c r="KUM100" s="341"/>
      <c r="KUN100" s="341"/>
      <c r="KUO100" s="341"/>
      <c r="KUP100" s="341"/>
      <c r="KUQ100" s="341"/>
      <c r="KUR100" s="341"/>
      <c r="KUS100" s="341"/>
      <c r="KUT100" s="341"/>
      <c r="KUU100" s="341"/>
      <c r="KUV100" s="341"/>
      <c r="KUW100" s="341"/>
      <c r="KUX100" s="341"/>
      <c r="KUY100" s="341"/>
      <c r="KUZ100" s="341"/>
      <c r="KVA100" s="341"/>
      <c r="KVB100" s="341"/>
      <c r="KVC100" s="341"/>
      <c r="KVD100" s="341"/>
      <c r="KVE100" s="341"/>
      <c r="KVF100" s="341"/>
      <c r="KVG100" s="341"/>
      <c r="KVH100" s="341"/>
      <c r="KVI100" s="341"/>
      <c r="KVJ100" s="341"/>
      <c r="KVK100" s="341"/>
      <c r="KVL100" s="341"/>
      <c r="KVM100" s="341"/>
      <c r="KVN100" s="341"/>
      <c r="KVO100" s="341"/>
      <c r="KVP100" s="341"/>
      <c r="KVQ100" s="341"/>
      <c r="KVR100" s="341"/>
      <c r="KVS100" s="341"/>
      <c r="KVT100" s="341"/>
      <c r="KVU100" s="341"/>
      <c r="KVV100" s="341"/>
      <c r="KVW100" s="341"/>
      <c r="KVX100" s="341"/>
      <c r="KVY100" s="341"/>
      <c r="KVZ100" s="341"/>
      <c r="KWA100" s="341"/>
      <c r="KWB100" s="341"/>
      <c r="KWC100" s="341"/>
      <c r="KWD100" s="341"/>
      <c r="KWE100" s="341"/>
      <c r="KWF100" s="341"/>
      <c r="KWG100" s="341"/>
      <c r="KWH100" s="341"/>
      <c r="KWI100" s="341"/>
      <c r="KWJ100" s="341"/>
      <c r="KWK100" s="341"/>
      <c r="KWL100" s="341"/>
      <c r="KWM100" s="341"/>
      <c r="KWN100" s="341"/>
      <c r="KWO100" s="341"/>
      <c r="KWP100" s="341"/>
      <c r="KWQ100" s="341"/>
      <c r="KWR100" s="341"/>
      <c r="KWS100" s="341"/>
      <c r="KWT100" s="341"/>
      <c r="KWU100" s="341"/>
      <c r="KWV100" s="341"/>
      <c r="KWW100" s="341"/>
      <c r="KWX100" s="341"/>
      <c r="KWY100" s="341"/>
      <c r="KWZ100" s="341"/>
      <c r="KXA100" s="341"/>
      <c r="KXB100" s="341"/>
      <c r="KXC100" s="341"/>
      <c r="KXD100" s="341"/>
      <c r="KXE100" s="341"/>
      <c r="KXF100" s="341"/>
      <c r="KXG100" s="341"/>
      <c r="KXH100" s="341"/>
      <c r="KXI100" s="341"/>
      <c r="KXJ100" s="341"/>
      <c r="KXK100" s="341"/>
      <c r="KXL100" s="341"/>
      <c r="KXM100" s="341"/>
      <c r="KXN100" s="341"/>
      <c r="KXO100" s="341"/>
      <c r="KXP100" s="341"/>
      <c r="KXQ100" s="341"/>
      <c r="KXR100" s="341"/>
      <c r="KXS100" s="341"/>
      <c r="KXT100" s="341"/>
      <c r="KXU100" s="341"/>
      <c r="KXV100" s="341"/>
      <c r="KXW100" s="341"/>
      <c r="KXX100" s="341"/>
      <c r="KXY100" s="341"/>
      <c r="KXZ100" s="341"/>
      <c r="KYA100" s="341"/>
      <c r="KYB100" s="341"/>
      <c r="KYC100" s="341"/>
      <c r="KYD100" s="341"/>
      <c r="KYE100" s="341"/>
      <c r="KYF100" s="341"/>
      <c r="KYG100" s="341"/>
      <c r="KYH100" s="341"/>
      <c r="KYI100" s="341"/>
      <c r="KYJ100" s="341"/>
      <c r="KYK100" s="341"/>
      <c r="KYL100" s="341"/>
      <c r="KYM100" s="341"/>
      <c r="KYN100" s="341"/>
      <c r="KYO100" s="341"/>
      <c r="KYP100" s="341"/>
      <c r="KYQ100" s="341"/>
      <c r="KYR100" s="341"/>
      <c r="KYS100" s="341"/>
      <c r="KYT100" s="341"/>
      <c r="KYU100" s="341"/>
      <c r="KYV100" s="341"/>
      <c r="KYW100" s="341"/>
      <c r="KYX100" s="341"/>
      <c r="KYY100" s="341"/>
      <c r="KYZ100" s="341"/>
      <c r="KZA100" s="341"/>
      <c r="KZB100" s="341"/>
      <c r="KZC100" s="341"/>
      <c r="KZD100" s="341"/>
      <c r="KZE100" s="341"/>
      <c r="KZF100" s="341"/>
      <c r="KZG100" s="341"/>
      <c r="KZH100" s="341"/>
      <c r="KZI100" s="341"/>
      <c r="KZJ100" s="341"/>
      <c r="KZK100" s="341"/>
      <c r="KZL100" s="341"/>
      <c r="KZM100" s="341"/>
      <c r="KZN100" s="341"/>
      <c r="KZO100" s="341"/>
      <c r="KZP100" s="341"/>
      <c r="KZQ100" s="341"/>
      <c r="KZR100" s="341"/>
      <c r="KZS100" s="341"/>
      <c r="KZT100" s="341"/>
      <c r="KZU100" s="341"/>
      <c r="KZV100" s="341"/>
      <c r="KZW100" s="341"/>
      <c r="KZX100" s="341"/>
      <c r="KZY100" s="341"/>
      <c r="KZZ100" s="341"/>
      <c r="LAA100" s="341"/>
      <c r="LAB100" s="341"/>
      <c r="LAC100" s="341"/>
      <c r="LAD100" s="341"/>
      <c r="LAE100" s="341"/>
      <c r="LAF100" s="341"/>
      <c r="LAG100" s="341"/>
      <c r="LAH100" s="341"/>
      <c r="LAI100" s="341"/>
      <c r="LAJ100" s="341"/>
      <c r="LAK100" s="341"/>
      <c r="LAL100" s="341"/>
      <c r="LAM100" s="341"/>
      <c r="LAN100" s="341"/>
      <c r="LAO100" s="341"/>
      <c r="LAP100" s="341"/>
      <c r="LAQ100" s="341"/>
      <c r="LAR100" s="341"/>
      <c r="LAS100" s="341"/>
      <c r="LAT100" s="341"/>
      <c r="LAU100" s="341"/>
      <c r="LAV100" s="341"/>
      <c r="LAW100" s="341"/>
      <c r="LAX100" s="341"/>
      <c r="LAY100" s="341"/>
      <c r="LAZ100" s="341"/>
      <c r="LBA100" s="341"/>
      <c r="LBB100" s="341"/>
      <c r="LBC100" s="341"/>
      <c r="LBD100" s="341"/>
      <c r="LBE100" s="341"/>
      <c r="LBF100" s="341"/>
      <c r="LBG100" s="341"/>
      <c r="LBH100" s="341"/>
      <c r="LBI100" s="341"/>
      <c r="LBJ100" s="341"/>
      <c r="LBK100" s="341"/>
      <c r="LBL100" s="341"/>
      <c r="LBM100" s="341"/>
      <c r="LBN100" s="341"/>
      <c r="LBO100" s="341"/>
      <c r="LBP100" s="341"/>
      <c r="LBQ100" s="341"/>
      <c r="LBR100" s="341"/>
      <c r="LBS100" s="341"/>
      <c r="LBT100" s="341"/>
      <c r="LBU100" s="341"/>
      <c r="LBV100" s="341"/>
      <c r="LBW100" s="341"/>
      <c r="LBX100" s="341"/>
      <c r="LCB100" s="341"/>
      <c r="LCC100" s="341"/>
      <c r="LCD100" s="341"/>
      <c r="LCE100" s="341"/>
      <c r="LCF100" s="341"/>
      <c r="LCG100" s="341"/>
      <c r="LCH100" s="341"/>
      <c r="LCZ100" s="341"/>
      <c r="LDA100" s="341"/>
      <c r="LDB100" s="341"/>
      <c r="LDC100" s="341"/>
      <c r="LDD100" s="341"/>
      <c r="LDE100" s="341"/>
      <c r="LDF100" s="341"/>
      <c r="LDG100" s="341"/>
      <c r="LDH100" s="341"/>
      <c r="LDI100" s="341"/>
      <c r="LDJ100" s="341"/>
      <c r="LDK100" s="341"/>
      <c r="LDL100" s="341"/>
      <c r="LDM100" s="341"/>
      <c r="LDN100" s="341"/>
      <c r="LDO100" s="341"/>
      <c r="LDP100" s="341"/>
      <c r="LDQ100" s="341"/>
      <c r="LDR100" s="341"/>
      <c r="LDS100" s="341"/>
      <c r="LDT100" s="341"/>
      <c r="LDU100" s="341"/>
      <c r="LDV100" s="341"/>
      <c r="LDW100" s="341"/>
      <c r="LDX100" s="341"/>
      <c r="LDY100" s="341"/>
      <c r="LDZ100" s="341"/>
      <c r="LEA100" s="341"/>
      <c r="LEB100" s="341"/>
      <c r="LEC100" s="341"/>
      <c r="LED100" s="341"/>
      <c r="LEE100" s="341"/>
      <c r="LEF100" s="341"/>
      <c r="LEG100" s="341"/>
      <c r="LEH100" s="341"/>
      <c r="LEI100" s="341"/>
      <c r="LEJ100" s="341"/>
      <c r="LEK100" s="341"/>
      <c r="LEL100" s="341"/>
      <c r="LEM100" s="341"/>
      <c r="LEN100" s="341"/>
      <c r="LEO100" s="341"/>
      <c r="LEP100" s="341"/>
      <c r="LEQ100" s="341"/>
      <c r="LER100" s="341"/>
      <c r="LES100" s="341"/>
      <c r="LET100" s="341"/>
      <c r="LEU100" s="341"/>
      <c r="LEV100" s="341"/>
      <c r="LEW100" s="341"/>
      <c r="LEX100" s="341"/>
      <c r="LEY100" s="341"/>
      <c r="LEZ100" s="341"/>
      <c r="LFA100" s="341"/>
      <c r="LFB100" s="341"/>
      <c r="LFC100" s="341"/>
      <c r="LFD100" s="341"/>
      <c r="LFE100" s="341"/>
      <c r="LFF100" s="341"/>
      <c r="LFG100" s="341"/>
      <c r="LFH100" s="341"/>
      <c r="LFI100" s="341"/>
      <c r="LFJ100" s="341"/>
      <c r="LFK100" s="341"/>
      <c r="LFL100" s="341"/>
      <c r="LFM100" s="341"/>
      <c r="LFN100" s="341"/>
      <c r="LFO100" s="341"/>
      <c r="LFP100" s="341"/>
      <c r="LFQ100" s="341"/>
      <c r="LFR100" s="341"/>
      <c r="LFS100" s="341"/>
      <c r="LFT100" s="341"/>
      <c r="LFU100" s="341"/>
      <c r="LFV100" s="341"/>
      <c r="LFW100" s="341"/>
      <c r="LFX100" s="341"/>
      <c r="LFY100" s="341"/>
      <c r="LFZ100" s="341"/>
      <c r="LGA100" s="341"/>
      <c r="LGB100" s="341"/>
      <c r="LGC100" s="341"/>
      <c r="LGD100" s="341"/>
      <c r="LGE100" s="341"/>
      <c r="LGF100" s="341"/>
      <c r="LGG100" s="341"/>
      <c r="LGH100" s="341"/>
      <c r="LGI100" s="341"/>
      <c r="LGJ100" s="341"/>
      <c r="LGK100" s="341"/>
      <c r="LGL100" s="341"/>
      <c r="LGM100" s="341"/>
      <c r="LGN100" s="341"/>
      <c r="LGO100" s="341"/>
      <c r="LGP100" s="341"/>
      <c r="LGQ100" s="341"/>
      <c r="LGR100" s="341"/>
      <c r="LGS100" s="341"/>
      <c r="LGT100" s="341"/>
      <c r="LGU100" s="341"/>
      <c r="LGV100" s="341"/>
      <c r="LGW100" s="341"/>
      <c r="LGX100" s="341"/>
      <c r="LGY100" s="341"/>
      <c r="LGZ100" s="341"/>
      <c r="LHA100" s="341"/>
      <c r="LHB100" s="341"/>
      <c r="LHC100" s="341"/>
      <c r="LHD100" s="341"/>
      <c r="LHE100" s="341"/>
      <c r="LHF100" s="341"/>
      <c r="LHG100" s="341"/>
      <c r="LHH100" s="341"/>
      <c r="LHI100" s="341"/>
      <c r="LHJ100" s="341"/>
      <c r="LHK100" s="341"/>
      <c r="LHL100" s="341"/>
      <c r="LHM100" s="341"/>
      <c r="LHN100" s="341"/>
      <c r="LHO100" s="341"/>
      <c r="LHP100" s="341"/>
      <c r="LHQ100" s="341"/>
      <c r="LHR100" s="341"/>
      <c r="LHS100" s="341"/>
      <c r="LHT100" s="341"/>
      <c r="LHU100" s="341"/>
      <c r="LHV100" s="341"/>
      <c r="LHW100" s="341"/>
      <c r="LHX100" s="341"/>
      <c r="LHY100" s="341"/>
      <c r="LHZ100" s="341"/>
      <c r="LIA100" s="341"/>
      <c r="LIB100" s="341"/>
      <c r="LIC100" s="341"/>
      <c r="LID100" s="341"/>
      <c r="LIE100" s="341"/>
      <c r="LIF100" s="341"/>
      <c r="LIG100" s="341"/>
      <c r="LIH100" s="341"/>
      <c r="LII100" s="341"/>
      <c r="LIJ100" s="341"/>
      <c r="LIK100" s="341"/>
      <c r="LIL100" s="341"/>
      <c r="LIM100" s="341"/>
      <c r="LIN100" s="341"/>
      <c r="LIO100" s="341"/>
      <c r="LIP100" s="341"/>
      <c r="LIQ100" s="341"/>
      <c r="LIR100" s="341"/>
      <c r="LIS100" s="341"/>
      <c r="LIT100" s="341"/>
      <c r="LIU100" s="341"/>
      <c r="LIV100" s="341"/>
      <c r="LIW100" s="341"/>
      <c r="LIX100" s="341"/>
      <c r="LIY100" s="341"/>
      <c r="LIZ100" s="341"/>
      <c r="LJA100" s="341"/>
      <c r="LJB100" s="341"/>
      <c r="LJC100" s="341"/>
      <c r="LJD100" s="341"/>
      <c r="LJE100" s="341"/>
      <c r="LJF100" s="341"/>
      <c r="LJG100" s="341"/>
      <c r="LJH100" s="341"/>
      <c r="LJI100" s="341"/>
      <c r="LJJ100" s="341"/>
      <c r="LJK100" s="341"/>
      <c r="LJL100" s="341"/>
      <c r="LJM100" s="341"/>
      <c r="LJN100" s="341"/>
      <c r="LJO100" s="341"/>
      <c r="LJP100" s="341"/>
      <c r="LJQ100" s="341"/>
      <c r="LJR100" s="341"/>
      <c r="LJS100" s="341"/>
      <c r="LJT100" s="341"/>
      <c r="LJU100" s="341"/>
      <c r="LJV100" s="341"/>
      <c r="LJW100" s="341"/>
      <c r="LJX100" s="341"/>
      <c r="LJY100" s="341"/>
      <c r="LJZ100" s="341"/>
      <c r="LKA100" s="341"/>
      <c r="LKB100" s="341"/>
      <c r="LKC100" s="341"/>
      <c r="LKD100" s="341"/>
      <c r="LKE100" s="341"/>
      <c r="LKF100" s="341"/>
      <c r="LKG100" s="341"/>
      <c r="LKH100" s="341"/>
      <c r="LKI100" s="341"/>
      <c r="LKJ100" s="341"/>
      <c r="LKK100" s="341"/>
      <c r="LKL100" s="341"/>
      <c r="LKM100" s="341"/>
      <c r="LKN100" s="341"/>
      <c r="LKO100" s="341"/>
      <c r="LKP100" s="341"/>
      <c r="LKQ100" s="341"/>
      <c r="LKR100" s="341"/>
      <c r="LKS100" s="341"/>
      <c r="LKT100" s="341"/>
      <c r="LKU100" s="341"/>
      <c r="LKV100" s="341"/>
      <c r="LKW100" s="341"/>
      <c r="LKX100" s="341"/>
      <c r="LKY100" s="341"/>
      <c r="LKZ100" s="341"/>
      <c r="LLA100" s="341"/>
      <c r="LLB100" s="341"/>
      <c r="LLC100" s="341"/>
      <c r="LLD100" s="341"/>
      <c r="LLE100" s="341"/>
      <c r="LLF100" s="341"/>
      <c r="LLG100" s="341"/>
      <c r="LLH100" s="341"/>
      <c r="LLI100" s="341"/>
      <c r="LLJ100" s="341"/>
      <c r="LLK100" s="341"/>
      <c r="LLL100" s="341"/>
      <c r="LLM100" s="341"/>
      <c r="LLN100" s="341"/>
      <c r="LLO100" s="341"/>
      <c r="LLP100" s="341"/>
      <c r="LLQ100" s="341"/>
      <c r="LLR100" s="341"/>
      <c r="LLS100" s="341"/>
      <c r="LLT100" s="341"/>
      <c r="LLX100" s="341"/>
      <c r="LLY100" s="341"/>
      <c r="LLZ100" s="341"/>
      <c r="LMA100" s="341"/>
      <c r="LMB100" s="341"/>
      <c r="LMC100" s="341"/>
      <c r="LMD100" s="341"/>
      <c r="LMV100" s="341"/>
      <c r="LMW100" s="341"/>
      <c r="LMX100" s="341"/>
      <c r="LMY100" s="341"/>
      <c r="LMZ100" s="341"/>
      <c r="LNA100" s="341"/>
      <c r="LNB100" s="341"/>
      <c r="LNC100" s="341"/>
      <c r="LND100" s="341"/>
      <c r="LNE100" s="341"/>
      <c r="LNF100" s="341"/>
      <c r="LNG100" s="341"/>
      <c r="LNH100" s="341"/>
      <c r="LNI100" s="341"/>
      <c r="LNJ100" s="341"/>
      <c r="LNK100" s="341"/>
      <c r="LNL100" s="341"/>
      <c r="LNM100" s="341"/>
      <c r="LNN100" s="341"/>
      <c r="LNO100" s="341"/>
      <c r="LNP100" s="341"/>
      <c r="LNQ100" s="341"/>
      <c r="LNR100" s="341"/>
      <c r="LNS100" s="341"/>
      <c r="LNT100" s="341"/>
      <c r="LNU100" s="341"/>
      <c r="LNV100" s="341"/>
      <c r="LNW100" s="341"/>
      <c r="LNX100" s="341"/>
      <c r="LNY100" s="341"/>
      <c r="LNZ100" s="341"/>
      <c r="LOA100" s="341"/>
      <c r="LOB100" s="341"/>
      <c r="LOC100" s="341"/>
      <c r="LOD100" s="341"/>
      <c r="LOE100" s="341"/>
      <c r="LOF100" s="341"/>
      <c r="LOG100" s="341"/>
      <c r="LOH100" s="341"/>
      <c r="LOI100" s="341"/>
      <c r="LOJ100" s="341"/>
      <c r="LOK100" s="341"/>
      <c r="LOL100" s="341"/>
      <c r="LOM100" s="341"/>
      <c r="LON100" s="341"/>
      <c r="LOO100" s="341"/>
      <c r="LOP100" s="341"/>
      <c r="LOQ100" s="341"/>
      <c r="LOR100" s="341"/>
      <c r="LOS100" s="341"/>
      <c r="LOT100" s="341"/>
      <c r="LOU100" s="341"/>
      <c r="LOV100" s="341"/>
      <c r="LOW100" s="341"/>
      <c r="LOX100" s="341"/>
      <c r="LOY100" s="341"/>
      <c r="LOZ100" s="341"/>
      <c r="LPA100" s="341"/>
      <c r="LPB100" s="341"/>
      <c r="LPC100" s="341"/>
      <c r="LPD100" s="341"/>
      <c r="LPE100" s="341"/>
      <c r="LPF100" s="341"/>
      <c r="LPG100" s="341"/>
      <c r="LPH100" s="341"/>
      <c r="LPI100" s="341"/>
      <c r="LPJ100" s="341"/>
      <c r="LPK100" s="341"/>
      <c r="LPL100" s="341"/>
      <c r="LPM100" s="341"/>
      <c r="LPN100" s="341"/>
      <c r="LPO100" s="341"/>
      <c r="LPP100" s="341"/>
      <c r="LPQ100" s="341"/>
      <c r="LPR100" s="341"/>
      <c r="LPS100" s="341"/>
      <c r="LPT100" s="341"/>
      <c r="LPU100" s="341"/>
      <c r="LPV100" s="341"/>
      <c r="LPW100" s="341"/>
      <c r="LPX100" s="341"/>
      <c r="LPY100" s="341"/>
      <c r="LPZ100" s="341"/>
      <c r="LQA100" s="341"/>
      <c r="LQB100" s="341"/>
      <c r="LQC100" s="341"/>
      <c r="LQD100" s="341"/>
      <c r="LQE100" s="341"/>
      <c r="LQF100" s="341"/>
      <c r="LQG100" s="341"/>
      <c r="LQH100" s="341"/>
      <c r="LQI100" s="341"/>
      <c r="LQJ100" s="341"/>
      <c r="LQK100" s="341"/>
      <c r="LQL100" s="341"/>
      <c r="LQM100" s="341"/>
      <c r="LQN100" s="341"/>
      <c r="LQO100" s="341"/>
      <c r="LQP100" s="341"/>
      <c r="LQQ100" s="341"/>
      <c r="LQR100" s="341"/>
      <c r="LQS100" s="341"/>
      <c r="LQT100" s="341"/>
      <c r="LQU100" s="341"/>
      <c r="LQV100" s="341"/>
      <c r="LQW100" s="341"/>
      <c r="LQX100" s="341"/>
      <c r="LQY100" s="341"/>
      <c r="LQZ100" s="341"/>
      <c r="LRA100" s="341"/>
      <c r="LRB100" s="341"/>
      <c r="LRC100" s="341"/>
      <c r="LRD100" s="341"/>
      <c r="LRE100" s="341"/>
      <c r="LRF100" s="341"/>
      <c r="LRG100" s="341"/>
      <c r="LRH100" s="341"/>
      <c r="LRI100" s="341"/>
      <c r="LRJ100" s="341"/>
      <c r="LRK100" s="341"/>
      <c r="LRL100" s="341"/>
      <c r="LRM100" s="341"/>
      <c r="LRN100" s="341"/>
      <c r="LRO100" s="341"/>
      <c r="LRP100" s="341"/>
      <c r="LRQ100" s="341"/>
      <c r="LRR100" s="341"/>
      <c r="LRS100" s="341"/>
      <c r="LRT100" s="341"/>
      <c r="LRU100" s="341"/>
      <c r="LRV100" s="341"/>
      <c r="LRW100" s="341"/>
      <c r="LRX100" s="341"/>
      <c r="LRY100" s="341"/>
      <c r="LRZ100" s="341"/>
      <c r="LSA100" s="341"/>
      <c r="LSB100" s="341"/>
      <c r="LSC100" s="341"/>
      <c r="LSD100" s="341"/>
      <c r="LSE100" s="341"/>
      <c r="LSF100" s="341"/>
      <c r="LSG100" s="341"/>
      <c r="LSH100" s="341"/>
      <c r="LSI100" s="341"/>
      <c r="LSJ100" s="341"/>
      <c r="LSK100" s="341"/>
      <c r="LSL100" s="341"/>
      <c r="LSM100" s="341"/>
      <c r="LSN100" s="341"/>
      <c r="LSO100" s="341"/>
      <c r="LSP100" s="341"/>
      <c r="LSQ100" s="341"/>
      <c r="LSR100" s="341"/>
      <c r="LSS100" s="341"/>
      <c r="LST100" s="341"/>
      <c r="LSU100" s="341"/>
      <c r="LSV100" s="341"/>
      <c r="LSW100" s="341"/>
      <c r="LSX100" s="341"/>
      <c r="LSY100" s="341"/>
      <c r="LSZ100" s="341"/>
      <c r="LTA100" s="341"/>
      <c r="LTB100" s="341"/>
      <c r="LTC100" s="341"/>
      <c r="LTD100" s="341"/>
      <c r="LTE100" s="341"/>
      <c r="LTF100" s="341"/>
      <c r="LTG100" s="341"/>
      <c r="LTH100" s="341"/>
      <c r="LTI100" s="341"/>
      <c r="LTJ100" s="341"/>
      <c r="LTK100" s="341"/>
      <c r="LTL100" s="341"/>
      <c r="LTM100" s="341"/>
      <c r="LTN100" s="341"/>
      <c r="LTO100" s="341"/>
      <c r="LTP100" s="341"/>
      <c r="LTQ100" s="341"/>
      <c r="LTR100" s="341"/>
      <c r="LTS100" s="341"/>
      <c r="LTT100" s="341"/>
      <c r="LTU100" s="341"/>
      <c r="LTV100" s="341"/>
      <c r="LTW100" s="341"/>
      <c r="LTX100" s="341"/>
      <c r="LTY100" s="341"/>
      <c r="LTZ100" s="341"/>
      <c r="LUA100" s="341"/>
      <c r="LUB100" s="341"/>
      <c r="LUC100" s="341"/>
      <c r="LUD100" s="341"/>
      <c r="LUE100" s="341"/>
      <c r="LUF100" s="341"/>
      <c r="LUG100" s="341"/>
      <c r="LUH100" s="341"/>
      <c r="LUI100" s="341"/>
      <c r="LUJ100" s="341"/>
      <c r="LUK100" s="341"/>
      <c r="LUL100" s="341"/>
      <c r="LUM100" s="341"/>
      <c r="LUN100" s="341"/>
      <c r="LUO100" s="341"/>
      <c r="LUP100" s="341"/>
      <c r="LUQ100" s="341"/>
      <c r="LUR100" s="341"/>
      <c r="LUS100" s="341"/>
      <c r="LUT100" s="341"/>
      <c r="LUU100" s="341"/>
      <c r="LUV100" s="341"/>
      <c r="LUW100" s="341"/>
      <c r="LUX100" s="341"/>
      <c r="LUY100" s="341"/>
      <c r="LUZ100" s="341"/>
      <c r="LVA100" s="341"/>
      <c r="LVB100" s="341"/>
      <c r="LVC100" s="341"/>
      <c r="LVD100" s="341"/>
      <c r="LVE100" s="341"/>
      <c r="LVF100" s="341"/>
      <c r="LVG100" s="341"/>
      <c r="LVH100" s="341"/>
      <c r="LVI100" s="341"/>
      <c r="LVJ100" s="341"/>
      <c r="LVK100" s="341"/>
      <c r="LVL100" s="341"/>
      <c r="LVM100" s="341"/>
      <c r="LVN100" s="341"/>
      <c r="LVO100" s="341"/>
      <c r="LVP100" s="341"/>
      <c r="LVT100" s="341"/>
      <c r="LVU100" s="341"/>
      <c r="LVV100" s="341"/>
      <c r="LVW100" s="341"/>
      <c r="LVX100" s="341"/>
      <c r="LVY100" s="341"/>
      <c r="LVZ100" s="341"/>
      <c r="LWR100" s="341"/>
      <c r="LWS100" s="341"/>
      <c r="LWT100" s="341"/>
      <c r="LWU100" s="341"/>
      <c r="LWV100" s="341"/>
      <c r="LWW100" s="341"/>
      <c r="LWX100" s="341"/>
      <c r="LWY100" s="341"/>
      <c r="LWZ100" s="341"/>
      <c r="LXA100" s="341"/>
      <c r="LXB100" s="341"/>
      <c r="LXC100" s="341"/>
      <c r="LXD100" s="341"/>
      <c r="LXE100" s="341"/>
      <c r="LXF100" s="341"/>
      <c r="LXG100" s="341"/>
      <c r="LXH100" s="341"/>
      <c r="LXI100" s="341"/>
      <c r="LXJ100" s="341"/>
      <c r="LXK100" s="341"/>
      <c r="LXL100" s="341"/>
      <c r="LXM100" s="341"/>
      <c r="LXN100" s="341"/>
      <c r="LXO100" s="341"/>
      <c r="LXP100" s="341"/>
      <c r="LXQ100" s="341"/>
      <c r="LXR100" s="341"/>
      <c r="LXS100" s="341"/>
      <c r="LXT100" s="341"/>
      <c r="LXU100" s="341"/>
      <c r="LXV100" s="341"/>
      <c r="LXW100" s="341"/>
      <c r="LXX100" s="341"/>
      <c r="LXY100" s="341"/>
      <c r="LXZ100" s="341"/>
      <c r="LYA100" s="341"/>
      <c r="LYB100" s="341"/>
      <c r="LYC100" s="341"/>
      <c r="LYD100" s="341"/>
      <c r="LYE100" s="341"/>
      <c r="LYF100" s="341"/>
      <c r="LYG100" s="341"/>
      <c r="LYH100" s="341"/>
      <c r="LYI100" s="341"/>
      <c r="LYJ100" s="341"/>
      <c r="LYK100" s="341"/>
      <c r="LYL100" s="341"/>
      <c r="LYM100" s="341"/>
      <c r="LYN100" s="341"/>
      <c r="LYO100" s="341"/>
      <c r="LYP100" s="341"/>
      <c r="LYQ100" s="341"/>
      <c r="LYR100" s="341"/>
      <c r="LYS100" s="341"/>
      <c r="LYT100" s="341"/>
      <c r="LYU100" s="341"/>
      <c r="LYV100" s="341"/>
      <c r="LYW100" s="341"/>
      <c r="LYX100" s="341"/>
      <c r="LYY100" s="341"/>
      <c r="LYZ100" s="341"/>
      <c r="LZA100" s="341"/>
      <c r="LZB100" s="341"/>
      <c r="LZC100" s="341"/>
      <c r="LZD100" s="341"/>
      <c r="LZE100" s="341"/>
      <c r="LZF100" s="341"/>
      <c r="LZG100" s="341"/>
      <c r="LZH100" s="341"/>
      <c r="LZI100" s="341"/>
      <c r="LZJ100" s="341"/>
      <c r="LZK100" s="341"/>
      <c r="LZL100" s="341"/>
      <c r="LZM100" s="341"/>
      <c r="LZN100" s="341"/>
      <c r="LZO100" s="341"/>
      <c r="LZP100" s="341"/>
      <c r="LZQ100" s="341"/>
      <c r="LZR100" s="341"/>
      <c r="LZS100" s="341"/>
      <c r="LZT100" s="341"/>
      <c r="LZU100" s="341"/>
      <c r="LZV100" s="341"/>
      <c r="LZW100" s="341"/>
      <c r="LZX100" s="341"/>
      <c r="LZY100" s="341"/>
      <c r="LZZ100" s="341"/>
      <c r="MAA100" s="341"/>
      <c r="MAB100" s="341"/>
      <c r="MAC100" s="341"/>
      <c r="MAD100" s="341"/>
      <c r="MAE100" s="341"/>
      <c r="MAF100" s="341"/>
      <c r="MAG100" s="341"/>
      <c r="MAH100" s="341"/>
      <c r="MAI100" s="341"/>
      <c r="MAJ100" s="341"/>
      <c r="MAK100" s="341"/>
      <c r="MAL100" s="341"/>
      <c r="MAM100" s="341"/>
      <c r="MAN100" s="341"/>
      <c r="MAO100" s="341"/>
      <c r="MAP100" s="341"/>
      <c r="MAQ100" s="341"/>
      <c r="MAR100" s="341"/>
      <c r="MAS100" s="341"/>
      <c r="MAT100" s="341"/>
      <c r="MAU100" s="341"/>
      <c r="MAV100" s="341"/>
      <c r="MAW100" s="341"/>
      <c r="MAX100" s="341"/>
      <c r="MAY100" s="341"/>
      <c r="MAZ100" s="341"/>
      <c r="MBA100" s="341"/>
      <c r="MBB100" s="341"/>
      <c r="MBC100" s="341"/>
      <c r="MBD100" s="341"/>
      <c r="MBE100" s="341"/>
      <c r="MBF100" s="341"/>
      <c r="MBG100" s="341"/>
      <c r="MBH100" s="341"/>
      <c r="MBI100" s="341"/>
      <c r="MBJ100" s="341"/>
      <c r="MBK100" s="341"/>
      <c r="MBL100" s="341"/>
      <c r="MBM100" s="341"/>
      <c r="MBN100" s="341"/>
      <c r="MBO100" s="341"/>
      <c r="MBP100" s="341"/>
      <c r="MBQ100" s="341"/>
      <c r="MBR100" s="341"/>
      <c r="MBS100" s="341"/>
      <c r="MBT100" s="341"/>
      <c r="MBU100" s="341"/>
      <c r="MBV100" s="341"/>
      <c r="MBW100" s="341"/>
      <c r="MBX100" s="341"/>
      <c r="MBY100" s="341"/>
      <c r="MBZ100" s="341"/>
      <c r="MCA100" s="341"/>
      <c r="MCB100" s="341"/>
      <c r="MCC100" s="341"/>
      <c r="MCD100" s="341"/>
      <c r="MCE100" s="341"/>
      <c r="MCF100" s="341"/>
      <c r="MCG100" s="341"/>
      <c r="MCH100" s="341"/>
      <c r="MCI100" s="341"/>
      <c r="MCJ100" s="341"/>
      <c r="MCK100" s="341"/>
      <c r="MCL100" s="341"/>
      <c r="MCM100" s="341"/>
      <c r="MCN100" s="341"/>
      <c r="MCO100" s="341"/>
      <c r="MCP100" s="341"/>
      <c r="MCQ100" s="341"/>
      <c r="MCR100" s="341"/>
      <c r="MCS100" s="341"/>
      <c r="MCT100" s="341"/>
      <c r="MCU100" s="341"/>
      <c r="MCV100" s="341"/>
      <c r="MCW100" s="341"/>
      <c r="MCX100" s="341"/>
      <c r="MCY100" s="341"/>
      <c r="MCZ100" s="341"/>
      <c r="MDA100" s="341"/>
      <c r="MDB100" s="341"/>
      <c r="MDC100" s="341"/>
      <c r="MDD100" s="341"/>
      <c r="MDE100" s="341"/>
      <c r="MDF100" s="341"/>
      <c r="MDG100" s="341"/>
      <c r="MDH100" s="341"/>
      <c r="MDI100" s="341"/>
      <c r="MDJ100" s="341"/>
      <c r="MDK100" s="341"/>
      <c r="MDL100" s="341"/>
      <c r="MDM100" s="341"/>
      <c r="MDN100" s="341"/>
      <c r="MDO100" s="341"/>
      <c r="MDP100" s="341"/>
      <c r="MDQ100" s="341"/>
      <c r="MDR100" s="341"/>
      <c r="MDS100" s="341"/>
      <c r="MDT100" s="341"/>
      <c r="MDU100" s="341"/>
      <c r="MDV100" s="341"/>
      <c r="MDW100" s="341"/>
      <c r="MDX100" s="341"/>
      <c r="MDY100" s="341"/>
      <c r="MDZ100" s="341"/>
      <c r="MEA100" s="341"/>
      <c r="MEB100" s="341"/>
      <c r="MEC100" s="341"/>
      <c r="MED100" s="341"/>
      <c r="MEE100" s="341"/>
      <c r="MEF100" s="341"/>
      <c r="MEG100" s="341"/>
      <c r="MEH100" s="341"/>
      <c r="MEI100" s="341"/>
      <c r="MEJ100" s="341"/>
      <c r="MEK100" s="341"/>
      <c r="MEL100" s="341"/>
      <c r="MEM100" s="341"/>
      <c r="MEN100" s="341"/>
      <c r="MEO100" s="341"/>
      <c r="MEP100" s="341"/>
      <c r="MEQ100" s="341"/>
      <c r="MER100" s="341"/>
      <c r="MES100" s="341"/>
      <c r="MET100" s="341"/>
      <c r="MEU100" s="341"/>
      <c r="MEV100" s="341"/>
      <c r="MEW100" s="341"/>
      <c r="MEX100" s="341"/>
      <c r="MEY100" s="341"/>
      <c r="MEZ100" s="341"/>
      <c r="MFA100" s="341"/>
      <c r="MFB100" s="341"/>
      <c r="MFC100" s="341"/>
      <c r="MFD100" s="341"/>
      <c r="MFE100" s="341"/>
      <c r="MFF100" s="341"/>
      <c r="MFG100" s="341"/>
      <c r="MFH100" s="341"/>
      <c r="MFI100" s="341"/>
      <c r="MFJ100" s="341"/>
      <c r="MFK100" s="341"/>
      <c r="MFL100" s="341"/>
      <c r="MFP100" s="341"/>
      <c r="MFQ100" s="341"/>
      <c r="MFR100" s="341"/>
      <c r="MFS100" s="341"/>
      <c r="MFT100" s="341"/>
      <c r="MFU100" s="341"/>
      <c r="MFV100" s="341"/>
      <c r="MGN100" s="341"/>
      <c r="MGO100" s="341"/>
      <c r="MGP100" s="341"/>
      <c r="MGQ100" s="341"/>
      <c r="MGR100" s="341"/>
      <c r="MGS100" s="341"/>
      <c r="MGT100" s="341"/>
      <c r="MGU100" s="341"/>
      <c r="MGV100" s="341"/>
      <c r="MGW100" s="341"/>
      <c r="MGX100" s="341"/>
      <c r="MGY100" s="341"/>
      <c r="MGZ100" s="341"/>
      <c r="MHA100" s="341"/>
      <c r="MHB100" s="341"/>
      <c r="MHC100" s="341"/>
      <c r="MHD100" s="341"/>
      <c r="MHE100" s="341"/>
      <c r="MHF100" s="341"/>
      <c r="MHG100" s="341"/>
      <c r="MHH100" s="341"/>
      <c r="MHI100" s="341"/>
      <c r="MHJ100" s="341"/>
      <c r="MHK100" s="341"/>
      <c r="MHL100" s="341"/>
      <c r="MHM100" s="341"/>
      <c r="MHN100" s="341"/>
      <c r="MHO100" s="341"/>
      <c r="MHP100" s="341"/>
      <c r="MHQ100" s="341"/>
      <c r="MHR100" s="341"/>
      <c r="MHS100" s="341"/>
      <c r="MHT100" s="341"/>
      <c r="MHU100" s="341"/>
      <c r="MHV100" s="341"/>
      <c r="MHW100" s="341"/>
      <c r="MHX100" s="341"/>
      <c r="MHY100" s="341"/>
      <c r="MHZ100" s="341"/>
      <c r="MIA100" s="341"/>
      <c r="MIB100" s="341"/>
      <c r="MIC100" s="341"/>
      <c r="MID100" s="341"/>
      <c r="MIE100" s="341"/>
      <c r="MIF100" s="341"/>
      <c r="MIG100" s="341"/>
      <c r="MIH100" s="341"/>
      <c r="MII100" s="341"/>
      <c r="MIJ100" s="341"/>
      <c r="MIK100" s="341"/>
      <c r="MIL100" s="341"/>
      <c r="MIM100" s="341"/>
      <c r="MIN100" s="341"/>
      <c r="MIO100" s="341"/>
      <c r="MIP100" s="341"/>
      <c r="MIQ100" s="341"/>
      <c r="MIR100" s="341"/>
      <c r="MIS100" s="341"/>
      <c r="MIT100" s="341"/>
      <c r="MIU100" s="341"/>
      <c r="MIV100" s="341"/>
      <c r="MIW100" s="341"/>
      <c r="MIX100" s="341"/>
      <c r="MIY100" s="341"/>
      <c r="MIZ100" s="341"/>
      <c r="MJA100" s="341"/>
      <c r="MJB100" s="341"/>
      <c r="MJC100" s="341"/>
      <c r="MJD100" s="341"/>
      <c r="MJE100" s="341"/>
      <c r="MJF100" s="341"/>
      <c r="MJG100" s="341"/>
      <c r="MJH100" s="341"/>
      <c r="MJI100" s="341"/>
      <c r="MJJ100" s="341"/>
      <c r="MJK100" s="341"/>
      <c r="MJL100" s="341"/>
      <c r="MJM100" s="341"/>
      <c r="MJN100" s="341"/>
      <c r="MJO100" s="341"/>
      <c r="MJP100" s="341"/>
      <c r="MJQ100" s="341"/>
      <c r="MJR100" s="341"/>
      <c r="MJS100" s="341"/>
      <c r="MJT100" s="341"/>
      <c r="MJU100" s="341"/>
      <c r="MJV100" s="341"/>
      <c r="MJW100" s="341"/>
      <c r="MJX100" s="341"/>
      <c r="MJY100" s="341"/>
      <c r="MJZ100" s="341"/>
      <c r="MKA100" s="341"/>
      <c r="MKB100" s="341"/>
      <c r="MKC100" s="341"/>
      <c r="MKD100" s="341"/>
      <c r="MKE100" s="341"/>
      <c r="MKF100" s="341"/>
      <c r="MKG100" s="341"/>
      <c r="MKH100" s="341"/>
      <c r="MKI100" s="341"/>
      <c r="MKJ100" s="341"/>
      <c r="MKK100" s="341"/>
      <c r="MKL100" s="341"/>
      <c r="MKM100" s="341"/>
      <c r="MKN100" s="341"/>
      <c r="MKO100" s="341"/>
      <c r="MKP100" s="341"/>
      <c r="MKQ100" s="341"/>
      <c r="MKR100" s="341"/>
      <c r="MKS100" s="341"/>
      <c r="MKT100" s="341"/>
      <c r="MKU100" s="341"/>
      <c r="MKV100" s="341"/>
      <c r="MKW100" s="341"/>
      <c r="MKX100" s="341"/>
      <c r="MKY100" s="341"/>
      <c r="MKZ100" s="341"/>
      <c r="MLA100" s="341"/>
      <c r="MLB100" s="341"/>
      <c r="MLC100" s="341"/>
      <c r="MLD100" s="341"/>
      <c r="MLE100" s="341"/>
      <c r="MLF100" s="341"/>
      <c r="MLG100" s="341"/>
      <c r="MLH100" s="341"/>
      <c r="MLI100" s="341"/>
      <c r="MLJ100" s="341"/>
      <c r="MLK100" s="341"/>
      <c r="MLL100" s="341"/>
      <c r="MLM100" s="341"/>
      <c r="MLN100" s="341"/>
      <c r="MLO100" s="341"/>
      <c r="MLP100" s="341"/>
      <c r="MLQ100" s="341"/>
      <c r="MLR100" s="341"/>
      <c r="MLS100" s="341"/>
      <c r="MLT100" s="341"/>
      <c r="MLU100" s="341"/>
      <c r="MLV100" s="341"/>
      <c r="MLW100" s="341"/>
      <c r="MLX100" s="341"/>
      <c r="MLY100" s="341"/>
      <c r="MLZ100" s="341"/>
      <c r="MMA100" s="341"/>
      <c r="MMB100" s="341"/>
      <c r="MMC100" s="341"/>
      <c r="MMD100" s="341"/>
      <c r="MME100" s="341"/>
      <c r="MMF100" s="341"/>
      <c r="MMG100" s="341"/>
      <c r="MMH100" s="341"/>
      <c r="MMI100" s="341"/>
      <c r="MMJ100" s="341"/>
      <c r="MMK100" s="341"/>
      <c r="MML100" s="341"/>
      <c r="MMM100" s="341"/>
      <c r="MMN100" s="341"/>
      <c r="MMO100" s="341"/>
      <c r="MMP100" s="341"/>
      <c r="MMQ100" s="341"/>
      <c r="MMR100" s="341"/>
      <c r="MMS100" s="341"/>
      <c r="MMT100" s="341"/>
      <c r="MMU100" s="341"/>
      <c r="MMV100" s="341"/>
      <c r="MMW100" s="341"/>
      <c r="MMX100" s="341"/>
      <c r="MMY100" s="341"/>
      <c r="MMZ100" s="341"/>
      <c r="MNA100" s="341"/>
      <c r="MNB100" s="341"/>
      <c r="MNC100" s="341"/>
      <c r="MND100" s="341"/>
      <c r="MNE100" s="341"/>
      <c r="MNF100" s="341"/>
      <c r="MNG100" s="341"/>
      <c r="MNH100" s="341"/>
      <c r="MNI100" s="341"/>
      <c r="MNJ100" s="341"/>
      <c r="MNK100" s="341"/>
      <c r="MNL100" s="341"/>
      <c r="MNM100" s="341"/>
      <c r="MNN100" s="341"/>
      <c r="MNO100" s="341"/>
      <c r="MNP100" s="341"/>
      <c r="MNQ100" s="341"/>
      <c r="MNR100" s="341"/>
      <c r="MNS100" s="341"/>
      <c r="MNT100" s="341"/>
      <c r="MNU100" s="341"/>
      <c r="MNV100" s="341"/>
      <c r="MNW100" s="341"/>
      <c r="MNX100" s="341"/>
      <c r="MNY100" s="341"/>
      <c r="MNZ100" s="341"/>
      <c r="MOA100" s="341"/>
      <c r="MOB100" s="341"/>
      <c r="MOC100" s="341"/>
      <c r="MOD100" s="341"/>
      <c r="MOE100" s="341"/>
      <c r="MOF100" s="341"/>
      <c r="MOG100" s="341"/>
      <c r="MOH100" s="341"/>
      <c r="MOI100" s="341"/>
      <c r="MOJ100" s="341"/>
      <c r="MOK100" s="341"/>
      <c r="MOL100" s="341"/>
      <c r="MOM100" s="341"/>
      <c r="MON100" s="341"/>
      <c r="MOO100" s="341"/>
      <c r="MOP100" s="341"/>
      <c r="MOQ100" s="341"/>
      <c r="MOR100" s="341"/>
      <c r="MOS100" s="341"/>
      <c r="MOT100" s="341"/>
      <c r="MOU100" s="341"/>
      <c r="MOV100" s="341"/>
      <c r="MOW100" s="341"/>
      <c r="MOX100" s="341"/>
      <c r="MOY100" s="341"/>
      <c r="MOZ100" s="341"/>
      <c r="MPA100" s="341"/>
      <c r="MPB100" s="341"/>
      <c r="MPC100" s="341"/>
      <c r="MPD100" s="341"/>
      <c r="MPE100" s="341"/>
      <c r="MPF100" s="341"/>
      <c r="MPG100" s="341"/>
      <c r="MPH100" s="341"/>
      <c r="MPL100" s="341"/>
      <c r="MPM100" s="341"/>
      <c r="MPN100" s="341"/>
      <c r="MPO100" s="341"/>
      <c r="MPP100" s="341"/>
      <c r="MPQ100" s="341"/>
      <c r="MPR100" s="341"/>
      <c r="MQJ100" s="341"/>
      <c r="MQK100" s="341"/>
      <c r="MQL100" s="341"/>
      <c r="MQM100" s="341"/>
      <c r="MQN100" s="341"/>
      <c r="MQO100" s="341"/>
      <c r="MQP100" s="341"/>
      <c r="MQQ100" s="341"/>
      <c r="MQR100" s="341"/>
      <c r="MQS100" s="341"/>
      <c r="MQT100" s="341"/>
      <c r="MQU100" s="341"/>
      <c r="MQV100" s="341"/>
      <c r="MQW100" s="341"/>
      <c r="MQX100" s="341"/>
      <c r="MQY100" s="341"/>
      <c r="MQZ100" s="341"/>
      <c r="MRA100" s="341"/>
      <c r="MRB100" s="341"/>
      <c r="MRC100" s="341"/>
      <c r="MRD100" s="341"/>
      <c r="MRE100" s="341"/>
      <c r="MRF100" s="341"/>
      <c r="MRG100" s="341"/>
      <c r="MRH100" s="341"/>
      <c r="MRI100" s="341"/>
      <c r="MRJ100" s="341"/>
      <c r="MRK100" s="341"/>
      <c r="MRL100" s="341"/>
      <c r="MRM100" s="341"/>
      <c r="MRN100" s="341"/>
      <c r="MRO100" s="341"/>
      <c r="MRP100" s="341"/>
      <c r="MRQ100" s="341"/>
      <c r="MRR100" s="341"/>
      <c r="MRS100" s="341"/>
      <c r="MRT100" s="341"/>
      <c r="MRU100" s="341"/>
      <c r="MRV100" s="341"/>
      <c r="MRW100" s="341"/>
      <c r="MRX100" s="341"/>
      <c r="MRY100" s="341"/>
      <c r="MRZ100" s="341"/>
      <c r="MSA100" s="341"/>
      <c r="MSB100" s="341"/>
      <c r="MSC100" s="341"/>
      <c r="MSD100" s="341"/>
      <c r="MSE100" s="341"/>
      <c r="MSF100" s="341"/>
      <c r="MSG100" s="341"/>
      <c r="MSH100" s="341"/>
      <c r="MSI100" s="341"/>
      <c r="MSJ100" s="341"/>
      <c r="MSK100" s="341"/>
      <c r="MSL100" s="341"/>
      <c r="MSM100" s="341"/>
      <c r="MSN100" s="341"/>
      <c r="MSO100" s="341"/>
      <c r="MSP100" s="341"/>
      <c r="MSQ100" s="341"/>
      <c r="MSR100" s="341"/>
      <c r="MSS100" s="341"/>
      <c r="MST100" s="341"/>
      <c r="MSU100" s="341"/>
      <c r="MSV100" s="341"/>
      <c r="MSW100" s="341"/>
      <c r="MSX100" s="341"/>
      <c r="MSY100" s="341"/>
      <c r="MSZ100" s="341"/>
      <c r="MTA100" s="341"/>
      <c r="MTB100" s="341"/>
      <c r="MTC100" s="341"/>
      <c r="MTD100" s="341"/>
      <c r="MTE100" s="341"/>
      <c r="MTF100" s="341"/>
      <c r="MTG100" s="341"/>
      <c r="MTH100" s="341"/>
      <c r="MTI100" s="341"/>
      <c r="MTJ100" s="341"/>
      <c r="MTK100" s="341"/>
      <c r="MTL100" s="341"/>
      <c r="MTM100" s="341"/>
      <c r="MTN100" s="341"/>
      <c r="MTO100" s="341"/>
      <c r="MTP100" s="341"/>
      <c r="MTQ100" s="341"/>
      <c r="MTR100" s="341"/>
      <c r="MTS100" s="341"/>
      <c r="MTT100" s="341"/>
      <c r="MTU100" s="341"/>
      <c r="MTV100" s="341"/>
      <c r="MTW100" s="341"/>
      <c r="MTX100" s="341"/>
      <c r="MTY100" s="341"/>
      <c r="MTZ100" s="341"/>
      <c r="MUA100" s="341"/>
      <c r="MUB100" s="341"/>
      <c r="MUC100" s="341"/>
      <c r="MUD100" s="341"/>
      <c r="MUE100" s="341"/>
      <c r="MUF100" s="341"/>
      <c r="MUG100" s="341"/>
      <c r="MUH100" s="341"/>
      <c r="MUI100" s="341"/>
      <c r="MUJ100" s="341"/>
      <c r="MUK100" s="341"/>
      <c r="MUL100" s="341"/>
      <c r="MUM100" s="341"/>
      <c r="MUN100" s="341"/>
      <c r="MUO100" s="341"/>
      <c r="MUP100" s="341"/>
      <c r="MUQ100" s="341"/>
      <c r="MUR100" s="341"/>
      <c r="MUS100" s="341"/>
      <c r="MUT100" s="341"/>
      <c r="MUU100" s="341"/>
      <c r="MUV100" s="341"/>
      <c r="MUW100" s="341"/>
      <c r="MUX100" s="341"/>
      <c r="MUY100" s="341"/>
      <c r="MUZ100" s="341"/>
      <c r="MVA100" s="341"/>
      <c r="MVB100" s="341"/>
      <c r="MVC100" s="341"/>
      <c r="MVD100" s="341"/>
      <c r="MVE100" s="341"/>
      <c r="MVF100" s="341"/>
      <c r="MVG100" s="341"/>
      <c r="MVH100" s="341"/>
      <c r="MVI100" s="341"/>
      <c r="MVJ100" s="341"/>
      <c r="MVK100" s="341"/>
      <c r="MVL100" s="341"/>
      <c r="MVM100" s="341"/>
      <c r="MVN100" s="341"/>
      <c r="MVO100" s="341"/>
      <c r="MVP100" s="341"/>
      <c r="MVQ100" s="341"/>
      <c r="MVR100" s="341"/>
      <c r="MVS100" s="341"/>
      <c r="MVT100" s="341"/>
      <c r="MVU100" s="341"/>
      <c r="MVV100" s="341"/>
      <c r="MVW100" s="341"/>
      <c r="MVX100" s="341"/>
      <c r="MVY100" s="341"/>
      <c r="MVZ100" s="341"/>
      <c r="MWA100" s="341"/>
      <c r="MWB100" s="341"/>
      <c r="MWC100" s="341"/>
      <c r="MWD100" s="341"/>
      <c r="MWE100" s="341"/>
      <c r="MWF100" s="341"/>
      <c r="MWG100" s="341"/>
      <c r="MWH100" s="341"/>
      <c r="MWI100" s="341"/>
      <c r="MWJ100" s="341"/>
      <c r="MWK100" s="341"/>
      <c r="MWL100" s="341"/>
      <c r="MWM100" s="341"/>
      <c r="MWN100" s="341"/>
      <c r="MWO100" s="341"/>
      <c r="MWP100" s="341"/>
      <c r="MWQ100" s="341"/>
      <c r="MWR100" s="341"/>
      <c r="MWS100" s="341"/>
      <c r="MWT100" s="341"/>
      <c r="MWU100" s="341"/>
      <c r="MWV100" s="341"/>
      <c r="MWW100" s="341"/>
      <c r="MWX100" s="341"/>
      <c r="MWY100" s="341"/>
      <c r="MWZ100" s="341"/>
      <c r="MXA100" s="341"/>
      <c r="MXB100" s="341"/>
      <c r="MXC100" s="341"/>
      <c r="MXD100" s="341"/>
      <c r="MXE100" s="341"/>
      <c r="MXF100" s="341"/>
      <c r="MXG100" s="341"/>
      <c r="MXH100" s="341"/>
      <c r="MXI100" s="341"/>
      <c r="MXJ100" s="341"/>
      <c r="MXK100" s="341"/>
      <c r="MXL100" s="341"/>
      <c r="MXM100" s="341"/>
      <c r="MXN100" s="341"/>
      <c r="MXO100" s="341"/>
      <c r="MXP100" s="341"/>
      <c r="MXQ100" s="341"/>
      <c r="MXR100" s="341"/>
      <c r="MXS100" s="341"/>
      <c r="MXT100" s="341"/>
      <c r="MXU100" s="341"/>
      <c r="MXV100" s="341"/>
      <c r="MXW100" s="341"/>
      <c r="MXX100" s="341"/>
      <c r="MXY100" s="341"/>
      <c r="MXZ100" s="341"/>
      <c r="MYA100" s="341"/>
      <c r="MYB100" s="341"/>
      <c r="MYC100" s="341"/>
      <c r="MYD100" s="341"/>
      <c r="MYE100" s="341"/>
      <c r="MYF100" s="341"/>
      <c r="MYG100" s="341"/>
      <c r="MYH100" s="341"/>
      <c r="MYI100" s="341"/>
      <c r="MYJ100" s="341"/>
      <c r="MYK100" s="341"/>
      <c r="MYL100" s="341"/>
      <c r="MYM100" s="341"/>
      <c r="MYN100" s="341"/>
      <c r="MYO100" s="341"/>
      <c r="MYP100" s="341"/>
      <c r="MYQ100" s="341"/>
      <c r="MYR100" s="341"/>
      <c r="MYS100" s="341"/>
      <c r="MYT100" s="341"/>
      <c r="MYU100" s="341"/>
      <c r="MYV100" s="341"/>
      <c r="MYW100" s="341"/>
      <c r="MYX100" s="341"/>
      <c r="MYY100" s="341"/>
      <c r="MYZ100" s="341"/>
      <c r="MZA100" s="341"/>
      <c r="MZB100" s="341"/>
      <c r="MZC100" s="341"/>
      <c r="MZD100" s="341"/>
      <c r="MZH100" s="341"/>
      <c r="MZI100" s="341"/>
      <c r="MZJ100" s="341"/>
      <c r="MZK100" s="341"/>
      <c r="MZL100" s="341"/>
      <c r="MZM100" s="341"/>
      <c r="MZN100" s="341"/>
      <c r="NAF100" s="341"/>
      <c r="NAG100" s="341"/>
      <c r="NAH100" s="341"/>
      <c r="NAI100" s="341"/>
      <c r="NAJ100" s="341"/>
      <c r="NAK100" s="341"/>
      <c r="NAL100" s="341"/>
      <c r="NAM100" s="341"/>
      <c r="NAN100" s="341"/>
      <c r="NAO100" s="341"/>
      <c r="NAP100" s="341"/>
      <c r="NAQ100" s="341"/>
      <c r="NAR100" s="341"/>
      <c r="NAS100" s="341"/>
      <c r="NAT100" s="341"/>
      <c r="NAU100" s="341"/>
      <c r="NAV100" s="341"/>
      <c r="NAW100" s="341"/>
      <c r="NAX100" s="341"/>
      <c r="NAY100" s="341"/>
      <c r="NAZ100" s="341"/>
      <c r="NBA100" s="341"/>
      <c r="NBB100" s="341"/>
      <c r="NBC100" s="341"/>
      <c r="NBD100" s="341"/>
      <c r="NBE100" s="341"/>
      <c r="NBF100" s="341"/>
      <c r="NBG100" s="341"/>
      <c r="NBH100" s="341"/>
      <c r="NBI100" s="341"/>
      <c r="NBJ100" s="341"/>
      <c r="NBK100" s="341"/>
      <c r="NBL100" s="341"/>
      <c r="NBM100" s="341"/>
      <c r="NBN100" s="341"/>
      <c r="NBO100" s="341"/>
      <c r="NBP100" s="341"/>
      <c r="NBQ100" s="341"/>
      <c r="NBR100" s="341"/>
      <c r="NBS100" s="341"/>
      <c r="NBT100" s="341"/>
      <c r="NBU100" s="341"/>
      <c r="NBV100" s="341"/>
      <c r="NBW100" s="341"/>
      <c r="NBX100" s="341"/>
      <c r="NBY100" s="341"/>
      <c r="NBZ100" s="341"/>
      <c r="NCA100" s="341"/>
      <c r="NCB100" s="341"/>
      <c r="NCC100" s="341"/>
      <c r="NCD100" s="341"/>
      <c r="NCE100" s="341"/>
      <c r="NCF100" s="341"/>
      <c r="NCG100" s="341"/>
      <c r="NCH100" s="341"/>
      <c r="NCI100" s="341"/>
      <c r="NCJ100" s="341"/>
      <c r="NCK100" s="341"/>
      <c r="NCL100" s="341"/>
      <c r="NCM100" s="341"/>
      <c r="NCN100" s="341"/>
      <c r="NCO100" s="341"/>
      <c r="NCP100" s="341"/>
      <c r="NCQ100" s="341"/>
      <c r="NCR100" s="341"/>
      <c r="NCS100" s="341"/>
      <c r="NCT100" s="341"/>
      <c r="NCU100" s="341"/>
      <c r="NCV100" s="341"/>
      <c r="NCW100" s="341"/>
      <c r="NCX100" s="341"/>
      <c r="NCY100" s="341"/>
      <c r="NCZ100" s="341"/>
      <c r="NDA100" s="341"/>
      <c r="NDB100" s="341"/>
      <c r="NDC100" s="341"/>
      <c r="NDD100" s="341"/>
      <c r="NDE100" s="341"/>
      <c r="NDF100" s="341"/>
      <c r="NDG100" s="341"/>
      <c r="NDH100" s="341"/>
      <c r="NDI100" s="341"/>
      <c r="NDJ100" s="341"/>
      <c r="NDK100" s="341"/>
      <c r="NDL100" s="341"/>
      <c r="NDM100" s="341"/>
      <c r="NDN100" s="341"/>
      <c r="NDO100" s="341"/>
      <c r="NDP100" s="341"/>
      <c r="NDQ100" s="341"/>
      <c r="NDR100" s="341"/>
      <c r="NDS100" s="341"/>
      <c r="NDT100" s="341"/>
      <c r="NDU100" s="341"/>
      <c r="NDV100" s="341"/>
      <c r="NDW100" s="341"/>
      <c r="NDX100" s="341"/>
      <c r="NDY100" s="341"/>
      <c r="NDZ100" s="341"/>
      <c r="NEA100" s="341"/>
      <c r="NEB100" s="341"/>
      <c r="NEC100" s="341"/>
      <c r="NED100" s="341"/>
      <c r="NEE100" s="341"/>
      <c r="NEF100" s="341"/>
      <c r="NEG100" s="341"/>
      <c r="NEH100" s="341"/>
      <c r="NEI100" s="341"/>
      <c r="NEJ100" s="341"/>
      <c r="NEK100" s="341"/>
      <c r="NEL100" s="341"/>
      <c r="NEM100" s="341"/>
      <c r="NEN100" s="341"/>
      <c r="NEO100" s="341"/>
      <c r="NEP100" s="341"/>
      <c r="NEQ100" s="341"/>
      <c r="NER100" s="341"/>
      <c r="NES100" s="341"/>
      <c r="NET100" s="341"/>
      <c r="NEU100" s="341"/>
      <c r="NEV100" s="341"/>
      <c r="NEW100" s="341"/>
      <c r="NEX100" s="341"/>
      <c r="NEY100" s="341"/>
      <c r="NEZ100" s="341"/>
      <c r="NFA100" s="341"/>
      <c r="NFB100" s="341"/>
      <c r="NFC100" s="341"/>
      <c r="NFD100" s="341"/>
      <c r="NFE100" s="341"/>
      <c r="NFF100" s="341"/>
      <c r="NFG100" s="341"/>
      <c r="NFH100" s="341"/>
      <c r="NFI100" s="341"/>
      <c r="NFJ100" s="341"/>
      <c r="NFK100" s="341"/>
      <c r="NFL100" s="341"/>
      <c r="NFM100" s="341"/>
      <c r="NFN100" s="341"/>
      <c r="NFO100" s="341"/>
      <c r="NFP100" s="341"/>
      <c r="NFQ100" s="341"/>
      <c r="NFR100" s="341"/>
      <c r="NFS100" s="341"/>
      <c r="NFT100" s="341"/>
      <c r="NFU100" s="341"/>
      <c r="NFV100" s="341"/>
      <c r="NFW100" s="341"/>
      <c r="NFX100" s="341"/>
      <c r="NFY100" s="341"/>
      <c r="NFZ100" s="341"/>
      <c r="NGA100" s="341"/>
      <c r="NGB100" s="341"/>
      <c r="NGC100" s="341"/>
      <c r="NGD100" s="341"/>
      <c r="NGE100" s="341"/>
      <c r="NGF100" s="341"/>
      <c r="NGG100" s="341"/>
      <c r="NGH100" s="341"/>
      <c r="NGI100" s="341"/>
      <c r="NGJ100" s="341"/>
      <c r="NGK100" s="341"/>
      <c r="NGL100" s="341"/>
      <c r="NGM100" s="341"/>
      <c r="NGN100" s="341"/>
      <c r="NGO100" s="341"/>
      <c r="NGP100" s="341"/>
      <c r="NGQ100" s="341"/>
      <c r="NGR100" s="341"/>
      <c r="NGS100" s="341"/>
      <c r="NGT100" s="341"/>
      <c r="NGU100" s="341"/>
      <c r="NGV100" s="341"/>
      <c r="NGW100" s="341"/>
      <c r="NGX100" s="341"/>
      <c r="NGY100" s="341"/>
      <c r="NGZ100" s="341"/>
      <c r="NHA100" s="341"/>
      <c r="NHB100" s="341"/>
      <c r="NHC100" s="341"/>
      <c r="NHD100" s="341"/>
      <c r="NHE100" s="341"/>
      <c r="NHF100" s="341"/>
      <c r="NHG100" s="341"/>
      <c r="NHH100" s="341"/>
      <c r="NHI100" s="341"/>
      <c r="NHJ100" s="341"/>
      <c r="NHK100" s="341"/>
      <c r="NHL100" s="341"/>
      <c r="NHM100" s="341"/>
      <c r="NHN100" s="341"/>
      <c r="NHO100" s="341"/>
      <c r="NHP100" s="341"/>
      <c r="NHQ100" s="341"/>
      <c r="NHR100" s="341"/>
      <c r="NHS100" s="341"/>
      <c r="NHT100" s="341"/>
      <c r="NHU100" s="341"/>
      <c r="NHV100" s="341"/>
      <c r="NHW100" s="341"/>
      <c r="NHX100" s="341"/>
      <c r="NHY100" s="341"/>
      <c r="NHZ100" s="341"/>
      <c r="NIA100" s="341"/>
      <c r="NIB100" s="341"/>
      <c r="NIC100" s="341"/>
      <c r="NID100" s="341"/>
      <c r="NIE100" s="341"/>
      <c r="NIF100" s="341"/>
      <c r="NIG100" s="341"/>
      <c r="NIH100" s="341"/>
      <c r="NII100" s="341"/>
      <c r="NIJ100" s="341"/>
      <c r="NIK100" s="341"/>
      <c r="NIL100" s="341"/>
      <c r="NIM100" s="341"/>
      <c r="NIN100" s="341"/>
      <c r="NIO100" s="341"/>
      <c r="NIP100" s="341"/>
      <c r="NIQ100" s="341"/>
      <c r="NIR100" s="341"/>
      <c r="NIS100" s="341"/>
      <c r="NIT100" s="341"/>
      <c r="NIU100" s="341"/>
      <c r="NIV100" s="341"/>
      <c r="NIW100" s="341"/>
      <c r="NIX100" s="341"/>
      <c r="NIY100" s="341"/>
      <c r="NIZ100" s="341"/>
      <c r="NJD100" s="341"/>
      <c r="NJE100" s="341"/>
      <c r="NJF100" s="341"/>
      <c r="NJG100" s="341"/>
      <c r="NJH100" s="341"/>
      <c r="NJI100" s="341"/>
      <c r="NJJ100" s="341"/>
      <c r="NKB100" s="341"/>
      <c r="NKC100" s="341"/>
      <c r="NKD100" s="341"/>
      <c r="NKE100" s="341"/>
      <c r="NKF100" s="341"/>
      <c r="NKG100" s="341"/>
      <c r="NKH100" s="341"/>
      <c r="NKI100" s="341"/>
      <c r="NKJ100" s="341"/>
      <c r="NKK100" s="341"/>
      <c r="NKL100" s="341"/>
      <c r="NKM100" s="341"/>
      <c r="NKN100" s="341"/>
      <c r="NKO100" s="341"/>
      <c r="NKP100" s="341"/>
      <c r="NKQ100" s="341"/>
      <c r="NKR100" s="341"/>
      <c r="NKS100" s="341"/>
      <c r="NKT100" s="341"/>
      <c r="NKU100" s="341"/>
      <c r="NKV100" s="341"/>
      <c r="NKW100" s="341"/>
      <c r="NKX100" s="341"/>
      <c r="NKY100" s="341"/>
      <c r="NKZ100" s="341"/>
      <c r="NLA100" s="341"/>
      <c r="NLB100" s="341"/>
      <c r="NLC100" s="341"/>
      <c r="NLD100" s="341"/>
      <c r="NLE100" s="341"/>
      <c r="NLF100" s="341"/>
      <c r="NLG100" s="341"/>
      <c r="NLH100" s="341"/>
      <c r="NLI100" s="341"/>
      <c r="NLJ100" s="341"/>
      <c r="NLK100" s="341"/>
      <c r="NLL100" s="341"/>
      <c r="NLM100" s="341"/>
      <c r="NLN100" s="341"/>
      <c r="NLO100" s="341"/>
      <c r="NLP100" s="341"/>
      <c r="NLQ100" s="341"/>
      <c r="NLR100" s="341"/>
      <c r="NLS100" s="341"/>
      <c r="NLT100" s="341"/>
      <c r="NLU100" s="341"/>
      <c r="NLV100" s="341"/>
      <c r="NLW100" s="341"/>
      <c r="NLX100" s="341"/>
      <c r="NLY100" s="341"/>
      <c r="NLZ100" s="341"/>
      <c r="NMA100" s="341"/>
      <c r="NMB100" s="341"/>
      <c r="NMC100" s="341"/>
      <c r="NMD100" s="341"/>
      <c r="NME100" s="341"/>
      <c r="NMF100" s="341"/>
      <c r="NMG100" s="341"/>
      <c r="NMH100" s="341"/>
      <c r="NMI100" s="341"/>
      <c r="NMJ100" s="341"/>
      <c r="NMK100" s="341"/>
      <c r="NML100" s="341"/>
      <c r="NMM100" s="341"/>
      <c r="NMN100" s="341"/>
      <c r="NMO100" s="341"/>
      <c r="NMP100" s="341"/>
      <c r="NMQ100" s="341"/>
      <c r="NMR100" s="341"/>
      <c r="NMS100" s="341"/>
      <c r="NMT100" s="341"/>
      <c r="NMU100" s="341"/>
      <c r="NMV100" s="341"/>
      <c r="NMW100" s="341"/>
      <c r="NMX100" s="341"/>
      <c r="NMY100" s="341"/>
      <c r="NMZ100" s="341"/>
      <c r="NNA100" s="341"/>
      <c r="NNB100" s="341"/>
      <c r="NNC100" s="341"/>
      <c r="NND100" s="341"/>
      <c r="NNE100" s="341"/>
      <c r="NNF100" s="341"/>
      <c r="NNG100" s="341"/>
      <c r="NNH100" s="341"/>
      <c r="NNI100" s="341"/>
      <c r="NNJ100" s="341"/>
      <c r="NNK100" s="341"/>
      <c r="NNL100" s="341"/>
      <c r="NNM100" s="341"/>
      <c r="NNN100" s="341"/>
      <c r="NNO100" s="341"/>
      <c r="NNP100" s="341"/>
      <c r="NNQ100" s="341"/>
      <c r="NNR100" s="341"/>
      <c r="NNS100" s="341"/>
      <c r="NNT100" s="341"/>
      <c r="NNU100" s="341"/>
      <c r="NNV100" s="341"/>
      <c r="NNW100" s="341"/>
      <c r="NNX100" s="341"/>
      <c r="NNY100" s="341"/>
      <c r="NNZ100" s="341"/>
      <c r="NOA100" s="341"/>
      <c r="NOB100" s="341"/>
      <c r="NOC100" s="341"/>
      <c r="NOD100" s="341"/>
      <c r="NOE100" s="341"/>
      <c r="NOF100" s="341"/>
      <c r="NOG100" s="341"/>
      <c r="NOH100" s="341"/>
      <c r="NOI100" s="341"/>
      <c r="NOJ100" s="341"/>
      <c r="NOK100" s="341"/>
      <c r="NOL100" s="341"/>
      <c r="NOM100" s="341"/>
      <c r="NON100" s="341"/>
      <c r="NOO100" s="341"/>
      <c r="NOP100" s="341"/>
      <c r="NOQ100" s="341"/>
      <c r="NOR100" s="341"/>
      <c r="NOS100" s="341"/>
      <c r="NOT100" s="341"/>
      <c r="NOU100" s="341"/>
      <c r="NOV100" s="341"/>
      <c r="NOW100" s="341"/>
      <c r="NOX100" s="341"/>
      <c r="NOY100" s="341"/>
      <c r="NOZ100" s="341"/>
      <c r="NPA100" s="341"/>
      <c r="NPB100" s="341"/>
      <c r="NPC100" s="341"/>
      <c r="NPD100" s="341"/>
      <c r="NPE100" s="341"/>
      <c r="NPF100" s="341"/>
      <c r="NPG100" s="341"/>
      <c r="NPH100" s="341"/>
      <c r="NPI100" s="341"/>
      <c r="NPJ100" s="341"/>
      <c r="NPK100" s="341"/>
      <c r="NPL100" s="341"/>
      <c r="NPM100" s="341"/>
      <c r="NPN100" s="341"/>
      <c r="NPO100" s="341"/>
      <c r="NPP100" s="341"/>
      <c r="NPQ100" s="341"/>
      <c r="NPR100" s="341"/>
      <c r="NPS100" s="341"/>
      <c r="NPT100" s="341"/>
      <c r="NPU100" s="341"/>
      <c r="NPV100" s="341"/>
      <c r="NPW100" s="341"/>
      <c r="NPX100" s="341"/>
      <c r="NPY100" s="341"/>
      <c r="NPZ100" s="341"/>
      <c r="NQA100" s="341"/>
      <c r="NQB100" s="341"/>
      <c r="NQC100" s="341"/>
      <c r="NQD100" s="341"/>
      <c r="NQE100" s="341"/>
      <c r="NQF100" s="341"/>
      <c r="NQG100" s="341"/>
      <c r="NQH100" s="341"/>
      <c r="NQI100" s="341"/>
      <c r="NQJ100" s="341"/>
      <c r="NQK100" s="341"/>
      <c r="NQL100" s="341"/>
      <c r="NQM100" s="341"/>
      <c r="NQN100" s="341"/>
      <c r="NQO100" s="341"/>
      <c r="NQP100" s="341"/>
      <c r="NQQ100" s="341"/>
      <c r="NQR100" s="341"/>
      <c r="NQS100" s="341"/>
      <c r="NQT100" s="341"/>
      <c r="NQU100" s="341"/>
      <c r="NQV100" s="341"/>
      <c r="NQW100" s="341"/>
      <c r="NQX100" s="341"/>
      <c r="NQY100" s="341"/>
      <c r="NQZ100" s="341"/>
      <c r="NRA100" s="341"/>
      <c r="NRB100" s="341"/>
      <c r="NRC100" s="341"/>
      <c r="NRD100" s="341"/>
      <c r="NRE100" s="341"/>
      <c r="NRF100" s="341"/>
      <c r="NRG100" s="341"/>
      <c r="NRH100" s="341"/>
      <c r="NRI100" s="341"/>
      <c r="NRJ100" s="341"/>
      <c r="NRK100" s="341"/>
      <c r="NRL100" s="341"/>
      <c r="NRM100" s="341"/>
      <c r="NRN100" s="341"/>
      <c r="NRO100" s="341"/>
      <c r="NRP100" s="341"/>
      <c r="NRQ100" s="341"/>
      <c r="NRR100" s="341"/>
      <c r="NRS100" s="341"/>
      <c r="NRT100" s="341"/>
      <c r="NRU100" s="341"/>
      <c r="NRV100" s="341"/>
      <c r="NRW100" s="341"/>
      <c r="NRX100" s="341"/>
      <c r="NRY100" s="341"/>
      <c r="NRZ100" s="341"/>
      <c r="NSA100" s="341"/>
      <c r="NSB100" s="341"/>
      <c r="NSC100" s="341"/>
      <c r="NSD100" s="341"/>
      <c r="NSE100" s="341"/>
      <c r="NSF100" s="341"/>
      <c r="NSG100" s="341"/>
      <c r="NSH100" s="341"/>
      <c r="NSI100" s="341"/>
      <c r="NSJ100" s="341"/>
      <c r="NSK100" s="341"/>
      <c r="NSL100" s="341"/>
      <c r="NSM100" s="341"/>
      <c r="NSN100" s="341"/>
      <c r="NSO100" s="341"/>
      <c r="NSP100" s="341"/>
      <c r="NSQ100" s="341"/>
      <c r="NSR100" s="341"/>
      <c r="NSS100" s="341"/>
      <c r="NST100" s="341"/>
      <c r="NSU100" s="341"/>
      <c r="NSV100" s="341"/>
      <c r="NSZ100" s="341"/>
      <c r="NTA100" s="341"/>
      <c r="NTB100" s="341"/>
      <c r="NTC100" s="341"/>
      <c r="NTD100" s="341"/>
      <c r="NTE100" s="341"/>
      <c r="NTF100" s="341"/>
      <c r="NTX100" s="341"/>
      <c r="NTY100" s="341"/>
      <c r="NTZ100" s="341"/>
      <c r="NUA100" s="341"/>
      <c r="NUB100" s="341"/>
      <c r="NUC100" s="341"/>
      <c r="NUD100" s="341"/>
      <c r="NUE100" s="341"/>
      <c r="NUF100" s="341"/>
      <c r="NUG100" s="341"/>
      <c r="NUH100" s="341"/>
      <c r="NUI100" s="341"/>
      <c r="NUJ100" s="341"/>
      <c r="NUK100" s="341"/>
      <c r="NUL100" s="341"/>
      <c r="NUM100" s="341"/>
      <c r="NUN100" s="341"/>
      <c r="NUO100" s="341"/>
      <c r="NUP100" s="341"/>
      <c r="NUQ100" s="341"/>
      <c r="NUR100" s="341"/>
      <c r="NUS100" s="341"/>
      <c r="NUT100" s="341"/>
      <c r="NUU100" s="341"/>
      <c r="NUV100" s="341"/>
      <c r="NUW100" s="341"/>
      <c r="NUX100" s="341"/>
      <c r="NUY100" s="341"/>
      <c r="NUZ100" s="341"/>
      <c r="NVA100" s="341"/>
      <c r="NVB100" s="341"/>
      <c r="NVC100" s="341"/>
      <c r="NVD100" s="341"/>
      <c r="NVE100" s="341"/>
      <c r="NVF100" s="341"/>
      <c r="NVG100" s="341"/>
      <c r="NVH100" s="341"/>
      <c r="NVI100" s="341"/>
      <c r="NVJ100" s="341"/>
      <c r="NVK100" s="341"/>
      <c r="NVL100" s="341"/>
      <c r="NVM100" s="341"/>
      <c r="NVN100" s="341"/>
      <c r="NVO100" s="341"/>
      <c r="NVP100" s="341"/>
      <c r="NVQ100" s="341"/>
      <c r="NVR100" s="341"/>
      <c r="NVS100" s="341"/>
      <c r="NVT100" s="341"/>
      <c r="NVU100" s="341"/>
      <c r="NVV100" s="341"/>
      <c r="NVW100" s="341"/>
      <c r="NVX100" s="341"/>
      <c r="NVY100" s="341"/>
      <c r="NVZ100" s="341"/>
      <c r="NWA100" s="341"/>
      <c r="NWB100" s="341"/>
      <c r="NWC100" s="341"/>
      <c r="NWD100" s="341"/>
      <c r="NWE100" s="341"/>
      <c r="NWF100" s="341"/>
      <c r="NWG100" s="341"/>
      <c r="NWH100" s="341"/>
      <c r="NWI100" s="341"/>
      <c r="NWJ100" s="341"/>
      <c r="NWK100" s="341"/>
      <c r="NWL100" s="341"/>
      <c r="NWM100" s="341"/>
      <c r="NWN100" s="341"/>
      <c r="NWO100" s="341"/>
      <c r="NWP100" s="341"/>
      <c r="NWQ100" s="341"/>
      <c r="NWR100" s="341"/>
      <c r="NWS100" s="341"/>
      <c r="NWT100" s="341"/>
      <c r="NWU100" s="341"/>
      <c r="NWV100" s="341"/>
      <c r="NWW100" s="341"/>
      <c r="NWX100" s="341"/>
      <c r="NWY100" s="341"/>
      <c r="NWZ100" s="341"/>
      <c r="NXA100" s="341"/>
      <c r="NXB100" s="341"/>
      <c r="NXC100" s="341"/>
      <c r="NXD100" s="341"/>
      <c r="NXE100" s="341"/>
      <c r="NXF100" s="341"/>
      <c r="NXG100" s="341"/>
      <c r="NXH100" s="341"/>
      <c r="NXI100" s="341"/>
      <c r="NXJ100" s="341"/>
      <c r="NXK100" s="341"/>
      <c r="NXL100" s="341"/>
      <c r="NXM100" s="341"/>
      <c r="NXN100" s="341"/>
      <c r="NXO100" s="341"/>
      <c r="NXP100" s="341"/>
      <c r="NXQ100" s="341"/>
      <c r="NXR100" s="341"/>
      <c r="NXS100" s="341"/>
      <c r="NXT100" s="341"/>
      <c r="NXU100" s="341"/>
      <c r="NXV100" s="341"/>
      <c r="NXW100" s="341"/>
      <c r="NXX100" s="341"/>
      <c r="NXY100" s="341"/>
      <c r="NXZ100" s="341"/>
      <c r="NYA100" s="341"/>
      <c r="NYB100" s="341"/>
      <c r="NYC100" s="341"/>
      <c r="NYD100" s="341"/>
      <c r="NYE100" s="341"/>
      <c r="NYF100" s="341"/>
      <c r="NYG100" s="341"/>
      <c r="NYH100" s="341"/>
      <c r="NYI100" s="341"/>
      <c r="NYJ100" s="341"/>
      <c r="NYK100" s="341"/>
      <c r="NYL100" s="341"/>
      <c r="NYM100" s="341"/>
      <c r="NYN100" s="341"/>
      <c r="NYO100" s="341"/>
      <c r="NYP100" s="341"/>
      <c r="NYQ100" s="341"/>
      <c r="NYR100" s="341"/>
      <c r="NYS100" s="341"/>
      <c r="NYT100" s="341"/>
      <c r="NYU100" s="341"/>
      <c r="NYV100" s="341"/>
      <c r="NYW100" s="341"/>
      <c r="NYX100" s="341"/>
      <c r="NYY100" s="341"/>
      <c r="NYZ100" s="341"/>
      <c r="NZA100" s="341"/>
      <c r="NZB100" s="341"/>
      <c r="NZC100" s="341"/>
      <c r="NZD100" s="341"/>
      <c r="NZE100" s="341"/>
      <c r="NZF100" s="341"/>
      <c r="NZG100" s="341"/>
      <c r="NZH100" s="341"/>
      <c r="NZI100" s="341"/>
      <c r="NZJ100" s="341"/>
      <c r="NZK100" s="341"/>
      <c r="NZL100" s="341"/>
      <c r="NZM100" s="341"/>
      <c r="NZN100" s="341"/>
      <c r="NZO100" s="341"/>
      <c r="NZP100" s="341"/>
      <c r="NZQ100" s="341"/>
      <c r="NZR100" s="341"/>
      <c r="NZS100" s="341"/>
      <c r="NZT100" s="341"/>
      <c r="NZU100" s="341"/>
      <c r="NZV100" s="341"/>
      <c r="NZW100" s="341"/>
      <c r="NZX100" s="341"/>
      <c r="NZY100" s="341"/>
      <c r="NZZ100" s="341"/>
      <c r="OAA100" s="341"/>
      <c r="OAB100" s="341"/>
      <c r="OAC100" s="341"/>
      <c r="OAD100" s="341"/>
      <c r="OAE100" s="341"/>
      <c r="OAF100" s="341"/>
      <c r="OAG100" s="341"/>
      <c r="OAH100" s="341"/>
      <c r="OAI100" s="341"/>
      <c r="OAJ100" s="341"/>
      <c r="OAK100" s="341"/>
      <c r="OAL100" s="341"/>
      <c r="OAM100" s="341"/>
      <c r="OAN100" s="341"/>
      <c r="OAO100" s="341"/>
      <c r="OAP100" s="341"/>
      <c r="OAQ100" s="341"/>
      <c r="OAR100" s="341"/>
      <c r="OAS100" s="341"/>
      <c r="OAT100" s="341"/>
      <c r="OAU100" s="341"/>
      <c r="OAV100" s="341"/>
      <c r="OAW100" s="341"/>
      <c r="OAX100" s="341"/>
      <c r="OAY100" s="341"/>
      <c r="OAZ100" s="341"/>
      <c r="OBA100" s="341"/>
      <c r="OBB100" s="341"/>
      <c r="OBC100" s="341"/>
      <c r="OBD100" s="341"/>
      <c r="OBE100" s="341"/>
      <c r="OBF100" s="341"/>
      <c r="OBG100" s="341"/>
      <c r="OBH100" s="341"/>
      <c r="OBI100" s="341"/>
      <c r="OBJ100" s="341"/>
      <c r="OBK100" s="341"/>
      <c r="OBL100" s="341"/>
      <c r="OBM100" s="341"/>
      <c r="OBN100" s="341"/>
      <c r="OBO100" s="341"/>
      <c r="OBP100" s="341"/>
      <c r="OBQ100" s="341"/>
      <c r="OBR100" s="341"/>
      <c r="OBS100" s="341"/>
      <c r="OBT100" s="341"/>
      <c r="OBU100" s="341"/>
      <c r="OBV100" s="341"/>
      <c r="OBW100" s="341"/>
      <c r="OBX100" s="341"/>
      <c r="OBY100" s="341"/>
      <c r="OBZ100" s="341"/>
      <c r="OCA100" s="341"/>
      <c r="OCB100" s="341"/>
      <c r="OCC100" s="341"/>
      <c r="OCD100" s="341"/>
      <c r="OCE100" s="341"/>
      <c r="OCF100" s="341"/>
      <c r="OCG100" s="341"/>
      <c r="OCH100" s="341"/>
      <c r="OCI100" s="341"/>
      <c r="OCJ100" s="341"/>
      <c r="OCK100" s="341"/>
      <c r="OCL100" s="341"/>
      <c r="OCM100" s="341"/>
      <c r="OCN100" s="341"/>
      <c r="OCO100" s="341"/>
      <c r="OCP100" s="341"/>
      <c r="OCQ100" s="341"/>
      <c r="OCR100" s="341"/>
      <c r="OCV100" s="341"/>
      <c r="OCW100" s="341"/>
      <c r="OCX100" s="341"/>
      <c r="OCY100" s="341"/>
      <c r="OCZ100" s="341"/>
      <c r="ODA100" s="341"/>
      <c r="ODB100" s="341"/>
      <c r="ODT100" s="341"/>
      <c r="ODU100" s="341"/>
      <c r="ODV100" s="341"/>
      <c r="ODW100" s="341"/>
      <c r="ODX100" s="341"/>
      <c r="ODY100" s="341"/>
      <c r="ODZ100" s="341"/>
      <c r="OEA100" s="341"/>
      <c r="OEB100" s="341"/>
      <c r="OEC100" s="341"/>
      <c r="OED100" s="341"/>
      <c r="OEE100" s="341"/>
      <c r="OEF100" s="341"/>
      <c r="OEG100" s="341"/>
      <c r="OEH100" s="341"/>
      <c r="OEI100" s="341"/>
      <c r="OEJ100" s="341"/>
      <c r="OEK100" s="341"/>
      <c r="OEL100" s="341"/>
      <c r="OEM100" s="341"/>
      <c r="OEN100" s="341"/>
      <c r="OEO100" s="341"/>
      <c r="OEP100" s="341"/>
      <c r="OEQ100" s="341"/>
      <c r="OER100" s="341"/>
      <c r="OES100" s="341"/>
      <c r="OET100" s="341"/>
      <c r="OEU100" s="341"/>
      <c r="OEV100" s="341"/>
      <c r="OEW100" s="341"/>
      <c r="OEX100" s="341"/>
      <c r="OEY100" s="341"/>
      <c r="OEZ100" s="341"/>
      <c r="OFA100" s="341"/>
      <c r="OFB100" s="341"/>
      <c r="OFC100" s="341"/>
      <c r="OFD100" s="341"/>
      <c r="OFE100" s="341"/>
      <c r="OFF100" s="341"/>
      <c r="OFG100" s="341"/>
      <c r="OFH100" s="341"/>
      <c r="OFI100" s="341"/>
      <c r="OFJ100" s="341"/>
      <c r="OFK100" s="341"/>
      <c r="OFL100" s="341"/>
      <c r="OFM100" s="341"/>
      <c r="OFN100" s="341"/>
      <c r="OFO100" s="341"/>
      <c r="OFP100" s="341"/>
      <c r="OFQ100" s="341"/>
      <c r="OFR100" s="341"/>
      <c r="OFS100" s="341"/>
      <c r="OFT100" s="341"/>
      <c r="OFU100" s="341"/>
      <c r="OFV100" s="341"/>
      <c r="OFW100" s="341"/>
      <c r="OFX100" s="341"/>
      <c r="OFY100" s="341"/>
      <c r="OFZ100" s="341"/>
      <c r="OGA100" s="341"/>
      <c r="OGB100" s="341"/>
      <c r="OGC100" s="341"/>
      <c r="OGD100" s="341"/>
      <c r="OGE100" s="341"/>
      <c r="OGF100" s="341"/>
      <c r="OGG100" s="341"/>
      <c r="OGH100" s="341"/>
      <c r="OGI100" s="341"/>
      <c r="OGJ100" s="341"/>
      <c r="OGK100" s="341"/>
      <c r="OGL100" s="341"/>
      <c r="OGM100" s="341"/>
      <c r="OGN100" s="341"/>
      <c r="OGO100" s="341"/>
      <c r="OGP100" s="341"/>
      <c r="OGQ100" s="341"/>
      <c r="OGR100" s="341"/>
      <c r="OGS100" s="341"/>
      <c r="OGT100" s="341"/>
      <c r="OGU100" s="341"/>
      <c r="OGV100" s="341"/>
      <c r="OGW100" s="341"/>
      <c r="OGX100" s="341"/>
      <c r="OGY100" s="341"/>
      <c r="OGZ100" s="341"/>
      <c r="OHA100" s="341"/>
      <c r="OHB100" s="341"/>
      <c r="OHC100" s="341"/>
      <c r="OHD100" s="341"/>
      <c r="OHE100" s="341"/>
      <c r="OHF100" s="341"/>
      <c r="OHG100" s="341"/>
      <c r="OHH100" s="341"/>
      <c r="OHI100" s="341"/>
      <c r="OHJ100" s="341"/>
      <c r="OHK100" s="341"/>
      <c r="OHL100" s="341"/>
      <c r="OHM100" s="341"/>
      <c r="OHN100" s="341"/>
      <c r="OHO100" s="341"/>
      <c r="OHP100" s="341"/>
      <c r="OHQ100" s="341"/>
      <c r="OHR100" s="341"/>
      <c r="OHS100" s="341"/>
      <c r="OHT100" s="341"/>
      <c r="OHU100" s="341"/>
      <c r="OHV100" s="341"/>
      <c r="OHW100" s="341"/>
      <c r="OHX100" s="341"/>
      <c r="OHY100" s="341"/>
      <c r="OHZ100" s="341"/>
      <c r="OIA100" s="341"/>
      <c r="OIB100" s="341"/>
      <c r="OIC100" s="341"/>
      <c r="OID100" s="341"/>
      <c r="OIE100" s="341"/>
      <c r="OIF100" s="341"/>
      <c r="OIG100" s="341"/>
      <c r="OIH100" s="341"/>
      <c r="OII100" s="341"/>
      <c r="OIJ100" s="341"/>
      <c r="OIK100" s="341"/>
      <c r="OIL100" s="341"/>
      <c r="OIM100" s="341"/>
      <c r="OIN100" s="341"/>
      <c r="OIO100" s="341"/>
      <c r="OIP100" s="341"/>
      <c r="OIQ100" s="341"/>
      <c r="OIR100" s="341"/>
      <c r="OIS100" s="341"/>
      <c r="OIT100" s="341"/>
      <c r="OIU100" s="341"/>
      <c r="OIV100" s="341"/>
      <c r="OIW100" s="341"/>
      <c r="OIX100" s="341"/>
      <c r="OIY100" s="341"/>
      <c r="OIZ100" s="341"/>
      <c r="OJA100" s="341"/>
      <c r="OJB100" s="341"/>
      <c r="OJC100" s="341"/>
      <c r="OJD100" s="341"/>
      <c r="OJE100" s="341"/>
      <c r="OJF100" s="341"/>
      <c r="OJG100" s="341"/>
      <c r="OJH100" s="341"/>
      <c r="OJI100" s="341"/>
      <c r="OJJ100" s="341"/>
      <c r="OJK100" s="341"/>
      <c r="OJL100" s="341"/>
      <c r="OJM100" s="341"/>
      <c r="OJN100" s="341"/>
      <c r="OJO100" s="341"/>
      <c r="OJP100" s="341"/>
      <c r="OJQ100" s="341"/>
      <c r="OJR100" s="341"/>
      <c r="OJS100" s="341"/>
      <c r="OJT100" s="341"/>
      <c r="OJU100" s="341"/>
      <c r="OJV100" s="341"/>
      <c r="OJW100" s="341"/>
      <c r="OJX100" s="341"/>
      <c r="OJY100" s="341"/>
      <c r="OJZ100" s="341"/>
      <c r="OKA100" s="341"/>
      <c r="OKB100" s="341"/>
      <c r="OKC100" s="341"/>
      <c r="OKD100" s="341"/>
      <c r="OKE100" s="341"/>
      <c r="OKF100" s="341"/>
      <c r="OKG100" s="341"/>
      <c r="OKH100" s="341"/>
      <c r="OKI100" s="341"/>
      <c r="OKJ100" s="341"/>
      <c r="OKK100" s="341"/>
      <c r="OKL100" s="341"/>
      <c r="OKM100" s="341"/>
      <c r="OKN100" s="341"/>
      <c r="OKO100" s="341"/>
      <c r="OKP100" s="341"/>
      <c r="OKQ100" s="341"/>
      <c r="OKR100" s="341"/>
      <c r="OKS100" s="341"/>
      <c r="OKT100" s="341"/>
      <c r="OKU100" s="341"/>
      <c r="OKV100" s="341"/>
      <c r="OKW100" s="341"/>
      <c r="OKX100" s="341"/>
      <c r="OKY100" s="341"/>
      <c r="OKZ100" s="341"/>
      <c r="OLA100" s="341"/>
      <c r="OLB100" s="341"/>
      <c r="OLC100" s="341"/>
      <c r="OLD100" s="341"/>
      <c r="OLE100" s="341"/>
      <c r="OLF100" s="341"/>
      <c r="OLG100" s="341"/>
      <c r="OLH100" s="341"/>
      <c r="OLI100" s="341"/>
      <c r="OLJ100" s="341"/>
      <c r="OLK100" s="341"/>
      <c r="OLL100" s="341"/>
      <c r="OLM100" s="341"/>
      <c r="OLN100" s="341"/>
      <c r="OLO100" s="341"/>
      <c r="OLP100" s="341"/>
      <c r="OLQ100" s="341"/>
      <c r="OLR100" s="341"/>
      <c r="OLS100" s="341"/>
      <c r="OLT100" s="341"/>
      <c r="OLU100" s="341"/>
      <c r="OLV100" s="341"/>
      <c r="OLW100" s="341"/>
      <c r="OLX100" s="341"/>
      <c r="OLY100" s="341"/>
      <c r="OLZ100" s="341"/>
      <c r="OMA100" s="341"/>
      <c r="OMB100" s="341"/>
      <c r="OMC100" s="341"/>
      <c r="OMD100" s="341"/>
      <c r="OME100" s="341"/>
      <c r="OMF100" s="341"/>
      <c r="OMG100" s="341"/>
      <c r="OMH100" s="341"/>
      <c r="OMI100" s="341"/>
      <c r="OMJ100" s="341"/>
      <c r="OMK100" s="341"/>
      <c r="OML100" s="341"/>
      <c r="OMM100" s="341"/>
      <c r="OMN100" s="341"/>
      <c r="OMR100" s="341"/>
      <c r="OMS100" s="341"/>
      <c r="OMT100" s="341"/>
      <c r="OMU100" s="341"/>
      <c r="OMV100" s="341"/>
      <c r="OMW100" s="341"/>
      <c r="OMX100" s="341"/>
      <c r="ONP100" s="341"/>
      <c r="ONQ100" s="341"/>
      <c r="ONR100" s="341"/>
      <c r="ONS100" s="341"/>
      <c r="ONT100" s="341"/>
      <c r="ONU100" s="341"/>
      <c r="ONV100" s="341"/>
      <c r="ONW100" s="341"/>
      <c r="ONX100" s="341"/>
      <c r="ONY100" s="341"/>
      <c r="ONZ100" s="341"/>
      <c r="OOA100" s="341"/>
      <c r="OOB100" s="341"/>
      <c r="OOC100" s="341"/>
      <c r="OOD100" s="341"/>
      <c r="OOE100" s="341"/>
      <c r="OOF100" s="341"/>
      <c r="OOG100" s="341"/>
      <c r="OOH100" s="341"/>
      <c r="OOI100" s="341"/>
      <c r="OOJ100" s="341"/>
      <c r="OOK100" s="341"/>
      <c r="OOL100" s="341"/>
      <c r="OOM100" s="341"/>
      <c r="OON100" s="341"/>
      <c r="OOO100" s="341"/>
      <c r="OOP100" s="341"/>
      <c r="OOQ100" s="341"/>
      <c r="OOR100" s="341"/>
      <c r="OOS100" s="341"/>
      <c r="OOT100" s="341"/>
      <c r="OOU100" s="341"/>
      <c r="OOV100" s="341"/>
      <c r="OOW100" s="341"/>
      <c r="OOX100" s="341"/>
      <c r="OOY100" s="341"/>
      <c r="OOZ100" s="341"/>
      <c r="OPA100" s="341"/>
      <c r="OPB100" s="341"/>
      <c r="OPC100" s="341"/>
      <c r="OPD100" s="341"/>
      <c r="OPE100" s="341"/>
      <c r="OPF100" s="341"/>
      <c r="OPG100" s="341"/>
      <c r="OPH100" s="341"/>
      <c r="OPI100" s="341"/>
      <c r="OPJ100" s="341"/>
      <c r="OPK100" s="341"/>
      <c r="OPL100" s="341"/>
      <c r="OPM100" s="341"/>
      <c r="OPN100" s="341"/>
      <c r="OPO100" s="341"/>
      <c r="OPP100" s="341"/>
      <c r="OPQ100" s="341"/>
      <c r="OPR100" s="341"/>
      <c r="OPS100" s="341"/>
      <c r="OPT100" s="341"/>
      <c r="OPU100" s="341"/>
      <c r="OPV100" s="341"/>
      <c r="OPW100" s="341"/>
      <c r="OPX100" s="341"/>
      <c r="OPY100" s="341"/>
      <c r="OPZ100" s="341"/>
      <c r="OQA100" s="341"/>
      <c r="OQB100" s="341"/>
      <c r="OQC100" s="341"/>
      <c r="OQD100" s="341"/>
      <c r="OQE100" s="341"/>
      <c r="OQF100" s="341"/>
      <c r="OQG100" s="341"/>
      <c r="OQH100" s="341"/>
      <c r="OQI100" s="341"/>
      <c r="OQJ100" s="341"/>
      <c r="OQK100" s="341"/>
      <c r="OQL100" s="341"/>
      <c r="OQM100" s="341"/>
      <c r="OQN100" s="341"/>
      <c r="OQO100" s="341"/>
      <c r="OQP100" s="341"/>
      <c r="OQQ100" s="341"/>
      <c r="OQR100" s="341"/>
      <c r="OQS100" s="341"/>
      <c r="OQT100" s="341"/>
      <c r="OQU100" s="341"/>
      <c r="OQV100" s="341"/>
      <c r="OQW100" s="341"/>
      <c r="OQX100" s="341"/>
      <c r="OQY100" s="341"/>
      <c r="OQZ100" s="341"/>
      <c r="ORA100" s="341"/>
      <c r="ORB100" s="341"/>
      <c r="ORC100" s="341"/>
      <c r="ORD100" s="341"/>
      <c r="ORE100" s="341"/>
      <c r="ORF100" s="341"/>
      <c r="ORG100" s="341"/>
      <c r="ORH100" s="341"/>
      <c r="ORI100" s="341"/>
      <c r="ORJ100" s="341"/>
      <c r="ORK100" s="341"/>
      <c r="ORL100" s="341"/>
      <c r="ORM100" s="341"/>
      <c r="ORN100" s="341"/>
      <c r="ORO100" s="341"/>
      <c r="ORP100" s="341"/>
      <c r="ORQ100" s="341"/>
      <c r="ORR100" s="341"/>
      <c r="ORS100" s="341"/>
      <c r="ORT100" s="341"/>
      <c r="ORU100" s="341"/>
      <c r="ORV100" s="341"/>
      <c r="ORW100" s="341"/>
      <c r="ORX100" s="341"/>
      <c r="ORY100" s="341"/>
      <c r="ORZ100" s="341"/>
      <c r="OSA100" s="341"/>
      <c r="OSB100" s="341"/>
      <c r="OSC100" s="341"/>
      <c r="OSD100" s="341"/>
      <c r="OSE100" s="341"/>
      <c r="OSF100" s="341"/>
      <c r="OSG100" s="341"/>
      <c r="OSH100" s="341"/>
      <c r="OSI100" s="341"/>
      <c r="OSJ100" s="341"/>
      <c r="OSK100" s="341"/>
      <c r="OSL100" s="341"/>
      <c r="OSM100" s="341"/>
      <c r="OSN100" s="341"/>
      <c r="OSO100" s="341"/>
      <c r="OSP100" s="341"/>
      <c r="OSQ100" s="341"/>
      <c r="OSR100" s="341"/>
      <c r="OSS100" s="341"/>
      <c r="OST100" s="341"/>
      <c r="OSU100" s="341"/>
      <c r="OSV100" s="341"/>
      <c r="OSW100" s="341"/>
      <c r="OSX100" s="341"/>
      <c r="OSY100" s="341"/>
      <c r="OSZ100" s="341"/>
      <c r="OTA100" s="341"/>
      <c r="OTB100" s="341"/>
      <c r="OTC100" s="341"/>
      <c r="OTD100" s="341"/>
      <c r="OTE100" s="341"/>
      <c r="OTF100" s="341"/>
      <c r="OTG100" s="341"/>
      <c r="OTH100" s="341"/>
      <c r="OTI100" s="341"/>
      <c r="OTJ100" s="341"/>
      <c r="OTK100" s="341"/>
      <c r="OTL100" s="341"/>
      <c r="OTM100" s="341"/>
      <c r="OTN100" s="341"/>
      <c r="OTO100" s="341"/>
      <c r="OTP100" s="341"/>
      <c r="OTQ100" s="341"/>
      <c r="OTR100" s="341"/>
      <c r="OTS100" s="341"/>
      <c r="OTT100" s="341"/>
      <c r="OTU100" s="341"/>
      <c r="OTV100" s="341"/>
      <c r="OTW100" s="341"/>
      <c r="OTX100" s="341"/>
      <c r="OTY100" s="341"/>
      <c r="OTZ100" s="341"/>
      <c r="OUA100" s="341"/>
      <c r="OUB100" s="341"/>
      <c r="OUC100" s="341"/>
      <c r="OUD100" s="341"/>
      <c r="OUE100" s="341"/>
      <c r="OUF100" s="341"/>
      <c r="OUG100" s="341"/>
      <c r="OUH100" s="341"/>
      <c r="OUI100" s="341"/>
      <c r="OUJ100" s="341"/>
      <c r="OUK100" s="341"/>
      <c r="OUL100" s="341"/>
      <c r="OUM100" s="341"/>
      <c r="OUN100" s="341"/>
      <c r="OUO100" s="341"/>
      <c r="OUP100" s="341"/>
      <c r="OUQ100" s="341"/>
      <c r="OUR100" s="341"/>
      <c r="OUS100" s="341"/>
      <c r="OUT100" s="341"/>
      <c r="OUU100" s="341"/>
      <c r="OUV100" s="341"/>
      <c r="OUW100" s="341"/>
      <c r="OUX100" s="341"/>
      <c r="OUY100" s="341"/>
      <c r="OUZ100" s="341"/>
      <c r="OVA100" s="341"/>
      <c r="OVB100" s="341"/>
      <c r="OVC100" s="341"/>
      <c r="OVD100" s="341"/>
      <c r="OVE100" s="341"/>
      <c r="OVF100" s="341"/>
      <c r="OVG100" s="341"/>
      <c r="OVH100" s="341"/>
      <c r="OVI100" s="341"/>
      <c r="OVJ100" s="341"/>
      <c r="OVK100" s="341"/>
      <c r="OVL100" s="341"/>
      <c r="OVM100" s="341"/>
      <c r="OVN100" s="341"/>
      <c r="OVO100" s="341"/>
      <c r="OVP100" s="341"/>
      <c r="OVQ100" s="341"/>
      <c r="OVR100" s="341"/>
      <c r="OVS100" s="341"/>
      <c r="OVT100" s="341"/>
      <c r="OVU100" s="341"/>
      <c r="OVV100" s="341"/>
      <c r="OVW100" s="341"/>
      <c r="OVX100" s="341"/>
      <c r="OVY100" s="341"/>
      <c r="OVZ100" s="341"/>
      <c r="OWA100" s="341"/>
      <c r="OWB100" s="341"/>
      <c r="OWC100" s="341"/>
      <c r="OWD100" s="341"/>
      <c r="OWE100" s="341"/>
      <c r="OWF100" s="341"/>
      <c r="OWG100" s="341"/>
      <c r="OWH100" s="341"/>
      <c r="OWI100" s="341"/>
      <c r="OWJ100" s="341"/>
      <c r="OWN100" s="341"/>
      <c r="OWO100" s="341"/>
      <c r="OWP100" s="341"/>
      <c r="OWQ100" s="341"/>
      <c r="OWR100" s="341"/>
      <c r="OWS100" s="341"/>
      <c r="OWT100" s="341"/>
      <c r="OXL100" s="341"/>
      <c r="OXM100" s="341"/>
      <c r="OXN100" s="341"/>
      <c r="OXO100" s="341"/>
      <c r="OXP100" s="341"/>
      <c r="OXQ100" s="341"/>
      <c r="OXR100" s="341"/>
      <c r="OXS100" s="341"/>
      <c r="OXT100" s="341"/>
      <c r="OXU100" s="341"/>
      <c r="OXV100" s="341"/>
      <c r="OXW100" s="341"/>
      <c r="OXX100" s="341"/>
      <c r="OXY100" s="341"/>
      <c r="OXZ100" s="341"/>
      <c r="OYA100" s="341"/>
      <c r="OYB100" s="341"/>
      <c r="OYC100" s="341"/>
      <c r="OYD100" s="341"/>
      <c r="OYE100" s="341"/>
      <c r="OYF100" s="341"/>
      <c r="OYG100" s="341"/>
      <c r="OYH100" s="341"/>
      <c r="OYI100" s="341"/>
      <c r="OYJ100" s="341"/>
      <c r="OYK100" s="341"/>
      <c r="OYL100" s="341"/>
      <c r="OYM100" s="341"/>
      <c r="OYN100" s="341"/>
      <c r="OYO100" s="341"/>
      <c r="OYP100" s="341"/>
      <c r="OYQ100" s="341"/>
      <c r="OYR100" s="341"/>
      <c r="OYS100" s="341"/>
      <c r="OYT100" s="341"/>
      <c r="OYU100" s="341"/>
      <c r="OYV100" s="341"/>
      <c r="OYW100" s="341"/>
      <c r="OYX100" s="341"/>
      <c r="OYY100" s="341"/>
      <c r="OYZ100" s="341"/>
      <c r="OZA100" s="341"/>
      <c r="OZB100" s="341"/>
      <c r="OZC100" s="341"/>
      <c r="OZD100" s="341"/>
      <c r="OZE100" s="341"/>
      <c r="OZF100" s="341"/>
      <c r="OZG100" s="341"/>
      <c r="OZH100" s="341"/>
      <c r="OZI100" s="341"/>
      <c r="OZJ100" s="341"/>
      <c r="OZK100" s="341"/>
      <c r="OZL100" s="341"/>
      <c r="OZM100" s="341"/>
      <c r="OZN100" s="341"/>
      <c r="OZO100" s="341"/>
      <c r="OZP100" s="341"/>
      <c r="OZQ100" s="341"/>
      <c r="OZR100" s="341"/>
      <c r="OZS100" s="341"/>
      <c r="OZT100" s="341"/>
      <c r="OZU100" s="341"/>
      <c r="OZV100" s="341"/>
      <c r="OZW100" s="341"/>
      <c r="OZX100" s="341"/>
      <c r="OZY100" s="341"/>
      <c r="OZZ100" s="341"/>
      <c r="PAA100" s="341"/>
      <c r="PAB100" s="341"/>
      <c r="PAC100" s="341"/>
      <c r="PAD100" s="341"/>
      <c r="PAE100" s="341"/>
      <c r="PAF100" s="341"/>
      <c r="PAG100" s="341"/>
      <c r="PAH100" s="341"/>
      <c r="PAI100" s="341"/>
      <c r="PAJ100" s="341"/>
      <c r="PAK100" s="341"/>
      <c r="PAL100" s="341"/>
      <c r="PAM100" s="341"/>
      <c r="PAN100" s="341"/>
      <c r="PAO100" s="341"/>
      <c r="PAP100" s="341"/>
      <c r="PAQ100" s="341"/>
      <c r="PAR100" s="341"/>
      <c r="PAS100" s="341"/>
      <c r="PAT100" s="341"/>
      <c r="PAU100" s="341"/>
      <c r="PAV100" s="341"/>
      <c r="PAW100" s="341"/>
      <c r="PAX100" s="341"/>
      <c r="PAY100" s="341"/>
      <c r="PAZ100" s="341"/>
      <c r="PBA100" s="341"/>
      <c r="PBB100" s="341"/>
      <c r="PBC100" s="341"/>
      <c r="PBD100" s="341"/>
      <c r="PBE100" s="341"/>
      <c r="PBF100" s="341"/>
      <c r="PBG100" s="341"/>
      <c r="PBH100" s="341"/>
      <c r="PBI100" s="341"/>
      <c r="PBJ100" s="341"/>
      <c r="PBK100" s="341"/>
      <c r="PBL100" s="341"/>
      <c r="PBM100" s="341"/>
      <c r="PBN100" s="341"/>
      <c r="PBO100" s="341"/>
      <c r="PBP100" s="341"/>
      <c r="PBQ100" s="341"/>
      <c r="PBR100" s="341"/>
      <c r="PBS100" s="341"/>
      <c r="PBT100" s="341"/>
      <c r="PBU100" s="341"/>
      <c r="PBV100" s="341"/>
      <c r="PBW100" s="341"/>
      <c r="PBX100" s="341"/>
      <c r="PBY100" s="341"/>
      <c r="PBZ100" s="341"/>
      <c r="PCA100" s="341"/>
      <c r="PCB100" s="341"/>
      <c r="PCC100" s="341"/>
      <c r="PCD100" s="341"/>
      <c r="PCE100" s="341"/>
      <c r="PCF100" s="341"/>
      <c r="PCG100" s="341"/>
      <c r="PCH100" s="341"/>
      <c r="PCI100" s="341"/>
      <c r="PCJ100" s="341"/>
      <c r="PCK100" s="341"/>
      <c r="PCL100" s="341"/>
      <c r="PCM100" s="341"/>
      <c r="PCN100" s="341"/>
      <c r="PCO100" s="341"/>
      <c r="PCP100" s="341"/>
      <c r="PCQ100" s="341"/>
      <c r="PCR100" s="341"/>
      <c r="PCS100" s="341"/>
      <c r="PCT100" s="341"/>
      <c r="PCU100" s="341"/>
      <c r="PCV100" s="341"/>
      <c r="PCW100" s="341"/>
      <c r="PCX100" s="341"/>
      <c r="PCY100" s="341"/>
      <c r="PCZ100" s="341"/>
      <c r="PDA100" s="341"/>
      <c r="PDB100" s="341"/>
      <c r="PDC100" s="341"/>
      <c r="PDD100" s="341"/>
      <c r="PDE100" s="341"/>
      <c r="PDF100" s="341"/>
      <c r="PDG100" s="341"/>
      <c r="PDH100" s="341"/>
      <c r="PDI100" s="341"/>
      <c r="PDJ100" s="341"/>
      <c r="PDK100" s="341"/>
      <c r="PDL100" s="341"/>
      <c r="PDM100" s="341"/>
      <c r="PDN100" s="341"/>
      <c r="PDO100" s="341"/>
      <c r="PDP100" s="341"/>
      <c r="PDQ100" s="341"/>
      <c r="PDR100" s="341"/>
      <c r="PDS100" s="341"/>
      <c r="PDT100" s="341"/>
      <c r="PDU100" s="341"/>
      <c r="PDV100" s="341"/>
      <c r="PDW100" s="341"/>
      <c r="PDX100" s="341"/>
      <c r="PDY100" s="341"/>
      <c r="PDZ100" s="341"/>
      <c r="PEA100" s="341"/>
      <c r="PEB100" s="341"/>
      <c r="PEC100" s="341"/>
      <c r="PED100" s="341"/>
      <c r="PEE100" s="341"/>
      <c r="PEF100" s="341"/>
      <c r="PEG100" s="341"/>
      <c r="PEH100" s="341"/>
      <c r="PEI100" s="341"/>
      <c r="PEJ100" s="341"/>
      <c r="PEK100" s="341"/>
      <c r="PEL100" s="341"/>
      <c r="PEM100" s="341"/>
      <c r="PEN100" s="341"/>
      <c r="PEO100" s="341"/>
      <c r="PEP100" s="341"/>
      <c r="PEQ100" s="341"/>
      <c r="PER100" s="341"/>
      <c r="PES100" s="341"/>
      <c r="PET100" s="341"/>
      <c r="PEU100" s="341"/>
      <c r="PEV100" s="341"/>
      <c r="PEW100" s="341"/>
      <c r="PEX100" s="341"/>
      <c r="PEY100" s="341"/>
      <c r="PEZ100" s="341"/>
      <c r="PFA100" s="341"/>
      <c r="PFB100" s="341"/>
      <c r="PFC100" s="341"/>
      <c r="PFD100" s="341"/>
      <c r="PFE100" s="341"/>
      <c r="PFF100" s="341"/>
      <c r="PFG100" s="341"/>
      <c r="PFH100" s="341"/>
      <c r="PFI100" s="341"/>
      <c r="PFJ100" s="341"/>
      <c r="PFK100" s="341"/>
      <c r="PFL100" s="341"/>
      <c r="PFM100" s="341"/>
      <c r="PFN100" s="341"/>
      <c r="PFO100" s="341"/>
      <c r="PFP100" s="341"/>
      <c r="PFQ100" s="341"/>
      <c r="PFR100" s="341"/>
      <c r="PFS100" s="341"/>
      <c r="PFT100" s="341"/>
      <c r="PFU100" s="341"/>
      <c r="PFV100" s="341"/>
      <c r="PFW100" s="341"/>
      <c r="PFX100" s="341"/>
      <c r="PFY100" s="341"/>
      <c r="PFZ100" s="341"/>
      <c r="PGA100" s="341"/>
      <c r="PGB100" s="341"/>
      <c r="PGC100" s="341"/>
      <c r="PGD100" s="341"/>
      <c r="PGE100" s="341"/>
      <c r="PGF100" s="341"/>
      <c r="PGJ100" s="341"/>
      <c r="PGK100" s="341"/>
      <c r="PGL100" s="341"/>
      <c r="PGM100" s="341"/>
      <c r="PGN100" s="341"/>
      <c r="PGO100" s="341"/>
      <c r="PGP100" s="341"/>
      <c r="PHH100" s="341"/>
      <c r="PHI100" s="341"/>
      <c r="PHJ100" s="341"/>
      <c r="PHK100" s="341"/>
      <c r="PHL100" s="341"/>
      <c r="PHM100" s="341"/>
      <c r="PHN100" s="341"/>
      <c r="PHO100" s="341"/>
      <c r="PHP100" s="341"/>
      <c r="PHQ100" s="341"/>
      <c r="PHR100" s="341"/>
      <c r="PHS100" s="341"/>
      <c r="PHT100" s="341"/>
      <c r="PHU100" s="341"/>
      <c r="PHV100" s="341"/>
      <c r="PHW100" s="341"/>
      <c r="PHX100" s="341"/>
      <c r="PHY100" s="341"/>
      <c r="PHZ100" s="341"/>
      <c r="PIA100" s="341"/>
      <c r="PIB100" s="341"/>
      <c r="PIC100" s="341"/>
      <c r="PID100" s="341"/>
      <c r="PIE100" s="341"/>
      <c r="PIF100" s="341"/>
      <c r="PIG100" s="341"/>
      <c r="PIH100" s="341"/>
      <c r="PII100" s="341"/>
      <c r="PIJ100" s="341"/>
      <c r="PIK100" s="341"/>
      <c r="PIL100" s="341"/>
      <c r="PIM100" s="341"/>
      <c r="PIN100" s="341"/>
      <c r="PIO100" s="341"/>
      <c r="PIP100" s="341"/>
      <c r="PIQ100" s="341"/>
      <c r="PIR100" s="341"/>
      <c r="PIS100" s="341"/>
      <c r="PIT100" s="341"/>
      <c r="PIU100" s="341"/>
      <c r="PIV100" s="341"/>
      <c r="PIW100" s="341"/>
      <c r="PIX100" s="341"/>
      <c r="PIY100" s="341"/>
      <c r="PIZ100" s="341"/>
      <c r="PJA100" s="341"/>
      <c r="PJB100" s="341"/>
      <c r="PJC100" s="341"/>
      <c r="PJD100" s="341"/>
      <c r="PJE100" s="341"/>
      <c r="PJF100" s="341"/>
      <c r="PJG100" s="341"/>
      <c r="PJH100" s="341"/>
      <c r="PJI100" s="341"/>
      <c r="PJJ100" s="341"/>
      <c r="PJK100" s="341"/>
      <c r="PJL100" s="341"/>
      <c r="PJM100" s="341"/>
      <c r="PJN100" s="341"/>
      <c r="PJO100" s="341"/>
      <c r="PJP100" s="341"/>
      <c r="PJQ100" s="341"/>
      <c r="PJR100" s="341"/>
      <c r="PJS100" s="341"/>
      <c r="PJT100" s="341"/>
      <c r="PJU100" s="341"/>
      <c r="PJV100" s="341"/>
      <c r="PJW100" s="341"/>
      <c r="PJX100" s="341"/>
      <c r="PJY100" s="341"/>
      <c r="PJZ100" s="341"/>
      <c r="PKA100" s="341"/>
      <c r="PKB100" s="341"/>
      <c r="PKC100" s="341"/>
      <c r="PKD100" s="341"/>
      <c r="PKE100" s="341"/>
      <c r="PKF100" s="341"/>
      <c r="PKG100" s="341"/>
      <c r="PKH100" s="341"/>
      <c r="PKI100" s="341"/>
      <c r="PKJ100" s="341"/>
      <c r="PKK100" s="341"/>
      <c r="PKL100" s="341"/>
      <c r="PKM100" s="341"/>
      <c r="PKN100" s="341"/>
      <c r="PKO100" s="341"/>
      <c r="PKP100" s="341"/>
      <c r="PKQ100" s="341"/>
      <c r="PKR100" s="341"/>
      <c r="PKS100" s="341"/>
      <c r="PKT100" s="341"/>
      <c r="PKU100" s="341"/>
      <c r="PKV100" s="341"/>
      <c r="PKW100" s="341"/>
      <c r="PKX100" s="341"/>
      <c r="PKY100" s="341"/>
      <c r="PKZ100" s="341"/>
      <c r="PLA100" s="341"/>
      <c r="PLB100" s="341"/>
      <c r="PLC100" s="341"/>
      <c r="PLD100" s="341"/>
      <c r="PLE100" s="341"/>
      <c r="PLF100" s="341"/>
      <c r="PLG100" s="341"/>
      <c r="PLH100" s="341"/>
      <c r="PLI100" s="341"/>
      <c r="PLJ100" s="341"/>
      <c r="PLK100" s="341"/>
      <c r="PLL100" s="341"/>
      <c r="PLM100" s="341"/>
      <c r="PLN100" s="341"/>
      <c r="PLO100" s="341"/>
      <c r="PLP100" s="341"/>
      <c r="PLQ100" s="341"/>
      <c r="PLR100" s="341"/>
      <c r="PLS100" s="341"/>
      <c r="PLT100" s="341"/>
      <c r="PLU100" s="341"/>
      <c r="PLV100" s="341"/>
      <c r="PLW100" s="341"/>
      <c r="PLX100" s="341"/>
      <c r="PLY100" s="341"/>
      <c r="PLZ100" s="341"/>
      <c r="PMA100" s="341"/>
      <c r="PMB100" s="341"/>
      <c r="PMC100" s="341"/>
      <c r="PMD100" s="341"/>
      <c r="PME100" s="341"/>
      <c r="PMF100" s="341"/>
      <c r="PMG100" s="341"/>
      <c r="PMH100" s="341"/>
      <c r="PMI100" s="341"/>
      <c r="PMJ100" s="341"/>
      <c r="PMK100" s="341"/>
      <c r="PML100" s="341"/>
      <c r="PMM100" s="341"/>
      <c r="PMN100" s="341"/>
      <c r="PMO100" s="341"/>
      <c r="PMP100" s="341"/>
      <c r="PMQ100" s="341"/>
      <c r="PMR100" s="341"/>
      <c r="PMS100" s="341"/>
      <c r="PMT100" s="341"/>
      <c r="PMU100" s="341"/>
      <c r="PMV100" s="341"/>
      <c r="PMW100" s="341"/>
      <c r="PMX100" s="341"/>
      <c r="PMY100" s="341"/>
      <c r="PMZ100" s="341"/>
      <c r="PNA100" s="341"/>
      <c r="PNB100" s="341"/>
      <c r="PNC100" s="341"/>
      <c r="PND100" s="341"/>
      <c r="PNE100" s="341"/>
      <c r="PNF100" s="341"/>
      <c r="PNG100" s="341"/>
      <c r="PNH100" s="341"/>
      <c r="PNI100" s="341"/>
      <c r="PNJ100" s="341"/>
      <c r="PNK100" s="341"/>
      <c r="PNL100" s="341"/>
      <c r="PNM100" s="341"/>
      <c r="PNN100" s="341"/>
      <c r="PNO100" s="341"/>
      <c r="PNP100" s="341"/>
      <c r="PNQ100" s="341"/>
      <c r="PNR100" s="341"/>
      <c r="PNS100" s="341"/>
      <c r="PNT100" s="341"/>
      <c r="PNU100" s="341"/>
      <c r="PNV100" s="341"/>
      <c r="PNW100" s="341"/>
      <c r="PNX100" s="341"/>
      <c r="PNY100" s="341"/>
      <c r="PNZ100" s="341"/>
      <c r="POA100" s="341"/>
      <c r="POB100" s="341"/>
      <c r="POC100" s="341"/>
      <c r="POD100" s="341"/>
      <c r="POE100" s="341"/>
      <c r="POF100" s="341"/>
      <c r="POG100" s="341"/>
      <c r="POH100" s="341"/>
      <c r="POI100" s="341"/>
      <c r="POJ100" s="341"/>
      <c r="POK100" s="341"/>
      <c r="POL100" s="341"/>
      <c r="POM100" s="341"/>
      <c r="PON100" s="341"/>
      <c r="POO100" s="341"/>
      <c r="POP100" s="341"/>
      <c r="POQ100" s="341"/>
      <c r="POR100" s="341"/>
      <c r="POS100" s="341"/>
      <c r="POT100" s="341"/>
      <c r="POU100" s="341"/>
      <c r="POV100" s="341"/>
      <c r="POW100" s="341"/>
      <c r="POX100" s="341"/>
      <c r="POY100" s="341"/>
      <c r="POZ100" s="341"/>
      <c r="PPA100" s="341"/>
      <c r="PPB100" s="341"/>
      <c r="PPC100" s="341"/>
      <c r="PPD100" s="341"/>
      <c r="PPE100" s="341"/>
      <c r="PPF100" s="341"/>
      <c r="PPG100" s="341"/>
      <c r="PPH100" s="341"/>
      <c r="PPI100" s="341"/>
      <c r="PPJ100" s="341"/>
      <c r="PPK100" s="341"/>
      <c r="PPL100" s="341"/>
      <c r="PPM100" s="341"/>
      <c r="PPN100" s="341"/>
      <c r="PPO100" s="341"/>
      <c r="PPP100" s="341"/>
      <c r="PPQ100" s="341"/>
      <c r="PPR100" s="341"/>
      <c r="PPS100" s="341"/>
      <c r="PPT100" s="341"/>
      <c r="PPU100" s="341"/>
      <c r="PPV100" s="341"/>
      <c r="PPW100" s="341"/>
      <c r="PPX100" s="341"/>
      <c r="PPY100" s="341"/>
      <c r="PPZ100" s="341"/>
      <c r="PQA100" s="341"/>
      <c r="PQB100" s="341"/>
      <c r="PQF100" s="341"/>
      <c r="PQG100" s="341"/>
      <c r="PQH100" s="341"/>
      <c r="PQI100" s="341"/>
      <c r="PQJ100" s="341"/>
      <c r="PQK100" s="341"/>
      <c r="PQL100" s="341"/>
      <c r="PRD100" s="341"/>
      <c r="PRE100" s="341"/>
      <c r="PRF100" s="341"/>
      <c r="PRG100" s="341"/>
      <c r="PRH100" s="341"/>
      <c r="PRI100" s="341"/>
      <c r="PRJ100" s="341"/>
      <c r="PRK100" s="341"/>
      <c r="PRL100" s="341"/>
      <c r="PRM100" s="341"/>
      <c r="PRN100" s="341"/>
      <c r="PRO100" s="341"/>
      <c r="PRP100" s="341"/>
      <c r="PRQ100" s="341"/>
      <c r="PRR100" s="341"/>
      <c r="PRS100" s="341"/>
      <c r="PRT100" s="341"/>
      <c r="PRU100" s="341"/>
      <c r="PRV100" s="341"/>
      <c r="PRW100" s="341"/>
      <c r="PRX100" s="341"/>
      <c r="PRY100" s="341"/>
      <c r="PRZ100" s="341"/>
      <c r="PSA100" s="341"/>
      <c r="PSB100" s="341"/>
      <c r="PSC100" s="341"/>
      <c r="PSD100" s="341"/>
      <c r="PSE100" s="341"/>
      <c r="PSF100" s="341"/>
      <c r="PSG100" s="341"/>
      <c r="PSH100" s="341"/>
      <c r="PSI100" s="341"/>
      <c r="PSJ100" s="341"/>
      <c r="PSK100" s="341"/>
      <c r="PSL100" s="341"/>
      <c r="PSM100" s="341"/>
      <c r="PSN100" s="341"/>
      <c r="PSO100" s="341"/>
      <c r="PSP100" s="341"/>
      <c r="PSQ100" s="341"/>
      <c r="PSR100" s="341"/>
      <c r="PSS100" s="341"/>
      <c r="PST100" s="341"/>
      <c r="PSU100" s="341"/>
      <c r="PSV100" s="341"/>
      <c r="PSW100" s="341"/>
      <c r="PSX100" s="341"/>
      <c r="PSY100" s="341"/>
      <c r="PSZ100" s="341"/>
      <c r="PTA100" s="341"/>
      <c r="PTB100" s="341"/>
      <c r="PTC100" s="341"/>
      <c r="PTD100" s="341"/>
      <c r="PTE100" s="341"/>
      <c r="PTF100" s="341"/>
      <c r="PTG100" s="341"/>
      <c r="PTH100" s="341"/>
      <c r="PTI100" s="341"/>
      <c r="PTJ100" s="341"/>
      <c r="PTK100" s="341"/>
      <c r="PTL100" s="341"/>
      <c r="PTM100" s="341"/>
      <c r="PTN100" s="341"/>
      <c r="PTO100" s="341"/>
      <c r="PTP100" s="341"/>
      <c r="PTQ100" s="341"/>
      <c r="PTR100" s="341"/>
      <c r="PTS100" s="341"/>
      <c r="PTT100" s="341"/>
      <c r="PTU100" s="341"/>
      <c r="PTV100" s="341"/>
      <c r="PTW100" s="341"/>
      <c r="PTX100" s="341"/>
      <c r="PTY100" s="341"/>
      <c r="PTZ100" s="341"/>
      <c r="PUA100" s="341"/>
      <c r="PUB100" s="341"/>
      <c r="PUC100" s="341"/>
      <c r="PUD100" s="341"/>
      <c r="PUE100" s="341"/>
      <c r="PUF100" s="341"/>
      <c r="PUG100" s="341"/>
      <c r="PUH100" s="341"/>
      <c r="PUI100" s="341"/>
      <c r="PUJ100" s="341"/>
      <c r="PUK100" s="341"/>
      <c r="PUL100" s="341"/>
      <c r="PUM100" s="341"/>
      <c r="PUN100" s="341"/>
      <c r="PUO100" s="341"/>
      <c r="PUP100" s="341"/>
      <c r="PUQ100" s="341"/>
      <c r="PUR100" s="341"/>
      <c r="PUS100" s="341"/>
      <c r="PUT100" s="341"/>
      <c r="PUU100" s="341"/>
      <c r="PUV100" s="341"/>
      <c r="PUW100" s="341"/>
      <c r="PUX100" s="341"/>
      <c r="PUY100" s="341"/>
      <c r="PUZ100" s="341"/>
      <c r="PVA100" s="341"/>
      <c r="PVB100" s="341"/>
      <c r="PVC100" s="341"/>
      <c r="PVD100" s="341"/>
      <c r="PVE100" s="341"/>
      <c r="PVF100" s="341"/>
      <c r="PVG100" s="341"/>
      <c r="PVH100" s="341"/>
      <c r="PVI100" s="341"/>
      <c r="PVJ100" s="341"/>
      <c r="PVK100" s="341"/>
      <c r="PVL100" s="341"/>
      <c r="PVM100" s="341"/>
      <c r="PVN100" s="341"/>
      <c r="PVO100" s="341"/>
      <c r="PVP100" s="341"/>
      <c r="PVQ100" s="341"/>
      <c r="PVR100" s="341"/>
      <c r="PVS100" s="341"/>
      <c r="PVT100" s="341"/>
      <c r="PVU100" s="341"/>
      <c r="PVV100" s="341"/>
      <c r="PVW100" s="341"/>
      <c r="PVX100" s="341"/>
      <c r="PVY100" s="341"/>
      <c r="PVZ100" s="341"/>
      <c r="PWA100" s="341"/>
      <c r="PWB100" s="341"/>
      <c r="PWC100" s="341"/>
      <c r="PWD100" s="341"/>
      <c r="PWE100" s="341"/>
      <c r="PWF100" s="341"/>
      <c r="PWG100" s="341"/>
      <c r="PWH100" s="341"/>
      <c r="PWI100" s="341"/>
      <c r="PWJ100" s="341"/>
      <c r="PWK100" s="341"/>
      <c r="PWL100" s="341"/>
      <c r="PWM100" s="341"/>
      <c r="PWN100" s="341"/>
      <c r="PWO100" s="341"/>
      <c r="PWP100" s="341"/>
      <c r="PWQ100" s="341"/>
      <c r="PWR100" s="341"/>
      <c r="PWS100" s="341"/>
      <c r="PWT100" s="341"/>
      <c r="PWU100" s="341"/>
      <c r="PWV100" s="341"/>
      <c r="PWW100" s="341"/>
      <c r="PWX100" s="341"/>
      <c r="PWY100" s="341"/>
      <c r="PWZ100" s="341"/>
      <c r="PXA100" s="341"/>
      <c r="PXB100" s="341"/>
      <c r="PXC100" s="341"/>
      <c r="PXD100" s="341"/>
      <c r="PXE100" s="341"/>
      <c r="PXF100" s="341"/>
      <c r="PXG100" s="341"/>
      <c r="PXH100" s="341"/>
      <c r="PXI100" s="341"/>
      <c r="PXJ100" s="341"/>
      <c r="PXK100" s="341"/>
      <c r="PXL100" s="341"/>
      <c r="PXM100" s="341"/>
      <c r="PXN100" s="341"/>
      <c r="PXO100" s="341"/>
      <c r="PXP100" s="341"/>
      <c r="PXQ100" s="341"/>
      <c r="PXR100" s="341"/>
      <c r="PXS100" s="341"/>
      <c r="PXT100" s="341"/>
      <c r="PXU100" s="341"/>
      <c r="PXV100" s="341"/>
      <c r="PXW100" s="341"/>
      <c r="PXX100" s="341"/>
      <c r="PXY100" s="341"/>
      <c r="PXZ100" s="341"/>
      <c r="PYA100" s="341"/>
      <c r="PYB100" s="341"/>
      <c r="PYC100" s="341"/>
      <c r="PYD100" s="341"/>
      <c r="PYE100" s="341"/>
      <c r="PYF100" s="341"/>
      <c r="PYG100" s="341"/>
      <c r="PYH100" s="341"/>
      <c r="PYI100" s="341"/>
      <c r="PYJ100" s="341"/>
      <c r="PYK100" s="341"/>
      <c r="PYL100" s="341"/>
      <c r="PYM100" s="341"/>
      <c r="PYN100" s="341"/>
      <c r="PYO100" s="341"/>
      <c r="PYP100" s="341"/>
      <c r="PYQ100" s="341"/>
      <c r="PYR100" s="341"/>
      <c r="PYS100" s="341"/>
      <c r="PYT100" s="341"/>
      <c r="PYU100" s="341"/>
      <c r="PYV100" s="341"/>
      <c r="PYW100" s="341"/>
      <c r="PYX100" s="341"/>
      <c r="PYY100" s="341"/>
      <c r="PYZ100" s="341"/>
      <c r="PZA100" s="341"/>
      <c r="PZB100" s="341"/>
      <c r="PZC100" s="341"/>
      <c r="PZD100" s="341"/>
      <c r="PZE100" s="341"/>
      <c r="PZF100" s="341"/>
      <c r="PZG100" s="341"/>
      <c r="PZH100" s="341"/>
      <c r="PZI100" s="341"/>
      <c r="PZJ100" s="341"/>
      <c r="PZK100" s="341"/>
      <c r="PZL100" s="341"/>
      <c r="PZM100" s="341"/>
      <c r="PZN100" s="341"/>
      <c r="PZO100" s="341"/>
      <c r="PZP100" s="341"/>
      <c r="PZQ100" s="341"/>
      <c r="PZR100" s="341"/>
      <c r="PZS100" s="341"/>
      <c r="PZT100" s="341"/>
      <c r="PZU100" s="341"/>
      <c r="PZV100" s="341"/>
      <c r="PZW100" s="341"/>
      <c r="PZX100" s="341"/>
      <c r="QAB100" s="341"/>
      <c r="QAC100" s="341"/>
      <c r="QAD100" s="341"/>
      <c r="QAE100" s="341"/>
      <c r="QAF100" s="341"/>
      <c r="QAG100" s="341"/>
      <c r="QAH100" s="341"/>
      <c r="QAZ100" s="341"/>
      <c r="QBA100" s="341"/>
      <c r="QBB100" s="341"/>
      <c r="QBC100" s="341"/>
      <c r="QBD100" s="341"/>
      <c r="QBE100" s="341"/>
      <c r="QBF100" s="341"/>
      <c r="QBG100" s="341"/>
      <c r="QBH100" s="341"/>
      <c r="QBI100" s="341"/>
      <c r="QBJ100" s="341"/>
      <c r="QBK100" s="341"/>
      <c r="QBL100" s="341"/>
      <c r="QBM100" s="341"/>
      <c r="QBN100" s="341"/>
      <c r="QBO100" s="341"/>
      <c r="QBP100" s="341"/>
      <c r="QBQ100" s="341"/>
      <c r="QBR100" s="341"/>
      <c r="QBS100" s="341"/>
      <c r="QBT100" s="341"/>
      <c r="QBU100" s="341"/>
      <c r="QBV100" s="341"/>
      <c r="QBW100" s="341"/>
      <c r="QBX100" s="341"/>
      <c r="QBY100" s="341"/>
      <c r="QBZ100" s="341"/>
      <c r="QCA100" s="341"/>
      <c r="QCB100" s="341"/>
      <c r="QCC100" s="341"/>
      <c r="QCD100" s="341"/>
      <c r="QCE100" s="341"/>
      <c r="QCF100" s="341"/>
      <c r="QCG100" s="341"/>
      <c r="QCH100" s="341"/>
      <c r="QCI100" s="341"/>
      <c r="QCJ100" s="341"/>
      <c r="QCK100" s="341"/>
      <c r="QCL100" s="341"/>
      <c r="QCM100" s="341"/>
      <c r="QCN100" s="341"/>
      <c r="QCO100" s="341"/>
      <c r="QCP100" s="341"/>
      <c r="QCQ100" s="341"/>
      <c r="QCR100" s="341"/>
      <c r="QCS100" s="341"/>
      <c r="QCT100" s="341"/>
      <c r="QCU100" s="341"/>
      <c r="QCV100" s="341"/>
      <c r="QCW100" s="341"/>
      <c r="QCX100" s="341"/>
      <c r="QCY100" s="341"/>
      <c r="QCZ100" s="341"/>
      <c r="QDA100" s="341"/>
      <c r="QDB100" s="341"/>
      <c r="QDC100" s="341"/>
      <c r="QDD100" s="341"/>
      <c r="QDE100" s="341"/>
      <c r="QDF100" s="341"/>
      <c r="QDG100" s="341"/>
      <c r="QDH100" s="341"/>
      <c r="QDI100" s="341"/>
      <c r="QDJ100" s="341"/>
      <c r="QDK100" s="341"/>
      <c r="QDL100" s="341"/>
      <c r="QDM100" s="341"/>
      <c r="QDN100" s="341"/>
      <c r="QDO100" s="341"/>
      <c r="QDP100" s="341"/>
      <c r="QDQ100" s="341"/>
      <c r="QDR100" s="341"/>
      <c r="QDS100" s="341"/>
      <c r="QDT100" s="341"/>
      <c r="QDU100" s="341"/>
      <c r="QDV100" s="341"/>
      <c r="QDW100" s="341"/>
      <c r="QDX100" s="341"/>
      <c r="QDY100" s="341"/>
      <c r="QDZ100" s="341"/>
      <c r="QEA100" s="341"/>
      <c r="QEB100" s="341"/>
      <c r="QEC100" s="341"/>
      <c r="QED100" s="341"/>
      <c r="QEE100" s="341"/>
      <c r="QEF100" s="341"/>
      <c r="QEG100" s="341"/>
      <c r="QEH100" s="341"/>
      <c r="QEI100" s="341"/>
      <c r="QEJ100" s="341"/>
      <c r="QEK100" s="341"/>
      <c r="QEL100" s="341"/>
      <c r="QEM100" s="341"/>
      <c r="QEN100" s="341"/>
      <c r="QEO100" s="341"/>
      <c r="QEP100" s="341"/>
      <c r="QEQ100" s="341"/>
      <c r="QER100" s="341"/>
      <c r="QES100" s="341"/>
      <c r="QET100" s="341"/>
      <c r="QEU100" s="341"/>
      <c r="QEV100" s="341"/>
      <c r="QEW100" s="341"/>
      <c r="QEX100" s="341"/>
      <c r="QEY100" s="341"/>
      <c r="QEZ100" s="341"/>
      <c r="QFA100" s="341"/>
      <c r="QFB100" s="341"/>
      <c r="QFC100" s="341"/>
      <c r="QFD100" s="341"/>
      <c r="QFE100" s="341"/>
      <c r="QFF100" s="341"/>
      <c r="QFG100" s="341"/>
      <c r="QFH100" s="341"/>
      <c r="QFI100" s="341"/>
      <c r="QFJ100" s="341"/>
      <c r="QFK100" s="341"/>
      <c r="QFL100" s="341"/>
      <c r="QFM100" s="341"/>
      <c r="QFN100" s="341"/>
      <c r="QFO100" s="341"/>
      <c r="QFP100" s="341"/>
      <c r="QFQ100" s="341"/>
      <c r="QFR100" s="341"/>
      <c r="QFS100" s="341"/>
      <c r="QFT100" s="341"/>
      <c r="QFU100" s="341"/>
      <c r="QFV100" s="341"/>
      <c r="QFW100" s="341"/>
      <c r="QFX100" s="341"/>
      <c r="QFY100" s="341"/>
      <c r="QFZ100" s="341"/>
      <c r="QGA100" s="341"/>
      <c r="QGB100" s="341"/>
      <c r="QGC100" s="341"/>
      <c r="QGD100" s="341"/>
      <c r="QGE100" s="341"/>
      <c r="QGF100" s="341"/>
      <c r="QGG100" s="341"/>
      <c r="QGH100" s="341"/>
      <c r="QGI100" s="341"/>
      <c r="QGJ100" s="341"/>
      <c r="QGK100" s="341"/>
      <c r="QGL100" s="341"/>
      <c r="QGM100" s="341"/>
      <c r="QGN100" s="341"/>
      <c r="QGO100" s="341"/>
      <c r="QGP100" s="341"/>
      <c r="QGQ100" s="341"/>
      <c r="QGR100" s="341"/>
      <c r="QGS100" s="341"/>
      <c r="QGT100" s="341"/>
      <c r="QGU100" s="341"/>
      <c r="QGV100" s="341"/>
      <c r="QGW100" s="341"/>
      <c r="QGX100" s="341"/>
      <c r="QGY100" s="341"/>
      <c r="QGZ100" s="341"/>
      <c r="QHA100" s="341"/>
      <c r="QHB100" s="341"/>
      <c r="QHC100" s="341"/>
      <c r="QHD100" s="341"/>
      <c r="QHE100" s="341"/>
      <c r="QHF100" s="341"/>
      <c r="QHG100" s="341"/>
      <c r="QHH100" s="341"/>
      <c r="QHI100" s="341"/>
      <c r="QHJ100" s="341"/>
      <c r="QHK100" s="341"/>
      <c r="QHL100" s="341"/>
      <c r="QHM100" s="341"/>
      <c r="QHN100" s="341"/>
      <c r="QHO100" s="341"/>
      <c r="QHP100" s="341"/>
      <c r="QHQ100" s="341"/>
      <c r="QHR100" s="341"/>
      <c r="QHS100" s="341"/>
      <c r="QHT100" s="341"/>
      <c r="QHU100" s="341"/>
      <c r="QHV100" s="341"/>
      <c r="QHW100" s="341"/>
      <c r="QHX100" s="341"/>
      <c r="QHY100" s="341"/>
      <c r="QHZ100" s="341"/>
      <c r="QIA100" s="341"/>
      <c r="QIB100" s="341"/>
      <c r="QIC100" s="341"/>
      <c r="QID100" s="341"/>
      <c r="QIE100" s="341"/>
      <c r="QIF100" s="341"/>
      <c r="QIG100" s="341"/>
      <c r="QIH100" s="341"/>
      <c r="QII100" s="341"/>
      <c r="QIJ100" s="341"/>
      <c r="QIK100" s="341"/>
      <c r="QIL100" s="341"/>
      <c r="QIM100" s="341"/>
      <c r="QIN100" s="341"/>
      <c r="QIO100" s="341"/>
      <c r="QIP100" s="341"/>
      <c r="QIQ100" s="341"/>
      <c r="QIR100" s="341"/>
      <c r="QIS100" s="341"/>
      <c r="QIT100" s="341"/>
      <c r="QIU100" s="341"/>
      <c r="QIV100" s="341"/>
      <c r="QIW100" s="341"/>
      <c r="QIX100" s="341"/>
      <c r="QIY100" s="341"/>
      <c r="QIZ100" s="341"/>
      <c r="QJA100" s="341"/>
      <c r="QJB100" s="341"/>
      <c r="QJC100" s="341"/>
      <c r="QJD100" s="341"/>
      <c r="QJE100" s="341"/>
      <c r="QJF100" s="341"/>
      <c r="QJG100" s="341"/>
      <c r="QJH100" s="341"/>
      <c r="QJI100" s="341"/>
      <c r="QJJ100" s="341"/>
      <c r="QJK100" s="341"/>
      <c r="QJL100" s="341"/>
      <c r="QJM100" s="341"/>
      <c r="QJN100" s="341"/>
      <c r="QJO100" s="341"/>
      <c r="QJP100" s="341"/>
      <c r="QJQ100" s="341"/>
      <c r="QJR100" s="341"/>
      <c r="QJS100" s="341"/>
      <c r="QJT100" s="341"/>
      <c r="QJX100" s="341"/>
      <c r="QJY100" s="341"/>
      <c r="QJZ100" s="341"/>
      <c r="QKA100" s="341"/>
      <c r="QKB100" s="341"/>
      <c r="QKC100" s="341"/>
      <c r="QKD100" s="341"/>
      <c r="QKV100" s="341"/>
      <c r="QKW100" s="341"/>
      <c r="QKX100" s="341"/>
      <c r="QKY100" s="341"/>
      <c r="QKZ100" s="341"/>
      <c r="QLA100" s="341"/>
      <c r="QLB100" s="341"/>
      <c r="QLC100" s="341"/>
      <c r="QLD100" s="341"/>
      <c r="QLE100" s="341"/>
      <c r="QLF100" s="341"/>
      <c r="QLG100" s="341"/>
      <c r="QLH100" s="341"/>
      <c r="QLI100" s="341"/>
      <c r="QLJ100" s="341"/>
      <c r="QLK100" s="341"/>
      <c r="QLL100" s="341"/>
      <c r="QLM100" s="341"/>
      <c r="QLN100" s="341"/>
      <c r="QLO100" s="341"/>
      <c r="QLP100" s="341"/>
      <c r="QLQ100" s="341"/>
      <c r="QLR100" s="341"/>
      <c r="QLS100" s="341"/>
      <c r="QLT100" s="341"/>
      <c r="QLU100" s="341"/>
      <c r="QLV100" s="341"/>
      <c r="QLW100" s="341"/>
      <c r="QLX100" s="341"/>
      <c r="QLY100" s="341"/>
      <c r="QLZ100" s="341"/>
      <c r="QMA100" s="341"/>
      <c r="QMB100" s="341"/>
      <c r="QMC100" s="341"/>
      <c r="QMD100" s="341"/>
      <c r="QME100" s="341"/>
      <c r="QMF100" s="341"/>
      <c r="QMG100" s="341"/>
      <c r="QMH100" s="341"/>
      <c r="QMI100" s="341"/>
      <c r="QMJ100" s="341"/>
      <c r="QMK100" s="341"/>
      <c r="QML100" s="341"/>
      <c r="QMM100" s="341"/>
      <c r="QMN100" s="341"/>
      <c r="QMO100" s="341"/>
      <c r="QMP100" s="341"/>
      <c r="QMQ100" s="341"/>
      <c r="QMR100" s="341"/>
      <c r="QMS100" s="341"/>
      <c r="QMT100" s="341"/>
      <c r="QMU100" s="341"/>
      <c r="QMV100" s="341"/>
      <c r="QMW100" s="341"/>
      <c r="QMX100" s="341"/>
      <c r="QMY100" s="341"/>
      <c r="QMZ100" s="341"/>
      <c r="QNA100" s="341"/>
      <c r="QNB100" s="341"/>
      <c r="QNC100" s="341"/>
      <c r="QND100" s="341"/>
      <c r="QNE100" s="341"/>
      <c r="QNF100" s="341"/>
      <c r="QNG100" s="341"/>
      <c r="QNH100" s="341"/>
      <c r="QNI100" s="341"/>
      <c r="QNJ100" s="341"/>
      <c r="QNK100" s="341"/>
      <c r="QNL100" s="341"/>
      <c r="QNM100" s="341"/>
      <c r="QNN100" s="341"/>
      <c r="QNO100" s="341"/>
      <c r="QNP100" s="341"/>
      <c r="QNQ100" s="341"/>
      <c r="QNR100" s="341"/>
      <c r="QNS100" s="341"/>
      <c r="QNT100" s="341"/>
      <c r="QNU100" s="341"/>
      <c r="QNV100" s="341"/>
      <c r="QNW100" s="341"/>
      <c r="QNX100" s="341"/>
      <c r="QNY100" s="341"/>
      <c r="QNZ100" s="341"/>
      <c r="QOA100" s="341"/>
      <c r="QOB100" s="341"/>
      <c r="QOC100" s="341"/>
      <c r="QOD100" s="341"/>
      <c r="QOE100" s="341"/>
      <c r="QOF100" s="341"/>
      <c r="QOG100" s="341"/>
      <c r="QOH100" s="341"/>
      <c r="QOI100" s="341"/>
      <c r="QOJ100" s="341"/>
      <c r="QOK100" s="341"/>
      <c r="QOL100" s="341"/>
      <c r="QOM100" s="341"/>
      <c r="QON100" s="341"/>
      <c r="QOO100" s="341"/>
      <c r="QOP100" s="341"/>
      <c r="QOQ100" s="341"/>
      <c r="QOR100" s="341"/>
      <c r="QOS100" s="341"/>
      <c r="QOT100" s="341"/>
      <c r="QOU100" s="341"/>
      <c r="QOV100" s="341"/>
      <c r="QOW100" s="341"/>
      <c r="QOX100" s="341"/>
      <c r="QOY100" s="341"/>
      <c r="QOZ100" s="341"/>
      <c r="QPA100" s="341"/>
      <c r="QPB100" s="341"/>
      <c r="QPC100" s="341"/>
      <c r="QPD100" s="341"/>
      <c r="QPE100" s="341"/>
      <c r="QPF100" s="341"/>
      <c r="QPG100" s="341"/>
      <c r="QPH100" s="341"/>
      <c r="QPI100" s="341"/>
      <c r="QPJ100" s="341"/>
      <c r="QPK100" s="341"/>
      <c r="QPL100" s="341"/>
      <c r="QPM100" s="341"/>
      <c r="QPN100" s="341"/>
      <c r="QPO100" s="341"/>
      <c r="QPP100" s="341"/>
      <c r="QPQ100" s="341"/>
      <c r="QPR100" s="341"/>
      <c r="QPS100" s="341"/>
      <c r="QPT100" s="341"/>
      <c r="QPU100" s="341"/>
      <c r="QPV100" s="341"/>
      <c r="QPW100" s="341"/>
      <c r="QPX100" s="341"/>
      <c r="QPY100" s="341"/>
      <c r="QPZ100" s="341"/>
      <c r="QQA100" s="341"/>
      <c r="QQB100" s="341"/>
      <c r="QQC100" s="341"/>
      <c r="QQD100" s="341"/>
      <c r="QQE100" s="341"/>
      <c r="QQF100" s="341"/>
      <c r="QQG100" s="341"/>
      <c r="QQH100" s="341"/>
      <c r="QQI100" s="341"/>
      <c r="QQJ100" s="341"/>
      <c r="QQK100" s="341"/>
      <c r="QQL100" s="341"/>
      <c r="QQM100" s="341"/>
      <c r="QQN100" s="341"/>
      <c r="QQO100" s="341"/>
      <c r="QQP100" s="341"/>
      <c r="QQQ100" s="341"/>
      <c r="QQR100" s="341"/>
      <c r="QQS100" s="341"/>
      <c r="QQT100" s="341"/>
      <c r="QQU100" s="341"/>
      <c r="QQV100" s="341"/>
      <c r="QQW100" s="341"/>
      <c r="QQX100" s="341"/>
      <c r="QQY100" s="341"/>
      <c r="QQZ100" s="341"/>
      <c r="QRA100" s="341"/>
      <c r="QRB100" s="341"/>
      <c r="QRC100" s="341"/>
      <c r="QRD100" s="341"/>
      <c r="QRE100" s="341"/>
      <c r="QRF100" s="341"/>
      <c r="QRG100" s="341"/>
      <c r="QRH100" s="341"/>
      <c r="QRI100" s="341"/>
      <c r="QRJ100" s="341"/>
      <c r="QRK100" s="341"/>
      <c r="QRL100" s="341"/>
      <c r="QRM100" s="341"/>
      <c r="QRN100" s="341"/>
      <c r="QRO100" s="341"/>
      <c r="QRP100" s="341"/>
      <c r="QRQ100" s="341"/>
      <c r="QRR100" s="341"/>
      <c r="QRS100" s="341"/>
      <c r="QRT100" s="341"/>
      <c r="QRU100" s="341"/>
      <c r="QRV100" s="341"/>
      <c r="QRW100" s="341"/>
      <c r="QRX100" s="341"/>
      <c r="QRY100" s="341"/>
      <c r="QRZ100" s="341"/>
      <c r="QSA100" s="341"/>
      <c r="QSB100" s="341"/>
      <c r="QSC100" s="341"/>
      <c r="QSD100" s="341"/>
      <c r="QSE100" s="341"/>
      <c r="QSF100" s="341"/>
      <c r="QSG100" s="341"/>
      <c r="QSH100" s="341"/>
      <c r="QSI100" s="341"/>
      <c r="QSJ100" s="341"/>
      <c r="QSK100" s="341"/>
      <c r="QSL100" s="341"/>
      <c r="QSM100" s="341"/>
      <c r="QSN100" s="341"/>
      <c r="QSO100" s="341"/>
      <c r="QSP100" s="341"/>
      <c r="QSQ100" s="341"/>
      <c r="QSR100" s="341"/>
      <c r="QSS100" s="341"/>
      <c r="QST100" s="341"/>
      <c r="QSU100" s="341"/>
      <c r="QSV100" s="341"/>
      <c r="QSW100" s="341"/>
      <c r="QSX100" s="341"/>
      <c r="QSY100" s="341"/>
      <c r="QSZ100" s="341"/>
      <c r="QTA100" s="341"/>
      <c r="QTB100" s="341"/>
      <c r="QTC100" s="341"/>
      <c r="QTD100" s="341"/>
      <c r="QTE100" s="341"/>
      <c r="QTF100" s="341"/>
      <c r="QTG100" s="341"/>
      <c r="QTH100" s="341"/>
      <c r="QTI100" s="341"/>
      <c r="QTJ100" s="341"/>
      <c r="QTK100" s="341"/>
      <c r="QTL100" s="341"/>
      <c r="QTM100" s="341"/>
      <c r="QTN100" s="341"/>
      <c r="QTO100" s="341"/>
      <c r="QTP100" s="341"/>
      <c r="QTT100" s="341"/>
      <c r="QTU100" s="341"/>
      <c r="QTV100" s="341"/>
      <c r="QTW100" s="341"/>
      <c r="QTX100" s="341"/>
      <c r="QTY100" s="341"/>
      <c r="QTZ100" s="341"/>
      <c r="QUR100" s="341"/>
      <c r="QUS100" s="341"/>
      <c r="QUT100" s="341"/>
      <c r="QUU100" s="341"/>
      <c r="QUV100" s="341"/>
      <c r="QUW100" s="341"/>
      <c r="QUX100" s="341"/>
      <c r="QUY100" s="341"/>
      <c r="QUZ100" s="341"/>
      <c r="QVA100" s="341"/>
      <c r="QVB100" s="341"/>
      <c r="QVC100" s="341"/>
      <c r="QVD100" s="341"/>
      <c r="QVE100" s="341"/>
      <c r="QVF100" s="341"/>
      <c r="QVG100" s="341"/>
      <c r="QVH100" s="341"/>
      <c r="QVI100" s="341"/>
      <c r="QVJ100" s="341"/>
      <c r="QVK100" s="341"/>
      <c r="QVL100" s="341"/>
      <c r="QVM100" s="341"/>
      <c r="QVN100" s="341"/>
      <c r="QVO100" s="341"/>
      <c r="QVP100" s="341"/>
      <c r="QVQ100" s="341"/>
      <c r="QVR100" s="341"/>
      <c r="QVS100" s="341"/>
      <c r="QVT100" s="341"/>
      <c r="QVU100" s="341"/>
      <c r="QVV100" s="341"/>
      <c r="QVW100" s="341"/>
      <c r="QVX100" s="341"/>
      <c r="QVY100" s="341"/>
      <c r="QVZ100" s="341"/>
      <c r="QWA100" s="341"/>
      <c r="QWB100" s="341"/>
      <c r="QWC100" s="341"/>
      <c r="QWD100" s="341"/>
      <c r="QWE100" s="341"/>
      <c r="QWF100" s="341"/>
      <c r="QWG100" s="341"/>
      <c r="QWH100" s="341"/>
      <c r="QWI100" s="341"/>
      <c r="QWJ100" s="341"/>
      <c r="QWK100" s="341"/>
      <c r="QWL100" s="341"/>
      <c r="QWM100" s="341"/>
      <c r="QWN100" s="341"/>
      <c r="QWO100" s="341"/>
      <c r="QWP100" s="341"/>
      <c r="QWQ100" s="341"/>
      <c r="QWR100" s="341"/>
      <c r="QWS100" s="341"/>
      <c r="QWT100" s="341"/>
      <c r="QWU100" s="341"/>
      <c r="QWV100" s="341"/>
      <c r="QWW100" s="341"/>
      <c r="QWX100" s="341"/>
      <c r="QWY100" s="341"/>
      <c r="QWZ100" s="341"/>
      <c r="QXA100" s="341"/>
      <c r="QXB100" s="341"/>
      <c r="QXC100" s="341"/>
      <c r="QXD100" s="341"/>
      <c r="QXE100" s="341"/>
      <c r="QXF100" s="341"/>
      <c r="QXG100" s="341"/>
      <c r="QXH100" s="341"/>
      <c r="QXI100" s="341"/>
      <c r="QXJ100" s="341"/>
      <c r="QXK100" s="341"/>
      <c r="QXL100" s="341"/>
      <c r="QXM100" s="341"/>
      <c r="QXN100" s="341"/>
      <c r="QXO100" s="341"/>
      <c r="QXP100" s="341"/>
      <c r="QXQ100" s="341"/>
      <c r="QXR100" s="341"/>
      <c r="QXS100" s="341"/>
      <c r="QXT100" s="341"/>
      <c r="QXU100" s="341"/>
      <c r="QXV100" s="341"/>
      <c r="QXW100" s="341"/>
      <c r="QXX100" s="341"/>
      <c r="QXY100" s="341"/>
      <c r="QXZ100" s="341"/>
      <c r="QYA100" s="341"/>
      <c r="QYB100" s="341"/>
      <c r="QYC100" s="341"/>
      <c r="QYD100" s="341"/>
      <c r="QYE100" s="341"/>
      <c r="QYF100" s="341"/>
      <c r="QYG100" s="341"/>
      <c r="QYH100" s="341"/>
      <c r="QYI100" s="341"/>
      <c r="QYJ100" s="341"/>
      <c r="QYK100" s="341"/>
      <c r="QYL100" s="341"/>
      <c r="QYM100" s="341"/>
      <c r="QYN100" s="341"/>
      <c r="QYO100" s="341"/>
      <c r="QYP100" s="341"/>
      <c r="QYQ100" s="341"/>
      <c r="QYR100" s="341"/>
      <c r="QYS100" s="341"/>
      <c r="QYT100" s="341"/>
      <c r="QYU100" s="341"/>
      <c r="QYV100" s="341"/>
      <c r="QYW100" s="341"/>
      <c r="QYX100" s="341"/>
      <c r="QYY100" s="341"/>
      <c r="QYZ100" s="341"/>
      <c r="QZA100" s="341"/>
      <c r="QZB100" s="341"/>
      <c r="QZC100" s="341"/>
      <c r="QZD100" s="341"/>
      <c r="QZE100" s="341"/>
      <c r="QZF100" s="341"/>
      <c r="QZG100" s="341"/>
      <c r="QZH100" s="341"/>
      <c r="QZI100" s="341"/>
      <c r="QZJ100" s="341"/>
      <c r="QZK100" s="341"/>
      <c r="QZL100" s="341"/>
      <c r="QZM100" s="341"/>
      <c r="QZN100" s="341"/>
      <c r="QZO100" s="341"/>
      <c r="QZP100" s="341"/>
      <c r="QZQ100" s="341"/>
      <c r="QZR100" s="341"/>
      <c r="QZS100" s="341"/>
      <c r="QZT100" s="341"/>
      <c r="QZU100" s="341"/>
      <c r="QZV100" s="341"/>
      <c r="QZW100" s="341"/>
      <c r="QZX100" s="341"/>
      <c r="QZY100" s="341"/>
      <c r="QZZ100" s="341"/>
      <c r="RAA100" s="341"/>
      <c r="RAB100" s="341"/>
      <c r="RAC100" s="341"/>
      <c r="RAD100" s="341"/>
      <c r="RAE100" s="341"/>
      <c r="RAF100" s="341"/>
      <c r="RAG100" s="341"/>
      <c r="RAH100" s="341"/>
      <c r="RAI100" s="341"/>
      <c r="RAJ100" s="341"/>
      <c r="RAK100" s="341"/>
      <c r="RAL100" s="341"/>
      <c r="RAM100" s="341"/>
      <c r="RAN100" s="341"/>
      <c r="RAO100" s="341"/>
      <c r="RAP100" s="341"/>
      <c r="RAQ100" s="341"/>
      <c r="RAR100" s="341"/>
      <c r="RAS100" s="341"/>
      <c r="RAT100" s="341"/>
      <c r="RAU100" s="341"/>
      <c r="RAV100" s="341"/>
      <c r="RAW100" s="341"/>
      <c r="RAX100" s="341"/>
      <c r="RAY100" s="341"/>
      <c r="RAZ100" s="341"/>
      <c r="RBA100" s="341"/>
      <c r="RBB100" s="341"/>
      <c r="RBC100" s="341"/>
      <c r="RBD100" s="341"/>
      <c r="RBE100" s="341"/>
      <c r="RBF100" s="341"/>
      <c r="RBG100" s="341"/>
      <c r="RBH100" s="341"/>
      <c r="RBI100" s="341"/>
      <c r="RBJ100" s="341"/>
      <c r="RBK100" s="341"/>
      <c r="RBL100" s="341"/>
      <c r="RBM100" s="341"/>
      <c r="RBN100" s="341"/>
      <c r="RBO100" s="341"/>
      <c r="RBP100" s="341"/>
      <c r="RBQ100" s="341"/>
      <c r="RBR100" s="341"/>
      <c r="RBS100" s="341"/>
      <c r="RBT100" s="341"/>
      <c r="RBU100" s="341"/>
      <c r="RBV100" s="341"/>
      <c r="RBW100" s="341"/>
      <c r="RBX100" s="341"/>
      <c r="RBY100" s="341"/>
      <c r="RBZ100" s="341"/>
      <c r="RCA100" s="341"/>
      <c r="RCB100" s="341"/>
      <c r="RCC100" s="341"/>
      <c r="RCD100" s="341"/>
      <c r="RCE100" s="341"/>
      <c r="RCF100" s="341"/>
      <c r="RCG100" s="341"/>
      <c r="RCH100" s="341"/>
      <c r="RCI100" s="341"/>
      <c r="RCJ100" s="341"/>
      <c r="RCK100" s="341"/>
      <c r="RCL100" s="341"/>
      <c r="RCM100" s="341"/>
      <c r="RCN100" s="341"/>
      <c r="RCO100" s="341"/>
      <c r="RCP100" s="341"/>
      <c r="RCQ100" s="341"/>
      <c r="RCR100" s="341"/>
      <c r="RCS100" s="341"/>
      <c r="RCT100" s="341"/>
      <c r="RCU100" s="341"/>
      <c r="RCV100" s="341"/>
      <c r="RCW100" s="341"/>
      <c r="RCX100" s="341"/>
      <c r="RCY100" s="341"/>
      <c r="RCZ100" s="341"/>
      <c r="RDA100" s="341"/>
      <c r="RDB100" s="341"/>
      <c r="RDC100" s="341"/>
      <c r="RDD100" s="341"/>
      <c r="RDE100" s="341"/>
      <c r="RDF100" s="341"/>
      <c r="RDG100" s="341"/>
      <c r="RDH100" s="341"/>
      <c r="RDI100" s="341"/>
      <c r="RDJ100" s="341"/>
      <c r="RDK100" s="341"/>
      <c r="RDL100" s="341"/>
      <c r="RDP100" s="341"/>
      <c r="RDQ100" s="341"/>
      <c r="RDR100" s="341"/>
      <c r="RDS100" s="341"/>
      <c r="RDT100" s="341"/>
      <c r="RDU100" s="341"/>
      <c r="RDV100" s="341"/>
      <c r="REN100" s="341"/>
      <c r="REO100" s="341"/>
      <c r="REP100" s="341"/>
      <c r="REQ100" s="341"/>
      <c r="RER100" s="341"/>
      <c r="RES100" s="341"/>
      <c r="RET100" s="341"/>
      <c r="REU100" s="341"/>
      <c r="REV100" s="341"/>
      <c r="REW100" s="341"/>
      <c r="REX100" s="341"/>
      <c r="REY100" s="341"/>
      <c r="REZ100" s="341"/>
      <c r="RFA100" s="341"/>
      <c r="RFB100" s="341"/>
      <c r="RFC100" s="341"/>
      <c r="RFD100" s="341"/>
      <c r="RFE100" s="341"/>
      <c r="RFF100" s="341"/>
      <c r="RFG100" s="341"/>
      <c r="RFH100" s="341"/>
      <c r="RFI100" s="341"/>
      <c r="RFJ100" s="341"/>
      <c r="RFK100" s="341"/>
      <c r="RFL100" s="341"/>
      <c r="RFM100" s="341"/>
      <c r="RFN100" s="341"/>
      <c r="RFO100" s="341"/>
      <c r="RFP100" s="341"/>
      <c r="RFQ100" s="341"/>
      <c r="RFR100" s="341"/>
      <c r="RFS100" s="341"/>
      <c r="RFT100" s="341"/>
      <c r="RFU100" s="341"/>
      <c r="RFV100" s="341"/>
      <c r="RFW100" s="341"/>
      <c r="RFX100" s="341"/>
      <c r="RFY100" s="341"/>
      <c r="RFZ100" s="341"/>
      <c r="RGA100" s="341"/>
      <c r="RGB100" s="341"/>
      <c r="RGC100" s="341"/>
      <c r="RGD100" s="341"/>
      <c r="RGE100" s="341"/>
      <c r="RGF100" s="341"/>
      <c r="RGG100" s="341"/>
      <c r="RGH100" s="341"/>
      <c r="RGI100" s="341"/>
      <c r="RGJ100" s="341"/>
      <c r="RGK100" s="341"/>
      <c r="RGL100" s="341"/>
      <c r="RGM100" s="341"/>
      <c r="RGN100" s="341"/>
      <c r="RGO100" s="341"/>
      <c r="RGP100" s="341"/>
      <c r="RGQ100" s="341"/>
      <c r="RGR100" s="341"/>
      <c r="RGS100" s="341"/>
      <c r="RGT100" s="341"/>
      <c r="RGU100" s="341"/>
      <c r="RGV100" s="341"/>
      <c r="RGW100" s="341"/>
      <c r="RGX100" s="341"/>
      <c r="RGY100" s="341"/>
      <c r="RGZ100" s="341"/>
      <c r="RHA100" s="341"/>
      <c r="RHB100" s="341"/>
      <c r="RHC100" s="341"/>
      <c r="RHD100" s="341"/>
      <c r="RHE100" s="341"/>
      <c r="RHF100" s="341"/>
      <c r="RHG100" s="341"/>
      <c r="RHH100" s="341"/>
      <c r="RHI100" s="341"/>
      <c r="RHJ100" s="341"/>
      <c r="RHK100" s="341"/>
      <c r="RHL100" s="341"/>
      <c r="RHM100" s="341"/>
      <c r="RHN100" s="341"/>
      <c r="RHO100" s="341"/>
      <c r="RHP100" s="341"/>
      <c r="RHQ100" s="341"/>
      <c r="RHR100" s="341"/>
      <c r="RHS100" s="341"/>
      <c r="RHT100" s="341"/>
      <c r="RHU100" s="341"/>
      <c r="RHV100" s="341"/>
      <c r="RHW100" s="341"/>
      <c r="RHX100" s="341"/>
      <c r="RHY100" s="341"/>
      <c r="RHZ100" s="341"/>
      <c r="RIA100" s="341"/>
      <c r="RIB100" s="341"/>
      <c r="RIC100" s="341"/>
      <c r="RID100" s="341"/>
      <c r="RIE100" s="341"/>
      <c r="RIF100" s="341"/>
      <c r="RIG100" s="341"/>
      <c r="RIH100" s="341"/>
      <c r="RII100" s="341"/>
      <c r="RIJ100" s="341"/>
      <c r="RIK100" s="341"/>
      <c r="RIL100" s="341"/>
      <c r="RIM100" s="341"/>
      <c r="RIN100" s="341"/>
      <c r="RIO100" s="341"/>
      <c r="RIP100" s="341"/>
      <c r="RIQ100" s="341"/>
      <c r="RIR100" s="341"/>
      <c r="RIS100" s="341"/>
      <c r="RIT100" s="341"/>
      <c r="RIU100" s="341"/>
      <c r="RIV100" s="341"/>
      <c r="RIW100" s="341"/>
      <c r="RIX100" s="341"/>
      <c r="RIY100" s="341"/>
      <c r="RIZ100" s="341"/>
      <c r="RJA100" s="341"/>
      <c r="RJB100" s="341"/>
      <c r="RJC100" s="341"/>
      <c r="RJD100" s="341"/>
      <c r="RJE100" s="341"/>
      <c r="RJF100" s="341"/>
      <c r="RJG100" s="341"/>
      <c r="RJH100" s="341"/>
      <c r="RJI100" s="341"/>
      <c r="RJJ100" s="341"/>
      <c r="RJK100" s="341"/>
      <c r="RJL100" s="341"/>
      <c r="RJM100" s="341"/>
      <c r="RJN100" s="341"/>
      <c r="RJO100" s="341"/>
      <c r="RJP100" s="341"/>
      <c r="RJQ100" s="341"/>
      <c r="RJR100" s="341"/>
      <c r="RJS100" s="341"/>
      <c r="RJT100" s="341"/>
      <c r="RJU100" s="341"/>
      <c r="RJV100" s="341"/>
      <c r="RJW100" s="341"/>
      <c r="RJX100" s="341"/>
      <c r="RJY100" s="341"/>
      <c r="RJZ100" s="341"/>
      <c r="RKA100" s="341"/>
      <c r="RKB100" s="341"/>
      <c r="RKC100" s="341"/>
      <c r="RKD100" s="341"/>
      <c r="RKE100" s="341"/>
      <c r="RKF100" s="341"/>
      <c r="RKG100" s="341"/>
      <c r="RKH100" s="341"/>
      <c r="RKI100" s="341"/>
      <c r="RKJ100" s="341"/>
      <c r="RKK100" s="341"/>
      <c r="RKL100" s="341"/>
      <c r="RKM100" s="341"/>
      <c r="RKN100" s="341"/>
      <c r="RKO100" s="341"/>
      <c r="RKP100" s="341"/>
      <c r="RKQ100" s="341"/>
      <c r="RKR100" s="341"/>
      <c r="RKS100" s="341"/>
      <c r="RKT100" s="341"/>
      <c r="RKU100" s="341"/>
      <c r="RKV100" s="341"/>
      <c r="RKW100" s="341"/>
      <c r="RKX100" s="341"/>
      <c r="RKY100" s="341"/>
      <c r="RKZ100" s="341"/>
      <c r="RLA100" s="341"/>
      <c r="RLB100" s="341"/>
      <c r="RLC100" s="341"/>
      <c r="RLD100" s="341"/>
      <c r="RLE100" s="341"/>
      <c r="RLF100" s="341"/>
      <c r="RLG100" s="341"/>
      <c r="RLH100" s="341"/>
      <c r="RLI100" s="341"/>
      <c r="RLJ100" s="341"/>
      <c r="RLK100" s="341"/>
      <c r="RLL100" s="341"/>
      <c r="RLM100" s="341"/>
      <c r="RLN100" s="341"/>
      <c r="RLO100" s="341"/>
      <c r="RLP100" s="341"/>
      <c r="RLQ100" s="341"/>
      <c r="RLR100" s="341"/>
      <c r="RLS100" s="341"/>
      <c r="RLT100" s="341"/>
      <c r="RLU100" s="341"/>
      <c r="RLV100" s="341"/>
      <c r="RLW100" s="341"/>
      <c r="RLX100" s="341"/>
      <c r="RLY100" s="341"/>
      <c r="RLZ100" s="341"/>
      <c r="RMA100" s="341"/>
      <c r="RMB100" s="341"/>
      <c r="RMC100" s="341"/>
      <c r="RMD100" s="341"/>
      <c r="RME100" s="341"/>
      <c r="RMF100" s="341"/>
      <c r="RMG100" s="341"/>
      <c r="RMH100" s="341"/>
      <c r="RMI100" s="341"/>
      <c r="RMJ100" s="341"/>
      <c r="RMK100" s="341"/>
      <c r="RML100" s="341"/>
      <c r="RMM100" s="341"/>
      <c r="RMN100" s="341"/>
      <c r="RMO100" s="341"/>
      <c r="RMP100" s="341"/>
      <c r="RMQ100" s="341"/>
      <c r="RMR100" s="341"/>
      <c r="RMS100" s="341"/>
      <c r="RMT100" s="341"/>
      <c r="RMU100" s="341"/>
      <c r="RMV100" s="341"/>
      <c r="RMW100" s="341"/>
      <c r="RMX100" s="341"/>
      <c r="RMY100" s="341"/>
      <c r="RMZ100" s="341"/>
      <c r="RNA100" s="341"/>
      <c r="RNB100" s="341"/>
      <c r="RNC100" s="341"/>
      <c r="RND100" s="341"/>
      <c r="RNE100" s="341"/>
      <c r="RNF100" s="341"/>
      <c r="RNG100" s="341"/>
      <c r="RNH100" s="341"/>
      <c r="RNL100" s="341"/>
      <c r="RNM100" s="341"/>
      <c r="RNN100" s="341"/>
      <c r="RNO100" s="341"/>
      <c r="RNP100" s="341"/>
      <c r="RNQ100" s="341"/>
      <c r="RNR100" s="341"/>
      <c r="ROJ100" s="341"/>
      <c r="ROK100" s="341"/>
      <c r="ROL100" s="341"/>
      <c r="ROM100" s="341"/>
      <c r="RON100" s="341"/>
      <c r="ROO100" s="341"/>
      <c r="ROP100" s="341"/>
      <c r="ROQ100" s="341"/>
      <c r="ROR100" s="341"/>
      <c r="ROS100" s="341"/>
      <c r="ROT100" s="341"/>
      <c r="ROU100" s="341"/>
      <c r="ROV100" s="341"/>
      <c r="ROW100" s="341"/>
      <c r="ROX100" s="341"/>
      <c r="ROY100" s="341"/>
      <c r="ROZ100" s="341"/>
      <c r="RPA100" s="341"/>
      <c r="RPB100" s="341"/>
      <c r="RPC100" s="341"/>
      <c r="RPD100" s="341"/>
      <c r="RPE100" s="341"/>
      <c r="RPF100" s="341"/>
      <c r="RPG100" s="341"/>
      <c r="RPH100" s="341"/>
      <c r="RPI100" s="341"/>
      <c r="RPJ100" s="341"/>
      <c r="RPK100" s="341"/>
      <c r="RPL100" s="341"/>
      <c r="RPM100" s="341"/>
      <c r="RPN100" s="341"/>
      <c r="RPO100" s="341"/>
      <c r="RPP100" s="341"/>
      <c r="RPQ100" s="341"/>
      <c r="RPR100" s="341"/>
      <c r="RPS100" s="341"/>
      <c r="RPT100" s="341"/>
      <c r="RPU100" s="341"/>
      <c r="RPV100" s="341"/>
      <c r="RPW100" s="341"/>
      <c r="RPX100" s="341"/>
      <c r="RPY100" s="341"/>
      <c r="RPZ100" s="341"/>
      <c r="RQA100" s="341"/>
      <c r="RQB100" s="341"/>
      <c r="RQC100" s="341"/>
      <c r="RQD100" s="341"/>
      <c r="RQE100" s="341"/>
      <c r="RQF100" s="341"/>
      <c r="RQG100" s="341"/>
      <c r="RQH100" s="341"/>
      <c r="RQI100" s="341"/>
      <c r="RQJ100" s="341"/>
      <c r="RQK100" s="341"/>
      <c r="RQL100" s="341"/>
      <c r="RQM100" s="341"/>
      <c r="RQN100" s="341"/>
      <c r="RQO100" s="341"/>
      <c r="RQP100" s="341"/>
      <c r="RQQ100" s="341"/>
      <c r="RQR100" s="341"/>
      <c r="RQS100" s="341"/>
      <c r="RQT100" s="341"/>
      <c r="RQU100" s="341"/>
      <c r="RQV100" s="341"/>
      <c r="RQW100" s="341"/>
      <c r="RQX100" s="341"/>
      <c r="RQY100" s="341"/>
      <c r="RQZ100" s="341"/>
      <c r="RRA100" s="341"/>
      <c r="RRB100" s="341"/>
      <c r="RRC100" s="341"/>
      <c r="RRD100" s="341"/>
      <c r="RRE100" s="341"/>
      <c r="RRF100" s="341"/>
      <c r="RRG100" s="341"/>
      <c r="RRH100" s="341"/>
      <c r="RRI100" s="341"/>
      <c r="RRJ100" s="341"/>
      <c r="RRK100" s="341"/>
      <c r="RRL100" s="341"/>
      <c r="RRM100" s="341"/>
      <c r="RRN100" s="341"/>
      <c r="RRO100" s="341"/>
      <c r="RRP100" s="341"/>
      <c r="RRQ100" s="341"/>
      <c r="RRR100" s="341"/>
      <c r="RRS100" s="341"/>
      <c r="RRT100" s="341"/>
      <c r="RRU100" s="341"/>
      <c r="RRV100" s="341"/>
      <c r="RRW100" s="341"/>
      <c r="RRX100" s="341"/>
      <c r="RRY100" s="341"/>
      <c r="RRZ100" s="341"/>
      <c r="RSA100" s="341"/>
      <c r="RSB100" s="341"/>
      <c r="RSC100" s="341"/>
      <c r="RSD100" s="341"/>
      <c r="RSE100" s="341"/>
      <c r="RSF100" s="341"/>
      <c r="RSG100" s="341"/>
      <c r="RSH100" s="341"/>
      <c r="RSI100" s="341"/>
      <c r="RSJ100" s="341"/>
      <c r="RSK100" s="341"/>
      <c r="RSL100" s="341"/>
      <c r="RSM100" s="341"/>
      <c r="RSN100" s="341"/>
      <c r="RSO100" s="341"/>
      <c r="RSP100" s="341"/>
      <c r="RSQ100" s="341"/>
      <c r="RSR100" s="341"/>
      <c r="RSS100" s="341"/>
      <c r="RST100" s="341"/>
      <c r="RSU100" s="341"/>
      <c r="RSV100" s="341"/>
      <c r="RSW100" s="341"/>
      <c r="RSX100" s="341"/>
      <c r="RSY100" s="341"/>
      <c r="RSZ100" s="341"/>
      <c r="RTA100" s="341"/>
      <c r="RTB100" s="341"/>
      <c r="RTC100" s="341"/>
      <c r="RTD100" s="341"/>
      <c r="RTE100" s="341"/>
      <c r="RTF100" s="341"/>
      <c r="RTG100" s="341"/>
      <c r="RTH100" s="341"/>
      <c r="RTI100" s="341"/>
      <c r="RTJ100" s="341"/>
      <c r="RTK100" s="341"/>
      <c r="RTL100" s="341"/>
      <c r="RTM100" s="341"/>
      <c r="RTN100" s="341"/>
      <c r="RTO100" s="341"/>
      <c r="RTP100" s="341"/>
      <c r="RTQ100" s="341"/>
      <c r="RTR100" s="341"/>
      <c r="RTS100" s="341"/>
      <c r="RTT100" s="341"/>
      <c r="RTU100" s="341"/>
      <c r="RTV100" s="341"/>
      <c r="RTW100" s="341"/>
      <c r="RTX100" s="341"/>
      <c r="RTY100" s="341"/>
      <c r="RTZ100" s="341"/>
      <c r="RUA100" s="341"/>
      <c r="RUB100" s="341"/>
      <c r="RUC100" s="341"/>
      <c r="RUD100" s="341"/>
      <c r="RUE100" s="341"/>
      <c r="RUF100" s="341"/>
      <c r="RUG100" s="341"/>
      <c r="RUH100" s="341"/>
      <c r="RUI100" s="341"/>
      <c r="RUJ100" s="341"/>
      <c r="RUK100" s="341"/>
      <c r="RUL100" s="341"/>
      <c r="RUM100" s="341"/>
      <c r="RUN100" s="341"/>
      <c r="RUO100" s="341"/>
      <c r="RUP100" s="341"/>
      <c r="RUQ100" s="341"/>
      <c r="RUR100" s="341"/>
      <c r="RUS100" s="341"/>
      <c r="RUT100" s="341"/>
      <c r="RUU100" s="341"/>
      <c r="RUV100" s="341"/>
      <c r="RUW100" s="341"/>
      <c r="RUX100" s="341"/>
      <c r="RUY100" s="341"/>
      <c r="RUZ100" s="341"/>
      <c r="RVA100" s="341"/>
      <c r="RVB100" s="341"/>
      <c r="RVC100" s="341"/>
      <c r="RVD100" s="341"/>
      <c r="RVE100" s="341"/>
      <c r="RVF100" s="341"/>
      <c r="RVG100" s="341"/>
      <c r="RVH100" s="341"/>
      <c r="RVI100" s="341"/>
      <c r="RVJ100" s="341"/>
      <c r="RVK100" s="341"/>
      <c r="RVL100" s="341"/>
      <c r="RVM100" s="341"/>
      <c r="RVN100" s="341"/>
      <c r="RVO100" s="341"/>
      <c r="RVP100" s="341"/>
      <c r="RVQ100" s="341"/>
      <c r="RVR100" s="341"/>
      <c r="RVS100" s="341"/>
      <c r="RVT100" s="341"/>
      <c r="RVU100" s="341"/>
      <c r="RVV100" s="341"/>
      <c r="RVW100" s="341"/>
      <c r="RVX100" s="341"/>
      <c r="RVY100" s="341"/>
      <c r="RVZ100" s="341"/>
      <c r="RWA100" s="341"/>
      <c r="RWB100" s="341"/>
      <c r="RWC100" s="341"/>
      <c r="RWD100" s="341"/>
      <c r="RWE100" s="341"/>
      <c r="RWF100" s="341"/>
      <c r="RWG100" s="341"/>
      <c r="RWH100" s="341"/>
      <c r="RWI100" s="341"/>
      <c r="RWJ100" s="341"/>
      <c r="RWK100" s="341"/>
      <c r="RWL100" s="341"/>
      <c r="RWM100" s="341"/>
      <c r="RWN100" s="341"/>
      <c r="RWO100" s="341"/>
      <c r="RWP100" s="341"/>
      <c r="RWQ100" s="341"/>
      <c r="RWR100" s="341"/>
      <c r="RWS100" s="341"/>
      <c r="RWT100" s="341"/>
      <c r="RWU100" s="341"/>
      <c r="RWV100" s="341"/>
      <c r="RWW100" s="341"/>
      <c r="RWX100" s="341"/>
      <c r="RWY100" s="341"/>
      <c r="RWZ100" s="341"/>
      <c r="RXA100" s="341"/>
      <c r="RXB100" s="341"/>
      <c r="RXC100" s="341"/>
      <c r="RXD100" s="341"/>
      <c r="RXH100" s="341"/>
      <c r="RXI100" s="341"/>
      <c r="RXJ100" s="341"/>
      <c r="RXK100" s="341"/>
      <c r="RXL100" s="341"/>
      <c r="RXM100" s="341"/>
      <c r="RXN100" s="341"/>
      <c r="RYF100" s="341"/>
      <c r="RYG100" s="341"/>
      <c r="RYH100" s="341"/>
      <c r="RYI100" s="341"/>
      <c r="RYJ100" s="341"/>
      <c r="RYK100" s="341"/>
      <c r="RYL100" s="341"/>
      <c r="RYM100" s="341"/>
      <c r="RYN100" s="341"/>
      <c r="RYO100" s="341"/>
      <c r="RYP100" s="341"/>
      <c r="RYQ100" s="341"/>
      <c r="RYR100" s="341"/>
      <c r="RYS100" s="341"/>
      <c r="RYT100" s="341"/>
      <c r="RYU100" s="341"/>
      <c r="RYV100" s="341"/>
      <c r="RYW100" s="341"/>
      <c r="RYX100" s="341"/>
      <c r="RYY100" s="341"/>
      <c r="RYZ100" s="341"/>
      <c r="RZA100" s="341"/>
      <c r="RZB100" s="341"/>
      <c r="RZC100" s="341"/>
      <c r="RZD100" s="341"/>
      <c r="RZE100" s="341"/>
      <c r="RZF100" s="341"/>
      <c r="RZG100" s="341"/>
      <c r="RZH100" s="341"/>
      <c r="RZI100" s="341"/>
      <c r="RZJ100" s="341"/>
      <c r="RZK100" s="341"/>
      <c r="RZL100" s="341"/>
      <c r="RZM100" s="341"/>
      <c r="RZN100" s="341"/>
      <c r="RZO100" s="341"/>
      <c r="RZP100" s="341"/>
      <c r="RZQ100" s="341"/>
      <c r="RZR100" s="341"/>
      <c r="RZS100" s="341"/>
      <c r="RZT100" s="341"/>
      <c r="RZU100" s="341"/>
      <c r="RZV100" s="341"/>
      <c r="RZW100" s="341"/>
      <c r="RZX100" s="341"/>
      <c r="RZY100" s="341"/>
      <c r="RZZ100" s="341"/>
      <c r="SAA100" s="341"/>
      <c r="SAB100" s="341"/>
      <c r="SAC100" s="341"/>
      <c r="SAD100" s="341"/>
      <c r="SAE100" s="341"/>
      <c r="SAF100" s="341"/>
      <c r="SAG100" s="341"/>
      <c r="SAH100" s="341"/>
      <c r="SAI100" s="341"/>
      <c r="SAJ100" s="341"/>
      <c r="SAK100" s="341"/>
      <c r="SAL100" s="341"/>
      <c r="SAM100" s="341"/>
      <c r="SAN100" s="341"/>
      <c r="SAO100" s="341"/>
      <c r="SAP100" s="341"/>
      <c r="SAQ100" s="341"/>
      <c r="SAR100" s="341"/>
      <c r="SAS100" s="341"/>
      <c r="SAT100" s="341"/>
      <c r="SAU100" s="341"/>
      <c r="SAV100" s="341"/>
      <c r="SAW100" s="341"/>
      <c r="SAX100" s="341"/>
      <c r="SAY100" s="341"/>
      <c r="SAZ100" s="341"/>
      <c r="SBA100" s="341"/>
      <c r="SBB100" s="341"/>
      <c r="SBC100" s="341"/>
      <c r="SBD100" s="341"/>
      <c r="SBE100" s="341"/>
      <c r="SBF100" s="341"/>
      <c r="SBG100" s="341"/>
      <c r="SBH100" s="341"/>
      <c r="SBI100" s="341"/>
      <c r="SBJ100" s="341"/>
      <c r="SBK100" s="341"/>
      <c r="SBL100" s="341"/>
      <c r="SBM100" s="341"/>
      <c r="SBN100" s="341"/>
      <c r="SBO100" s="341"/>
      <c r="SBP100" s="341"/>
      <c r="SBQ100" s="341"/>
      <c r="SBR100" s="341"/>
      <c r="SBS100" s="341"/>
      <c r="SBT100" s="341"/>
      <c r="SBU100" s="341"/>
      <c r="SBV100" s="341"/>
      <c r="SBW100" s="341"/>
      <c r="SBX100" s="341"/>
      <c r="SBY100" s="341"/>
      <c r="SBZ100" s="341"/>
      <c r="SCA100" s="341"/>
      <c r="SCB100" s="341"/>
      <c r="SCC100" s="341"/>
      <c r="SCD100" s="341"/>
      <c r="SCE100" s="341"/>
      <c r="SCF100" s="341"/>
      <c r="SCG100" s="341"/>
      <c r="SCH100" s="341"/>
      <c r="SCI100" s="341"/>
      <c r="SCJ100" s="341"/>
      <c r="SCK100" s="341"/>
      <c r="SCL100" s="341"/>
      <c r="SCM100" s="341"/>
      <c r="SCN100" s="341"/>
      <c r="SCO100" s="341"/>
      <c r="SCP100" s="341"/>
      <c r="SCQ100" s="341"/>
      <c r="SCR100" s="341"/>
      <c r="SCS100" s="341"/>
      <c r="SCT100" s="341"/>
      <c r="SCU100" s="341"/>
      <c r="SCV100" s="341"/>
      <c r="SCW100" s="341"/>
      <c r="SCX100" s="341"/>
      <c r="SCY100" s="341"/>
      <c r="SCZ100" s="341"/>
      <c r="SDA100" s="341"/>
      <c r="SDB100" s="341"/>
      <c r="SDC100" s="341"/>
      <c r="SDD100" s="341"/>
      <c r="SDE100" s="341"/>
      <c r="SDF100" s="341"/>
      <c r="SDG100" s="341"/>
      <c r="SDH100" s="341"/>
      <c r="SDI100" s="341"/>
      <c r="SDJ100" s="341"/>
      <c r="SDK100" s="341"/>
      <c r="SDL100" s="341"/>
      <c r="SDM100" s="341"/>
      <c r="SDN100" s="341"/>
      <c r="SDO100" s="341"/>
      <c r="SDP100" s="341"/>
      <c r="SDQ100" s="341"/>
      <c r="SDR100" s="341"/>
      <c r="SDS100" s="341"/>
      <c r="SDT100" s="341"/>
      <c r="SDU100" s="341"/>
      <c r="SDV100" s="341"/>
      <c r="SDW100" s="341"/>
      <c r="SDX100" s="341"/>
      <c r="SDY100" s="341"/>
      <c r="SDZ100" s="341"/>
      <c r="SEA100" s="341"/>
      <c r="SEB100" s="341"/>
      <c r="SEC100" s="341"/>
      <c r="SED100" s="341"/>
      <c r="SEE100" s="341"/>
      <c r="SEF100" s="341"/>
      <c r="SEG100" s="341"/>
      <c r="SEH100" s="341"/>
      <c r="SEI100" s="341"/>
      <c r="SEJ100" s="341"/>
      <c r="SEK100" s="341"/>
      <c r="SEL100" s="341"/>
      <c r="SEM100" s="341"/>
      <c r="SEN100" s="341"/>
      <c r="SEO100" s="341"/>
      <c r="SEP100" s="341"/>
      <c r="SEQ100" s="341"/>
      <c r="SER100" s="341"/>
      <c r="SES100" s="341"/>
      <c r="SET100" s="341"/>
      <c r="SEU100" s="341"/>
      <c r="SEV100" s="341"/>
      <c r="SEW100" s="341"/>
      <c r="SEX100" s="341"/>
      <c r="SEY100" s="341"/>
      <c r="SEZ100" s="341"/>
      <c r="SFA100" s="341"/>
      <c r="SFB100" s="341"/>
      <c r="SFC100" s="341"/>
      <c r="SFD100" s="341"/>
      <c r="SFE100" s="341"/>
      <c r="SFF100" s="341"/>
      <c r="SFG100" s="341"/>
      <c r="SFH100" s="341"/>
      <c r="SFI100" s="341"/>
      <c r="SFJ100" s="341"/>
      <c r="SFK100" s="341"/>
      <c r="SFL100" s="341"/>
      <c r="SFM100" s="341"/>
      <c r="SFN100" s="341"/>
      <c r="SFO100" s="341"/>
      <c r="SFP100" s="341"/>
      <c r="SFQ100" s="341"/>
      <c r="SFR100" s="341"/>
      <c r="SFS100" s="341"/>
      <c r="SFT100" s="341"/>
      <c r="SFU100" s="341"/>
      <c r="SFV100" s="341"/>
      <c r="SFW100" s="341"/>
      <c r="SFX100" s="341"/>
      <c r="SFY100" s="341"/>
      <c r="SFZ100" s="341"/>
      <c r="SGA100" s="341"/>
      <c r="SGB100" s="341"/>
      <c r="SGC100" s="341"/>
      <c r="SGD100" s="341"/>
      <c r="SGE100" s="341"/>
      <c r="SGF100" s="341"/>
      <c r="SGG100" s="341"/>
      <c r="SGH100" s="341"/>
      <c r="SGI100" s="341"/>
      <c r="SGJ100" s="341"/>
      <c r="SGK100" s="341"/>
      <c r="SGL100" s="341"/>
      <c r="SGM100" s="341"/>
      <c r="SGN100" s="341"/>
      <c r="SGO100" s="341"/>
      <c r="SGP100" s="341"/>
      <c r="SGQ100" s="341"/>
      <c r="SGR100" s="341"/>
      <c r="SGS100" s="341"/>
      <c r="SGT100" s="341"/>
      <c r="SGU100" s="341"/>
      <c r="SGV100" s="341"/>
      <c r="SGW100" s="341"/>
      <c r="SGX100" s="341"/>
      <c r="SGY100" s="341"/>
      <c r="SGZ100" s="341"/>
      <c r="SHD100" s="341"/>
      <c r="SHE100" s="341"/>
      <c r="SHF100" s="341"/>
      <c r="SHG100" s="341"/>
      <c r="SHH100" s="341"/>
      <c r="SHI100" s="341"/>
      <c r="SHJ100" s="341"/>
      <c r="SIB100" s="341"/>
      <c r="SIC100" s="341"/>
      <c r="SID100" s="341"/>
      <c r="SIE100" s="341"/>
      <c r="SIF100" s="341"/>
      <c r="SIG100" s="341"/>
      <c r="SIH100" s="341"/>
      <c r="SII100" s="341"/>
      <c r="SIJ100" s="341"/>
      <c r="SIK100" s="341"/>
      <c r="SIL100" s="341"/>
      <c r="SIM100" s="341"/>
      <c r="SIN100" s="341"/>
      <c r="SIO100" s="341"/>
      <c r="SIP100" s="341"/>
      <c r="SIQ100" s="341"/>
      <c r="SIR100" s="341"/>
      <c r="SIS100" s="341"/>
      <c r="SIT100" s="341"/>
      <c r="SIU100" s="341"/>
      <c r="SIV100" s="341"/>
      <c r="SIW100" s="341"/>
      <c r="SIX100" s="341"/>
      <c r="SIY100" s="341"/>
      <c r="SIZ100" s="341"/>
      <c r="SJA100" s="341"/>
      <c r="SJB100" s="341"/>
      <c r="SJC100" s="341"/>
      <c r="SJD100" s="341"/>
      <c r="SJE100" s="341"/>
      <c r="SJF100" s="341"/>
      <c r="SJG100" s="341"/>
      <c r="SJH100" s="341"/>
      <c r="SJI100" s="341"/>
      <c r="SJJ100" s="341"/>
      <c r="SJK100" s="341"/>
      <c r="SJL100" s="341"/>
      <c r="SJM100" s="341"/>
      <c r="SJN100" s="341"/>
      <c r="SJO100" s="341"/>
      <c r="SJP100" s="341"/>
      <c r="SJQ100" s="341"/>
      <c r="SJR100" s="341"/>
      <c r="SJS100" s="341"/>
      <c r="SJT100" s="341"/>
      <c r="SJU100" s="341"/>
      <c r="SJV100" s="341"/>
      <c r="SJW100" s="341"/>
      <c r="SJX100" s="341"/>
      <c r="SJY100" s="341"/>
      <c r="SJZ100" s="341"/>
      <c r="SKA100" s="341"/>
      <c r="SKB100" s="341"/>
      <c r="SKC100" s="341"/>
      <c r="SKD100" s="341"/>
      <c r="SKE100" s="341"/>
      <c r="SKF100" s="341"/>
      <c r="SKG100" s="341"/>
      <c r="SKH100" s="341"/>
      <c r="SKI100" s="341"/>
      <c r="SKJ100" s="341"/>
      <c r="SKK100" s="341"/>
      <c r="SKL100" s="341"/>
      <c r="SKM100" s="341"/>
      <c r="SKN100" s="341"/>
      <c r="SKO100" s="341"/>
      <c r="SKP100" s="341"/>
      <c r="SKQ100" s="341"/>
      <c r="SKR100" s="341"/>
      <c r="SKS100" s="341"/>
      <c r="SKT100" s="341"/>
      <c r="SKU100" s="341"/>
      <c r="SKV100" s="341"/>
      <c r="SKW100" s="341"/>
      <c r="SKX100" s="341"/>
      <c r="SKY100" s="341"/>
      <c r="SKZ100" s="341"/>
      <c r="SLA100" s="341"/>
      <c r="SLB100" s="341"/>
      <c r="SLC100" s="341"/>
      <c r="SLD100" s="341"/>
      <c r="SLE100" s="341"/>
      <c r="SLF100" s="341"/>
      <c r="SLG100" s="341"/>
      <c r="SLH100" s="341"/>
      <c r="SLI100" s="341"/>
      <c r="SLJ100" s="341"/>
      <c r="SLK100" s="341"/>
      <c r="SLL100" s="341"/>
      <c r="SLM100" s="341"/>
      <c r="SLN100" s="341"/>
      <c r="SLO100" s="341"/>
      <c r="SLP100" s="341"/>
      <c r="SLQ100" s="341"/>
      <c r="SLR100" s="341"/>
      <c r="SLS100" s="341"/>
      <c r="SLT100" s="341"/>
      <c r="SLU100" s="341"/>
      <c r="SLV100" s="341"/>
      <c r="SLW100" s="341"/>
      <c r="SLX100" s="341"/>
      <c r="SLY100" s="341"/>
      <c r="SLZ100" s="341"/>
      <c r="SMA100" s="341"/>
      <c r="SMB100" s="341"/>
      <c r="SMC100" s="341"/>
      <c r="SMD100" s="341"/>
      <c r="SME100" s="341"/>
      <c r="SMF100" s="341"/>
      <c r="SMG100" s="341"/>
      <c r="SMH100" s="341"/>
      <c r="SMI100" s="341"/>
      <c r="SMJ100" s="341"/>
      <c r="SMK100" s="341"/>
      <c r="SML100" s="341"/>
      <c r="SMM100" s="341"/>
      <c r="SMN100" s="341"/>
      <c r="SMO100" s="341"/>
      <c r="SMP100" s="341"/>
      <c r="SMQ100" s="341"/>
      <c r="SMR100" s="341"/>
      <c r="SMS100" s="341"/>
      <c r="SMT100" s="341"/>
      <c r="SMU100" s="341"/>
      <c r="SMV100" s="341"/>
      <c r="SMW100" s="341"/>
      <c r="SMX100" s="341"/>
      <c r="SMY100" s="341"/>
      <c r="SMZ100" s="341"/>
      <c r="SNA100" s="341"/>
      <c r="SNB100" s="341"/>
      <c r="SNC100" s="341"/>
      <c r="SND100" s="341"/>
      <c r="SNE100" s="341"/>
      <c r="SNF100" s="341"/>
      <c r="SNG100" s="341"/>
      <c r="SNH100" s="341"/>
      <c r="SNI100" s="341"/>
      <c r="SNJ100" s="341"/>
      <c r="SNK100" s="341"/>
      <c r="SNL100" s="341"/>
      <c r="SNM100" s="341"/>
      <c r="SNN100" s="341"/>
      <c r="SNO100" s="341"/>
      <c r="SNP100" s="341"/>
      <c r="SNQ100" s="341"/>
      <c r="SNR100" s="341"/>
      <c r="SNS100" s="341"/>
      <c r="SNT100" s="341"/>
      <c r="SNU100" s="341"/>
      <c r="SNV100" s="341"/>
      <c r="SNW100" s="341"/>
      <c r="SNX100" s="341"/>
      <c r="SNY100" s="341"/>
      <c r="SNZ100" s="341"/>
      <c r="SOA100" s="341"/>
      <c r="SOB100" s="341"/>
      <c r="SOC100" s="341"/>
      <c r="SOD100" s="341"/>
      <c r="SOE100" s="341"/>
      <c r="SOF100" s="341"/>
      <c r="SOG100" s="341"/>
      <c r="SOH100" s="341"/>
      <c r="SOI100" s="341"/>
      <c r="SOJ100" s="341"/>
      <c r="SOK100" s="341"/>
      <c r="SOL100" s="341"/>
      <c r="SOM100" s="341"/>
      <c r="SON100" s="341"/>
      <c r="SOO100" s="341"/>
      <c r="SOP100" s="341"/>
      <c r="SOQ100" s="341"/>
      <c r="SOR100" s="341"/>
      <c r="SOS100" s="341"/>
      <c r="SOT100" s="341"/>
      <c r="SOU100" s="341"/>
      <c r="SOV100" s="341"/>
      <c r="SOW100" s="341"/>
      <c r="SOX100" s="341"/>
      <c r="SOY100" s="341"/>
      <c r="SOZ100" s="341"/>
      <c r="SPA100" s="341"/>
      <c r="SPB100" s="341"/>
      <c r="SPC100" s="341"/>
      <c r="SPD100" s="341"/>
      <c r="SPE100" s="341"/>
      <c r="SPF100" s="341"/>
      <c r="SPG100" s="341"/>
      <c r="SPH100" s="341"/>
      <c r="SPI100" s="341"/>
      <c r="SPJ100" s="341"/>
      <c r="SPK100" s="341"/>
      <c r="SPL100" s="341"/>
      <c r="SPM100" s="341"/>
      <c r="SPN100" s="341"/>
      <c r="SPO100" s="341"/>
      <c r="SPP100" s="341"/>
      <c r="SPQ100" s="341"/>
      <c r="SPR100" s="341"/>
      <c r="SPS100" s="341"/>
      <c r="SPT100" s="341"/>
      <c r="SPU100" s="341"/>
      <c r="SPV100" s="341"/>
      <c r="SPW100" s="341"/>
      <c r="SPX100" s="341"/>
      <c r="SPY100" s="341"/>
      <c r="SPZ100" s="341"/>
      <c r="SQA100" s="341"/>
      <c r="SQB100" s="341"/>
      <c r="SQC100" s="341"/>
      <c r="SQD100" s="341"/>
      <c r="SQE100" s="341"/>
      <c r="SQF100" s="341"/>
      <c r="SQG100" s="341"/>
      <c r="SQH100" s="341"/>
      <c r="SQI100" s="341"/>
      <c r="SQJ100" s="341"/>
      <c r="SQK100" s="341"/>
      <c r="SQL100" s="341"/>
      <c r="SQM100" s="341"/>
      <c r="SQN100" s="341"/>
      <c r="SQO100" s="341"/>
      <c r="SQP100" s="341"/>
      <c r="SQQ100" s="341"/>
      <c r="SQR100" s="341"/>
      <c r="SQS100" s="341"/>
      <c r="SQT100" s="341"/>
      <c r="SQU100" s="341"/>
      <c r="SQV100" s="341"/>
      <c r="SQZ100" s="341"/>
      <c r="SRA100" s="341"/>
      <c r="SRB100" s="341"/>
      <c r="SRC100" s="341"/>
      <c r="SRD100" s="341"/>
      <c r="SRE100" s="341"/>
      <c r="SRF100" s="341"/>
      <c r="SRX100" s="341"/>
      <c r="SRY100" s="341"/>
      <c r="SRZ100" s="341"/>
      <c r="SSA100" s="341"/>
      <c r="SSB100" s="341"/>
      <c r="SSC100" s="341"/>
      <c r="SSD100" s="341"/>
      <c r="SSE100" s="341"/>
      <c r="SSF100" s="341"/>
      <c r="SSG100" s="341"/>
      <c r="SSH100" s="341"/>
      <c r="SSI100" s="341"/>
      <c r="SSJ100" s="341"/>
      <c r="SSK100" s="341"/>
      <c r="SSL100" s="341"/>
      <c r="SSM100" s="341"/>
      <c r="SSN100" s="341"/>
      <c r="SSO100" s="341"/>
      <c r="SSP100" s="341"/>
      <c r="SSQ100" s="341"/>
      <c r="SSR100" s="341"/>
      <c r="SSS100" s="341"/>
      <c r="SST100" s="341"/>
      <c r="SSU100" s="341"/>
      <c r="SSV100" s="341"/>
      <c r="SSW100" s="341"/>
      <c r="SSX100" s="341"/>
      <c r="SSY100" s="341"/>
      <c r="SSZ100" s="341"/>
      <c r="STA100" s="341"/>
      <c r="STB100" s="341"/>
      <c r="STC100" s="341"/>
      <c r="STD100" s="341"/>
      <c r="STE100" s="341"/>
      <c r="STF100" s="341"/>
      <c r="STG100" s="341"/>
      <c r="STH100" s="341"/>
      <c r="STI100" s="341"/>
      <c r="STJ100" s="341"/>
      <c r="STK100" s="341"/>
      <c r="STL100" s="341"/>
      <c r="STM100" s="341"/>
      <c r="STN100" s="341"/>
      <c r="STO100" s="341"/>
      <c r="STP100" s="341"/>
      <c r="STQ100" s="341"/>
      <c r="STR100" s="341"/>
      <c r="STS100" s="341"/>
      <c r="STT100" s="341"/>
      <c r="STU100" s="341"/>
      <c r="STV100" s="341"/>
      <c r="STW100" s="341"/>
      <c r="STX100" s="341"/>
      <c r="STY100" s="341"/>
      <c r="STZ100" s="341"/>
      <c r="SUA100" s="341"/>
      <c r="SUB100" s="341"/>
      <c r="SUC100" s="341"/>
      <c r="SUD100" s="341"/>
      <c r="SUE100" s="341"/>
      <c r="SUF100" s="341"/>
      <c r="SUG100" s="341"/>
      <c r="SUH100" s="341"/>
      <c r="SUI100" s="341"/>
      <c r="SUJ100" s="341"/>
      <c r="SUK100" s="341"/>
      <c r="SUL100" s="341"/>
      <c r="SUM100" s="341"/>
      <c r="SUN100" s="341"/>
      <c r="SUO100" s="341"/>
      <c r="SUP100" s="341"/>
      <c r="SUQ100" s="341"/>
      <c r="SUR100" s="341"/>
      <c r="SUS100" s="341"/>
      <c r="SUT100" s="341"/>
      <c r="SUU100" s="341"/>
      <c r="SUV100" s="341"/>
      <c r="SUW100" s="341"/>
      <c r="SUX100" s="341"/>
      <c r="SUY100" s="341"/>
      <c r="SUZ100" s="341"/>
      <c r="SVA100" s="341"/>
      <c r="SVB100" s="341"/>
      <c r="SVC100" s="341"/>
      <c r="SVD100" s="341"/>
      <c r="SVE100" s="341"/>
      <c r="SVF100" s="341"/>
      <c r="SVG100" s="341"/>
      <c r="SVH100" s="341"/>
      <c r="SVI100" s="341"/>
      <c r="SVJ100" s="341"/>
      <c r="SVK100" s="341"/>
      <c r="SVL100" s="341"/>
      <c r="SVM100" s="341"/>
      <c r="SVN100" s="341"/>
      <c r="SVO100" s="341"/>
      <c r="SVP100" s="341"/>
      <c r="SVQ100" s="341"/>
      <c r="SVR100" s="341"/>
      <c r="SVS100" s="341"/>
      <c r="SVT100" s="341"/>
      <c r="SVU100" s="341"/>
      <c r="SVV100" s="341"/>
      <c r="SVW100" s="341"/>
      <c r="SVX100" s="341"/>
      <c r="SVY100" s="341"/>
      <c r="SVZ100" s="341"/>
      <c r="SWA100" s="341"/>
      <c r="SWB100" s="341"/>
      <c r="SWC100" s="341"/>
      <c r="SWD100" s="341"/>
      <c r="SWE100" s="341"/>
      <c r="SWF100" s="341"/>
      <c r="SWG100" s="341"/>
      <c r="SWH100" s="341"/>
      <c r="SWI100" s="341"/>
      <c r="SWJ100" s="341"/>
      <c r="SWK100" s="341"/>
      <c r="SWL100" s="341"/>
      <c r="SWM100" s="341"/>
      <c r="SWN100" s="341"/>
      <c r="SWO100" s="341"/>
      <c r="SWP100" s="341"/>
      <c r="SWQ100" s="341"/>
      <c r="SWR100" s="341"/>
      <c r="SWS100" s="341"/>
      <c r="SWT100" s="341"/>
      <c r="SWU100" s="341"/>
      <c r="SWV100" s="341"/>
      <c r="SWW100" s="341"/>
      <c r="SWX100" s="341"/>
      <c r="SWY100" s="341"/>
      <c r="SWZ100" s="341"/>
      <c r="SXA100" s="341"/>
      <c r="SXB100" s="341"/>
      <c r="SXC100" s="341"/>
      <c r="SXD100" s="341"/>
      <c r="SXE100" s="341"/>
      <c r="SXF100" s="341"/>
      <c r="SXG100" s="341"/>
      <c r="SXH100" s="341"/>
      <c r="SXI100" s="341"/>
      <c r="SXJ100" s="341"/>
      <c r="SXK100" s="341"/>
      <c r="SXL100" s="341"/>
      <c r="SXM100" s="341"/>
      <c r="SXN100" s="341"/>
      <c r="SXO100" s="341"/>
      <c r="SXP100" s="341"/>
      <c r="SXQ100" s="341"/>
      <c r="SXR100" s="341"/>
      <c r="SXS100" s="341"/>
      <c r="SXT100" s="341"/>
      <c r="SXU100" s="341"/>
      <c r="SXV100" s="341"/>
      <c r="SXW100" s="341"/>
      <c r="SXX100" s="341"/>
      <c r="SXY100" s="341"/>
      <c r="SXZ100" s="341"/>
      <c r="SYA100" s="341"/>
      <c r="SYB100" s="341"/>
      <c r="SYC100" s="341"/>
      <c r="SYD100" s="341"/>
      <c r="SYE100" s="341"/>
      <c r="SYF100" s="341"/>
      <c r="SYG100" s="341"/>
      <c r="SYH100" s="341"/>
      <c r="SYI100" s="341"/>
      <c r="SYJ100" s="341"/>
      <c r="SYK100" s="341"/>
      <c r="SYL100" s="341"/>
      <c r="SYM100" s="341"/>
      <c r="SYN100" s="341"/>
      <c r="SYO100" s="341"/>
      <c r="SYP100" s="341"/>
      <c r="SYQ100" s="341"/>
      <c r="SYR100" s="341"/>
      <c r="SYS100" s="341"/>
      <c r="SYT100" s="341"/>
      <c r="SYU100" s="341"/>
      <c r="SYV100" s="341"/>
      <c r="SYW100" s="341"/>
      <c r="SYX100" s="341"/>
      <c r="SYY100" s="341"/>
      <c r="SYZ100" s="341"/>
      <c r="SZA100" s="341"/>
      <c r="SZB100" s="341"/>
      <c r="SZC100" s="341"/>
      <c r="SZD100" s="341"/>
      <c r="SZE100" s="341"/>
      <c r="SZF100" s="341"/>
      <c r="SZG100" s="341"/>
      <c r="SZH100" s="341"/>
      <c r="SZI100" s="341"/>
      <c r="SZJ100" s="341"/>
      <c r="SZK100" s="341"/>
      <c r="SZL100" s="341"/>
      <c r="SZM100" s="341"/>
      <c r="SZN100" s="341"/>
      <c r="SZO100" s="341"/>
      <c r="SZP100" s="341"/>
      <c r="SZQ100" s="341"/>
      <c r="SZR100" s="341"/>
      <c r="SZS100" s="341"/>
      <c r="SZT100" s="341"/>
      <c r="SZU100" s="341"/>
      <c r="SZV100" s="341"/>
      <c r="SZW100" s="341"/>
      <c r="SZX100" s="341"/>
      <c r="SZY100" s="341"/>
      <c r="SZZ100" s="341"/>
      <c r="TAA100" s="341"/>
      <c r="TAB100" s="341"/>
      <c r="TAC100" s="341"/>
      <c r="TAD100" s="341"/>
      <c r="TAE100" s="341"/>
      <c r="TAF100" s="341"/>
      <c r="TAG100" s="341"/>
      <c r="TAH100" s="341"/>
      <c r="TAI100" s="341"/>
      <c r="TAJ100" s="341"/>
      <c r="TAK100" s="341"/>
      <c r="TAL100" s="341"/>
      <c r="TAM100" s="341"/>
      <c r="TAN100" s="341"/>
      <c r="TAO100" s="341"/>
      <c r="TAP100" s="341"/>
      <c r="TAQ100" s="341"/>
      <c r="TAR100" s="341"/>
      <c r="TAV100" s="341"/>
      <c r="TAW100" s="341"/>
      <c r="TAX100" s="341"/>
      <c r="TAY100" s="341"/>
      <c r="TAZ100" s="341"/>
      <c r="TBA100" s="341"/>
      <c r="TBB100" s="341"/>
      <c r="TBT100" s="341"/>
      <c r="TBU100" s="341"/>
      <c r="TBV100" s="341"/>
      <c r="TBW100" s="341"/>
      <c r="TBX100" s="341"/>
      <c r="TBY100" s="341"/>
      <c r="TBZ100" s="341"/>
      <c r="TCA100" s="341"/>
      <c r="TCB100" s="341"/>
      <c r="TCC100" s="341"/>
      <c r="TCD100" s="341"/>
      <c r="TCE100" s="341"/>
      <c r="TCF100" s="341"/>
      <c r="TCG100" s="341"/>
      <c r="TCH100" s="341"/>
      <c r="TCI100" s="341"/>
      <c r="TCJ100" s="341"/>
      <c r="TCK100" s="341"/>
      <c r="TCL100" s="341"/>
      <c r="TCM100" s="341"/>
      <c r="TCN100" s="341"/>
      <c r="TCO100" s="341"/>
      <c r="TCP100" s="341"/>
      <c r="TCQ100" s="341"/>
      <c r="TCR100" s="341"/>
      <c r="TCS100" s="341"/>
      <c r="TCT100" s="341"/>
      <c r="TCU100" s="341"/>
      <c r="TCV100" s="341"/>
      <c r="TCW100" s="341"/>
      <c r="TCX100" s="341"/>
      <c r="TCY100" s="341"/>
      <c r="TCZ100" s="341"/>
      <c r="TDA100" s="341"/>
      <c r="TDB100" s="341"/>
      <c r="TDC100" s="341"/>
      <c r="TDD100" s="341"/>
      <c r="TDE100" s="341"/>
      <c r="TDF100" s="341"/>
      <c r="TDG100" s="341"/>
      <c r="TDH100" s="341"/>
      <c r="TDI100" s="341"/>
      <c r="TDJ100" s="341"/>
      <c r="TDK100" s="341"/>
      <c r="TDL100" s="341"/>
      <c r="TDM100" s="341"/>
      <c r="TDN100" s="341"/>
      <c r="TDO100" s="341"/>
      <c r="TDP100" s="341"/>
      <c r="TDQ100" s="341"/>
      <c r="TDR100" s="341"/>
      <c r="TDS100" s="341"/>
      <c r="TDT100" s="341"/>
      <c r="TDU100" s="341"/>
      <c r="TDV100" s="341"/>
      <c r="TDW100" s="341"/>
      <c r="TDX100" s="341"/>
      <c r="TDY100" s="341"/>
      <c r="TDZ100" s="341"/>
      <c r="TEA100" s="341"/>
      <c r="TEB100" s="341"/>
      <c r="TEC100" s="341"/>
      <c r="TED100" s="341"/>
      <c r="TEE100" s="341"/>
      <c r="TEF100" s="341"/>
      <c r="TEG100" s="341"/>
      <c r="TEH100" s="341"/>
      <c r="TEI100" s="341"/>
      <c r="TEJ100" s="341"/>
      <c r="TEK100" s="341"/>
      <c r="TEL100" s="341"/>
      <c r="TEM100" s="341"/>
      <c r="TEN100" s="341"/>
      <c r="TEO100" s="341"/>
      <c r="TEP100" s="341"/>
      <c r="TEQ100" s="341"/>
      <c r="TER100" s="341"/>
      <c r="TES100" s="341"/>
      <c r="TET100" s="341"/>
      <c r="TEU100" s="341"/>
      <c r="TEV100" s="341"/>
      <c r="TEW100" s="341"/>
      <c r="TEX100" s="341"/>
      <c r="TEY100" s="341"/>
      <c r="TEZ100" s="341"/>
      <c r="TFA100" s="341"/>
      <c r="TFB100" s="341"/>
      <c r="TFC100" s="341"/>
      <c r="TFD100" s="341"/>
      <c r="TFE100" s="341"/>
      <c r="TFF100" s="341"/>
      <c r="TFG100" s="341"/>
      <c r="TFH100" s="341"/>
      <c r="TFI100" s="341"/>
      <c r="TFJ100" s="341"/>
      <c r="TFK100" s="341"/>
      <c r="TFL100" s="341"/>
      <c r="TFM100" s="341"/>
      <c r="TFN100" s="341"/>
      <c r="TFO100" s="341"/>
      <c r="TFP100" s="341"/>
      <c r="TFQ100" s="341"/>
      <c r="TFR100" s="341"/>
      <c r="TFS100" s="341"/>
      <c r="TFT100" s="341"/>
      <c r="TFU100" s="341"/>
      <c r="TFV100" s="341"/>
      <c r="TFW100" s="341"/>
      <c r="TFX100" s="341"/>
      <c r="TFY100" s="341"/>
      <c r="TFZ100" s="341"/>
      <c r="TGA100" s="341"/>
      <c r="TGB100" s="341"/>
      <c r="TGC100" s="341"/>
      <c r="TGD100" s="341"/>
      <c r="TGE100" s="341"/>
      <c r="TGF100" s="341"/>
      <c r="TGG100" s="341"/>
      <c r="TGH100" s="341"/>
      <c r="TGI100" s="341"/>
      <c r="TGJ100" s="341"/>
      <c r="TGK100" s="341"/>
      <c r="TGL100" s="341"/>
      <c r="TGM100" s="341"/>
      <c r="TGN100" s="341"/>
      <c r="TGO100" s="341"/>
      <c r="TGP100" s="341"/>
      <c r="TGQ100" s="341"/>
      <c r="TGR100" s="341"/>
      <c r="TGS100" s="341"/>
      <c r="TGT100" s="341"/>
      <c r="TGU100" s="341"/>
      <c r="TGV100" s="341"/>
      <c r="TGW100" s="341"/>
      <c r="TGX100" s="341"/>
      <c r="TGY100" s="341"/>
      <c r="TGZ100" s="341"/>
      <c r="THA100" s="341"/>
      <c r="THB100" s="341"/>
      <c r="THC100" s="341"/>
      <c r="THD100" s="341"/>
      <c r="THE100" s="341"/>
      <c r="THF100" s="341"/>
      <c r="THG100" s="341"/>
      <c r="THH100" s="341"/>
      <c r="THI100" s="341"/>
      <c r="THJ100" s="341"/>
      <c r="THK100" s="341"/>
      <c r="THL100" s="341"/>
      <c r="THM100" s="341"/>
      <c r="THN100" s="341"/>
      <c r="THO100" s="341"/>
      <c r="THP100" s="341"/>
      <c r="THQ100" s="341"/>
      <c r="THR100" s="341"/>
      <c r="THS100" s="341"/>
      <c r="THT100" s="341"/>
      <c r="THU100" s="341"/>
      <c r="THV100" s="341"/>
      <c r="THW100" s="341"/>
      <c r="THX100" s="341"/>
      <c r="THY100" s="341"/>
      <c r="THZ100" s="341"/>
      <c r="TIA100" s="341"/>
      <c r="TIB100" s="341"/>
      <c r="TIC100" s="341"/>
      <c r="TID100" s="341"/>
      <c r="TIE100" s="341"/>
      <c r="TIF100" s="341"/>
      <c r="TIG100" s="341"/>
      <c r="TIH100" s="341"/>
      <c r="TII100" s="341"/>
      <c r="TIJ100" s="341"/>
      <c r="TIK100" s="341"/>
      <c r="TIL100" s="341"/>
      <c r="TIM100" s="341"/>
      <c r="TIN100" s="341"/>
      <c r="TIO100" s="341"/>
      <c r="TIP100" s="341"/>
      <c r="TIQ100" s="341"/>
      <c r="TIR100" s="341"/>
      <c r="TIS100" s="341"/>
      <c r="TIT100" s="341"/>
      <c r="TIU100" s="341"/>
      <c r="TIV100" s="341"/>
      <c r="TIW100" s="341"/>
      <c r="TIX100" s="341"/>
      <c r="TIY100" s="341"/>
      <c r="TIZ100" s="341"/>
      <c r="TJA100" s="341"/>
      <c r="TJB100" s="341"/>
      <c r="TJC100" s="341"/>
      <c r="TJD100" s="341"/>
      <c r="TJE100" s="341"/>
      <c r="TJF100" s="341"/>
      <c r="TJG100" s="341"/>
      <c r="TJH100" s="341"/>
      <c r="TJI100" s="341"/>
      <c r="TJJ100" s="341"/>
      <c r="TJK100" s="341"/>
      <c r="TJL100" s="341"/>
      <c r="TJM100" s="341"/>
      <c r="TJN100" s="341"/>
      <c r="TJO100" s="341"/>
      <c r="TJP100" s="341"/>
      <c r="TJQ100" s="341"/>
      <c r="TJR100" s="341"/>
      <c r="TJS100" s="341"/>
      <c r="TJT100" s="341"/>
      <c r="TJU100" s="341"/>
      <c r="TJV100" s="341"/>
      <c r="TJW100" s="341"/>
      <c r="TJX100" s="341"/>
      <c r="TJY100" s="341"/>
      <c r="TJZ100" s="341"/>
      <c r="TKA100" s="341"/>
      <c r="TKB100" s="341"/>
      <c r="TKC100" s="341"/>
      <c r="TKD100" s="341"/>
      <c r="TKE100" s="341"/>
      <c r="TKF100" s="341"/>
      <c r="TKG100" s="341"/>
      <c r="TKH100" s="341"/>
      <c r="TKI100" s="341"/>
      <c r="TKJ100" s="341"/>
      <c r="TKK100" s="341"/>
      <c r="TKL100" s="341"/>
      <c r="TKM100" s="341"/>
      <c r="TKN100" s="341"/>
      <c r="TKR100" s="341"/>
      <c r="TKS100" s="341"/>
      <c r="TKT100" s="341"/>
      <c r="TKU100" s="341"/>
      <c r="TKV100" s="341"/>
      <c r="TKW100" s="341"/>
      <c r="TKX100" s="341"/>
      <c r="TLP100" s="341"/>
      <c r="TLQ100" s="341"/>
      <c r="TLR100" s="341"/>
      <c r="TLS100" s="341"/>
      <c r="TLT100" s="341"/>
      <c r="TLU100" s="341"/>
      <c r="TLV100" s="341"/>
      <c r="TLW100" s="341"/>
      <c r="TLX100" s="341"/>
      <c r="TLY100" s="341"/>
      <c r="TLZ100" s="341"/>
      <c r="TMA100" s="341"/>
      <c r="TMB100" s="341"/>
      <c r="TMC100" s="341"/>
      <c r="TMD100" s="341"/>
      <c r="TME100" s="341"/>
      <c r="TMF100" s="341"/>
      <c r="TMG100" s="341"/>
      <c r="TMH100" s="341"/>
      <c r="TMI100" s="341"/>
      <c r="TMJ100" s="341"/>
      <c r="TMK100" s="341"/>
      <c r="TML100" s="341"/>
      <c r="TMM100" s="341"/>
      <c r="TMN100" s="341"/>
      <c r="TMO100" s="341"/>
      <c r="TMP100" s="341"/>
      <c r="TMQ100" s="341"/>
      <c r="TMR100" s="341"/>
      <c r="TMS100" s="341"/>
      <c r="TMT100" s="341"/>
      <c r="TMU100" s="341"/>
      <c r="TMV100" s="341"/>
      <c r="TMW100" s="341"/>
      <c r="TMX100" s="341"/>
      <c r="TMY100" s="341"/>
      <c r="TMZ100" s="341"/>
      <c r="TNA100" s="341"/>
      <c r="TNB100" s="341"/>
      <c r="TNC100" s="341"/>
      <c r="TND100" s="341"/>
      <c r="TNE100" s="341"/>
      <c r="TNF100" s="341"/>
      <c r="TNG100" s="341"/>
      <c r="TNH100" s="341"/>
      <c r="TNI100" s="341"/>
      <c r="TNJ100" s="341"/>
      <c r="TNK100" s="341"/>
      <c r="TNL100" s="341"/>
      <c r="TNM100" s="341"/>
      <c r="TNN100" s="341"/>
      <c r="TNO100" s="341"/>
      <c r="TNP100" s="341"/>
      <c r="TNQ100" s="341"/>
      <c r="TNR100" s="341"/>
      <c r="TNS100" s="341"/>
      <c r="TNT100" s="341"/>
      <c r="TNU100" s="341"/>
      <c r="TNV100" s="341"/>
      <c r="TNW100" s="341"/>
      <c r="TNX100" s="341"/>
      <c r="TNY100" s="341"/>
      <c r="TNZ100" s="341"/>
      <c r="TOA100" s="341"/>
      <c r="TOB100" s="341"/>
      <c r="TOC100" s="341"/>
      <c r="TOD100" s="341"/>
      <c r="TOE100" s="341"/>
      <c r="TOF100" s="341"/>
      <c r="TOG100" s="341"/>
      <c r="TOH100" s="341"/>
      <c r="TOI100" s="341"/>
      <c r="TOJ100" s="341"/>
      <c r="TOK100" s="341"/>
      <c r="TOL100" s="341"/>
      <c r="TOM100" s="341"/>
      <c r="TON100" s="341"/>
      <c r="TOO100" s="341"/>
      <c r="TOP100" s="341"/>
      <c r="TOQ100" s="341"/>
      <c r="TOR100" s="341"/>
      <c r="TOS100" s="341"/>
      <c r="TOT100" s="341"/>
      <c r="TOU100" s="341"/>
      <c r="TOV100" s="341"/>
      <c r="TOW100" s="341"/>
      <c r="TOX100" s="341"/>
      <c r="TOY100" s="341"/>
      <c r="TOZ100" s="341"/>
      <c r="TPA100" s="341"/>
      <c r="TPB100" s="341"/>
      <c r="TPC100" s="341"/>
      <c r="TPD100" s="341"/>
      <c r="TPE100" s="341"/>
      <c r="TPF100" s="341"/>
      <c r="TPG100" s="341"/>
      <c r="TPH100" s="341"/>
      <c r="TPI100" s="341"/>
      <c r="TPJ100" s="341"/>
      <c r="TPK100" s="341"/>
      <c r="TPL100" s="341"/>
      <c r="TPM100" s="341"/>
      <c r="TPN100" s="341"/>
      <c r="TPO100" s="341"/>
      <c r="TPP100" s="341"/>
      <c r="TPQ100" s="341"/>
      <c r="TPR100" s="341"/>
      <c r="TPS100" s="341"/>
      <c r="TPT100" s="341"/>
      <c r="TPU100" s="341"/>
      <c r="TPV100" s="341"/>
      <c r="TPW100" s="341"/>
      <c r="TPX100" s="341"/>
      <c r="TPY100" s="341"/>
      <c r="TPZ100" s="341"/>
      <c r="TQA100" s="341"/>
      <c r="TQB100" s="341"/>
      <c r="TQC100" s="341"/>
      <c r="TQD100" s="341"/>
      <c r="TQE100" s="341"/>
      <c r="TQF100" s="341"/>
      <c r="TQG100" s="341"/>
      <c r="TQH100" s="341"/>
      <c r="TQI100" s="341"/>
      <c r="TQJ100" s="341"/>
      <c r="TQK100" s="341"/>
      <c r="TQL100" s="341"/>
      <c r="TQM100" s="341"/>
      <c r="TQN100" s="341"/>
      <c r="TQO100" s="341"/>
      <c r="TQP100" s="341"/>
      <c r="TQQ100" s="341"/>
      <c r="TQR100" s="341"/>
      <c r="TQS100" s="341"/>
      <c r="TQT100" s="341"/>
      <c r="TQU100" s="341"/>
      <c r="TQV100" s="341"/>
      <c r="TQW100" s="341"/>
      <c r="TQX100" s="341"/>
      <c r="TQY100" s="341"/>
      <c r="TQZ100" s="341"/>
      <c r="TRA100" s="341"/>
      <c r="TRB100" s="341"/>
      <c r="TRC100" s="341"/>
      <c r="TRD100" s="341"/>
      <c r="TRE100" s="341"/>
      <c r="TRF100" s="341"/>
      <c r="TRG100" s="341"/>
      <c r="TRH100" s="341"/>
      <c r="TRI100" s="341"/>
      <c r="TRJ100" s="341"/>
      <c r="TRK100" s="341"/>
      <c r="TRL100" s="341"/>
      <c r="TRM100" s="341"/>
      <c r="TRN100" s="341"/>
      <c r="TRO100" s="341"/>
      <c r="TRP100" s="341"/>
      <c r="TRQ100" s="341"/>
      <c r="TRR100" s="341"/>
      <c r="TRS100" s="341"/>
      <c r="TRT100" s="341"/>
      <c r="TRU100" s="341"/>
      <c r="TRV100" s="341"/>
      <c r="TRW100" s="341"/>
      <c r="TRX100" s="341"/>
      <c r="TRY100" s="341"/>
      <c r="TRZ100" s="341"/>
      <c r="TSA100" s="341"/>
      <c r="TSB100" s="341"/>
      <c r="TSC100" s="341"/>
      <c r="TSD100" s="341"/>
      <c r="TSE100" s="341"/>
      <c r="TSF100" s="341"/>
      <c r="TSG100" s="341"/>
      <c r="TSH100" s="341"/>
      <c r="TSI100" s="341"/>
      <c r="TSJ100" s="341"/>
      <c r="TSK100" s="341"/>
      <c r="TSL100" s="341"/>
      <c r="TSM100" s="341"/>
      <c r="TSN100" s="341"/>
      <c r="TSO100" s="341"/>
      <c r="TSP100" s="341"/>
      <c r="TSQ100" s="341"/>
      <c r="TSR100" s="341"/>
      <c r="TSS100" s="341"/>
      <c r="TST100" s="341"/>
      <c r="TSU100" s="341"/>
      <c r="TSV100" s="341"/>
      <c r="TSW100" s="341"/>
      <c r="TSX100" s="341"/>
      <c r="TSY100" s="341"/>
      <c r="TSZ100" s="341"/>
      <c r="TTA100" s="341"/>
      <c r="TTB100" s="341"/>
      <c r="TTC100" s="341"/>
      <c r="TTD100" s="341"/>
      <c r="TTE100" s="341"/>
      <c r="TTF100" s="341"/>
      <c r="TTG100" s="341"/>
      <c r="TTH100" s="341"/>
      <c r="TTI100" s="341"/>
      <c r="TTJ100" s="341"/>
      <c r="TTK100" s="341"/>
      <c r="TTL100" s="341"/>
      <c r="TTM100" s="341"/>
      <c r="TTN100" s="341"/>
      <c r="TTO100" s="341"/>
      <c r="TTP100" s="341"/>
      <c r="TTQ100" s="341"/>
      <c r="TTR100" s="341"/>
      <c r="TTS100" s="341"/>
      <c r="TTT100" s="341"/>
      <c r="TTU100" s="341"/>
      <c r="TTV100" s="341"/>
      <c r="TTW100" s="341"/>
      <c r="TTX100" s="341"/>
      <c r="TTY100" s="341"/>
      <c r="TTZ100" s="341"/>
      <c r="TUA100" s="341"/>
      <c r="TUB100" s="341"/>
      <c r="TUC100" s="341"/>
      <c r="TUD100" s="341"/>
      <c r="TUE100" s="341"/>
      <c r="TUF100" s="341"/>
      <c r="TUG100" s="341"/>
      <c r="TUH100" s="341"/>
      <c r="TUI100" s="341"/>
      <c r="TUJ100" s="341"/>
      <c r="TUN100" s="341"/>
      <c r="TUO100" s="341"/>
      <c r="TUP100" s="341"/>
      <c r="TUQ100" s="341"/>
      <c r="TUR100" s="341"/>
      <c r="TUS100" s="341"/>
      <c r="TUT100" s="341"/>
      <c r="TVL100" s="341"/>
      <c r="TVM100" s="341"/>
      <c r="TVN100" s="341"/>
      <c r="TVO100" s="341"/>
      <c r="TVP100" s="341"/>
      <c r="TVQ100" s="341"/>
      <c r="TVR100" s="341"/>
      <c r="TVS100" s="341"/>
      <c r="TVT100" s="341"/>
      <c r="TVU100" s="341"/>
      <c r="TVV100" s="341"/>
      <c r="TVW100" s="341"/>
      <c r="TVX100" s="341"/>
      <c r="TVY100" s="341"/>
      <c r="TVZ100" s="341"/>
      <c r="TWA100" s="341"/>
      <c r="TWB100" s="341"/>
      <c r="TWC100" s="341"/>
      <c r="TWD100" s="341"/>
      <c r="TWE100" s="341"/>
      <c r="TWF100" s="341"/>
      <c r="TWG100" s="341"/>
      <c r="TWH100" s="341"/>
      <c r="TWI100" s="341"/>
      <c r="TWJ100" s="341"/>
      <c r="TWK100" s="341"/>
      <c r="TWL100" s="341"/>
      <c r="TWM100" s="341"/>
      <c r="TWN100" s="341"/>
      <c r="TWO100" s="341"/>
      <c r="TWP100" s="341"/>
      <c r="TWQ100" s="341"/>
      <c r="TWR100" s="341"/>
      <c r="TWS100" s="341"/>
      <c r="TWT100" s="341"/>
      <c r="TWU100" s="341"/>
      <c r="TWV100" s="341"/>
      <c r="TWW100" s="341"/>
      <c r="TWX100" s="341"/>
      <c r="TWY100" s="341"/>
      <c r="TWZ100" s="341"/>
      <c r="TXA100" s="341"/>
      <c r="TXB100" s="341"/>
      <c r="TXC100" s="341"/>
      <c r="TXD100" s="341"/>
      <c r="TXE100" s="341"/>
      <c r="TXF100" s="341"/>
      <c r="TXG100" s="341"/>
      <c r="TXH100" s="341"/>
      <c r="TXI100" s="341"/>
      <c r="TXJ100" s="341"/>
      <c r="TXK100" s="341"/>
      <c r="TXL100" s="341"/>
      <c r="TXM100" s="341"/>
      <c r="TXN100" s="341"/>
      <c r="TXO100" s="341"/>
      <c r="TXP100" s="341"/>
      <c r="TXQ100" s="341"/>
      <c r="TXR100" s="341"/>
      <c r="TXS100" s="341"/>
      <c r="TXT100" s="341"/>
      <c r="TXU100" s="341"/>
      <c r="TXV100" s="341"/>
      <c r="TXW100" s="341"/>
      <c r="TXX100" s="341"/>
      <c r="TXY100" s="341"/>
      <c r="TXZ100" s="341"/>
      <c r="TYA100" s="341"/>
      <c r="TYB100" s="341"/>
      <c r="TYC100" s="341"/>
      <c r="TYD100" s="341"/>
      <c r="TYE100" s="341"/>
      <c r="TYF100" s="341"/>
      <c r="TYG100" s="341"/>
      <c r="TYH100" s="341"/>
      <c r="TYI100" s="341"/>
      <c r="TYJ100" s="341"/>
      <c r="TYK100" s="341"/>
      <c r="TYL100" s="341"/>
      <c r="TYM100" s="341"/>
      <c r="TYN100" s="341"/>
      <c r="TYO100" s="341"/>
      <c r="TYP100" s="341"/>
      <c r="TYQ100" s="341"/>
      <c r="TYR100" s="341"/>
      <c r="TYS100" s="341"/>
      <c r="TYT100" s="341"/>
      <c r="TYU100" s="341"/>
      <c r="TYV100" s="341"/>
      <c r="TYW100" s="341"/>
      <c r="TYX100" s="341"/>
      <c r="TYY100" s="341"/>
      <c r="TYZ100" s="341"/>
      <c r="TZA100" s="341"/>
      <c r="TZB100" s="341"/>
      <c r="TZC100" s="341"/>
      <c r="TZD100" s="341"/>
      <c r="TZE100" s="341"/>
      <c r="TZF100" s="341"/>
      <c r="TZG100" s="341"/>
      <c r="TZH100" s="341"/>
      <c r="TZI100" s="341"/>
      <c r="TZJ100" s="341"/>
      <c r="TZK100" s="341"/>
      <c r="TZL100" s="341"/>
      <c r="TZM100" s="341"/>
      <c r="TZN100" s="341"/>
      <c r="TZO100" s="341"/>
      <c r="TZP100" s="341"/>
      <c r="TZQ100" s="341"/>
      <c r="TZR100" s="341"/>
      <c r="TZS100" s="341"/>
      <c r="TZT100" s="341"/>
      <c r="TZU100" s="341"/>
      <c r="TZV100" s="341"/>
      <c r="TZW100" s="341"/>
      <c r="TZX100" s="341"/>
      <c r="TZY100" s="341"/>
      <c r="TZZ100" s="341"/>
      <c r="UAA100" s="341"/>
      <c r="UAB100" s="341"/>
      <c r="UAC100" s="341"/>
      <c r="UAD100" s="341"/>
      <c r="UAE100" s="341"/>
      <c r="UAF100" s="341"/>
      <c r="UAG100" s="341"/>
      <c r="UAH100" s="341"/>
      <c r="UAI100" s="341"/>
      <c r="UAJ100" s="341"/>
      <c r="UAK100" s="341"/>
      <c r="UAL100" s="341"/>
      <c r="UAM100" s="341"/>
      <c r="UAN100" s="341"/>
      <c r="UAO100" s="341"/>
      <c r="UAP100" s="341"/>
      <c r="UAQ100" s="341"/>
      <c r="UAR100" s="341"/>
      <c r="UAS100" s="341"/>
      <c r="UAT100" s="341"/>
      <c r="UAU100" s="341"/>
      <c r="UAV100" s="341"/>
      <c r="UAW100" s="341"/>
      <c r="UAX100" s="341"/>
      <c r="UAY100" s="341"/>
      <c r="UAZ100" s="341"/>
      <c r="UBA100" s="341"/>
      <c r="UBB100" s="341"/>
      <c r="UBC100" s="341"/>
      <c r="UBD100" s="341"/>
      <c r="UBE100" s="341"/>
      <c r="UBF100" s="341"/>
      <c r="UBG100" s="341"/>
      <c r="UBH100" s="341"/>
      <c r="UBI100" s="341"/>
      <c r="UBJ100" s="341"/>
      <c r="UBK100" s="341"/>
      <c r="UBL100" s="341"/>
      <c r="UBM100" s="341"/>
      <c r="UBN100" s="341"/>
      <c r="UBO100" s="341"/>
      <c r="UBP100" s="341"/>
      <c r="UBQ100" s="341"/>
      <c r="UBR100" s="341"/>
      <c r="UBS100" s="341"/>
      <c r="UBT100" s="341"/>
      <c r="UBU100" s="341"/>
      <c r="UBV100" s="341"/>
      <c r="UBW100" s="341"/>
      <c r="UBX100" s="341"/>
      <c r="UBY100" s="341"/>
      <c r="UBZ100" s="341"/>
      <c r="UCA100" s="341"/>
      <c r="UCB100" s="341"/>
      <c r="UCC100" s="341"/>
      <c r="UCD100" s="341"/>
      <c r="UCE100" s="341"/>
      <c r="UCF100" s="341"/>
      <c r="UCG100" s="341"/>
      <c r="UCH100" s="341"/>
      <c r="UCI100" s="341"/>
      <c r="UCJ100" s="341"/>
      <c r="UCK100" s="341"/>
      <c r="UCL100" s="341"/>
      <c r="UCM100" s="341"/>
      <c r="UCN100" s="341"/>
      <c r="UCO100" s="341"/>
      <c r="UCP100" s="341"/>
      <c r="UCQ100" s="341"/>
      <c r="UCR100" s="341"/>
      <c r="UCS100" s="341"/>
      <c r="UCT100" s="341"/>
      <c r="UCU100" s="341"/>
      <c r="UCV100" s="341"/>
      <c r="UCW100" s="341"/>
      <c r="UCX100" s="341"/>
      <c r="UCY100" s="341"/>
      <c r="UCZ100" s="341"/>
      <c r="UDA100" s="341"/>
      <c r="UDB100" s="341"/>
      <c r="UDC100" s="341"/>
      <c r="UDD100" s="341"/>
      <c r="UDE100" s="341"/>
      <c r="UDF100" s="341"/>
      <c r="UDG100" s="341"/>
      <c r="UDH100" s="341"/>
      <c r="UDI100" s="341"/>
      <c r="UDJ100" s="341"/>
      <c r="UDK100" s="341"/>
      <c r="UDL100" s="341"/>
      <c r="UDM100" s="341"/>
      <c r="UDN100" s="341"/>
      <c r="UDO100" s="341"/>
      <c r="UDP100" s="341"/>
      <c r="UDQ100" s="341"/>
      <c r="UDR100" s="341"/>
      <c r="UDS100" s="341"/>
      <c r="UDT100" s="341"/>
      <c r="UDU100" s="341"/>
      <c r="UDV100" s="341"/>
      <c r="UDW100" s="341"/>
      <c r="UDX100" s="341"/>
      <c r="UDY100" s="341"/>
      <c r="UDZ100" s="341"/>
      <c r="UEA100" s="341"/>
      <c r="UEB100" s="341"/>
      <c r="UEC100" s="341"/>
      <c r="UED100" s="341"/>
      <c r="UEE100" s="341"/>
      <c r="UEF100" s="341"/>
      <c r="UEJ100" s="341"/>
      <c r="UEK100" s="341"/>
      <c r="UEL100" s="341"/>
      <c r="UEM100" s="341"/>
      <c r="UEN100" s="341"/>
      <c r="UEO100" s="341"/>
      <c r="UEP100" s="341"/>
      <c r="UFH100" s="341"/>
      <c r="UFI100" s="341"/>
      <c r="UFJ100" s="341"/>
      <c r="UFK100" s="341"/>
      <c r="UFL100" s="341"/>
      <c r="UFM100" s="341"/>
      <c r="UFN100" s="341"/>
      <c r="UFO100" s="341"/>
      <c r="UFP100" s="341"/>
      <c r="UFQ100" s="341"/>
      <c r="UFR100" s="341"/>
      <c r="UFS100" s="341"/>
      <c r="UFT100" s="341"/>
      <c r="UFU100" s="341"/>
      <c r="UFV100" s="341"/>
      <c r="UFW100" s="341"/>
      <c r="UFX100" s="341"/>
      <c r="UFY100" s="341"/>
      <c r="UFZ100" s="341"/>
      <c r="UGA100" s="341"/>
      <c r="UGB100" s="341"/>
      <c r="UGC100" s="341"/>
      <c r="UGD100" s="341"/>
      <c r="UGE100" s="341"/>
      <c r="UGF100" s="341"/>
      <c r="UGG100" s="341"/>
      <c r="UGH100" s="341"/>
      <c r="UGI100" s="341"/>
      <c r="UGJ100" s="341"/>
      <c r="UGK100" s="341"/>
      <c r="UGL100" s="341"/>
      <c r="UGM100" s="341"/>
      <c r="UGN100" s="341"/>
      <c r="UGO100" s="341"/>
      <c r="UGP100" s="341"/>
      <c r="UGQ100" s="341"/>
      <c r="UGR100" s="341"/>
      <c r="UGS100" s="341"/>
      <c r="UGT100" s="341"/>
      <c r="UGU100" s="341"/>
      <c r="UGV100" s="341"/>
      <c r="UGW100" s="341"/>
      <c r="UGX100" s="341"/>
      <c r="UGY100" s="341"/>
      <c r="UGZ100" s="341"/>
      <c r="UHA100" s="341"/>
      <c r="UHB100" s="341"/>
      <c r="UHC100" s="341"/>
      <c r="UHD100" s="341"/>
      <c r="UHE100" s="341"/>
      <c r="UHF100" s="341"/>
      <c r="UHG100" s="341"/>
      <c r="UHH100" s="341"/>
      <c r="UHI100" s="341"/>
      <c r="UHJ100" s="341"/>
      <c r="UHK100" s="341"/>
      <c r="UHL100" s="341"/>
      <c r="UHM100" s="341"/>
      <c r="UHN100" s="341"/>
      <c r="UHO100" s="341"/>
      <c r="UHP100" s="341"/>
      <c r="UHQ100" s="341"/>
      <c r="UHR100" s="341"/>
      <c r="UHS100" s="341"/>
      <c r="UHT100" s="341"/>
      <c r="UHU100" s="341"/>
      <c r="UHV100" s="341"/>
      <c r="UHW100" s="341"/>
      <c r="UHX100" s="341"/>
      <c r="UHY100" s="341"/>
      <c r="UHZ100" s="341"/>
      <c r="UIA100" s="341"/>
      <c r="UIB100" s="341"/>
      <c r="UIC100" s="341"/>
      <c r="UID100" s="341"/>
      <c r="UIE100" s="341"/>
      <c r="UIF100" s="341"/>
      <c r="UIG100" s="341"/>
      <c r="UIH100" s="341"/>
      <c r="UII100" s="341"/>
      <c r="UIJ100" s="341"/>
      <c r="UIK100" s="341"/>
      <c r="UIL100" s="341"/>
      <c r="UIM100" s="341"/>
      <c r="UIN100" s="341"/>
      <c r="UIO100" s="341"/>
      <c r="UIP100" s="341"/>
      <c r="UIQ100" s="341"/>
      <c r="UIR100" s="341"/>
      <c r="UIS100" s="341"/>
      <c r="UIT100" s="341"/>
      <c r="UIU100" s="341"/>
      <c r="UIV100" s="341"/>
      <c r="UIW100" s="341"/>
      <c r="UIX100" s="341"/>
      <c r="UIY100" s="341"/>
      <c r="UIZ100" s="341"/>
      <c r="UJA100" s="341"/>
      <c r="UJB100" s="341"/>
      <c r="UJC100" s="341"/>
      <c r="UJD100" s="341"/>
      <c r="UJE100" s="341"/>
      <c r="UJF100" s="341"/>
      <c r="UJG100" s="341"/>
      <c r="UJH100" s="341"/>
      <c r="UJI100" s="341"/>
      <c r="UJJ100" s="341"/>
      <c r="UJK100" s="341"/>
      <c r="UJL100" s="341"/>
      <c r="UJM100" s="341"/>
      <c r="UJN100" s="341"/>
      <c r="UJO100" s="341"/>
      <c r="UJP100" s="341"/>
      <c r="UJQ100" s="341"/>
      <c r="UJR100" s="341"/>
      <c r="UJS100" s="341"/>
      <c r="UJT100" s="341"/>
      <c r="UJU100" s="341"/>
      <c r="UJV100" s="341"/>
      <c r="UJW100" s="341"/>
      <c r="UJX100" s="341"/>
      <c r="UJY100" s="341"/>
      <c r="UJZ100" s="341"/>
      <c r="UKA100" s="341"/>
      <c r="UKB100" s="341"/>
      <c r="UKC100" s="341"/>
      <c r="UKD100" s="341"/>
      <c r="UKE100" s="341"/>
      <c r="UKF100" s="341"/>
      <c r="UKG100" s="341"/>
      <c r="UKH100" s="341"/>
      <c r="UKI100" s="341"/>
      <c r="UKJ100" s="341"/>
      <c r="UKK100" s="341"/>
      <c r="UKL100" s="341"/>
      <c r="UKM100" s="341"/>
      <c r="UKN100" s="341"/>
      <c r="UKO100" s="341"/>
      <c r="UKP100" s="341"/>
      <c r="UKQ100" s="341"/>
      <c r="UKR100" s="341"/>
      <c r="UKS100" s="341"/>
      <c r="UKT100" s="341"/>
      <c r="UKU100" s="341"/>
      <c r="UKV100" s="341"/>
      <c r="UKW100" s="341"/>
      <c r="UKX100" s="341"/>
      <c r="UKY100" s="341"/>
      <c r="UKZ100" s="341"/>
      <c r="ULA100" s="341"/>
      <c r="ULB100" s="341"/>
      <c r="ULC100" s="341"/>
      <c r="ULD100" s="341"/>
      <c r="ULE100" s="341"/>
      <c r="ULF100" s="341"/>
      <c r="ULG100" s="341"/>
      <c r="ULH100" s="341"/>
      <c r="ULI100" s="341"/>
      <c r="ULJ100" s="341"/>
      <c r="ULK100" s="341"/>
      <c r="ULL100" s="341"/>
      <c r="ULM100" s="341"/>
      <c r="ULN100" s="341"/>
      <c r="ULO100" s="341"/>
      <c r="ULP100" s="341"/>
      <c r="ULQ100" s="341"/>
      <c r="ULR100" s="341"/>
      <c r="ULS100" s="341"/>
      <c r="ULT100" s="341"/>
      <c r="ULU100" s="341"/>
      <c r="ULV100" s="341"/>
      <c r="ULW100" s="341"/>
      <c r="ULX100" s="341"/>
      <c r="ULY100" s="341"/>
      <c r="ULZ100" s="341"/>
      <c r="UMA100" s="341"/>
      <c r="UMB100" s="341"/>
      <c r="UMC100" s="341"/>
      <c r="UMD100" s="341"/>
      <c r="UME100" s="341"/>
      <c r="UMF100" s="341"/>
      <c r="UMG100" s="341"/>
      <c r="UMH100" s="341"/>
      <c r="UMI100" s="341"/>
      <c r="UMJ100" s="341"/>
      <c r="UMK100" s="341"/>
      <c r="UML100" s="341"/>
      <c r="UMM100" s="341"/>
      <c r="UMN100" s="341"/>
      <c r="UMO100" s="341"/>
      <c r="UMP100" s="341"/>
      <c r="UMQ100" s="341"/>
      <c r="UMR100" s="341"/>
      <c r="UMS100" s="341"/>
      <c r="UMT100" s="341"/>
      <c r="UMU100" s="341"/>
      <c r="UMV100" s="341"/>
      <c r="UMW100" s="341"/>
      <c r="UMX100" s="341"/>
      <c r="UMY100" s="341"/>
      <c r="UMZ100" s="341"/>
      <c r="UNA100" s="341"/>
      <c r="UNB100" s="341"/>
      <c r="UNC100" s="341"/>
      <c r="UND100" s="341"/>
      <c r="UNE100" s="341"/>
      <c r="UNF100" s="341"/>
      <c r="UNG100" s="341"/>
      <c r="UNH100" s="341"/>
      <c r="UNI100" s="341"/>
      <c r="UNJ100" s="341"/>
      <c r="UNK100" s="341"/>
      <c r="UNL100" s="341"/>
      <c r="UNM100" s="341"/>
      <c r="UNN100" s="341"/>
      <c r="UNO100" s="341"/>
      <c r="UNP100" s="341"/>
      <c r="UNQ100" s="341"/>
      <c r="UNR100" s="341"/>
      <c r="UNS100" s="341"/>
      <c r="UNT100" s="341"/>
      <c r="UNU100" s="341"/>
      <c r="UNV100" s="341"/>
      <c r="UNW100" s="341"/>
      <c r="UNX100" s="341"/>
      <c r="UNY100" s="341"/>
      <c r="UNZ100" s="341"/>
      <c r="UOA100" s="341"/>
      <c r="UOB100" s="341"/>
      <c r="UOF100" s="341"/>
      <c r="UOG100" s="341"/>
      <c r="UOH100" s="341"/>
      <c r="UOI100" s="341"/>
      <c r="UOJ100" s="341"/>
      <c r="UOK100" s="341"/>
      <c r="UOL100" s="341"/>
      <c r="UPD100" s="341"/>
      <c r="UPE100" s="341"/>
      <c r="UPF100" s="341"/>
      <c r="UPG100" s="341"/>
      <c r="UPH100" s="341"/>
      <c r="UPI100" s="341"/>
      <c r="UPJ100" s="341"/>
      <c r="UPK100" s="341"/>
      <c r="UPL100" s="341"/>
      <c r="UPM100" s="341"/>
      <c r="UPN100" s="341"/>
      <c r="UPO100" s="341"/>
      <c r="UPP100" s="341"/>
      <c r="UPQ100" s="341"/>
      <c r="UPR100" s="341"/>
      <c r="UPS100" s="341"/>
      <c r="UPT100" s="341"/>
      <c r="UPU100" s="341"/>
      <c r="UPV100" s="341"/>
      <c r="UPW100" s="341"/>
      <c r="UPX100" s="341"/>
      <c r="UPY100" s="341"/>
      <c r="UPZ100" s="341"/>
      <c r="UQA100" s="341"/>
      <c r="UQB100" s="341"/>
      <c r="UQC100" s="341"/>
      <c r="UQD100" s="341"/>
      <c r="UQE100" s="341"/>
      <c r="UQF100" s="341"/>
      <c r="UQG100" s="341"/>
      <c r="UQH100" s="341"/>
      <c r="UQI100" s="341"/>
      <c r="UQJ100" s="341"/>
      <c r="UQK100" s="341"/>
      <c r="UQL100" s="341"/>
      <c r="UQM100" s="341"/>
      <c r="UQN100" s="341"/>
      <c r="UQO100" s="341"/>
      <c r="UQP100" s="341"/>
      <c r="UQQ100" s="341"/>
      <c r="UQR100" s="341"/>
      <c r="UQS100" s="341"/>
      <c r="UQT100" s="341"/>
      <c r="UQU100" s="341"/>
      <c r="UQV100" s="341"/>
      <c r="UQW100" s="341"/>
      <c r="UQX100" s="341"/>
      <c r="UQY100" s="341"/>
      <c r="UQZ100" s="341"/>
      <c r="URA100" s="341"/>
      <c r="URB100" s="341"/>
      <c r="URC100" s="341"/>
      <c r="URD100" s="341"/>
      <c r="URE100" s="341"/>
      <c r="URF100" s="341"/>
      <c r="URG100" s="341"/>
      <c r="URH100" s="341"/>
      <c r="URI100" s="341"/>
      <c r="URJ100" s="341"/>
      <c r="URK100" s="341"/>
      <c r="URL100" s="341"/>
      <c r="URM100" s="341"/>
      <c r="URN100" s="341"/>
      <c r="URO100" s="341"/>
      <c r="URP100" s="341"/>
      <c r="URQ100" s="341"/>
      <c r="URR100" s="341"/>
      <c r="URS100" s="341"/>
      <c r="URT100" s="341"/>
      <c r="URU100" s="341"/>
      <c r="URV100" s="341"/>
      <c r="URW100" s="341"/>
      <c r="URX100" s="341"/>
      <c r="URY100" s="341"/>
      <c r="URZ100" s="341"/>
      <c r="USA100" s="341"/>
      <c r="USB100" s="341"/>
      <c r="USC100" s="341"/>
      <c r="USD100" s="341"/>
      <c r="USE100" s="341"/>
      <c r="USF100" s="341"/>
      <c r="USG100" s="341"/>
      <c r="USH100" s="341"/>
      <c r="USI100" s="341"/>
      <c r="USJ100" s="341"/>
      <c r="USK100" s="341"/>
      <c r="USL100" s="341"/>
      <c r="USM100" s="341"/>
      <c r="USN100" s="341"/>
      <c r="USO100" s="341"/>
      <c r="USP100" s="341"/>
      <c r="USQ100" s="341"/>
      <c r="USR100" s="341"/>
      <c r="USS100" s="341"/>
      <c r="UST100" s="341"/>
      <c r="USU100" s="341"/>
      <c r="USV100" s="341"/>
      <c r="USW100" s="341"/>
      <c r="USX100" s="341"/>
      <c r="USY100" s="341"/>
      <c r="USZ100" s="341"/>
      <c r="UTA100" s="341"/>
      <c r="UTB100" s="341"/>
      <c r="UTC100" s="341"/>
      <c r="UTD100" s="341"/>
      <c r="UTE100" s="341"/>
      <c r="UTF100" s="341"/>
      <c r="UTG100" s="341"/>
      <c r="UTH100" s="341"/>
      <c r="UTI100" s="341"/>
      <c r="UTJ100" s="341"/>
      <c r="UTK100" s="341"/>
      <c r="UTL100" s="341"/>
      <c r="UTM100" s="341"/>
      <c r="UTN100" s="341"/>
      <c r="UTO100" s="341"/>
      <c r="UTP100" s="341"/>
      <c r="UTQ100" s="341"/>
      <c r="UTR100" s="341"/>
      <c r="UTS100" s="341"/>
      <c r="UTT100" s="341"/>
      <c r="UTU100" s="341"/>
      <c r="UTV100" s="341"/>
      <c r="UTW100" s="341"/>
      <c r="UTX100" s="341"/>
      <c r="UTY100" s="341"/>
      <c r="UTZ100" s="341"/>
      <c r="UUA100" s="341"/>
      <c r="UUB100" s="341"/>
      <c r="UUC100" s="341"/>
      <c r="UUD100" s="341"/>
      <c r="UUE100" s="341"/>
      <c r="UUF100" s="341"/>
      <c r="UUG100" s="341"/>
      <c r="UUH100" s="341"/>
      <c r="UUI100" s="341"/>
      <c r="UUJ100" s="341"/>
      <c r="UUK100" s="341"/>
      <c r="UUL100" s="341"/>
      <c r="UUM100" s="341"/>
      <c r="UUN100" s="341"/>
      <c r="UUO100" s="341"/>
      <c r="UUP100" s="341"/>
      <c r="UUQ100" s="341"/>
      <c r="UUR100" s="341"/>
      <c r="UUS100" s="341"/>
      <c r="UUT100" s="341"/>
      <c r="UUU100" s="341"/>
      <c r="UUV100" s="341"/>
      <c r="UUW100" s="341"/>
      <c r="UUX100" s="341"/>
      <c r="UUY100" s="341"/>
      <c r="UUZ100" s="341"/>
      <c r="UVA100" s="341"/>
      <c r="UVB100" s="341"/>
      <c r="UVC100" s="341"/>
      <c r="UVD100" s="341"/>
      <c r="UVE100" s="341"/>
      <c r="UVF100" s="341"/>
      <c r="UVG100" s="341"/>
      <c r="UVH100" s="341"/>
      <c r="UVI100" s="341"/>
      <c r="UVJ100" s="341"/>
      <c r="UVK100" s="341"/>
      <c r="UVL100" s="341"/>
      <c r="UVM100" s="341"/>
      <c r="UVN100" s="341"/>
      <c r="UVO100" s="341"/>
      <c r="UVP100" s="341"/>
      <c r="UVQ100" s="341"/>
      <c r="UVR100" s="341"/>
      <c r="UVS100" s="341"/>
      <c r="UVT100" s="341"/>
      <c r="UVU100" s="341"/>
      <c r="UVV100" s="341"/>
      <c r="UVW100" s="341"/>
      <c r="UVX100" s="341"/>
      <c r="UVY100" s="341"/>
      <c r="UVZ100" s="341"/>
      <c r="UWA100" s="341"/>
      <c r="UWB100" s="341"/>
      <c r="UWC100" s="341"/>
      <c r="UWD100" s="341"/>
      <c r="UWE100" s="341"/>
      <c r="UWF100" s="341"/>
      <c r="UWG100" s="341"/>
      <c r="UWH100" s="341"/>
      <c r="UWI100" s="341"/>
      <c r="UWJ100" s="341"/>
      <c r="UWK100" s="341"/>
      <c r="UWL100" s="341"/>
      <c r="UWM100" s="341"/>
      <c r="UWN100" s="341"/>
      <c r="UWO100" s="341"/>
      <c r="UWP100" s="341"/>
      <c r="UWQ100" s="341"/>
      <c r="UWR100" s="341"/>
      <c r="UWS100" s="341"/>
      <c r="UWT100" s="341"/>
      <c r="UWU100" s="341"/>
      <c r="UWV100" s="341"/>
      <c r="UWW100" s="341"/>
      <c r="UWX100" s="341"/>
      <c r="UWY100" s="341"/>
      <c r="UWZ100" s="341"/>
      <c r="UXA100" s="341"/>
      <c r="UXB100" s="341"/>
      <c r="UXC100" s="341"/>
      <c r="UXD100" s="341"/>
      <c r="UXE100" s="341"/>
      <c r="UXF100" s="341"/>
      <c r="UXG100" s="341"/>
      <c r="UXH100" s="341"/>
      <c r="UXI100" s="341"/>
      <c r="UXJ100" s="341"/>
      <c r="UXK100" s="341"/>
      <c r="UXL100" s="341"/>
      <c r="UXM100" s="341"/>
      <c r="UXN100" s="341"/>
      <c r="UXO100" s="341"/>
      <c r="UXP100" s="341"/>
      <c r="UXQ100" s="341"/>
      <c r="UXR100" s="341"/>
      <c r="UXS100" s="341"/>
      <c r="UXT100" s="341"/>
      <c r="UXU100" s="341"/>
      <c r="UXV100" s="341"/>
      <c r="UXW100" s="341"/>
      <c r="UXX100" s="341"/>
      <c r="UYB100" s="341"/>
      <c r="UYC100" s="341"/>
      <c r="UYD100" s="341"/>
      <c r="UYE100" s="341"/>
      <c r="UYF100" s="341"/>
      <c r="UYG100" s="341"/>
      <c r="UYH100" s="341"/>
      <c r="UYZ100" s="341"/>
      <c r="UZA100" s="341"/>
      <c r="UZB100" s="341"/>
      <c r="UZC100" s="341"/>
      <c r="UZD100" s="341"/>
      <c r="UZE100" s="341"/>
      <c r="UZF100" s="341"/>
      <c r="UZG100" s="341"/>
      <c r="UZH100" s="341"/>
      <c r="UZI100" s="341"/>
      <c r="UZJ100" s="341"/>
      <c r="UZK100" s="341"/>
      <c r="UZL100" s="341"/>
      <c r="UZM100" s="341"/>
      <c r="UZN100" s="341"/>
      <c r="UZO100" s="341"/>
      <c r="UZP100" s="341"/>
      <c r="UZQ100" s="341"/>
      <c r="UZR100" s="341"/>
      <c r="UZS100" s="341"/>
      <c r="UZT100" s="341"/>
      <c r="UZU100" s="341"/>
      <c r="UZV100" s="341"/>
      <c r="UZW100" s="341"/>
      <c r="UZX100" s="341"/>
      <c r="UZY100" s="341"/>
      <c r="UZZ100" s="341"/>
      <c r="VAA100" s="341"/>
      <c r="VAB100" s="341"/>
      <c r="VAC100" s="341"/>
      <c r="VAD100" s="341"/>
      <c r="VAE100" s="341"/>
      <c r="VAF100" s="341"/>
      <c r="VAG100" s="341"/>
      <c r="VAH100" s="341"/>
      <c r="VAI100" s="341"/>
      <c r="VAJ100" s="341"/>
      <c r="VAK100" s="341"/>
      <c r="VAL100" s="341"/>
      <c r="VAM100" s="341"/>
      <c r="VAN100" s="341"/>
      <c r="VAO100" s="341"/>
      <c r="VAP100" s="341"/>
      <c r="VAQ100" s="341"/>
      <c r="VAR100" s="341"/>
      <c r="VAS100" s="341"/>
      <c r="VAT100" s="341"/>
      <c r="VAU100" s="341"/>
      <c r="VAV100" s="341"/>
      <c r="VAW100" s="341"/>
      <c r="VAX100" s="341"/>
      <c r="VAY100" s="341"/>
      <c r="VAZ100" s="341"/>
      <c r="VBA100" s="341"/>
      <c r="VBB100" s="341"/>
      <c r="VBC100" s="341"/>
      <c r="VBD100" s="341"/>
      <c r="VBE100" s="341"/>
      <c r="VBF100" s="341"/>
      <c r="VBG100" s="341"/>
      <c r="VBH100" s="341"/>
      <c r="VBI100" s="341"/>
      <c r="VBJ100" s="341"/>
      <c r="VBK100" s="341"/>
      <c r="VBL100" s="341"/>
      <c r="VBM100" s="341"/>
      <c r="VBN100" s="341"/>
      <c r="VBO100" s="341"/>
      <c r="VBP100" s="341"/>
      <c r="VBQ100" s="341"/>
      <c r="VBR100" s="341"/>
      <c r="VBS100" s="341"/>
      <c r="VBT100" s="341"/>
      <c r="VBU100" s="341"/>
      <c r="VBV100" s="341"/>
      <c r="VBW100" s="341"/>
      <c r="VBX100" s="341"/>
      <c r="VBY100" s="341"/>
      <c r="VBZ100" s="341"/>
      <c r="VCA100" s="341"/>
      <c r="VCB100" s="341"/>
      <c r="VCC100" s="341"/>
      <c r="VCD100" s="341"/>
      <c r="VCE100" s="341"/>
      <c r="VCF100" s="341"/>
      <c r="VCG100" s="341"/>
      <c r="VCH100" s="341"/>
      <c r="VCI100" s="341"/>
      <c r="VCJ100" s="341"/>
      <c r="VCK100" s="341"/>
      <c r="VCL100" s="341"/>
      <c r="VCM100" s="341"/>
      <c r="VCN100" s="341"/>
      <c r="VCO100" s="341"/>
      <c r="VCP100" s="341"/>
      <c r="VCQ100" s="341"/>
      <c r="VCR100" s="341"/>
      <c r="VCS100" s="341"/>
      <c r="VCT100" s="341"/>
      <c r="VCU100" s="341"/>
      <c r="VCV100" s="341"/>
      <c r="VCW100" s="341"/>
      <c r="VCX100" s="341"/>
      <c r="VCY100" s="341"/>
      <c r="VCZ100" s="341"/>
      <c r="VDA100" s="341"/>
      <c r="VDB100" s="341"/>
      <c r="VDC100" s="341"/>
      <c r="VDD100" s="341"/>
      <c r="VDE100" s="341"/>
      <c r="VDF100" s="341"/>
      <c r="VDG100" s="341"/>
      <c r="VDH100" s="341"/>
      <c r="VDI100" s="341"/>
      <c r="VDJ100" s="341"/>
      <c r="VDK100" s="341"/>
      <c r="VDL100" s="341"/>
      <c r="VDM100" s="341"/>
      <c r="VDN100" s="341"/>
      <c r="VDO100" s="341"/>
      <c r="VDP100" s="341"/>
      <c r="VDQ100" s="341"/>
      <c r="VDR100" s="341"/>
      <c r="VDS100" s="341"/>
      <c r="VDT100" s="341"/>
      <c r="VDU100" s="341"/>
      <c r="VDV100" s="341"/>
      <c r="VDW100" s="341"/>
      <c r="VDX100" s="341"/>
      <c r="VDY100" s="341"/>
      <c r="VDZ100" s="341"/>
      <c r="VEA100" s="341"/>
      <c r="VEB100" s="341"/>
      <c r="VEC100" s="341"/>
      <c r="VED100" s="341"/>
      <c r="VEE100" s="341"/>
      <c r="VEF100" s="341"/>
      <c r="VEG100" s="341"/>
      <c r="VEH100" s="341"/>
      <c r="VEI100" s="341"/>
      <c r="VEJ100" s="341"/>
      <c r="VEK100" s="341"/>
      <c r="VEL100" s="341"/>
      <c r="VEM100" s="341"/>
      <c r="VEN100" s="341"/>
      <c r="VEO100" s="341"/>
      <c r="VEP100" s="341"/>
      <c r="VEQ100" s="341"/>
      <c r="VER100" s="341"/>
      <c r="VES100" s="341"/>
      <c r="VET100" s="341"/>
      <c r="VEU100" s="341"/>
      <c r="VEV100" s="341"/>
      <c r="VEW100" s="341"/>
      <c r="VEX100" s="341"/>
      <c r="VEY100" s="341"/>
      <c r="VEZ100" s="341"/>
      <c r="VFA100" s="341"/>
      <c r="VFB100" s="341"/>
      <c r="VFC100" s="341"/>
      <c r="VFD100" s="341"/>
      <c r="VFE100" s="341"/>
      <c r="VFF100" s="341"/>
      <c r="VFG100" s="341"/>
      <c r="VFH100" s="341"/>
      <c r="VFI100" s="341"/>
      <c r="VFJ100" s="341"/>
      <c r="VFK100" s="341"/>
      <c r="VFL100" s="341"/>
      <c r="VFM100" s="341"/>
      <c r="VFN100" s="341"/>
      <c r="VFO100" s="341"/>
      <c r="VFP100" s="341"/>
      <c r="VFQ100" s="341"/>
      <c r="VFR100" s="341"/>
      <c r="VFS100" s="341"/>
      <c r="VFT100" s="341"/>
      <c r="VFU100" s="341"/>
      <c r="VFV100" s="341"/>
      <c r="VFW100" s="341"/>
      <c r="VFX100" s="341"/>
      <c r="VFY100" s="341"/>
      <c r="VFZ100" s="341"/>
      <c r="VGA100" s="341"/>
      <c r="VGB100" s="341"/>
      <c r="VGC100" s="341"/>
      <c r="VGD100" s="341"/>
      <c r="VGE100" s="341"/>
      <c r="VGF100" s="341"/>
      <c r="VGG100" s="341"/>
      <c r="VGH100" s="341"/>
      <c r="VGI100" s="341"/>
      <c r="VGJ100" s="341"/>
      <c r="VGK100" s="341"/>
      <c r="VGL100" s="341"/>
      <c r="VGM100" s="341"/>
      <c r="VGN100" s="341"/>
      <c r="VGO100" s="341"/>
      <c r="VGP100" s="341"/>
      <c r="VGQ100" s="341"/>
      <c r="VGR100" s="341"/>
      <c r="VGS100" s="341"/>
      <c r="VGT100" s="341"/>
      <c r="VGU100" s="341"/>
      <c r="VGV100" s="341"/>
      <c r="VGW100" s="341"/>
      <c r="VGX100" s="341"/>
      <c r="VGY100" s="341"/>
      <c r="VGZ100" s="341"/>
      <c r="VHA100" s="341"/>
      <c r="VHB100" s="341"/>
      <c r="VHC100" s="341"/>
      <c r="VHD100" s="341"/>
      <c r="VHE100" s="341"/>
      <c r="VHF100" s="341"/>
      <c r="VHG100" s="341"/>
      <c r="VHH100" s="341"/>
      <c r="VHI100" s="341"/>
      <c r="VHJ100" s="341"/>
      <c r="VHK100" s="341"/>
      <c r="VHL100" s="341"/>
      <c r="VHM100" s="341"/>
      <c r="VHN100" s="341"/>
      <c r="VHO100" s="341"/>
      <c r="VHP100" s="341"/>
      <c r="VHQ100" s="341"/>
      <c r="VHR100" s="341"/>
      <c r="VHS100" s="341"/>
      <c r="VHT100" s="341"/>
      <c r="VHX100" s="341"/>
      <c r="VHY100" s="341"/>
      <c r="VHZ100" s="341"/>
      <c r="VIA100" s="341"/>
      <c r="VIB100" s="341"/>
      <c r="VIC100" s="341"/>
      <c r="VID100" s="341"/>
      <c r="VIV100" s="341"/>
      <c r="VIW100" s="341"/>
      <c r="VIX100" s="341"/>
      <c r="VIY100" s="341"/>
      <c r="VIZ100" s="341"/>
      <c r="VJA100" s="341"/>
      <c r="VJB100" s="341"/>
      <c r="VJC100" s="341"/>
      <c r="VJD100" s="341"/>
      <c r="VJE100" s="341"/>
      <c r="VJF100" s="341"/>
      <c r="VJG100" s="341"/>
      <c r="VJH100" s="341"/>
      <c r="VJI100" s="341"/>
      <c r="VJJ100" s="341"/>
      <c r="VJK100" s="341"/>
      <c r="VJL100" s="341"/>
      <c r="VJM100" s="341"/>
      <c r="VJN100" s="341"/>
      <c r="VJO100" s="341"/>
      <c r="VJP100" s="341"/>
      <c r="VJQ100" s="341"/>
      <c r="VJR100" s="341"/>
      <c r="VJS100" s="341"/>
      <c r="VJT100" s="341"/>
      <c r="VJU100" s="341"/>
      <c r="VJV100" s="341"/>
      <c r="VJW100" s="341"/>
      <c r="VJX100" s="341"/>
      <c r="VJY100" s="341"/>
      <c r="VJZ100" s="341"/>
      <c r="VKA100" s="341"/>
      <c r="VKB100" s="341"/>
      <c r="VKC100" s="341"/>
      <c r="VKD100" s="341"/>
      <c r="VKE100" s="341"/>
      <c r="VKF100" s="341"/>
      <c r="VKG100" s="341"/>
      <c r="VKH100" s="341"/>
      <c r="VKI100" s="341"/>
      <c r="VKJ100" s="341"/>
      <c r="VKK100" s="341"/>
      <c r="VKL100" s="341"/>
      <c r="VKM100" s="341"/>
      <c r="VKN100" s="341"/>
      <c r="VKO100" s="341"/>
      <c r="VKP100" s="341"/>
      <c r="VKQ100" s="341"/>
      <c r="VKR100" s="341"/>
      <c r="VKS100" s="341"/>
      <c r="VKT100" s="341"/>
      <c r="VKU100" s="341"/>
      <c r="VKV100" s="341"/>
      <c r="VKW100" s="341"/>
      <c r="VKX100" s="341"/>
      <c r="VKY100" s="341"/>
      <c r="VKZ100" s="341"/>
      <c r="VLA100" s="341"/>
      <c r="VLB100" s="341"/>
      <c r="VLC100" s="341"/>
      <c r="VLD100" s="341"/>
      <c r="VLE100" s="341"/>
      <c r="VLF100" s="341"/>
      <c r="VLG100" s="341"/>
      <c r="VLH100" s="341"/>
      <c r="VLI100" s="341"/>
      <c r="VLJ100" s="341"/>
      <c r="VLK100" s="341"/>
      <c r="VLL100" s="341"/>
      <c r="VLM100" s="341"/>
      <c r="VLN100" s="341"/>
      <c r="VLO100" s="341"/>
      <c r="VLP100" s="341"/>
      <c r="VLQ100" s="341"/>
      <c r="VLR100" s="341"/>
      <c r="VLS100" s="341"/>
      <c r="VLT100" s="341"/>
      <c r="VLU100" s="341"/>
      <c r="VLV100" s="341"/>
      <c r="VLW100" s="341"/>
      <c r="VLX100" s="341"/>
      <c r="VLY100" s="341"/>
      <c r="VLZ100" s="341"/>
      <c r="VMA100" s="341"/>
      <c r="VMB100" s="341"/>
      <c r="VMC100" s="341"/>
      <c r="VMD100" s="341"/>
      <c r="VME100" s="341"/>
      <c r="VMF100" s="341"/>
      <c r="VMG100" s="341"/>
      <c r="VMH100" s="341"/>
      <c r="VMI100" s="341"/>
      <c r="VMJ100" s="341"/>
      <c r="VMK100" s="341"/>
      <c r="VML100" s="341"/>
      <c r="VMM100" s="341"/>
      <c r="VMN100" s="341"/>
      <c r="VMO100" s="341"/>
      <c r="VMP100" s="341"/>
      <c r="VMQ100" s="341"/>
      <c r="VMR100" s="341"/>
      <c r="VMS100" s="341"/>
      <c r="VMT100" s="341"/>
      <c r="VMU100" s="341"/>
      <c r="VMV100" s="341"/>
      <c r="VMW100" s="341"/>
      <c r="VMX100" s="341"/>
      <c r="VMY100" s="341"/>
      <c r="VMZ100" s="341"/>
      <c r="VNA100" s="341"/>
      <c r="VNB100" s="341"/>
      <c r="VNC100" s="341"/>
      <c r="VND100" s="341"/>
      <c r="VNE100" s="341"/>
      <c r="VNF100" s="341"/>
      <c r="VNG100" s="341"/>
      <c r="VNH100" s="341"/>
      <c r="VNI100" s="341"/>
      <c r="VNJ100" s="341"/>
      <c r="VNK100" s="341"/>
      <c r="VNL100" s="341"/>
      <c r="VNM100" s="341"/>
      <c r="VNN100" s="341"/>
      <c r="VNO100" s="341"/>
      <c r="VNP100" s="341"/>
      <c r="VNQ100" s="341"/>
      <c r="VNR100" s="341"/>
      <c r="VNS100" s="341"/>
      <c r="VNT100" s="341"/>
      <c r="VNU100" s="341"/>
      <c r="VNV100" s="341"/>
      <c r="VNW100" s="341"/>
      <c r="VNX100" s="341"/>
      <c r="VNY100" s="341"/>
      <c r="VNZ100" s="341"/>
      <c r="VOA100" s="341"/>
      <c r="VOB100" s="341"/>
      <c r="VOC100" s="341"/>
      <c r="VOD100" s="341"/>
      <c r="VOE100" s="341"/>
      <c r="VOF100" s="341"/>
      <c r="VOG100" s="341"/>
      <c r="VOH100" s="341"/>
      <c r="VOI100" s="341"/>
      <c r="VOJ100" s="341"/>
      <c r="VOK100" s="341"/>
      <c r="VOL100" s="341"/>
      <c r="VOM100" s="341"/>
      <c r="VON100" s="341"/>
      <c r="VOO100" s="341"/>
      <c r="VOP100" s="341"/>
      <c r="VOQ100" s="341"/>
      <c r="VOR100" s="341"/>
      <c r="VOS100" s="341"/>
      <c r="VOT100" s="341"/>
      <c r="VOU100" s="341"/>
      <c r="VOV100" s="341"/>
      <c r="VOW100" s="341"/>
      <c r="VOX100" s="341"/>
      <c r="VOY100" s="341"/>
      <c r="VOZ100" s="341"/>
      <c r="VPA100" s="341"/>
      <c r="VPB100" s="341"/>
      <c r="VPC100" s="341"/>
      <c r="VPD100" s="341"/>
      <c r="VPE100" s="341"/>
      <c r="VPF100" s="341"/>
      <c r="VPG100" s="341"/>
      <c r="VPH100" s="341"/>
      <c r="VPI100" s="341"/>
      <c r="VPJ100" s="341"/>
      <c r="VPK100" s="341"/>
      <c r="VPL100" s="341"/>
      <c r="VPM100" s="341"/>
      <c r="VPN100" s="341"/>
      <c r="VPO100" s="341"/>
      <c r="VPP100" s="341"/>
      <c r="VPQ100" s="341"/>
      <c r="VPR100" s="341"/>
      <c r="VPS100" s="341"/>
      <c r="VPT100" s="341"/>
      <c r="VPU100" s="341"/>
      <c r="VPV100" s="341"/>
      <c r="VPW100" s="341"/>
      <c r="VPX100" s="341"/>
      <c r="VPY100" s="341"/>
      <c r="VPZ100" s="341"/>
      <c r="VQA100" s="341"/>
      <c r="VQB100" s="341"/>
      <c r="VQC100" s="341"/>
      <c r="VQD100" s="341"/>
      <c r="VQE100" s="341"/>
      <c r="VQF100" s="341"/>
      <c r="VQG100" s="341"/>
      <c r="VQH100" s="341"/>
      <c r="VQI100" s="341"/>
      <c r="VQJ100" s="341"/>
      <c r="VQK100" s="341"/>
      <c r="VQL100" s="341"/>
      <c r="VQM100" s="341"/>
      <c r="VQN100" s="341"/>
      <c r="VQO100" s="341"/>
      <c r="VQP100" s="341"/>
      <c r="VQQ100" s="341"/>
      <c r="VQR100" s="341"/>
      <c r="VQS100" s="341"/>
      <c r="VQT100" s="341"/>
      <c r="VQU100" s="341"/>
      <c r="VQV100" s="341"/>
      <c r="VQW100" s="341"/>
      <c r="VQX100" s="341"/>
      <c r="VQY100" s="341"/>
      <c r="VQZ100" s="341"/>
      <c r="VRA100" s="341"/>
      <c r="VRB100" s="341"/>
      <c r="VRC100" s="341"/>
      <c r="VRD100" s="341"/>
      <c r="VRE100" s="341"/>
      <c r="VRF100" s="341"/>
      <c r="VRG100" s="341"/>
      <c r="VRH100" s="341"/>
      <c r="VRI100" s="341"/>
      <c r="VRJ100" s="341"/>
      <c r="VRK100" s="341"/>
      <c r="VRL100" s="341"/>
      <c r="VRM100" s="341"/>
      <c r="VRN100" s="341"/>
      <c r="VRO100" s="341"/>
      <c r="VRP100" s="341"/>
      <c r="VRT100" s="341"/>
      <c r="VRU100" s="341"/>
      <c r="VRV100" s="341"/>
      <c r="VRW100" s="341"/>
      <c r="VRX100" s="341"/>
      <c r="VRY100" s="341"/>
      <c r="VRZ100" s="341"/>
      <c r="VSR100" s="341"/>
      <c r="VSS100" s="341"/>
      <c r="VST100" s="341"/>
      <c r="VSU100" s="341"/>
      <c r="VSV100" s="341"/>
      <c r="VSW100" s="341"/>
      <c r="VSX100" s="341"/>
      <c r="VSY100" s="341"/>
      <c r="VSZ100" s="341"/>
      <c r="VTA100" s="341"/>
      <c r="VTB100" s="341"/>
      <c r="VTC100" s="341"/>
      <c r="VTD100" s="341"/>
      <c r="VTE100" s="341"/>
      <c r="VTF100" s="341"/>
      <c r="VTG100" s="341"/>
      <c r="VTH100" s="341"/>
      <c r="VTI100" s="341"/>
      <c r="VTJ100" s="341"/>
      <c r="VTK100" s="341"/>
      <c r="VTL100" s="341"/>
      <c r="VTM100" s="341"/>
      <c r="VTN100" s="341"/>
      <c r="VTO100" s="341"/>
      <c r="VTP100" s="341"/>
      <c r="VTQ100" s="341"/>
      <c r="VTR100" s="341"/>
      <c r="VTS100" s="341"/>
      <c r="VTT100" s="341"/>
      <c r="VTU100" s="341"/>
      <c r="VTV100" s="341"/>
      <c r="VTW100" s="341"/>
      <c r="VTX100" s="341"/>
      <c r="VTY100" s="341"/>
      <c r="VTZ100" s="341"/>
      <c r="VUA100" s="341"/>
      <c r="VUB100" s="341"/>
      <c r="VUC100" s="341"/>
      <c r="VUD100" s="341"/>
      <c r="VUE100" s="341"/>
      <c r="VUF100" s="341"/>
      <c r="VUG100" s="341"/>
      <c r="VUH100" s="341"/>
      <c r="VUI100" s="341"/>
      <c r="VUJ100" s="341"/>
      <c r="VUK100" s="341"/>
      <c r="VUL100" s="341"/>
      <c r="VUM100" s="341"/>
      <c r="VUN100" s="341"/>
      <c r="VUO100" s="341"/>
      <c r="VUP100" s="341"/>
      <c r="VUQ100" s="341"/>
      <c r="VUR100" s="341"/>
      <c r="VUS100" s="341"/>
      <c r="VUT100" s="341"/>
      <c r="VUU100" s="341"/>
      <c r="VUV100" s="341"/>
      <c r="VUW100" s="341"/>
      <c r="VUX100" s="341"/>
      <c r="VUY100" s="341"/>
      <c r="VUZ100" s="341"/>
      <c r="VVA100" s="341"/>
      <c r="VVB100" s="341"/>
      <c r="VVC100" s="341"/>
      <c r="VVD100" s="341"/>
      <c r="VVE100" s="341"/>
      <c r="VVF100" s="341"/>
      <c r="VVG100" s="341"/>
      <c r="VVH100" s="341"/>
      <c r="VVI100" s="341"/>
      <c r="VVJ100" s="341"/>
      <c r="VVK100" s="341"/>
      <c r="VVL100" s="341"/>
      <c r="VVM100" s="341"/>
      <c r="VVN100" s="341"/>
      <c r="VVO100" s="341"/>
      <c r="VVP100" s="341"/>
      <c r="VVQ100" s="341"/>
      <c r="VVR100" s="341"/>
      <c r="VVS100" s="341"/>
      <c r="VVT100" s="341"/>
      <c r="VVU100" s="341"/>
      <c r="VVV100" s="341"/>
      <c r="VVW100" s="341"/>
      <c r="VVX100" s="341"/>
      <c r="VVY100" s="341"/>
      <c r="VVZ100" s="341"/>
      <c r="VWA100" s="341"/>
      <c r="VWB100" s="341"/>
      <c r="VWC100" s="341"/>
      <c r="VWD100" s="341"/>
      <c r="VWE100" s="341"/>
      <c r="VWF100" s="341"/>
      <c r="VWG100" s="341"/>
      <c r="VWH100" s="341"/>
      <c r="VWI100" s="341"/>
      <c r="VWJ100" s="341"/>
      <c r="VWK100" s="341"/>
      <c r="VWL100" s="341"/>
      <c r="VWM100" s="341"/>
      <c r="VWN100" s="341"/>
      <c r="VWO100" s="341"/>
      <c r="VWP100" s="341"/>
      <c r="VWQ100" s="341"/>
      <c r="VWR100" s="341"/>
      <c r="VWS100" s="341"/>
      <c r="VWT100" s="341"/>
      <c r="VWU100" s="341"/>
      <c r="VWV100" s="341"/>
      <c r="VWW100" s="341"/>
      <c r="VWX100" s="341"/>
      <c r="VWY100" s="341"/>
      <c r="VWZ100" s="341"/>
      <c r="VXA100" s="341"/>
      <c r="VXB100" s="341"/>
      <c r="VXC100" s="341"/>
      <c r="VXD100" s="341"/>
      <c r="VXE100" s="341"/>
      <c r="VXF100" s="341"/>
      <c r="VXG100" s="341"/>
      <c r="VXH100" s="341"/>
      <c r="VXI100" s="341"/>
      <c r="VXJ100" s="341"/>
      <c r="VXK100" s="341"/>
      <c r="VXL100" s="341"/>
      <c r="VXM100" s="341"/>
      <c r="VXN100" s="341"/>
      <c r="VXO100" s="341"/>
      <c r="VXP100" s="341"/>
      <c r="VXQ100" s="341"/>
      <c r="VXR100" s="341"/>
      <c r="VXS100" s="341"/>
      <c r="VXT100" s="341"/>
      <c r="VXU100" s="341"/>
      <c r="VXV100" s="341"/>
      <c r="VXW100" s="341"/>
      <c r="VXX100" s="341"/>
      <c r="VXY100" s="341"/>
      <c r="VXZ100" s="341"/>
      <c r="VYA100" s="341"/>
      <c r="VYB100" s="341"/>
      <c r="VYC100" s="341"/>
      <c r="VYD100" s="341"/>
      <c r="VYE100" s="341"/>
      <c r="VYF100" s="341"/>
      <c r="VYG100" s="341"/>
      <c r="VYH100" s="341"/>
      <c r="VYI100" s="341"/>
      <c r="VYJ100" s="341"/>
      <c r="VYK100" s="341"/>
      <c r="VYL100" s="341"/>
      <c r="VYM100" s="341"/>
      <c r="VYN100" s="341"/>
      <c r="VYO100" s="341"/>
      <c r="VYP100" s="341"/>
      <c r="VYQ100" s="341"/>
      <c r="VYR100" s="341"/>
      <c r="VYS100" s="341"/>
      <c r="VYT100" s="341"/>
      <c r="VYU100" s="341"/>
      <c r="VYV100" s="341"/>
      <c r="VYW100" s="341"/>
      <c r="VYX100" s="341"/>
      <c r="VYY100" s="341"/>
      <c r="VYZ100" s="341"/>
      <c r="VZA100" s="341"/>
      <c r="VZB100" s="341"/>
      <c r="VZC100" s="341"/>
      <c r="VZD100" s="341"/>
      <c r="VZE100" s="341"/>
      <c r="VZF100" s="341"/>
      <c r="VZG100" s="341"/>
      <c r="VZH100" s="341"/>
      <c r="VZI100" s="341"/>
      <c r="VZJ100" s="341"/>
      <c r="VZK100" s="341"/>
      <c r="VZL100" s="341"/>
      <c r="VZM100" s="341"/>
      <c r="VZN100" s="341"/>
      <c r="VZO100" s="341"/>
      <c r="VZP100" s="341"/>
      <c r="VZQ100" s="341"/>
      <c r="VZR100" s="341"/>
      <c r="VZS100" s="341"/>
      <c r="VZT100" s="341"/>
      <c r="VZU100" s="341"/>
      <c r="VZV100" s="341"/>
      <c r="VZW100" s="341"/>
      <c r="VZX100" s="341"/>
      <c r="VZY100" s="341"/>
      <c r="VZZ100" s="341"/>
      <c r="WAA100" s="341"/>
      <c r="WAB100" s="341"/>
      <c r="WAC100" s="341"/>
      <c r="WAD100" s="341"/>
      <c r="WAE100" s="341"/>
      <c r="WAF100" s="341"/>
      <c r="WAG100" s="341"/>
      <c r="WAH100" s="341"/>
      <c r="WAI100" s="341"/>
      <c r="WAJ100" s="341"/>
      <c r="WAK100" s="341"/>
      <c r="WAL100" s="341"/>
      <c r="WAM100" s="341"/>
      <c r="WAN100" s="341"/>
      <c r="WAO100" s="341"/>
      <c r="WAP100" s="341"/>
      <c r="WAQ100" s="341"/>
      <c r="WAR100" s="341"/>
      <c r="WAS100" s="341"/>
      <c r="WAT100" s="341"/>
      <c r="WAU100" s="341"/>
      <c r="WAV100" s="341"/>
      <c r="WAW100" s="341"/>
      <c r="WAX100" s="341"/>
      <c r="WAY100" s="341"/>
      <c r="WAZ100" s="341"/>
      <c r="WBA100" s="341"/>
      <c r="WBB100" s="341"/>
      <c r="WBC100" s="341"/>
      <c r="WBD100" s="341"/>
      <c r="WBE100" s="341"/>
      <c r="WBF100" s="341"/>
      <c r="WBG100" s="341"/>
      <c r="WBH100" s="341"/>
      <c r="WBI100" s="341"/>
      <c r="WBJ100" s="341"/>
      <c r="WBK100" s="341"/>
      <c r="WBL100" s="341"/>
      <c r="WBP100" s="341"/>
      <c r="WBQ100" s="341"/>
      <c r="WBR100" s="341"/>
      <c r="WBS100" s="341"/>
      <c r="WBT100" s="341"/>
      <c r="WBU100" s="341"/>
      <c r="WBV100" s="341"/>
      <c r="WCN100" s="341"/>
      <c r="WCO100" s="341"/>
      <c r="WCP100" s="341"/>
      <c r="WCQ100" s="341"/>
      <c r="WCR100" s="341"/>
      <c r="WCS100" s="341"/>
      <c r="WCT100" s="341"/>
      <c r="WCU100" s="341"/>
      <c r="WCV100" s="341"/>
      <c r="WCW100" s="341"/>
      <c r="WCX100" s="341"/>
      <c r="WCY100" s="341"/>
      <c r="WCZ100" s="341"/>
      <c r="WDA100" s="341"/>
      <c r="WDB100" s="341"/>
      <c r="WDC100" s="341"/>
      <c r="WDD100" s="341"/>
      <c r="WDE100" s="341"/>
      <c r="WDF100" s="341"/>
      <c r="WDG100" s="341"/>
      <c r="WDH100" s="341"/>
      <c r="WDI100" s="341"/>
      <c r="WDJ100" s="341"/>
      <c r="WDK100" s="341"/>
      <c r="WDL100" s="341"/>
      <c r="WDM100" s="341"/>
      <c r="WDN100" s="341"/>
      <c r="WDO100" s="341"/>
      <c r="WDP100" s="341"/>
      <c r="WDQ100" s="341"/>
      <c r="WDR100" s="341"/>
      <c r="WDS100" s="341"/>
      <c r="WDT100" s="341"/>
      <c r="WDU100" s="341"/>
      <c r="WDV100" s="341"/>
      <c r="WDW100" s="341"/>
      <c r="WDX100" s="341"/>
      <c r="WDY100" s="341"/>
      <c r="WDZ100" s="341"/>
      <c r="WEA100" s="341"/>
      <c r="WEB100" s="341"/>
      <c r="WEC100" s="341"/>
      <c r="WED100" s="341"/>
      <c r="WEE100" s="341"/>
      <c r="WEF100" s="341"/>
      <c r="WEG100" s="341"/>
      <c r="WEH100" s="341"/>
      <c r="WEI100" s="341"/>
      <c r="WEJ100" s="341"/>
      <c r="WEK100" s="341"/>
      <c r="WEL100" s="341"/>
      <c r="WEM100" s="341"/>
      <c r="WEN100" s="341"/>
      <c r="WEO100" s="341"/>
      <c r="WEP100" s="341"/>
      <c r="WEQ100" s="341"/>
      <c r="WER100" s="341"/>
      <c r="WES100" s="341"/>
      <c r="WET100" s="341"/>
      <c r="WEU100" s="341"/>
      <c r="WEV100" s="341"/>
      <c r="WEW100" s="341"/>
      <c r="WEX100" s="341"/>
      <c r="WEY100" s="341"/>
      <c r="WEZ100" s="341"/>
      <c r="WFA100" s="341"/>
      <c r="WFB100" s="341"/>
      <c r="WFC100" s="341"/>
      <c r="WFD100" s="341"/>
      <c r="WFE100" s="341"/>
      <c r="WFF100" s="341"/>
      <c r="WFG100" s="341"/>
      <c r="WFH100" s="341"/>
      <c r="WFI100" s="341"/>
      <c r="WFJ100" s="341"/>
      <c r="WFK100" s="341"/>
      <c r="WFL100" s="341"/>
      <c r="WFM100" s="341"/>
      <c r="WFN100" s="341"/>
      <c r="WFO100" s="341"/>
      <c r="WFP100" s="341"/>
      <c r="WFQ100" s="341"/>
      <c r="WFR100" s="341"/>
      <c r="WFS100" s="341"/>
      <c r="WFT100" s="341"/>
      <c r="WFU100" s="341"/>
      <c r="WFV100" s="341"/>
      <c r="WFW100" s="341"/>
      <c r="WFX100" s="341"/>
      <c r="WFY100" s="341"/>
      <c r="WFZ100" s="341"/>
      <c r="WGA100" s="341"/>
      <c r="WGB100" s="341"/>
      <c r="WGC100" s="341"/>
      <c r="WGD100" s="341"/>
      <c r="WGE100" s="341"/>
      <c r="WGF100" s="341"/>
      <c r="WGG100" s="341"/>
      <c r="WGH100" s="341"/>
      <c r="WGI100" s="341"/>
      <c r="WGJ100" s="341"/>
      <c r="WGK100" s="341"/>
      <c r="WGL100" s="341"/>
      <c r="WGM100" s="341"/>
      <c r="WGN100" s="341"/>
      <c r="WGO100" s="341"/>
      <c r="WGP100" s="341"/>
      <c r="WGQ100" s="341"/>
      <c r="WGR100" s="341"/>
      <c r="WGS100" s="341"/>
      <c r="WGT100" s="341"/>
      <c r="WGU100" s="341"/>
      <c r="WGV100" s="341"/>
      <c r="WGW100" s="341"/>
      <c r="WGX100" s="341"/>
      <c r="WGY100" s="341"/>
      <c r="WGZ100" s="341"/>
      <c r="WHA100" s="341"/>
      <c r="WHB100" s="341"/>
      <c r="WHC100" s="341"/>
      <c r="WHD100" s="341"/>
      <c r="WHE100" s="341"/>
      <c r="WHF100" s="341"/>
      <c r="WHG100" s="341"/>
      <c r="WHH100" s="341"/>
      <c r="WHI100" s="341"/>
      <c r="WHJ100" s="341"/>
      <c r="WHK100" s="341"/>
      <c r="WHL100" s="341"/>
      <c r="WHM100" s="341"/>
      <c r="WHN100" s="341"/>
      <c r="WHO100" s="341"/>
      <c r="WHP100" s="341"/>
      <c r="WHQ100" s="341"/>
      <c r="WHR100" s="341"/>
      <c r="WHS100" s="341"/>
      <c r="WHT100" s="341"/>
      <c r="WHU100" s="341"/>
      <c r="WHV100" s="341"/>
      <c r="WHW100" s="341"/>
      <c r="WHX100" s="341"/>
      <c r="WHY100" s="341"/>
      <c r="WHZ100" s="341"/>
      <c r="WIA100" s="341"/>
      <c r="WIB100" s="341"/>
      <c r="WIC100" s="341"/>
      <c r="WID100" s="341"/>
      <c r="WIE100" s="341"/>
      <c r="WIF100" s="341"/>
      <c r="WIG100" s="341"/>
      <c r="WIH100" s="341"/>
      <c r="WII100" s="341"/>
      <c r="WIJ100" s="341"/>
      <c r="WIK100" s="341"/>
      <c r="WIL100" s="341"/>
      <c r="WIM100" s="341"/>
      <c r="WIN100" s="341"/>
      <c r="WIO100" s="341"/>
      <c r="WIP100" s="341"/>
      <c r="WIQ100" s="341"/>
      <c r="WIR100" s="341"/>
      <c r="WIS100" s="341"/>
      <c r="WIT100" s="341"/>
      <c r="WIU100" s="341"/>
      <c r="WIV100" s="341"/>
      <c r="WIW100" s="341"/>
      <c r="WIX100" s="341"/>
      <c r="WIY100" s="341"/>
      <c r="WIZ100" s="341"/>
      <c r="WJA100" s="341"/>
      <c r="WJB100" s="341"/>
      <c r="WJC100" s="341"/>
      <c r="WJD100" s="341"/>
      <c r="WJE100" s="341"/>
      <c r="WJF100" s="341"/>
      <c r="WJG100" s="341"/>
      <c r="WJH100" s="341"/>
      <c r="WJI100" s="341"/>
      <c r="WJJ100" s="341"/>
      <c r="WJK100" s="341"/>
      <c r="WJL100" s="341"/>
      <c r="WJM100" s="341"/>
      <c r="WJN100" s="341"/>
      <c r="WJO100" s="341"/>
      <c r="WJP100" s="341"/>
      <c r="WJQ100" s="341"/>
      <c r="WJR100" s="341"/>
      <c r="WJS100" s="341"/>
      <c r="WJT100" s="341"/>
      <c r="WJU100" s="341"/>
      <c r="WJV100" s="341"/>
      <c r="WJW100" s="341"/>
      <c r="WJX100" s="341"/>
      <c r="WJY100" s="341"/>
      <c r="WJZ100" s="341"/>
      <c r="WKA100" s="341"/>
      <c r="WKB100" s="341"/>
      <c r="WKC100" s="341"/>
      <c r="WKD100" s="341"/>
      <c r="WKE100" s="341"/>
      <c r="WKF100" s="341"/>
      <c r="WKG100" s="341"/>
      <c r="WKH100" s="341"/>
      <c r="WKI100" s="341"/>
      <c r="WKJ100" s="341"/>
      <c r="WKK100" s="341"/>
      <c r="WKL100" s="341"/>
      <c r="WKM100" s="341"/>
      <c r="WKN100" s="341"/>
      <c r="WKO100" s="341"/>
      <c r="WKP100" s="341"/>
      <c r="WKQ100" s="341"/>
      <c r="WKR100" s="341"/>
      <c r="WKS100" s="341"/>
      <c r="WKT100" s="341"/>
      <c r="WKU100" s="341"/>
      <c r="WKV100" s="341"/>
      <c r="WKW100" s="341"/>
      <c r="WKX100" s="341"/>
      <c r="WKY100" s="341"/>
      <c r="WKZ100" s="341"/>
      <c r="WLA100" s="341"/>
      <c r="WLB100" s="341"/>
      <c r="WLC100" s="341"/>
      <c r="WLD100" s="341"/>
      <c r="WLE100" s="341"/>
      <c r="WLF100" s="341"/>
      <c r="WLG100" s="341"/>
      <c r="WLH100" s="341"/>
      <c r="WLL100" s="341"/>
      <c r="WLM100" s="341"/>
      <c r="WLN100" s="341"/>
      <c r="WLO100" s="341"/>
      <c r="WLP100" s="341"/>
      <c r="WLQ100" s="341"/>
      <c r="WLR100" s="341"/>
      <c r="WMJ100" s="341"/>
      <c r="WMK100" s="341"/>
      <c r="WML100" s="341"/>
      <c r="WMM100" s="341"/>
      <c r="WMN100" s="341"/>
      <c r="WMO100" s="341"/>
      <c r="WMP100" s="341"/>
      <c r="WMQ100" s="341"/>
      <c r="WMR100" s="341"/>
      <c r="WMS100" s="341"/>
      <c r="WMT100" s="341"/>
      <c r="WMU100" s="341"/>
      <c r="WMV100" s="341"/>
      <c r="WMW100" s="341"/>
      <c r="WMX100" s="341"/>
      <c r="WMY100" s="341"/>
      <c r="WMZ100" s="341"/>
      <c r="WNA100" s="341"/>
      <c r="WNB100" s="341"/>
      <c r="WNC100" s="341"/>
      <c r="WND100" s="341"/>
      <c r="WNE100" s="341"/>
      <c r="WNF100" s="341"/>
      <c r="WNG100" s="341"/>
      <c r="WNH100" s="341"/>
      <c r="WNI100" s="341"/>
      <c r="WNJ100" s="341"/>
      <c r="WNK100" s="341"/>
      <c r="WNL100" s="341"/>
      <c r="WNM100" s="341"/>
      <c r="WNN100" s="341"/>
      <c r="WNO100" s="341"/>
      <c r="WNP100" s="341"/>
      <c r="WNQ100" s="341"/>
      <c r="WNR100" s="341"/>
      <c r="WNS100" s="341"/>
      <c r="WNT100" s="341"/>
      <c r="WNU100" s="341"/>
      <c r="WNV100" s="341"/>
      <c r="WNW100" s="341"/>
      <c r="WNX100" s="341"/>
      <c r="WNY100" s="341"/>
      <c r="WNZ100" s="341"/>
      <c r="WOA100" s="341"/>
      <c r="WOB100" s="341"/>
      <c r="WOC100" s="341"/>
      <c r="WOD100" s="341"/>
      <c r="WOE100" s="341"/>
      <c r="WOF100" s="341"/>
      <c r="WOG100" s="341"/>
      <c r="WOH100" s="341"/>
      <c r="WOI100" s="341"/>
      <c r="WOJ100" s="341"/>
      <c r="WOK100" s="341"/>
      <c r="WOL100" s="341"/>
      <c r="WOM100" s="341"/>
      <c r="WON100" s="341"/>
      <c r="WOO100" s="341"/>
      <c r="WOP100" s="341"/>
      <c r="WOQ100" s="341"/>
      <c r="WOR100" s="341"/>
      <c r="WOS100" s="341"/>
      <c r="WOT100" s="341"/>
      <c r="WOU100" s="341"/>
      <c r="WOV100" s="341"/>
      <c r="WOW100" s="341"/>
      <c r="WOX100" s="341"/>
      <c r="WOY100" s="341"/>
      <c r="WOZ100" s="341"/>
      <c r="WPA100" s="341"/>
      <c r="WPB100" s="341"/>
      <c r="WPC100" s="341"/>
      <c r="WPD100" s="341"/>
      <c r="WPE100" s="341"/>
      <c r="WPF100" s="341"/>
      <c r="WPG100" s="341"/>
      <c r="WPH100" s="341"/>
      <c r="WPI100" s="341"/>
      <c r="WPJ100" s="341"/>
      <c r="WPK100" s="341"/>
      <c r="WPL100" s="341"/>
      <c r="WPM100" s="341"/>
      <c r="WPN100" s="341"/>
      <c r="WPO100" s="341"/>
      <c r="WPP100" s="341"/>
      <c r="WPQ100" s="341"/>
      <c r="WPR100" s="341"/>
      <c r="WPS100" s="341"/>
      <c r="WPT100" s="341"/>
      <c r="WPU100" s="341"/>
      <c r="WPV100" s="341"/>
      <c r="WPW100" s="341"/>
      <c r="WPX100" s="341"/>
      <c r="WPY100" s="341"/>
      <c r="WPZ100" s="341"/>
      <c r="WQA100" s="341"/>
      <c r="WQB100" s="341"/>
      <c r="WQC100" s="341"/>
      <c r="WQD100" s="341"/>
      <c r="WQE100" s="341"/>
      <c r="WQF100" s="341"/>
      <c r="WQG100" s="341"/>
      <c r="WQH100" s="341"/>
      <c r="WQI100" s="341"/>
      <c r="WQJ100" s="341"/>
      <c r="WQK100" s="341"/>
      <c r="WQL100" s="341"/>
      <c r="WQM100" s="341"/>
      <c r="WQN100" s="341"/>
      <c r="WQO100" s="341"/>
      <c r="WQP100" s="341"/>
      <c r="WQQ100" s="341"/>
      <c r="WQR100" s="341"/>
      <c r="WQS100" s="341"/>
      <c r="WQT100" s="341"/>
      <c r="WQU100" s="341"/>
      <c r="WQV100" s="341"/>
      <c r="WQW100" s="341"/>
      <c r="WQX100" s="341"/>
      <c r="WQY100" s="341"/>
      <c r="WQZ100" s="341"/>
      <c r="WRA100" s="341"/>
      <c r="WRB100" s="341"/>
      <c r="WRC100" s="341"/>
      <c r="WRD100" s="341"/>
      <c r="WRE100" s="341"/>
      <c r="WRF100" s="341"/>
      <c r="WRG100" s="341"/>
      <c r="WRH100" s="341"/>
      <c r="WRI100" s="341"/>
      <c r="WRJ100" s="341"/>
      <c r="WRK100" s="341"/>
      <c r="WRL100" s="341"/>
      <c r="WRM100" s="341"/>
      <c r="WRN100" s="341"/>
      <c r="WRO100" s="341"/>
      <c r="WRP100" s="341"/>
      <c r="WRQ100" s="341"/>
      <c r="WRR100" s="341"/>
      <c r="WRS100" s="341"/>
      <c r="WRT100" s="341"/>
      <c r="WRU100" s="341"/>
      <c r="WRV100" s="341"/>
      <c r="WRW100" s="341"/>
      <c r="WRX100" s="341"/>
      <c r="WRY100" s="341"/>
      <c r="WRZ100" s="341"/>
      <c r="WSA100" s="341"/>
      <c r="WSB100" s="341"/>
      <c r="WSC100" s="341"/>
      <c r="WSD100" s="341"/>
      <c r="WSE100" s="341"/>
      <c r="WSF100" s="341"/>
      <c r="WSG100" s="341"/>
      <c r="WSH100" s="341"/>
      <c r="WSI100" s="341"/>
      <c r="WSJ100" s="341"/>
      <c r="WSK100" s="341"/>
      <c r="WSL100" s="341"/>
      <c r="WSM100" s="341"/>
      <c r="WSN100" s="341"/>
      <c r="WSO100" s="341"/>
      <c r="WSP100" s="341"/>
      <c r="WSQ100" s="341"/>
      <c r="WSR100" s="341"/>
      <c r="WSS100" s="341"/>
      <c r="WST100" s="341"/>
      <c r="WSU100" s="341"/>
      <c r="WSV100" s="341"/>
      <c r="WSW100" s="341"/>
      <c r="WSX100" s="341"/>
      <c r="WSY100" s="341"/>
      <c r="WSZ100" s="341"/>
      <c r="WTA100" s="341"/>
      <c r="WTB100" s="341"/>
      <c r="WTC100" s="341"/>
      <c r="WTD100" s="341"/>
      <c r="WTE100" s="341"/>
      <c r="WTF100" s="341"/>
      <c r="WTG100" s="341"/>
      <c r="WTH100" s="341"/>
      <c r="WTI100" s="341"/>
      <c r="WTJ100" s="341"/>
      <c r="WTK100" s="341"/>
      <c r="WTL100" s="341"/>
      <c r="WTM100" s="341"/>
      <c r="WTN100" s="341"/>
      <c r="WTO100" s="341"/>
      <c r="WTP100" s="341"/>
      <c r="WTQ100" s="341"/>
      <c r="WTR100" s="341"/>
      <c r="WTS100" s="341"/>
      <c r="WTT100" s="341"/>
      <c r="WTU100" s="341"/>
      <c r="WTV100" s="341"/>
      <c r="WTW100" s="341"/>
      <c r="WTX100" s="341"/>
      <c r="WTY100" s="341"/>
      <c r="WTZ100" s="341"/>
      <c r="WUA100" s="341"/>
      <c r="WUB100" s="341"/>
      <c r="WUC100" s="341"/>
      <c r="WUD100" s="341"/>
      <c r="WUE100" s="341"/>
      <c r="WUF100" s="341"/>
      <c r="WUG100" s="341"/>
      <c r="WUH100" s="341"/>
      <c r="WUI100" s="341"/>
      <c r="WUJ100" s="341"/>
      <c r="WUK100" s="341"/>
      <c r="WUL100" s="341"/>
      <c r="WUM100" s="341"/>
      <c r="WUN100" s="341"/>
      <c r="WUO100" s="341"/>
      <c r="WUP100" s="341"/>
      <c r="WUQ100" s="341"/>
      <c r="WUR100" s="341"/>
      <c r="WUS100" s="341"/>
      <c r="WUT100" s="341"/>
      <c r="WUU100" s="341"/>
      <c r="WUV100" s="341"/>
      <c r="WUW100" s="341"/>
      <c r="WUX100" s="341"/>
      <c r="WUY100" s="341"/>
      <c r="WUZ100" s="341"/>
      <c r="WVA100" s="341"/>
      <c r="WVB100" s="341"/>
      <c r="WVC100" s="341"/>
      <c r="WVD100" s="341"/>
      <c r="WVH100" s="341"/>
      <c r="WVI100" s="341"/>
      <c r="WVJ100" s="341"/>
      <c r="WVK100" s="341"/>
      <c r="WVL100" s="341"/>
      <c r="WVM100" s="341"/>
      <c r="WVN100" s="341"/>
      <c r="WWF100" s="341"/>
      <c r="WWG100" s="341"/>
      <c r="WWH100" s="341"/>
      <c r="WWI100" s="341"/>
      <c r="WWJ100" s="341"/>
      <c r="WWK100" s="341"/>
      <c r="WWL100" s="341"/>
      <c r="WWM100" s="341"/>
      <c r="WWN100" s="341"/>
      <c r="WWO100" s="341"/>
      <c r="WWP100" s="341"/>
      <c r="WWQ100" s="341"/>
      <c r="WWR100" s="341"/>
      <c r="WWS100" s="341"/>
      <c r="WWT100" s="341"/>
      <c r="WWU100" s="341"/>
      <c r="WWV100" s="341"/>
      <c r="WWW100" s="341"/>
      <c r="WWX100" s="341"/>
      <c r="WWY100" s="341"/>
      <c r="WWZ100" s="341"/>
      <c r="WXA100" s="341"/>
      <c r="WXB100" s="341"/>
      <c r="WXC100" s="341"/>
      <c r="WXD100" s="341"/>
      <c r="WXE100" s="341"/>
      <c r="WXF100" s="341"/>
      <c r="WXG100" s="341"/>
      <c r="WXH100" s="341"/>
      <c r="WXI100" s="341"/>
      <c r="WXJ100" s="341"/>
      <c r="WXK100" s="341"/>
      <c r="WXL100" s="341"/>
      <c r="WXM100" s="341"/>
      <c r="WXN100" s="341"/>
      <c r="WXO100" s="341"/>
      <c r="WXP100" s="341"/>
      <c r="WXQ100" s="341"/>
      <c r="WXR100" s="341"/>
      <c r="WXS100" s="341"/>
      <c r="WXT100" s="341"/>
      <c r="WXU100" s="341"/>
      <c r="WXV100" s="341"/>
      <c r="WXW100" s="341"/>
      <c r="WXX100" s="341"/>
      <c r="WXY100" s="341"/>
      <c r="WXZ100" s="341"/>
      <c r="WYA100" s="341"/>
      <c r="WYB100" s="341"/>
      <c r="WYC100" s="341"/>
      <c r="WYD100" s="341"/>
      <c r="WYE100" s="341"/>
      <c r="WYF100" s="341"/>
      <c r="WYG100" s="341"/>
      <c r="WYH100" s="341"/>
      <c r="WYI100" s="341"/>
      <c r="WYJ100" s="341"/>
      <c r="WYK100" s="341"/>
      <c r="WYL100" s="341"/>
      <c r="WYM100" s="341"/>
      <c r="WYN100" s="341"/>
      <c r="WYO100" s="341"/>
      <c r="WYP100" s="341"/>
      <c r="WYQ100" s="341"/>
      <c r="WYR100" s="341"/>
      <c r="WYS100" s="341"/>
      <c r="WYT100" s="341"/>
      <c r="WYU100" s="341"/>
      <c r="WYV100" s="341"/>
      <c r="WYW100" s="341"/>
      <c r="WYX100" s="341"/>
      <c r="WYY100" s="341"/>
      <c r="WYZ100" s="341"/>
      <c r="WZA100" s="341"/>
      <c r="WZB100" s="341"/>
      <c r="WZC100" s="341"/>
      <c r="WZD100" s="341"/>
      <c r="WZE100" s="341"/>
      <c r="WZF100" s="341"/>
      <c r="WZG100" s="341"/>
      <c r="WZH100" s="341"/>
      <c r="WZI100" s="341"/>
      <c r="WZJ100" s="341"/>
      <c r="WZK100" s="341"/>
      <c r="WZL100" s="341"/>
      <c r="WZM100" s="341"/>
      <c r="WZN100" s="341"/>
      <c r="WZO100" s="341"/>
      <c r="WZP100" s="341"/>
      <c r="WZQ100" s="341"/>
      <c r="WZR100" s="341"/>
      <c r="WZS100" s="341"/>
      <c r="WZT100" s="341"/>
      <c r="WZU100" s="341"/>
      <c r="WZV100" s="341"/>
      <c r="WZW100" s="341"/>
      <c r="WZX100" s="341"/>
      <c r="WZY100" s="341"/>
      <c r="WZZ100" s="341"/>
      <c r="XAA100" s="341"/>
      <c r="XAB100" s="341"/>
      <c r="XAC100" s="341"/>
      <c r="XAD100" s="341"/>
      <c r="XAE100" s="341"/>
      <c r="XAF100" s="341"/>
      <c r="XAG100" s="341"/>
      <c r="XAH100" s="341"/>
      <c r="XAI100" s="341"/>
      <c r="XAJ100" s="341"/>
      <c r="XAK100" s="341"/>
      <c r="XAL100" s="341"/>
      <c r="XAM100" s="341"/>
      <c r="XAN100" s="341"/>
      <c r="XAO100" s="341"/>
      <c r="XAP100" s="341"/>
      <c r="XAQ100" s="341"/>
      <c r="XAR100" s="341"/>
      <c r="XAS100" s="341"/>
      <c r="XAT100" s="341"/>
      <c r="XAU100" s="341"/>
      <c r="XAV100" s="341"/>
      <c r="XAW100" s="341"/>
      <c r="XAX100" s="341"/>
      <c r="XAY100" s="341"/>
      <c r="XAZ100" s="341"/>
      <c r="XBA100" s="341"/>
      <c r="XBB100" s="341"/>
      <c r="XBC100" s="341"/>
      <c r="XBD100" s="341"/>
      <c r="XBE100" s="341"/>
      <c r="XBF100" s="341"/>
      <c r="XBG100" s="341"/>
      <c r="XBH100" s="341"/>
      <c r="XBI100" s="341"/>
      <c r="XBJ100" s="341"/>
      <c r="XBK100" s="341"/>
      <c r="XBL100" s="341"/>
      <c r="XBM100" s="341"/>
      <c r="XBN100" s="341"/>
      <c r="XBO100" s="341"/>
      <c r="XBP100" s="341"/>
      <c r="XBQ100" s="341"/>
      <c r="XBR100" s="341"/>
      <c r="XBS100" s="341"/>
      <c r="XBT100" s="341"/>
      <c r="XBU100" s="341"/>
      <c r="XBV100" s="341"/>
      <c r="XBW100" s="341"/>
      <c r="XBX100" s="341"/>
      <c r="XBY100" s="341"/>
      <c r="XBZ100" s="341"/>
      <c r="XCA100" s="341"/>
      <c r="XCB100" s="341"/>
      <c r="XCC100" s="341"/>
      <c r="XCD100" s="341"/>
      <c r="XCE100" s="341"/>
      <c r="XCF100" s="341"/>
      <c r="XCG100" s="341"/>
      <c r="XCH100" s="341"/>
      <c r="XCI100" s="341"/>
      <c r="XCJ100" s="341"/>
      <c r="XCK100" s="341"/>
      <c r="XCL100" s="341"/>
      <c r="XCM100" s="341"/>
      <c r="XCN100" s="341"/>
      <c r="XCO100" s="341"/>
      <c r="XCP100" s="341"/>
      <c r="XCQ100" s="341"/>
      <c r="XCR100" s="341"/>
      <c r="XCS100" s="341"/>
      <c r="XCT100" s="341"/>
      <c r="XCU100" s="341"/>
      <c r="XCV100" s="341"/>
      <c r="XCW100" s="341"/>
      <c r="XCX100" s="341"/>
      <c r="XCY100" s="341"/>
      <c r="XCZ100" s="341"/>
      <c r="XDA100" s="341"/>
      <c r="XDB100" s="341"/>
      <c r="XDC100" s="341"/>
      <c r="XDD100" s="341"/>
      <c r="XDE100" s="341"/>
      <c r="XDF100" s="341"/>
      <c r="XDG100" s="341"/>
      <c r="XDH100" s="341"/>
      <c r="XDI100" s="341"/>
      <c r="XDJ100" s="341"/>
      <c r="XDK100" s="341"/>
      <c r="XDL100" s="341"/>
      <c r="XDM100" s="341"/>
      <c r="XDN100" s="341"/>
      <c r="XDO100" s="341"/>
      <c r="XDP100" s="341"/>
      <c r="XDQ100" s="341"/>
      <c r="XDR100" s="341"/>
      <c r="XDS100" s="341"/>
      <c r="XDT100" s="341"/>
      <c r="XDU100" s="341"/>
      <c r="XDV100" s="341"/>
      <c r="XDW100" s="341"/>
      <c r="XDX100" s="341"/>
      <c r="XDY100" s="341"/>
      <c r="XDZ100" s="341"/>
      <c r="XEA100" s="341"/>
      <c r="XEB100" s="341"/>
      <c r="XEC100" s="341"/>
      <c r="XED100" s="341"/>
      <c r="XEE100" s="341"/>
      <c r="XEF100" s="341"/>
      <c r="XEG100" s="341"/>
      <c r="XEH100" s="341"/>
      <c r="XEI100" s="341"/>
      <c r="XEJ100" s="341"/>
      <c r="XEK100" s="341"/>
      <c r="XEL100" s="341"/>
      <c r="XEM100" s="341"/>
      <c r="XEN100" s="341"/>
      <c r="XEO100" s="341"/>
      <c r="XEP100" s="341"/>
      <c r="XEQ100" s="341"/>
      <c r="XER100" s="341"/>
      <c r="XES100" s="341"/>
      <c r="XET100" s="341"/>
      <c r="XEU100" s="341"/>
      <c r="XEV100" s="341"/>
      <c r="XEW100" s="341"/>
      <c r="XEX100" s="341"/>
      <c r="XEY100" s="341"/>
      <c r="XEZ100" s="341"/>
      <c r="XFA100" s="341"/>
      <c r="XFB100" s="341"/>
      <c r="XFC100" s="341"/>
      <c r="XFD100" s="341"/>
    </row>
    <row r="101" spans="1:16384">
      <c r="A101" s="314" t="s">
        <v>2177</v>
      </c>
      <c r="B101" s="138" t="s">
        <v>1464</v>
      </c>
      <c r="C101" s="138" t="s">
        <v>1465</v>
      </c>
      <c r="D101" s="138" t="s">
        <v>1466</v>
      </c>
      <c r="E101" s="138" t="s">
        <v>1474</v>
      </c>
      <c r="F101" s="138"/>
      <c r="G101" s="314" t="s">
        <v>901</v>
      </c>
      <c r="H101" s="64"/>
      <c r="I101" s="64"/>
      <c r="J101" s="62"/>
      <c r="K101" s="62"/>
      <c r="L101" s="62"/>
      <c r="M101" s="64"/>
      <c r="N101" s="64"/>
      <c r="O101" s="62"/>
      <c r="P101" s="62"/>
      <c r="Q101" s="62"/>
      <c r="R101" s="64"/>
      <c r="S101" s="64"/>
      <c r="T101" s="62"/>
      <c r="U101" s="64"/>
      <c r="V101" s="64"/>
      <c r="W101" s="64"/>
      <c r="X101" s="62"/>
      <c r="Y101" s="251"/>
      <c r="Z101" s="252"/>
    </row>
    <row r="102" spans="1:16384">
      <c r="A102" s="135" t="s">
        <v>2224</v>
      </c>
      <c r="B102" s="138" t="s">
        <v>2251</v>
      </c>
      <c r="C102" s="138" t="s">
        <v>2252</v>
      </c>
      <c r="D102" s="138" t="s">
        <v>1466</v>
      </c>
      <c r="E102" s="138" t="s">
        <v>1474</v>
      </c>
      <c r="F102" s="138"/>
      <c r="G102" s="62" t="s">
        <v>2255</v>
      </c>
      <c r="H102" s="64"/>
      <c r="I102" s="64"/>
      <c r="J102" s="62"/>
      <c r="K102" s="62"/>
      <c r="L102" s="62"/>
      <c r="M102" s="64"/>
      <c r="N102" s="64"/>
      <c r="O102" s="62"/>
      <c r="P102" s="62"/>
      <c r="Q102" s="62"/>
      <c r="R102" s="64"/>
      <c r="S102" s="64"/>
      <c r="T102" s="62"/>
      <c r="U102" s="64"/>
      <c r="V102" s="64"/>
      <c r="W102" s="64"/>
      <c r="X102" s="62"/>
      <c r="Y102" s="251"/>
      <c r="Z102" s="252"/>
    </row>
    <row r="103" spans="1:16384">
      <c r="A103" s="336" t="s">
        <v>2224</v>
      </c>
      <c r="B103" s="337" t="s">
        <v>1467</v>
      </c>
      <c r="C103" s="337" t="s">
        <v>1468</v>
      </c>
      <c r="D103" s="337" t="s">
        <v>1466</v>
      </c>
      <c r="E103" s="337" t="s">
        <v>1474</v>
      </c>
      <c r="F103" s="337"/>
      <c r="G103" s="338" t="s">
        <v>785</v>
      </c>
      <c r="H103" s="339"/>
      <c r="I103" s="64"/>
      <c r="J103" s="62"/>
      <c r="K103" s="62"/>
      <c r="L103" s="62"/>
      <c r="M103" s="64"/>
      <c r="N103" s="64"/>
      <c r="O103" s="338"/>
      <c r="P103" s="62"/>
      <c r="Q103" s="62"/>
      <c r="R103" s="64"/>
      <c r="S103" s="64"/>
      <c r="T103" s="62"/>
      <c r="U103" s="64"/>
      <c r="V103" s="64"/>
      <c r="W103" s="64"/>
      <c r="X103" s="338"/>
      <c r="Y103" s="251"/>
      <c r="Z103" s="340"/>
      <c r="AA103" s="341"/>
      <c r="AB103" s="341"/>
      <c r="AC103" s="341"/>
      <c r="AD103" s="341"/>
      <c r="AE103" s="341"/>
      <c r="AF103" s="341"/>
      <c r="AG103" s="341"/>
      <c r="AH103" s="341"/>
      <c r="AI103" s="341"/>
      <c r="AJ103" s="341"/>
      <c r="AK103" s="341"/>
      <c r="AL103" s="341"/>
      <c r="AM103" s="341"/>
      <c r="AN103" s="341"/>
      <c r="AO103" s="341"/>
      <c r="AP103" s="341"/>
      <c r="AQ103" s="341"/>
      <c r="AR103" s="341"/>
      <c r="AS103" s="341"/>
      <c r="AT103" s="341"/>
      <c r="AU103" s="341"/>
      <c r="AV103" s="341"/>
      <c r="AW103" s="341"/>
      <c r="AX103" s="341"/>
      <c r="AY103" s="341"/>
      <c r="AZ103" s="341"/>
      <c r="BA103" s="341"/>
      <c r="BB103" s="341"/>
      <c r="BC103" s="341"/>
      <c r="BD103" s="341"/>
      <c r="BE103" s="341"/>
      <c r="BF103" s="341"/>
      <c r="BG103" s="341"/>
      <c r="BH103" s="341"/>
      <c r="BI103" s="341"/>
      <c r="BJ103" s="341"/>
      <c r="BK103" s="341"/>
      <c r="BL103" s="341"/>
      <c r="BM103" s="341"/>
      <c r="BN103" s="341"/>
      <c r="BO103" s="341"/>
      <c r="BP103" s="341"/>
      <c r="BQ103" s="341"/>
      <c r="BR103" s="341"/>
      <c r="BS103" s="341"/>
      <c r="BT103" s="341"/>
      <c r="BU103" s="341"/>
      <c r="BV103" s="341"/>
      <c r="BW103" s="341"/>
      <c r="BX103" s="341"/>
      <c r="BY103" s="341"/>
      <c r="BZ103" s="341"/>
      <c r="CA103" s="341"/>
      <c r="CB103" s="341"/>
      <c r="CC103" s="341"/>
      <c r="CD103" s="341"/>
      <c r="CE103" s="341"/>
      <c r="CF103" s="341"/>
      <c r="CG103" s="341"/>
      <c r="CH103" s="341"/>
      <c r="CI103" s="341"/>
      <c r="CJ103" s="341"/>
      <c r="CK103" s="341"/>
      <c r="CL103" s="341"/>
      <c r="CM103" s="341"/>
      <c r="CN103" s="341"/>
      <c r="CO103" s="341"/>
      <c r="CP103" s="341"/>
      <c r="CQ103" s="341"/>
      <c r="CR103" s="341"/>
      <c r="CS103" s="341"/>
      <c r="CT103" s="341"/>
      <c r="CU103" s="341"/>
      <c r="CV103" s="341"/>
      <c r="CW103" s="341"/>
      <c r="CX103" s="341"/>
      <c r="CY103" s="341"/>
      <c r="CZ103" s="341"/>
      <c r="DA103" s="341"/>
      <c r="DB103" s="341"/>
      <c r="DC103" s="341"/>
      <c r="DD103" s="341"/>
      <c r="DE103" s="341"/>
      <c r="DF103" s="341"/>
      <c r="DG103" s="341"/>
      <c r="DH103" s="341"/>
      <c r="DI103" s="341"/>
      <c r="DJ103" s="341"/>
      <c r="DK103" s="341"/>
      <c r="DL103" s="341"/>
      <c r="DM103" s="341"/>
      <c r="DN103" s="341"/>
      <c r="DO103" s="341"/>
      <c r="DP103" s="341"/>
      <c r="DQ103" s="341"/>
      <c r="DR103" s="341"/>
      <c r="DS103" s="341"/>
      <c r="DT103" s="341"/>
      <c r="DU103" s="341"/>
      <c r="DV103" s="341"/>
      <c r="DW103" s="341"/>
      <c r="DX103" s="341"/>
      <c r="DY103" s="341"/>
      <c r="DZ103" s="341"/>
      <c r="EA103" s="341"/>
      <c r="EB103" s="341"/>
      <c r="EC103" s="341"/>
      <c r="ED103" s="341"/>
      <c r="EE103" s="341"/>
      <c r="EF103" s="341"/>
      <c r="EG103" s="341"/>
      <c r="EH103" s="341"/>
      <c r="EI103" s="341"/>
      <c r="EJ103" s="341"/>
      <c r="EK103" s="341"/>
      <c r="EL103" s="341"/>
      <c r="EM103" s="341"/>
      <c r="EN103" s="341"/>
      <c r="EO103" s="341"/>
      <c r="EP103" s="341"/>
      <c r="EQ103" s="341"/>
      <c r="ER103" s="341"/>
      <c r="ES103" s="341"/>
      <c r="ET103" s="341"/>
      <c r="EU103" s="341"/>
      <c r="EV103" s="341"/>
      <c r="EW103" s="341"/>
      <c r="EX103" s="341"/>
      <c r="EY103" s="341"/>
      <c r="EZ103" s="341"/>
      <c r="FA103" s="341"/>
      <c r="FB103" s="341"/>
      <c r="FC103" s="341"/>
      <c r="FD103" s="341"/>
      <c r="FE103" s="341"/>
      <c r="FF103" s="341"/>
      <c r="FG103" s="341"/>
      <c r="FH103" s="341"/>
      <c r="FI103" s="341"/>
      <c r="FJ103" s="341"/>
      <c r="FK103" s="341"/>
      <c r="FL103" s="341"/>
      <c r="FM103" s="341"/>
      <c r="FN103" s="341"/>
      <c r="FO103" s="341"/>
      <c r="FP103" s="341"/>
      <c r="FQ103" s="341"/>
      <c r="FR103" s="341"/>
      <c r="FS103" s="341"/>
      <c r="FT103" s="341"/>
      <c r="FU103" s="341"/>
      <c r="FV103" s="341"/>
      <c r="FW103" s="341"/>
      <c r="FX103" s="341"/>
      <c r="FY103" s="341"/>
      <c r="FZ103" s="341"/>
      <c r="GA103" s="341"/>
      <c r="GB103" s="341"/>
      <c r="GC103" s="341"/>
      <c r="GD103" s="341"/>
      <c r="GE103" s="341"/>
      <c r="GF103" s="341"/>
      <c r="GG103" s="341"/>
      <c r="GH103" s="341"/>
      <c r="GI103" s="341"/>
      <c r="GJ103" s="341"/>
      <c r="GK103" s="341"/>
      <c r="GL103" s="341"/>
      <c r="GM103" s="341"/>
      <c r="GN103" s="341"/>
      <c r="GO103" s="341"/>
      <c r="GP103" s="341"/>
      <c r="GQ103" s="341"/>
      <c r="GR103" s="341"/>
      <c r="GS103" s="341"/>
      <c r="GT103" s="341"/>
      <c r="GU103" s="341"/>
      <c r="GV103" s="341"/>
      <c r="GW103" s="341"/>
      <c r="GX103" s="341"/>
      <c r="GY103" s="341"/>
      <c r="GZ103" s="341"/>
      <c r="HA103" s="341"/>
      <c r="HB103" s="341"/>
      <c r="HC103" s="341"/>
      <c r="HD103" s="341"/>
      <c r="HE103" s="341"/>
      <c r="HF103" s="341"/>
      <c r="HG103" s="341"/>
      <c r="HH103" s="341"/>
      <c r="HI103" s="341"/>
      <c r="HJ103" s="341"/>
      <c r="HK103" s="341"/>
      <c r="HL103" s="341"/>
      <c r="HM103" s="341"/>
      <c r="HN103" s="341"/>
      <c r="HO103" s="341"/>
      <c r="HP103" s="341"/>
      <c r="HQ103" s="341"/>
      <c r="HR103" s="341"/>
      <c r="HS103" s="341"/>
      <c r="HT103" s="341"/>
      <c r="HU103" s="341"/>
      <c r="HV103" s="341"/>
      <c r="HW103" s="341"/>
      <c r="HX103" s="341"/>
      <c r="HY103" s="341"/>
      <c r="HZ103" s="341"/>
      <c r="IA103" s="341"/>
      <c r="IB103" s="341"/>
      <c r="IC103" s="341"/>
      <c r="ID103" s="341"/>
      <c r="IE103" s="341"/>
      <c r="IF103" s="341"/>
      <c r="IG103" s="341"/>
      <c r="IH103" s="341"/>
      <c r="II103" s="341"/>
      <c r="IJ103" s="341"/>
      <c r="IK103" s="341"/>
      <c r="IL103" s="341"/>
      <c r="IM103" s="341"/>
      <c r="IN103" s="341"/>
      <c r="IO103" s="341"/>
      <c r="IP103" s="341"/>
      <c r="IQ103" s="341"/>
      <c r="IR103" s="341"/>
      <c r="IV103" s="341"/>
      <c r="IW103" s="341"/>
      <c r="IX103" s="341"/>
      <c r="IY103" s="341"/>
      <c r="IZ103" s="341"/>
      <c r="JA103" s="341"/>
      <c r="JB103" s="341"/>
      <c r="JT103" s="341"/>
      <c r="JU103" s="341"/>
      <c r="JV103" s="341"/>
      <c r="JW103" s="341"/>
      <c r="JX103" s="341"/>
      <c r="JY103" s="341"/>
      <c r="JZ103" s="341"/>
      <c r="KA103" s="341"/>
      <c r="KB103" s="341"/>
      <c r="KC103" s="341"/>
      <c r="KD103" s="341"/>
      <c r="KE103" s="341"/>
      <c r="KF103" s="341"/>
      <c r="KG103" s="341"/>
      <c r="KH103" s="341"/>
      <c r="KI103" s="341"/>
      <c r="KJ103" s="341"/>
      <c r="KK103" s="341"/>
      <c r="KL103" s="341"/>
      <c r="KM103" s="341"/>
      <c r="KN103" s="341"/>
      <c r="KO103" s="341"/>
      <c r="KP103" s="341"/>
      <c r="KQ103" s="341"/>
      <c r="KR103" s="341"/>
      <c r="KS103" s="341"/>
      <c r="KT103" s="341"/>
      <c r="KU103" s="341"/>
      <c r="KV103" s="341"/>
      <c r="KW103" s="341"/>
      <c r="KX103" s="341"/>
      <c r="KY103" s="341"/>
      <c r="KZ103" s="341"/>
      <c r="LA103" s="341"/>
      <c r="LB103" s="341"/>
      <c r="LC103" s="341"/>
      <c r="LD103" s="341"/>
      <c r="LE103" s="341"/>
      <c r="LF103" s="341"/>
      <c r="LG103" s="341"/>
      <c r="LH103" s="341"/>
      <c r="LI103" s="341"/>
      <c r="LJ103" s="341"/>
      <c r="LK103" s="341"/>
      <c r="LL103" s="341"/>
      <c r="LM103" s="341"/>
      <c r="LN103" s="341"/>
      <c r="LO103" s="341"/>
      <c r="LP103" s="341"/>
      <c r="LQ103" s="341"/>
      <c r="LR103" s="341"/>
      <c r="LS103" s="341"/>
      <c r="LT103" s="341"/>
      <c r="LU103" s="341"/>
      <c r="LV103" s="341"/>
      <c r="LW103" s="341"/>
      <c r="LX103" s="341"/>
      <c r="LY103" s="341"/>
      <c r="LZ103" s="341"/>
      <c r="MA103" s="341"/>
      <c r="MB103" s="341"/>
      <c r="MC103" s="341"/>
      <c r="MD103" s="341"/>
      <c r="ME103" s="341"/>
      <c r="MF103" s="341"/>
      <c r="MG103" s="341"/>
      <c r="MH103" s="341"/>
      <c r="MI103" s="341"/>
      <c r="MJ103" s="341"/>
      <c r="MK103" s="341"/>
      <c r="ML103" s="341"/>
      <c r="MM103" s="341"/>
      <c r="MN103" s="341"/>
      <c r="MO103" s="341"/>
      <c r="MP103" s="341"/>
      <c r="MQ103" s="341"/>
      <c r="MR103" s="341"/>
      <c r="MS103" s="341"/>
      <c r="MT103" s="341"/>
      <c r="MU103" s="341"/>
      <c r="MV103" s="341"/>
      <c r="MW103" s="341"/>
      <c r="MX103" s="341"/>
      <c r="MY103" s="341"/>
      <c r="MZ103" s="341"/>
      <c r="NA103" s="341"/>
      <c r="NB103" s="341"/>
      <c r="NC103" s="341"/>
      <c r="ND103" s="341"/>
      <c r="NE103" s="341"/>
      <c r="NF103" s="341"/>
      <c r="NG103" s="341"/>
      <c r="NH103" s="341"/>
      <c r="NI103" s="341"/>
      <c r="NJ103" s="341"/>
      <c r="NK103" s="341"/>
      <c r="NL103" s="341"/>
      <c r="NM103" s="341"/>
      <c r="NN103" s="341"/>
      <c r="NO103" s="341"/>
      <c r="NP103" s="341"/>
      <c r="NQ103" s="341"/>
      <c r="NR103" s="341"/>
      <c r="NS103" s="341"/>
      <c r="NT103" s="341"/>
      <c r="NU103" s="341"/>
      <c r="NV103" s="341"/>
      <c r="NW103" s="341"/>
      <c r="NX103" s="341"/>
      <c r="NY103" s="341"/>
      <c r="NZ103" s="341"/>
      <c r="OA103" s="341"/>
      <c r="OB103" s="341"/>
      <c r="OC103" s="341"/>
      <c r="OD103" s="341"/>
      <c r="OE103" s="341"/>
      <c r="OF103" s="341"/>
      <c r="OG103" s="341"/>
      <c r="OH103" s="341"/>
      <c r="OI103" s="341"/>
      <c r="OJ103" s="341"/>
      <c r="OK103" s="341"/>
      <c r="OL103" s="341"/>
      <c r="OM103" s="341"/>
      <c r="ON103" s="341"/>
      <c r="OO103" s="341"/>
      <c r="OP103" s="341"/>
      <c r="OQ103" s="341"/>
      <c r="OR103" s="341"/>
      <c r="OS103" s="341"/>
      <c r="OT103" s="341"/>
      <c r="OU103" s="341"/>
      <c r="OV103" s="341"/>
      <c r="OW103" s="341"/>
      <c r="OX103" s="341"/>
      <c r="OY103" s="341"/>
      <c r="OZ103" s="341"/>
      <c r="PA103" s="341"/>
      <c r="PB103" s="341"/>
      <c r="PC103" s="341"/>
      <c r="PD103" s="341"/>
      <c r="PE103" s="341"/>
      <c r="PF103" s="341"/>
      <c r="PG103" s="341"/>
      <c r="PH103" s="341"/>
      <c r="PI103" s="341"/>
      <c r="PJ103" s="341"/>
      <c r="PK103" s="341"/>
      <c r="PL103" s="341"/>
      <c r="PM103" s="341"/>
      <c r="PN103" s="341"/>
      <c r="PO103" s="341"/>
      <c r="PP103" s="341"/>
      <c r="PQ103" s="341"/>
      <c r="PR103" s="341"/>
      <c r="PS103" s="341"/>
      <c r="PT103" s="341"/>
      <c r="PU103" s="341"/>
      <c r="PV103" s="341"/>
      <c r="PW103" s="341"/>
      <c r="PX103" s="341"/>
      <c r="PY103" s="341"/>
      <c r="PZ103" s="341"/>
      <c r="QA103" s="341"/>
      <c r="QB103" s="341"/>
      <c r="QC103" s="341"/>
      <c r="QD103" s="341"/>
      <c r="QE103" s="341"/>
      <c r="QF103" s="341"/>
      <c r="QG103" s="341"/>
      <c r="QH103" s="341"/>
      <c r="QI103" s="341"/>
      <c r="QJ103" s="341"/>
      <c r="QK103" s="341"/>
      <c r="QL103" s="341"/>
      <c r="QM103" s="341"/>
      <c r="QN103" s="341"/>
      <c r="QO103" s="341"/>
      <c r="QP103" s="341"/>
      <c r="QQ103" s="341"/>
      <c r="QR103" s="341"/>
      <c r="QS103" s="341"/>
      <c r="QT103" s="341"/>
      <c r="QU103" s="341"/>
      <c r="QV103" s="341"/>
      <c r="QW103" s="341"/>
      <c r="QX103" s="341"/>
      <c r="QY103" s="341"/>
      <c r="QZ103" s="341"/>
      <c r="RA103" s="341"/>
      <c r="RB103" s="341"/>
      <c r="RC103" s="341"/>
      <c r="RD103" s="341"/>
      <c r="RE103" s="341"/>
      <c r="RF103" s="341"/>
      <c r="RG103" s="341"/>
      <c r="RH103" s="341"/>
      <c r="RI103" s="341"/>
      <c r="RJ103" s="341"/>
      <c r="RK103" s="341"/>
      <c r="RL103" s="341"/>
      <c r="RM103" s="341"/>
      <c r="RN103" s="341"/>
      <c r="RO103" s="341"/>
      <c r="RP103" s="341"/>
      <c r="RQ103" s="341"/>
      <c r="RR103" s="341"/>
      <c r="RS103" s="341"/>
      <c r="RT103" s="341"/>
      <c r="RU103" s="341"/>
      <c r="RV103" s="341"/>
      <c r="RW103" s="341"/>
      <c r="RX103" s="341"/>
      <c r="RY103" s="341"/>
      <c r="RZ103" s="341"/>
      <c r="SA103" s="341"/>
      <c r="SB103" s="341"/>
      <c r="SC103" s="341"/>
      <c r="SD103" s="341"/>
      <c r="SE103" s="341"/>
      <c r="SF103" s="341"/>
      <c r="SG103" s="341"/>
      <c r="SH103" s="341"/>
      <c r="SI103" s="341"/>
      <c r="SJ103" s="341"/>
      <c r="SK103" s="341"/>
      <c r="SL103" s="341"/>
      <c r="SM103" s="341"/>
      <c r="SN103" s="341"/>
      <c r="SR103" s="341"/>
      <c r="SS103" s="341"/>
      <c r="ST103" s="341"/>
      <c r="SU103" s="341"/>
      <c r="SV103" s="341"/>
      <c r="SW103" s="341"/>
      <c r="SX103" s="341"/>
      <c r="TP103" s="341"/>
      <c r="TQ103" s="341"/>
      <c r="TR103" s="341"/>
      <c r="TS103" s="341"/>
      <c r="TT103" s="341"/>
      <c r="TU103" s="341"/>
      <c r="TV103" s="341"/>
      <c r="TW103" s="341"/>
      <c r="TX103" s="341"/>
      <c r="TY103" s="341"/>
      <c r="TZ103" s="341"/>
      <c r="UA103" s="341"/>
      <c r="UB103" s="341"/>
      <c r="UC103" s="341"/>
      <c r="UD103" s="341"/>
      <c r="UE103" s="341"/>
      <c r="UF103" s="341"/>
      <c r="UG103" s="341"/>
      <c r="UH103" s="341"/>
      <c r="UI103" s="341"/>
      <c r="UJ103" s="341"/>
      <c r="UK103" s="341"/>
      <c r="UL103" s="341"/>
      <c r="UM103" s="341"/>
      <c r="UN103" s="341"/>
      <c r="UO103" s="341"/>
      <c r="UP103" s="341"/>
      <c r="UQ103" s="341"/>
      <c r="UR103" s="341"/>
      <c r="US103" s="341"/>
      <c r="UT103" s="341"/>
      <c r="UU103" s="341"/>
      <c r="UV103" s="341"/>
      <c r="UW103" s="341"/>
      <c r="UX103" s="341"/>
      <c r="UY103" s="341"/>
      <c r="UZ103" s="341"/>
      <c r="VA103" s="341"/>
      <c r="VB103" s="341"/>
      <c r="VC103" s="341"/>
      <c r="VD103" s="341"/>
      <c r="VE103" s="341"/>
      <c r="VF103" s="341"/>
      <c r="VG103" s="341"/>
      <c r="VH103" s="341"/>
      <c r="VI103" s="341"/>
      <c r="VJ103" s="341"/>
      <c r="VK103" s="341"/>
      <c r="VL103" s="341"/>
      <c r="VM103" s="341"/>
      <c r="VN103" s="341"/>
      <c r="VO103" s="341"/>
      <c r="VP103" s="341"/>
      <c r="VQ103" s="341"/>
      <c r="VR103" s="341"/>
      <c r="VS103" s="341"/>
      <c r="VT103" s="341"/>
      <c r="VU103" s="341"/>
      <c r="VV103" s="341"/>
      <c r="VW103" s="341"/>
      <c r="VX103" s="341"/>
      <c r="VY103" s="341"/>
      <c r="VZ103" s="341"/>
      <c r="WA103" s="341"/>
      <c r="WB103" s="341"/>
      <c r="WC103" s="341"/>
      <c r="WD103" s="341"/>
      <c r="WE103" s="341"/>
      <c r="WF103" s="341"/>
      <c r="WG103" s="341"/>
      <c r="WH103" s="341"/>
      <c r="WI103" s="341"/>
      <c r="WJ103" s="341"/>
      <c r="WK103" s="341"/>
      <c r="WL103" s="341"/>
      <c r="WM103" s="341"/>
      <c r="WN103" s="341"/>
      <c r="WO103" s="341"/>
      <c r="WP103" s="341"/>
      <c r="WQ103" s="341"/>
      <c r="WR103" s="341"/>
      <c r="WS103" s="341"/>
      <c r="WT103" s="341"/>
      <c r="WU103" s="341"/>
      <c r="WV103" s="341"/>
      <c r="WW103" s="341"/>
      <c r="WX103" s="341"/>
      <c r="WY103" s="341"/>
      <c r="WZ103" s="341"/>
      <c r="XA103" s="341"/>
      <c r="XB103" s="341"/>
      <c r="XC103" s="341"/>
      <c r="XD103" s="341"/>
      <c r="XE103" s="341"/>
      <c r="XF103" s="341"/>
      <c r="XG103" s="341"/>
      <c r="XH103" s="341"/>
      <c r="XI103" s="341"/>
      <c r="XJ103" s="341"/>
      <c r="XK103" s="341"/>
      <c r="XL103" s="341"/>
      <c r="XM103" s="341"/>
      <c r="XN103" s="341"/>
      <c r="XO103" s="341"/>
      <c r="XP103" s="341"/>
      <c r="XQ103" s="341"/>
      <c r="XR103" s="341"/>
      <c r="XS103" s="341"/>
      <c r="XT103" s="341"/>
      <c r="XU103" s="341"/>
      <c r="XV103" s="341"/>
      <c r="XW103" s="341"/>
      <c r="XX103" s="341"/>
      <c r="XY103" s="341"/>
      <c r="XZ103" s="341"/>
      <c r="YA103" s="341"/>
      <c r="YB103" s="341"/>
      <c r="YC103" s="341"/>
      <c r="YD103" s="341"/>
      <c r="YE103" s="341"/>
      <c r="YF103" s="341"/>
      <c r="YG103" s="341"/>
      <c r="YH103" s="341"/>
      <c r="YI103" s="341"/>
      <c r="YJ103" s="341"/>
      <c r="YK103" s="341"/>
      <c r="YL103" s="341"/>
      <c r="YM103" s="341"/>
      <c r="YN103" s="341"/>
      <c r="YO103" s="341"/>
      <c r="YP103" s="341"/>
      <c r="YQ103" s="341"/>
      <c r="YR103" s="341"/>
      <c r="YS103" s="341"/>
      <c r="YT103" s="341"/>
      <c r="YU103" s="341"/>
      <c r="YV103" s="341"/>
      <c r="YW103" s="341"/>
      <c r="YX103" s="341"/>
      <c r="YY103" s="341"/>
      <c r="YZ103" s="341"/>
      <c r="ZA103" s="341"/>
      <c r="ZB103" s="341"/>
      <c r="ZC103" s="341"/>
      <c r="ZD103" s="341"/>
      <c r="ZE103" s="341"/>
      <c r="ZF103" s="341"/>
      <c r="ZG103" s="341"/>
      <c r="ZH103" s="341"/>
      <c r="ZI103" s="341"/>
      <c r="ZJ103" s="341"/>
      <c r="ZK103" s="341"/>
      <c r="ZL103" s="341"/>
      <c r="ZM103" s="341"/>
      <c r="ZN103" s="341"/>
      <c r="ZO103" s="341"/>
      <c r="ZP103" s="341"/>
      <c r="ZQ103" s="341"/>
      <c r="ZR103" s="341"/>
      <c r="ZS103" s="341"/>
      <c r="ZT103" s="341"/>
      <c r="ZU103" s="341"/>
      <c r="ZV103" s="341"/>
      <c r="ZW103" s="341"/>
      <c r="ZX103" s="341"/>
      <c r="ZY103" s="341"/>
      <c r="ZZ103" s="341"/>
      <c r="AAA103" s="341"/>
      <c r="AAB103" s="341"/>
      <c r="AAC103" s="341"/>
      <c r="AAD103" s="341"/>
      <c r="AAE103" s="341"/>
      <c r="AAF103" s="341"/>
      <c r="AAG103" s="341"/>
      <c r="AAH103" s="341"/>
      <c r="AAI103" s="341"/>
      <c r="AAJ103" s="341"/>
      <c r="AAK103" s="341"/>
      <c r="AAL103" s="341"/>
      <c r="AAM103" s="341"/>
      <c r="AAN103" s="341"/>
      <c r="AAO103" s="341"/>
      <c r="AAP103" s="341"/>
      <c r="AAQ103" s="341"/>
      <c r="AAR103" s="341"/>
      <c r="AAS103" s="341"/>
      <c r="AAT103" s="341"/>
      <c r="AAU103" s="341"/>
      <c r="AAV103" s="341"/>
      <c r="AAW103" s="341"/>
      <c r="AAX103" s="341"/>
      <c r="AAY103" s="341"/>
      <c r="AAZ103" s="341"/>
      <c r="ABA103" s="341"/>
      <c r="ABB103" s="341"/>
      <c r="ABC103" s="341"/>
      <c r="ABD103" s="341"/>
      <c r="ABE103" s="341"/>
      <c r="ABF103" s="341"/>
      <c r="ABG103" s="341"/>
      <c r="ABH103" s="341"/>
      <c r="ABI103" s="341"/>
      <c r="ABJ103" s="341"/>
      <c r="ABK103" s="341"/>
      <c r="ABL103" s="341"/>
      <c r="ABM103" s="341"/>
      <c r="ABN103" s="341"/>
      <c r="ABO103" s="341"/>
      <c r="ABP103" s="341"/>
      <c r="ABQ103" s="341"/>
      <c r="ABR103" s="341"/>
      <c r="ABS103" s="341"/>
      <c r="ABT103" s="341"/>
      <c r="ABU103" s="341"/>
      <c r="ABV103" s="341"/>
      <c r="ABW103" s="341"/>
      <c r="ABX103" s="341"/>
      <c r="ABY103" s="341"/>
      <c r="ABZ103" s="341"/>
      <c r="ACA103" s="341"/>
      <c r="ACB103" s="341"/>
      <c r="ACC103" s="341"/>
      <c r="ACD103" s="341"/>
      <c r="ACE103" s="341"/>
      <c r="ACF103" s="341"/>
      <c r="ACG103" s="341"/>
      <c r="ACH103" s="341"/>
      <c r="ACI103" s="341"/>
      <c r="ACJ103" s="341"/>
      <c r="ACN103" s="341"/>
      <c r="ACO103" s="341"/>
      <c r="ACP103" s="341"/>
      <c r="ACQ103" s="341"/>
      <c r="ACR103" s="341"/>
      <c r="ACS103" s="341"/>
      <c r="ACT103" s="341"/>
      <c r="ADL103" s="341"/>
      <c r="ADM103" s="341"/>
      <c r="ADN103" s="341"/>
      <c r="ADO103" s="341"/>
      <c r="ADP103" s="341"/>
      <c r="ADQ103" s="341"/>
      <c r="ADR103" s="341"/>
      <c r="ADS103" s="341"/>
      <c r="ADT103" s="341"/>
      <c r="ADU103" s="341"/>
      <c r="ADV103" s="341"/>
      <c r="ADW103" s="341"/>
      <c r="ADX103" s="341"/>
      <c r="ADY103" s="341"/>
      <c r="ADZ103" s="341"/>
      <c r="AEA103" s="341"/>
      <c r="AEB103" s="341"/>
      <c r="AEC103" s="341"/>
      <c r="AED103" s="341"/>
      <c r="AEE103" s="341"/>
      <c r="AEF103" s="341"/>
      <c r="AEG103" s="341"/>
      <c r="AEH103" s="341"/>
      <c r="AEI103" s="341"/>
      <c r="AEJ103" s="341"/>
      <c r="AEK103" s="341"/>
      <c r="AEL103" s="341"/>
      <c r="AEM103" s="341"/>
      <c r="AEN103" s="341"/>
      <c r="AEO103" s="341"/>
      <c r="AEP103" s="341"/>
      <c r="AEQ103" s="341"/>
      <c r="AER103" s="341"/>
      <c r="AES103" s="341"/>
      <c r="AET103" s="341"/>
      <c r="AEU103" s="341"/>
      <c r="AEV103" s="341"/>
      <c r="AEW103" s="341"/>
      <c r="AEX103" s="341"/>
      <c r="AEY103" s="341"/>
      <c r="AEZ103" s="341"/>
      <c r="AFA103" s="341"/>
      <c r="AFB103" s="341"/>
      <c r="AFC103" s="341"/>
      <c r="AFD103" s="341"/>
      <c r="AFE103" s="341"/>
      <c r="AFF103" s="341"/>
      <c r="AFG103" s="341"/>
      <c r="AFH103" s="341"/>
      <c r="AFI103" s="341"/>
      <c r="AFJ103" s="341"/>
      <c r="AFK103" s="341"/>
      <c r="AFL103" s="341"/>
      <c r="AFM103" s="341"/>
      <c r="AFN103" s="341"/>
      <c r="AFO103" s="341"/>
      <c r="AFP103" s="341"/>
      <c r="AFQ103" s="341"/>
      <c r="AFR103" s="341"/>
      <c r="AFS103" s="341"/>
      <c r="AFT103" s="341"/>
      <c r="AFU103" s="341"/>
      <c r="AFV103" s="341"/>
      <c r="AFW103" s="341"/>
      <c r="AFX103" s="341"/>
      <c r="AFY103" s="341"/>
      <c r="AFZ103" s="341"/>
      <c r="AGA103" s="341"/>
      <c r="AGB103" s="341"/>
      <c r="AGC103" s="341"/>
      <c r="AGD103" s="341"/>
      <c r="AGE103" s="341"/>
      <c r="AGF103" s="341"/>
      <c r="AGG103" s="341"/>
      <c r="AGH103" s="341"/>
      <c r="AGI103" s="341"/>
      <c r="AGJ103" s="341"/>
      <c r="AGK103" s="341"/>
      <c r="AGL103" s="341"/>
      <c r="AGM103" s="341"/>
      <c r="AGN103" s="341"/>
      <c r="AGO103" s="341"/>
      <c r="AGP103" s="341"/>
      <c r="AGQ103" s="341"/>
      <c r="AGR103" s="341"/>
      <c r="AGS103" s="341"/>
      <c r="AGT103" s="341"/>
      <c r="AGU103" s="341"/>
      <c r="AGV103" s="341"/>
      <c r="AGW103" s="341"/>
      <c r="AGX103" s="341"/>
      <c r="AGY103" s="341"/>
      <c r="AGZ103" s="341"/>
      <c r="AHA103" s="341"/>
      <c r="AHB103" s="341"/>
      <c r="AHC103" s="341"/>
      <c r="AHD103" s="341"/>
      <c r="AHE103" s="341"/>
      <c r="AHF103" s="341"/>
      <c r="AHG103" s="341"/>
      <c r="AHH103" s="341"/>
      <c r="AHI103" s="341"/>
      <c r="AHJ103" s="341"/>
      <c r="AHK103" s="341"/>
      <c r="AHL103" s="341"/>
      <c r="AHM103" s="341"/>
      <c r="AHN103" s="341"/>
      <c r="AHO103" s="341"/>
      <c r="AHP103" s="341"/>
      <c r="AHQ103" s="341"/>
      <c r="AHR103" s="341"/>
      <c r="AHS103" s="341"/>
      <c r="AHT103" s="341"/>
      <c r="AHU103" s="341"/>
      <c r="AHV103" s="341"/>
      <c r="AHW103" s="341"/>
      <c r="AHX103" s="341"/>
      <c r="AHY103" s="341"/>
      <c r="AHZ103" s="341"/>
      <c r="AIA103" s="341"/>
      <c r="AIB103" s="341"/>
      <c r="AIC103" s="341"/>
      <c r="AID103" s="341"/>
      <c r="AIE103" s="341"/>
      <c r="AIF103" s="341"/>
      <c r="AIG103" s="341"/>
      <c r="AIH103" s="341"/>
      <c r="AII103" s="341"/>
      <c r="AIJ103" s="341"/>
      <c r="AIK103" s="341"/>
      <c r="AIL103" s="341"/>
      <c r="AIM103" s="341"/>
      <c r="AIN103" s="341"/>
      <c r="AIO103" s="341"/>
      <c r="AIP103" s="341"/>
      <c r="AIQ103" s="341"/>
      <c r="AIR103" s="341"/>
      <c r="AIS103" s="341"/>
      <c r="AIT103" s="341"/>
      <c r="AIU103" s="341"/>
      <c r="AIV103" s="341"/>
      <c r="AIW103" s="341"/>
      <c r="AIX103" s="341"/>
      <c r="AIY103" s="341"/>
      <c r="AIZ103" s="341"/>
      <c r="AJA103" s="341"/>
      <c r="AJB103" s="341"/>
      <c r="AJC103" s="341"/>
      <c r="AJD103" s="341"/>
      <c r="AJE103" s="341"/>
      <c r="AJF103" s="341"/>
      <c r="AJG103" s="341"/>
      <c r="AJH103" s="341"/>
      <c r="AJI103" s="341"/>
      <c r="AJJ103" s="341"/>
      <c r="AJK103" s="341"/>
      <c r="AJL103" s="341"/>
      <c r="AJM103" s="341"/>
      <c r="AJN103" s="341"/>
      <c r="AJO103" s="341"/>
      <c r="AJP103" s="341"/>
      <c r="AJQ103" s="341"/>
      <c r="AJR103" s="341"/>
      <c r="AJS103" s="341"/>
      <c r="AJT103" s="341"/>
      <c r="AJU103" s="341"/>
      <c r="AJV103" s="341"/>
      <c r="AJW103" s="341"/>
      <c r="AJX103" s="341"/>
      <c r="AJY103" s="341"/>
      <c r="AJZ103" s="341"/>
      <c r="AKA103" s="341"/>
      <c r="AKB103" s="341"/>
      <c r="AKC103" s="341"/>
      <c r="AKD103" s="341"/>
      <c r="AKE103" s="341"/>
      <c r="AKF103" s="341"/>
      <c r="AKG103" s="341"/>
      <c r="AKH103" s="341"/>
      <c r="AKI103" s="341"/>
      <c r="AKJ103" s="341"/>
      <c r="AKK103" s="341"/>
      <c r="AKL103" s="341"/>
      <c r="AKM103" s="341"/>
      <c r="AKN103" s="341"/>
      <c r="AKO103" s="341"/>
      <c r="AKP103" s="341"/>
      <c r="AKQ103" s="341"/>
      <c r="AKR103" s="341"/>
      <c r="AKS103" s="341"/>
      <c r="AKT103" s="341"/>
      <c r="AKU103" s="341"/>
      <c r="AKV103" s="341"/>
      <c r="AKW103" s="341"/>
      <c r="AKX103" s="341"/>
      <c r="AKY103" s="341"/>
      <c r="AKZ103" s="341"/>
      <c r="ALA103" s="341"/>
      <c r="ALB103" s="341"/>
      <c r="ALC103" s="341"/>
      <c r="ALD103" s="341"/>
      <c r="ALE103" s="341"/>
      <c r="ALF103" s="341"/>
      <c r="ALG103" s="341"/>
      <c r="ALH103" s="341"/>
      <c r="ALI103" s="341"/>
      <c r="ALJ103" s="341"/>
      <c r="ALK103" s="341"/>
      <c r="ALL103" s="341"/>
      <c r="ALM103" s="341"/>
      <c r="ALN103" s="341"/>
      <c r="ALO103" s="341"/>
      <c r="ALP103" s="341"/>
      <c r="ALQ103" s="341"/>
      <c r="ALR103" s="341"/>
      <c r="ALS103" s="341"/>
      <c r="ALT103" s="341"/>
      <c r="ALU103" s="341"/>
      <c r="ALV103" s="341"/>
      <c r="ALW103" s="341"/>
      <c r="ALX103" s="341"/>
      <c r="ALY103" s="341"/>
      <c r="ALZ103" s="341"/>
      <c r="AMA103" s="341"/>
      <c r="AMB103" s="341"/>
      <c r="AMC103" s="341"/>
      <c r="AMD103" s="341"/>
      <c r="AME103" s="341"/>
      <c r="AMF103" s="341"/>
      <c r="AMJ103" s="341"/>
      <c r="AMK103" s="341"/>
      <c r="AML103" s="341"/>
      <c r="AMM103" s="341"/>
      <c r="AMN103" s="341"/>
      <c r="AMO103" s="341"/>
      <c r="AMP103" s="341"/>
      <c r="ANH103" s="341"/>
      <c r="ANI103" s="341"/>
      <c r="ANJ103" s="341"/>
      <c r="ANK103" s="341"/>
      <c r="ANL103" s="341"/>
      <c r="ANM103" s="341"/>
      <c r="ANN103" s="341"/>
      <c r="ANO103" s="341"/>
      <c r="ANP103" s="341"/>
      <c r="ANQ103" s="341"/>
      <c r="ANR103" s="341"/>
      <c r="ANS103" s="341"/>
      <c r="ANT103" s="341"/>
      <c r="ANU103" s="341"/>
      <c r="ANV103" s="341"/>
      <c r="ANW103" s="341"/>
      <c r="ANX103" s="341"/>
      <c r="ANY103" s="341"/>
      <c r="ANZ103" s="341"/>
      <c r="AOA103" s="341"/>
      <c r="AOB103" s="341"/>
      <c r="AOC103" s="341"/>
      <c r="AOD103" s="341"/>
      <c r="AOE103" s="341"/>
      <c r="AOF103" s="341"/>
      <c r="AOG103" s="341"/>
      <c r="AOH103" s="341"/>
      <c r="AOI103" s="341"/>
      <c r="AOJ103" s="341"/>
      <c r="AOK103" s="341"/>
      <c r="AOL103" s="341"/>
      <c r="AOM103" s="341"/>
      <c r="AON103" s="341"/>
      <c r="AOO103" s="341"/>
      <c r="AOP103" s="341"/>
      <c r="AOQ103" s="341"/>
      <c r="AOR103" s="341"/>
      <c r="AOS103" s="341"/>
      <c r="AOT103" s="341"/>
      <c r="AOU103" s="341"/>
      <c r="AOV103" s="341"/>
      <c r="AOW103" s="341"/>
      <c r="AOX103" s="341"/>
      <c r="AOY103" s="341"/>
      <c r="AOZ103" s="341"/>
      <c r="APA103" s="341"/>
      <c r="APB103" s="341"/>
      <c r="APC103" s="341"/>
      <c r="APD103" s="341"/>
      <c r="APE103" s="341"/>
      <c r="APF103" s="341"/>
      <c r="APG103" s="341"/>
      <c r="APH103" s="341"/>
      <c r="API103" s="341"/>
      <c r="APJ103" s="341"/>
      <c r="APK103" s="341"/>
      <c r="APL103" s="341"/>
      <c r="APM103" s="341"/>
      <c r="APN103" s="341"/>
      <c r="APO103" s="341"/>
      <c r="APP103" s="341"/>
      <c r="APQ103" s="341"/>
      <c r="APR103" s="341"/>
      <c r="APS103" s="341"/>
      <c r="APT103" s="341"/>
      <c r="APU103" s="341"/>
      <c r="APV103" s="341"/>
      <c r="APW103" s="341"/>
      <c r="APX103" s="341"/>
      <c r="APY103" s="341"/>
      <c r="APZ103" s="341"/>
      <c r="AQA103" s="341"/>
      <c r="AQB103" s="341"/>
      <c r="AQC103" s="341"/>
      <c r="AQD103" s="341"/>
      <c r="AQE103" s="341"/>
      <c r="AQF103" s="341"/>
      <c r="AQG103" s="341"/>
      <c r="AQH103" s="341"/>
      <c r="AQI103" s="341"/>
      <c r="AQJ103" s="341"/>
      <c r="AQK103" s="341"/>
      <c r="AQL103" s="341"/>
      <c r="AQM103" s="341"/>
      <c r="AQN103" s="341"/>
      <c r="AQO103" s="341"/>
      <c r="AQP103" s="341"/>
      <c r="AQQ103" s="341"/>
      <c r="AQR103" s="341"/>
      <c r="AQS103" s="341"/>
      <c r="AQT103" s="341"/>
      <c r="AQU103" s="341"/>
      <c r="AQV103" s="341"/>
      <c r="AQW103" s="341"/>
      <c r="AQX103" s="341"/>
      <c r="AQY103" s="341"/>
      <c r="AQZ103" s="341"/>
      <c r="ARA103" s="341"/>
      <c r="ARB103" s="341"/>
      <c r="ARC103" s="341"/>
      <c r="ARD103" s="341"/>
      <c r="ARE103" s="341"/>
      <c r="ARF103" s="341"/>
      <c r="ARG103" s="341"/>
      <c r="ARH103" s="341"/>
      <c r="ARI103" s="341"/>
      <c r="ARJ103" s="341"/>
      <c r="ARK103" s="341"/>
      <c r="ARL103" s="341"/>
      <c r="ARM103" s="341"/>
      <c r="ARN103" s="341"/>
      <c r="ARO103" s="341"/>
      <c r="ARP103" s="341"/>
      <c r="ARQ103" s="341"/>
      <c r="ARR103" s="341"/>
      <c r="ARS103" s="341"/>
      <c r="ART103" s="341"/>
      <c r="ARU103" s="341"/>
      <c r="ARV103" s="341"/>
      <c r="ARW103" s="341"/>
      <c r="ARX103" s="341"/>
      <c r="ARY103" s="341"/>
      <c r="ARZ103" s="341"/>
      <c r="ASA103" s="341"/>
      <c r="ASB103" s="341"/>
      <c r="ASC103" s="341"/>
      <c r="ASD103" s="341"/>
      <c r="ASE103" s="341"/>
      <c r="ASF103" s="341"/>
      <c r="ASG103" s="341"/>
      <c r="ASH103" s="341"/>
      <c r="ASI103" s="341"/>
      <c r="ASJ103" s="341"/>
      <c r="ASK103" s="341"/>
      <c r="ASL103" s="341"/>
      <c r="ASM103" s="341"/>
      <c r="ASN103" s="341"/>
      <c r="ASO103" s="341"/>
      <c r="ASP103" s="341"/>
      <c r="ASQ103" s="341"/>
      <c r="ASR103" s="341"/>
      <c r="ASS103" s="341"/>
      <c r="AST103" s="341"/>
      <c r="ASU103" s="341"/>
      <c r="ASV103" s="341"/>
      <c r="ASW103" s="341"/>
      <c r="ASX103" s="341"/>
      <c r="ASY103" s="341"/>
      <c r="ASZ103" s="341"/>
      <c r="ATA103" s="341"/>
      <c r="ATB103" s="341"/>
      <c r="ATC103" s="341"/>
      <c r="ATD103" s="341"/>
      <c r="ATE103" s="341"/>
      <c r="ATF103" s="341"/>
      <c r="ATG103" s="341"/>
      <c r="ATH103" s="341"/>
      <c r="ATI103" s="341"/>
      <c r="ATJ103" s="341"/>
      <c r="ATK103" s="341"/>
      <c r="ATL103" s="341"/>
      <c r="ATM103" s="341"/>
      <c r="ATN103" s="341"/>
      <c r="ATO103" s="341"/>
      <c r="ATP103" s="341"/>
      <c r="ATQ103" s="341"/>
      <c r="ATR103" s="341"/>
      <c r="ATS103" s="341"/>
      <c r="ATT103" s="341"/>
      <c r="ATU103" s="341"/>
      <c r="ATV103" s="341"/>
      <c r="ATW103" s="341"/>
      <c r="ATX103" s="341"/>
      <c r="ATY103" s="341"/>
      <c r="ATZ103" s="341"/>
      <c r="AUA103" s="341"/>
      <c r="AUB103" s="341"/>
      <c r="AUC103" s="341"/>
      <c r="AUD103" s="341"/>
      <c r="AUE103" s="341"/>
      <c r="AUF103" s="341"/>
      <c r="AUG103" s="341"/>
      <c r="AUH103" s="341"/>
      <c r="AUI103" s="341"/>
      <c r="AUJ103" s="341"/>
      <c r="AUK103" s="341"/>
      <c r="AUL103" s="341"/>
      <c r="AUM103" s="341"/>
      <c r="AUN103" s="341"/>
      <c r="AUO103" s="341"/>
      <c r="AUP103" s="341"/>
      <c r="AUQ103" s="341"/>
      <c r="AUR103" s="341"/>
      <c r="AUS103" s="341"/>
      <c r="AUT103" s="341"/>
      <c r="AUU103" s="341"/>
      <c r="AUV103" s="341"/>
      <c r="AUW103" s="341"/>
      <c r="AUX103" s="341"/>
      <c r="AUY103" s="341"/>
      <c r="AUZ103" s="341"/>
      <c r="AVA103" s="341"/>
      <c r="AVB103" s="341"/>
      <c r="AVC103" s="341"/>
      <c r="AVD103" s="341"/>
      <c r="AVE103" s="341"/>
      <c r="AVF103" s="341"/>
      <c r="AVG103" s="341"/>
      <c r="AVH103" s="341"/>
      <c r="AVI103" s="341"/>
      <c r="AVJ103" s="341"/>
      <c r="AVK103" s="341"/>
      <c r="AVL103" s="341"/>
      <c r="AVM103" s="341"/>
      <c r="AVN103" s="341"/>
      <c r="AVO103" s="341"/>
      <c r="AVP103" s="341"/>
      <c r="AVQ103" s="341"/>
      <c r="AVR103" s="341"/>
      <c r="AVS103" s="341"/>
      <c r="AVT103" s="341"/>
      <c r="AVU103" s="341"/>
      <c r="AVV103" s="341"/>
      <c r="AVW103" s="341"/>
      <c r="AVX103" s="341"/>
      <c r="AVY103" s="341"/>
      <c r="AVZ103" s="341"/>
      <c r="AWA103" s="341"/>
      <c r="AWB103" s="341"/>
      <c r="AWF103" s="341"/>
      <c r="AWG103" s="341"/>
      <c r="AWH103" s="341"/>
      <c r="AWI103" s="341"/>
      <c r="AWJ103" s="341"/>
      <c r="AWK103" s="341"/>
      <c r="AWL103" s="341"/>
      <c r="AXD103" s="341"/>
      <c r="AXE103" s="341"/>
      <c r="AXF103" s="341"/>
      <c r="AXG103" s="341"/>
      <c r="AXH103" s="341"/>
      <c r="AXI103" s="341"/>
      <c r="AXJ103" s="341"/>
      <c r="AXK103" s="341"/>
      <c r="AXL103" s="341"/>
      <c r="AXM103" s="341"/>
      <c r="AXN103" s="341"/>
      <c r="AXO103" s="341"/>
      <c r="AXP103" s="341"/>
      <c r="AXQ103" s="341"/>
      <c r="AXR103" s="341"/>
      <c r="AXS103" s="341"/>
      <c r="AXT103" s="341"/>
      <c r="AXU103" s="341"/>
      <c r="AXV103" s="341"/>
      <c r="AXW103" s="341"/>
      <c r="AXX103" s="341"/>
      <c r="AXY103" s="341"/>
      <c r="AXZ103" s="341"/>
      <c r="AYA103" s="341"/>
      <c r="AYB103" s="341"/>
      <c r="AYC103" s="341"/>
      <c r="AYD103" s="341"/>
      <c r="AYE103" s="341"/>
      <c r="AYF103" s="341"/>
      <c r="AYG103" s="341"/>
      <c r="AYH103" s="341"/>
      <c r="AYI103" s="341"/>
      <c r="AYJ103" s="341"/>
      <c r="AYK103" s="341"/>
      <c r="AYL103" s="341"/>
      <c r="AYM103" s="341"/>
      <c r="AYN103" s="341"/>
      <c r="AYO103" s="341"/>
      <c r="AYP103" s="341"/>
      <c r="AYQ103" s="341"/>
      <c r="AYR103" s="341"/>
      <c r="AYS103" s="341"/>
      <c r="AYT103" s="341"/>
      <c r="AYU103" s="341"/>
      <c r="AYV103" s="341"/>
      <c r="AYW103" s="341"/>
      <c r="AYX103" s="341"/>
      <c r="AYY103" s="341"/>
      <c r="AYZ103" s="341"/>
      <c r="AZA103" s="341"/>
      <c r="AZB103" s="341"/>
      <c r="AZC103" s="341"/>
      <c r="AZD103" s="341"/>
      <c r="AZE103" s="341"/>
      <c r="AZF103" s="341"/>
      <c r="AZG103" s="341"/>
      <c r="AZH103" s="341"/>
      <c r="AZI103" s="341"/>
      <c r="AZJ103" s="341"/>
      <c r="AZK103" s="341"/>
      <c r="AZL103" s="341"/>
      <c r="AZM103" s="341"/>
      <c r="AZN103" s="341"/>
      <c r="AZO103" s="341"/>
      <c r="AZP103" s="341"/>
      <c r="AZQ103" s="341"/>
      <c r="AZR103" s="341"/>
      <c r="AZS103" s="341"/>
      <c r="AZT103" s="341"/>
      <c r="AZU103" s="341"/>
      <c r="AZV103" s="341"/>
      <c r="AZW103" s="341"/>
      <c r="AZX103" s="341"/>
      <c r="AZY103" s="341"/>
      <c r="AZZ103" s="341"/>
      <c r="BAA103" s="341"/>
      <c r="BAB103" s="341"/>
      <c r="BAC103" s="341"/>
      <c r="BAD103" s="341"/>
      <c r="BAE103" s="341"/>
      <c r="BAF103" s="341"/>
      <c r="BAG103" s="341"/>
      <c r="BAH103" s="341"/>
      <c r="BAI103" s="341"/>
      <c r="BAJ103" s="341"/>
      <c r="BAK103" s="341"/>
      <c r="BAL103" s="341"/>
      <c r="BAM103" s="341"/>
      <c r="BAN103" s="341"/>
      <c r="BAO103" s="341"/>
      <c r="BAP103" s="341"/>
      <c r="BAQ103" s="341"/>
      <c r="BAR103" s="341"/>
      <c r="BAS103" s="341"/>
      <c r="BAT103" s="341"/>
      <c r="BAU103" s="341"/>
      <c r="BAV103" s="341"/>
      <c r="BAW103" s="341"/>
      <c r="BAX103" s="341"/>
      <c r="BAY103" s="341"/>
      <c r="BAZ103" s="341"/>
      <c r="BBA103" s="341"/>
      <c r="BBB103" s="341"/>
      <c r="BBC103" s="341"/>
      <c r="BBD103" s="341"/>
      <c r="BBE103" s="341"/>
      <c r="BBF103" s="341"/>
      <c r="BBG103" s="341"/>
      <c r="BBH103" s="341"/>
      <c r="BBI103" s="341"/>
      <c r="BBJ103" s="341"/>
      <c r="BBK103" s="341"/>
      <c r="BBL103" s="341"/>
      <c r="BBM103" s="341"/>
      <c r="BBN103" s="341"/>
      <c r="BBO103" s="341"/>
      <c r="BBP103" s="341"/>
      <c r="BBQ103" s="341"/>
      <c r="BBR103" s="341"/>
      <c r="BBS103" s="341"/>
      <c r="BBT103" s="341"/>
      <c r="BBU103" s="341"/>
      <c r="BBV103" s="341"/>
      <c r="BBW103" s="341"/>
      <c r="BBX103" s="341"/>
      <c r="BBY103" s="341"/>
      <c r="BBZ103" s="341"/>
      <c r="BCA103" s="341"/>
      <c r="BCB103" s="341"/>
      <c r="BCC103" s="341"/>
      <c r="BCD103" s="341"/>
      <c r="BCE103" s="341"/>
      <c r="BCF103" s="341"/>
      <c r="BCG103" s="341"/>
      <c r="BCH103" s="341"/>
      <c r="BCI103" s="341"/>
      <c r="BCJ103" s="341"/>
      <c r="BCK103" s="341"/>
      <c r="BCL103" s="341"/>
      <c r="BCM103" s="341"/>
      <c r="BCN103" s="341"/>
      <c r="BCO103" s="341"/>
      <c r="BCP103" s="341"/>
      <c r="BCQ103" s="341"/>
      <c r="BCR103" s="341"/>
      <c r="BCS103" s="341"/>
      <c r="BCT103" s="341"/>
      <c r="BCU103" s="341"/>
      <c r="BCV103" s="341"/>
      <c r="BCW103" s="341"/>
      <c r="BCX103" s="341"/>
      <c r="BCY103" s="341"/>
      <c r="BCZ103" s="341"/>
      <c r="BDA103" s="341"/>
      <c r="BDB103" s="341"/>
      <c r="BDC103" s="341"/>
      <c r="BDD103" s="341"/>
      <c r="BDE103" s="341"/>
      <c r="BDF103" s="341"/>
      <c r="BDG103" s="341"/>
      <c r="BDH103" s="341"/>
      <c r="BDI103" s="341"/>
      <c r="BDJ103" s="341"/>
      <c r="BDK103" s="341"/>
      <c r="BDL103" s="341"/>
      <c r="BDM103" s="341"/>
      <c r="BDN103" s="341"/>
      <c r="BDO103" s="341"/>
      <c r="BDP103" s="341"/>
      <c r="BDQ103" s="341"/>
      <c r="BDR103" s="341"/>
      <c r="BDS103" s="341"/>
      <c r="BDT103" s="341"/>
      <c r="BDU103" s="341"/>
      <c r="BDV103" s="341"/>
      <c r="BDW103" s="341"/>
      <c r="BDX103" s="341"/>
      <c r="BDY103" s="341"/>
      <c r="BDZ103" s="341"/>
      <c r="BEA103" s="341"/>
      <c r="BEB103" s="341"/>
      <c r="BEC103" s="341"/>
      <c r="BED103" s="341"/>
      <c r="BEE103" s="341"/>
      <c r="BEF103" s="341"/>
      <c r="BEG103" s="341"/>
      <c r="BEH103" s="341"/>
      <c r="BEI103" s="341"/>
      <c r="BEJ103" s="341"/>
      <c r="BEK103" s="341"/>
      <c r="BEL103" s="341"/>
      <c r="BEM103" s="341"/>
      <c r="BEN103" s="341"/>
      <c r="BEO103" s="341"/>
      <c r="BEP103" s="341"/>
      <c r="BEQ103" s="341"/>
      <c r="BER103" s="341"/>
      <c r="BES103" s="341"/>
      <c r="BET103" s="341"/>
      <c r="BEU103" s="341"/>
      <c r="BEV103" s="341"/>
      <c r="BEW103" s="341"/>
      <c r="BEX103" s="341"/>
      <c r="BEY103" s="341"/>
      <c r="BEZ103" s="341"/>
      <c r="BFA103" s="341"/>
      <c r="BFB103" s="341"/>
      <c r="BFC103" s="341"/>
      <c r="BFD103" s="341"/>
      <c r="BFE103" s="341"/>
      <c r="BFF103" s="341"/>
      <c r="BFG103" s="341"/>
      <c r="BFH103" s="341"/>
      <c r="BFI103" s="341"/>
      <c r="BFJ103" s="341"/>
      <c r="BFK103" s="341"/>
      <c r="BFL103" s="341"/>
      <c r="BFM103" s="341"/>
      <c r="BFN103" s="341"/>
      <c r="BFO103" s="341"/>
      <c r="BFP103" s="341"/>
      <c r="BFQ103" s="341"/>
      <c r="BFR103" s="341"/>
      <c r="BFS103" s="341"/>
      <c r="BFT103" s="341"/>
      <c r="BFU103" s="341"/>
      <c r="BFV103" s="341"/>
      <c r="BFW103" s="341"/>
      <c r="BFX103" s="341"/>
      <c r="BGB103" s="341"/>
      <c r="BGC103" s="341"/>
      <c r="BGD103" s="341"/>
      <c r="BGE103" s="341"/>
      <c r="BGF103" s="341"/>
      <c r="BGG103" s="341"/>
      <c r="BGH103" s="341"/>
      <c r="BGZ103" s="341"/>
      <c r="BHA103" s="341"/>
      <c r="BHB103" s="341"/>
      <c r="BHC103" s="341"/>
      <c r="BHD103" s="341"/>
      <c r="BHE103" s="341"/>
      <c r="BHF103" s="341"/>
      <c r="BHG103" s="341"/>
      <c r="BHH103" s="341"/>
      <c r="BHI103" s="341"/>
      <c r="BHJ103" s="341"/>
      <c r="BHK103" s="341"/>
      <c r="BHL103" s="341"/>
      <c r="BHM103" s="341"/>
      <c r="BHN103" s="341"/>
      <c r="BHO103" s="341"/>
      <c r="BHP103" s="341"/>
      <c r="BHQ103" s="341"/>
      <c r="BHR103" s="341"/>
      <c r="BHS103" s="341"/>
      <c r="BHT103" s="341"/>
      <c r="BHU103" s="341"/>
      <c r="BHV103" s="341"/>
      <c r="BHW103" s="341"/>
      <c r="BHX103" s="341"/>
      <c r="BHY103" s="341"/>
      <c r="BHZ103" s="341"/>
      <c r="BIA103" s="341"/>
      <c r="BIB103" s="341"/>
      <c r="BIC103" s="341"/>
      <c r="BID103" s="341"/>
      <c r="BIE103" s="341"/>
      <c r="BIF103" s="341"/>
      <c r="BIG103" s="341"/>
      <c r="BIH103" s="341"/>
      <c r="BII103" s="341"/>
      <c r="BIJ103" s="341"/>
      <c r="BIK103" s="341"/>
      <c r="BIL103" s="341"/>
      <c r="BIM103" s="341"/>
      <c r="BIN103" s="341"/>
      <c r="BIO103" s="341"/>
      <c r="BIP103" s="341"/>
      <c r="BIQ103" s="341"/>
      <c r="BIR103" s="341"/>
      <c r="BIS103" s="341"/>
      <c r="BIT103" s="341"/>
      <c r="BIU103" s="341"/>
      <c r="BIV103" s="341"/>
      <c r="BIW103" s="341"/>
      <c r="BIX103" s="341"/>
      <c r="BIY103" s="341"/>
      <c r="BIZ103" s="341"/>
      <c r="BJA103" s="341"/>
      <c r="BJB103" s="341"/>
      <c r="BJC103" s="341"/>
      <c r="BJD103" s="341"/>
      <c r="BJE103" s="341"/>
      <c r="BJF103" s="341"/>
      <c r="BJG103" s="341"/>
      <c r="BJH103" s="341"/>
      <c r="BJI103" s="341"/>
      <c r="BJJ103" s="341"/>
      <c r="BJK103" s="341"/>
      <c r="BJL103" s="341"/>
      <c r="BJM103" s="341"/>
      <c r="BJN103" s="341"/>
      <c r="BJO103" s="341"/>
      <c r="BJP103" s="341"/>
      <c r="BJQ103" s="341"/>
      <c r="BJR103" s="341"/>
      <c r="BJS103" s="341"/>
      <c r="BJT103" s="341"/>
      <c r="BJU103" s="341"/>
      <c r="BJV103" s="341"/>
      <c r="BJW103" s="341"/>
      <c r="BJX103" s="341"/>
      <c r="BJY103" s="341"/>
      <c r="BJZ103" s="341"/>
      <c r="BKA103" s="341"/>
      <c r="BKB103" s="341"/>
      <c r="BKC103" s="341"/>
      <c r="BKD103" s="341"/>
      <c r="BKE103" s="341"/>
      <c r="BKF103" s="341"/>
      <c r="BKG103" s="341"/>
      <c r="BKH103" s="341"/>
      <c r="BKI103" s="341"/>
      <c r="BKJ103" s="341"/>
      <c r="BKK103" s="341"/>
      <c r="BKL103" s="341"/>
      <c r="BKM103" s="341"/>
      <c r="BKN103" s="341"/>
      <c r="BKO103" s="341"/>
      <c r="BKP103" s="341"/>
      <c r="BKQ103" s="341"/>
      <c r="BKR103" s="341"/>
      <c r="BKS103" s="341"/>
      <c r="BKT103" s="341"/>
      <c r="BKU103" s="341"/>
      <c r="BKV103" s="341"/>
      <c r="BKW103" s="341"/>
      <c r="BKX103" s="341"/>
      <c r="BKY103" s="341"/>
      <c r="BKZ103" s="341"/>
      <c r="BLA103" s="341"/>
      <c r="BLB103" s="341"/>
      <c r="BLC103" s="341"/>
      <c r="BLD103" s="341"/>
      <c r="BLE103" s="341"/>
      <c r="BLF103" s="341"/>
      <c r="BLG103" s="341"/>
      <c r="BLH103" s="341"/>
      <c r="BLI103" s="341"/>
      <c r="BLJ103" s="341"/>
      <c r="BLK103" s="341"/>
      <c r="BLL103" s="341"/>
      <c r="BLM103" s="341"/>
      <c r="BLN103" s="341"/>
      <c r="BLO103" s="341"/>
      <c r="BLP103" s="341"/>
      <c r="BLQ103" s="341"/>
      <c r="BLR103" s="341"/>
      <c r="BLS103" s="341"/>
      <c r="BLT103" s="341"/>
      <c r="BLU103" s="341"/>
      <c r="BLV103" s="341"/>
      <c r="BLW103" s="341"/>
      <c r="BLX103" s="341"/>
      <c r="BLY103" s="341"/>
      <c r="BLZ103" s="341"/>
      <c r="BMA103" s="341"/>
      <c r="BMB103" s="341"/>
      <c r="BMC103" s="341"/>
      <c r="BMD103" s="341"/>
      <c r="BME103" s="341"/>
      <c r="BMF103" s="341"/>
      <c r="BMG103" s="341"/>
      <c r="BMH103" s="341"/>
      <c r="BMI103" s="341"/>
      <c r="BMJ103" s="341"/>
      <c r="BMK103" s="341"/>
      <c r="BML103" s="341"/>
      <c r="BMM103" s="341"/>
      <c r="BMN103" s="341"/>
      <c r="BMO103" s="341"/>
      <c r="BMP103" s="341"/>
      <c r="BMQ103" s="341"/>
      <c r="BMR103" s="341"/>
      <c r="BMS103" s="341"/>
      <c r="BMT103" s="341"/>
      <c r="BMU103" s="341"/>
      <c r="BMV103" s="341"/>
      <c r="BMW103" s="341"/>
      <c r="BMX103" s="341"/>
      <c r="BMY103" s="341"/>
      <c r="BMZ103" s="341"/>
      <c r="BNA103" s="341"/>
      <c r="BNB103" s="341"/>
      <c r="BNC103" s="341"/>
      <c r="BND103" s="341"/>
      <c r="BNE103" s="341"/>
      <c r="BNF103" s="341"/>
      <c r="BNG103" s="341"/>
      <c r="BNH103" s="341"/>
      <c r="BNI103" s="341"/>
      <c r="BNJ103" s="341"/>
      <c r="BNK103" s="341"/>
      <c r="BNL103" s="341"/>
      <c r="BNM103" s="341"/>
      <c r="BNN103" s="341"/>
      <c r="BNO103" s="341"/>
      <c r="BNP103" s="341"/>
      <c r="BNQ103" s="341"/>
      <c r="BNR103" s="341"/>
      <c r="BNS103" s="341"/>
      <c r="BNT103" s="341"/>
      <c r="BNU103" s="341"/>
      <c r="BNV103" s="341"/>
      <c r="BNW103" s="341"/>
      <c r="BNX103" s="341"/>
      <c r="BNY103" s="341"/>
      <c r="BNZ103" s="341"/>
      <c r="BOA103" s="341"/>
      <c r="BOB103" s="341"/>
      <c r="BOC103" s="341"/>
      <c r="BOD103" s="341"/>
      <c r="BOE103" s="341"/>
      <c r="BOF103" s="341"/>
      <c r="BOG103" s="341"/>
      <c r="BOH103" s="341"/>
      <c r="BOI103" s="341"/>
      <c r="BOJ103" s="341"/>
      <c r="BOK103" s="341"/>
      <c r="BOL103" s="341"/>
      <c r="BOM103" s="341"/>
      <c r="BON103" s="341"/>
      <c r="BOO103" s="341"/>
      <c r="BOP103" s="341"/>
      <c r="BOQ103" s="341"/>
      <c r="BOR103" s="341"/>
      <c r="BOS103" s="341"/>
      <c r="BOT103" s="341"/>
      <c r="BOU103" s="341"/>
      <c r="BOV103" s="341"/>
      <c r="BOW103" s="341"/>
      <c r="BOX103" s="341"/>
      <c r="BOY103" s="341"/>
      <c r="BOZ103" s="341"/>
      <c r="BPA103" s="341"/>
      <c r="BPB103" s="341"/>
      <c r="BPC103" s="341"/>
      <c r="BPD103" s="341"/>
      <c r="BPE103" s="341"/>
      <c r="BPF103" s="341"/>
      <c r="BPG103" s="341"/>
      <c r="BPH103" s="341"/>
      <c r="BPI103" s="341"/>
      <c r="BPJ103" s="341"/>
      <c r="BPK103" s="341"/>
      <c r="BPL103" s="341"/>
      <c r="BPM103" s="341"/>
      <c r="BPN103" s="341"/>
      <c r="BPO103" s="341"/>
      <c r="BPP103" s="341"/>
      <c r="BPQ103" s="341"/>
      <c r="BPR103" s="341"/>
      <c r="BPS103" s="341"/>
      <c r="BPT103" s="341"/>
      <c r="BPX103" s="341"/>
      <c r="BPY103" s="341"/>
      <c r="BPZ103" s="341"/>
      <c r="BQA103" s="341"/>
      <c r="BQB103" s="341"/>
      <c r="BQC103" s="341"/>
      <c r="BQD103" s="341"/>
      <c r="BQV103" s="341"/>
      <c r="BQW103" s="341"/>
      <c r="BQX103" s="341"/>
      <c r="BQY103" s="341"/>
      <c r="BQZ103" s="341"/>
      <c r="BRA103" s="341"/>
      <c r="BRB103" s="341"/>
      <c r="BRC103" s="341"/>
      <c r="BRD103" s="341"/>
      <c r="BRE103" s="341"/>
      <c r="BRF103" s="341"/>
      <c r="BRG103" s="341"/>
      <c r="BRH103" s="341"/>
      <c r="BRI103" s="341"/>
      <c r="BRJ103" s="341"/>
      <c r="BRK103" s="341"/>
      <c r="BRL103" s="341"/>
      <c r="BRM103" s="341"/>
      <c r="BRN103" s="341"/>
      <c r="BRO103" s="341"/>
      <c r="BRP103" s="341"/>
      <c r="BRQ103" s="341"/>
      <c r="BRR103" s="341"/>
      <c r="BRS103" s="341"/>
      <c r="BRT103" s="341"/>
      <c r="BRU103" s="341"/>
      <c r="BRV103" s="341"/>
      <c r="BRW103" s="341"/>
      <c r="BRX103" s="341"/>
      <c r="BRY103" s="341"/>
      <c r="BRZ103" s="341"/>
      <c r="BSA103" s="341"/>
      <c r="BSB103" s="341"/>
      <c r="BSC103" s="341"/>
      <c r="BSD103" s="341"/>
      <c r="BSE103" s="341"/>
      <c r="BSF103" s="341"/>
      <c r="BSG103" s="341"/>
      <c r="BSH103" s="341"/>
      <c r="BSI103" s="341"/>
      <c r="BSJ103" s="341"/>
      <c r="BSK103" s="341"/>
      <c r="BSL103" s="341"/>
      <c r="BSM103" s="341"/>
      <c r="BSN103" s="341"/>
      <c r="BSO103" s="341"/>
      <c r="BSP103" s="341"/>
      <c r="BSQ103" s="341"/>
      <c r="BSR103" s="341"/>
      <c r="BSS103" s="341"/>
      <c r="BST103" s="341"/>
      <c r="BSU103" s="341"/>
      <c r="BSV103" s="341"/>
      <c r="BSW103" s="341"/>
      <c r="BSX103" s="341"/>
      <c r="BSY103" s="341"/>
      <c r="BSZ103" s="341"/>
      <c r="BTA103" s="341"/>
      <c r="BTB103" s="341"/>
      <c r="BTC103" s="341"/>
      <c r="BTD103" s="341"/>
      <c r="BTE103" s="341"/>
      <c r="BTF103" s="341"/>
      <c r="BTG103" s="341"/>
      <c r="BTH103" s="341"/>
      <c r="BTI103" s="341"/>
      <c r="BTJ103" s="341"/>
      <c r="BTK103" s="341"/>
      <c r="BTL103" s="341"/>
      <c r="BTM103" s="341"/>
      <c r="BTN103" s="341"/>
      <c r="BTO103" s="341"/>
      <c r="BTP103" s="341"/>
      <c r="BTQ103" s="341"/>
      <c r="BTR103" s="341"/>
      <c r="BTS103" s="341"/>
      <c r="BTT103" s="341"/>
      <c r="BTU103" s="341"/>
      <c r="BTV103" s="341"/>
      <c r="BTW103" s="341"/>
      <c r="BTX103" s="341"/>
      <c r="BTY103" s="341"/>
      <c r="BTZ103" s="341"/>
      <c r="BUA103" s="341"/>
      <c r="BUB103" s="341"/>
      <c r="BUC103" s="341"/>
      <c r="BUD103" s="341"/>
      <c r="BUE103" s="341"/>
      <c r="BUF103" s="341"/>
      <c r="BUG103" s="341"/>
      <c r="BUH103" s="341"/>
      <c r="BUI103" s="341"/>
      <c r="BUJ103" s="341"/>
      <c r="BUK103" s="341"/>
      <c r="BUL103" s="341"/>
      <c r="BUM103" s="341"/>
      <c r="BUN103" s="341"/>
      <c r="BUO103" s="341"/>
      <c r="BUP103" s="341"/>
      <c r="BUQ103" s="341"/>
      <c r="BUR103" s="341"/>
      <c r="BUS103" s="341"/>
      <c r="BUT103" s="341"/>
      <c r="BUU103" s="341"/>
      <c r="BUV103" s="341"/>
      <c r="BUW103" s="341"/>
      <c r="BUX103" s="341"/>
      <c r="BUY103" s="341"/>
      <c r="BUZ103" s="341"/>
      <c r="BVA103" s="341"/>
      <c r="BVB103" s="341"/>
      <c r="BVC103" s="341"/>
      <c r="BVD103" s="341"/>
      <c r="BVE103" s="341"/>
      <c r="BVF103" s="341"/>
      <c r="BVG103" s="341"/>
      <c r="BVH103" s="341"/>
      <c r="BVI103" s="341"/>
      <c r="BVJ103" s="341"/>
      <c r="BVK103" s="341"/>
      <c r="BVL103" s="341"/>
      <c r="BVM103" s="341"/>
      <c r="BVN103" s="341"/>
      <c r="BVO103" s="341"/>
      <c r="BVP103" s="341"/>
      <c r="BVQ103" s="341"/>
      <c r="BVR103" s="341"/>
      <c r="BVS103" s="341"/>
      <c r="BVT103" s="341"/>
      <c r="BVU103" s="341"/>
      <c r="BVV103" s="341"/>
      <c r="BVW103" s="341"/>
      <c r="BVX103" s="341"/>
      <c r="BVY103" s="341"/>
      <c r="BVZ103" s="341"/>
      <c r="BWA103" s="341"/>
      <c r="BWB103" s="341"/>
      <c r="BWC103" s="341"/>
      <c r="BWD103" s="341"/>
      <c r="BWE103" s="341"/>
      <c r="BWF103" s="341"/>
      <c r="BWG103" s="341"/>
      <c r="BWH103" s="341"/>
      <c r="BWI103" s="341"/>
      <c r="BWJ103" s="341"/>
      <c r="BWK103" s="341"/>
      <c r="BWL103" s="341"/>
      <c r="BWM103" s="341"/>
      <c r="BWN103" s="341"/>
      <c r="BWO103" s="341"/>
      <c r="BWP103" s="341"/>
      <c r="BWQ103" s="341"/>
      <c r="BWR103" s="341"/>
      <c r="BWS103" s="341"/>
      <c r="BWT103" s="341"/>
      <c r="BWU103" s="341"/>
      <c r="BWV103" s="341"/>
      <c r="BWW103" s="341"/>
      <c r="BWX103" s="341"/>
      <c r="BWY103" s="341"/>
      <c r="BWZ103" s="341"/>
      <c r="BXA103" s="341"/>
      <c r="BXB103" s="341"/>
      <c r="BXC103" s="341"/>
      <c r="BXD103" s="341"/>
      <c r="BXE103" s="341"/>
      <c r="BXF103" s="341"/>
      <c r="BXG103" s="341"/>
      <c r="BXH103" s="341"/>
      <c r="BXI103" s="341"/>
      <c r="BXJ103" s="341"/>
      <c r="BXK103" s="341"/>
      <c r="BXL103" s="341"/>
      <c r="BXM103" s="341"/>
      <c r="BXN103" s="341"/>
      <c r="BXO103" s="341"/>
      <c r="BXP103" s="341"/>
      <c r="BXQ103" s="341"/>
      <c r="BXR103" s="341"/>
      <c r="BXS103" s="341"/>
      <c r="BXT103" s="341"/>
      <c r="BXU103" s="341"/>
      <c r="BXV103" s="341"/>
      <c r="BXW103" s="341"/>
      <c r="BXX103" s="341"/>
      <c r="BXY103" s="341"/>
      <c r="BXZ103" s="341"/>
      <c r="BYA103" s="341"/>
      <c r="BYB103" s="341"/>
      <c r="BYC103" s="341"/>
      <c r="BYD103" s="341"/>
      <c r="BYE103" s="341"/>
      <c r="BYF103" s="341"/>
      <c r="BYG103" s="341"/>
      <c r="BYH103" s="341"/>
      <c r="BYI103" s="341"/>
      <c r="BYJ103" s="341"/>
      <c r="BYK103" s="341"/>
      <c r="BYL103" s="341"/>
      <c r="BYM103" s="341"/>
      <c r="BYN103" s="341"/>
      <c r="BYO103" s="341"/>
      <c r="BYP103" s="341"/>
      <c r="BYQ103" s="341"/>
      <c r="BYR103" s="341"/>
      <c r="BYS103" s="341"/>
      <c r="BYT103" s="341"/>
      <c r="BYU103" s="341"/>
      <c r="BYV103" s="341"/>
      <c r="BYW103" s="341"/>
      <c r="BYX103" s="341"/>
      <c r="BYY103" s="341"/>
      <c r="BYZ103" s="341"/>
      <c r="BZA103" s="341"/>
      <c r="BZB103" s="341"/>
      <c r="BZC103" s="341"/>
      <c r="BZD103" s="341"/>
      <c r="BZE103" s="341"/>
      <c r="BZF103" s="341"/>
      <c r="BZG103" s="341"/>
      <c r="BZH103" s="341"/>
      <c r="BZI103" s="341"/>
      <c r="BZJ103" s="341"/>
      <c r="BZK103" s="341"/>
      <c r="BZL103" s="341"/>
      <c r="BZM103" s="341"/>
      <c r="BZN103" s="341"/>
      <c r="BZO103" s="341"/>
      <c r="BZP103" s="341"/>
      <c r="BZT103" s="341"/>
      <c r="BZU103" s="341"/>
      <c r="BZV103" s="341"/>
      <c r="BZW103" s="341"/>
      <c r="BZX103" s="341"/>
      <c r="BZY103" s="341"/>
      <c r="BZZ103" s="341"/>
      <c r="CAR103" s="341"/>
      <c r="CAS103" s="341"/>
      <c r="CAT103" s="341"/>
      <c r="CAU103" s="341"/>
      <c r="CAV103" s="341"/>
      <c r="CAW103" s="341"/>
      <c r="CAX103" s="341"/>
      <c r="CAY103" s="341"/>
      <c r="CAZ103" s="341"/>
      <c r="CBA103" s="341"/>
      <c r="CBB103" s="341"/>
      <c r="CBC103" s="341"/>
      <c r="CBD103" s="341"/>
      <c r="CBE103" s="341"/>
      <c r="CBF103" s="341"/>
      <c r="CBG103" s="341"/>
      <c r="CBH103" s="341"/>
      <c r="CBI103" s="341"/>
      <c r="CBJ103" s="341"/>
      <c r="CBK103" s="341"/>
      <c r="CBL103" s="341"/>
      <c r="CBM103" s="341"/>
      <c r="CBN103" s="341"/>
      <c r="CBO103" s="341"/>
      <c r="CBP103" s="341"/>
      <c r="CBQ103" s="341"/>
      <c r="CBR103" s="341"/>
      <c r="CBS103" s="341"/>
      <c r="CBT103" s="341"/>
      <c r="CBU103" s="341"/>
      <c r="CBV103" s="341"/>
      <c r="CBW103" s="341"/>
      <c r="CBX103" s="341"/>
      <c r="CBY103" s="341"/>
      <c r="CBZ103" s="341"/>
      <c r="CCA103" s="341"/>
      <c r="CCB103" s="341"/>
      <c r="CCC103" s="341"/>
      <c r="CCD103" s="341"/>
      <c r="CCE103" s="341"/>
      <c r="CCF103" s="341"/>
      <c r="CCG103" s="341"/>
      <c r="CCH103" s="341"/>
      <c r="CCI103" s="341"/>
      <c r="CCJ103" s="341"/>
      <c r="CCK103" s="341"/>
      <c r="CCL103" s="341"/>
      <c r="CCM103" s="341"/>
      <c r="CCN103" s="341"/>
      <c r="CCO103" s="341"/>
      <c r="CCP103" s="341"/>
      <c r="CCQ103" s="341"/>
      <c r="CCR103" s="341"/>
      <c r="CCS103" s="341"/>
      <c r="CCT103" s="341"/>
      <c r="CCU103" s="341"/>
      <c r="CCV103" s="341"/>
      <c r="CCW103" s="341"/>
      <c r="CCX103" s="341"/>
      <c r="CCY103" s="341"/>
      <c r="CCZ103" s="341"/>
      <c r="CDA103" s="341"/>
      <c r="CDB103" s="341"/>
      <c r="CDC103" s="341"/>
      <c r="CDD103" s="341"/>
      <c r="CDE103" s="341"/>
      <c r="CDF103" s="341"/>
      <c r="CDG103" s="341"/>
      <c r="CDH103" s="341"/>
      <c r="CDI103" s="341"/>
      <c r="CDJ103" s="341"/>
      <c r="CDK103" s="341"/>
      <c r="CDL103" s="341"/>
      <c r="CDM103" s="341"/>
      <c r="CDN103" s="341"/>
      <c r="CDO103" s="341"/>
      <c r="CDP103" s="341"/>
      <c r="CDQ103" s="341"/>
      <c r="CDR103" s="341"/>
      <c r="CDS103" s="341"/>
      <c r="CDT103" s="341"/>
      <c r="CDU103" s="341"/>
      <c r="CDV103" s="341"/>
      <c r="CDW103" s="341"/>
      <c r="CDX103" s="341"/>
      <c r="CDY103" s="341"/>
      <c r="CDZ103" s="341"/>
      <c r="CEA103" s="341"/>
      <c r="CEB103" s="341"/>
      <c r="CEC103" s="341"/>
      <c r="CED103" s="341"/>
      <c r="CEE103" s="341"/>
      <c r="CEF103" s="341"/>
      <c r="CEG103" s="341"/>
      <c r="CEH103" s="341"/>
      <c r="CEI103" s="341"/>
      <c r="CEJ103" s="341"/>
      <c r="CEK103" s="341"/>
      <c r="CEL103" s="341"/>
      <c r="CEM103" s="341"/>
      <c r="CEN103" s="341"/>
      <c r="CEO103" s="341"/>
      <c r="CEP103" s="341"/>
      <c r="CEQ103" s="341"/>
      <c r="CER103" s="341"/>
      <c r="CES103" s="341"/>
      <c r="CET103" s="341"/>
      <c r="CEU103" s="341"/>
      <c r="CEV103" s="341"/>
      <c r="CEW103" s="341"/>
      <c r="CEX103" s="341"/>
      <c r="CEY103" s="341"/>
      <c r="CEZ103" s="341"/>
      <c r="CFA103" s="341"/>
      <c r="CFB103" s="341"/>
      <c r="CFC103" s="341"/>
      <c r="CFD103" s="341"/>
      <c r="CFE103" s="341"/>
      <c r="CFF103" s="341"/>
      <c r="CFG103" s="341"/>
      <c r="CFH103" s="341"/>
      <c r="CFI103" s="341"/>
      <c r="CFJ103" s="341"/>
      <c r="CFK103" s="341"/>
      <c r="CFL103" s="341"/>
      <c r="CFM103" s="341"/>
      <c r="CFN103" s="341"/>
      <c r="CFO103" s="341"/>
      <c r="CFP103" s="341"/>
      <c r="CFQ103" s="341"/>
      <c r="CFR103" s="341"/>
      <c r="CFS103" s="341"/>
      <c r="CFT103" s="341"/>
      <c r="CFU103" s="341"/>
      <c r="CFV103" s="341"/>
      <c r="CFW103" s="341"/>
      <c r="CFX103" s="341"/>
      <c r="CFY103" s="341"/>
      <c r="CFZ103" s="341"/>
      <c r="CGA103" s="341"/>
      <c r="CGB103" s="341"/>
      <c r="CGC103" s="341"/>
      <c r="CGD103" s="341"/>
      <c r="CGE103" s="341"/>
      <c r="CGF103" s="341"/>
      <c r="CGG103" s="341"/>
      <c r="CGH103" s="341"/>
      <c r="CGI103" s="341"/>
      <c r="CGJ103" s="341"/>
      <c r="CGK103" s="341"/>
      <c r="CGL103" s="341"/>
      <c r="CGM103" s="341"/>
      <c r="CGN103" s="341"/>
      <c r="CGO103" s="341"/>
      <c r="CGP103" s="341"/>
      <c r="CGQ103" s="341"/>
      <c r="CGR103" s="341"/>
      <c r="CGS103" s="341"/>
      <c r="CGT103" s="341"/>
      <c r="CGU103" s="341"/>
      <c r="CGV103" s="341"/>
      <c r="CGW103" s="341"/>
      <c r="CGX103" s="341"/>
      <c r="CGY103" s="341"/>
      <c r="CGZ103" s="341"/>
      <c r="CHA103" s="341"/>
      <c r="CHB103" s="341"/>
      <c r="CHC103" s="341"/>
      <c r="CHD103" s="341"/>
      <c r="CHE103" s="341"/>
      <c r="CHF103" s="341"/>
      <c r="CHG103" s="341"/>
      <c r="CHH103" s="341"/>
      <c r="CHI103" s="341"/>
      <c r="CHJ103" s="341"/>
      <c r="CHK103" s="341"/>
      <c r="CHL103" s="341"/>
      <c r="CHM103" s="341"/>
      <c r="CHN103" s="341"/>
      <c r="CHO103" s="341"/>
      <c r="CHP103" s="341"/>
      <c r="CHQ103" s="341"/>
      <c r="CHR103" s="341"/>
      <c r="CHS103" s="341"/>
      <c r="CHT103" s="341"/>
      <c r="CHU103" s="341"/>
      <c r="CHV103" s="341"/>
      <c r="CHW103" s="341"/>
      <c r="CHX103" s="341"/>
      <c r="CHY103" s="341"/>
      <c r="CHZ103" s="341"/>
      <c r="CIA103" s="341"/>
      <c r="CIB103" s="341"/>
      <c r="CIC103" s="341"/>
      <c r="CID103" s="341"/>
      <c r="CIE103" s="341"/>
      <c r="CIF103" s="341"/>
      <c r="CIG103" s="341"/>
      <c r="CIH103" s="341"/>
      <c r="CII103" s="341"/>
      <c r="CIJ103" s="341"/>
      <c r="CIK103" s="341"/>
      <c r="CIL103" s="341"/>
      <c r="CIM103" s="341"/>
      <c r="CIN103" s="341"/>
      <c r="CIO103" s="341"/>
      <c r="CIP103" s="341"/>
      <c r="CIQ103" s="341"/>
      <c r="CIR103" s="341"/>
      <c r="CIS103" s="341"/>
      <c r="CIT103" s="341"/>
      <c r="CIU103" s="341"/>
      <c r="CIV103" s="341"/>
      <c r="CIW103" s="341"/>
      <c r="CIX103" s="341"/>
      <c r="CIY103" s="341"/>
      <c r="CIZ103" s="341"/>
      <c r="CJA103" s="341"/>
      <c r="CJB103" s="341"/>
      <c r="CJC103" s="341"/>
      <c r="CJD103" s="341"/>
      <c r="CJE103" s="341"/>
      <c r="CJF103" s="341"/>
      <c r="CJG103" s="341"/>
      <c r="CJH103" s="341"/>
      <c r="CJI103" s="341"/>
      <c r="CJJ103" s="341"/>
      <c r="CJK103" s="341"/>
      <c r="CJL103" s="341"/>
      <c r="CJP103" s="341"/>
      <c r="CJQ103" s="341"/>
      <c r="CJR103" s="341"/>
      <c r="CJS103" s="341"/>
      <c r="CJT103" s="341"/>
      <c r="CJU103" s="341"/>
      <c r="CJV103" s="341"/>
      <c r="CKN103" s="341"/>
      <c r="CKO103" s="341"/>
      <c r="CKP103" s="341"/>
      <c r="CKQ103" s="341"/>
      <c r="CKR103" s="341"/>
      <c r="CKS103" s="341"/>
      <c r="CKT103" s="341"/>
      <c r="CKU103" s="341"/>
      <c r="CKV103" s="341"/>
      <c r="CKW103" s="341"/>
      <c r="CKX103" s="341"/>
      <c r="CKY103" s="341"/>
      <c r="CKZ103" s="341"/>
      <c r="CLA103" s="341"/>
      <c r="CLB103" s="341"/>
      <c r="CLC103" s="341"/>
      <c r="CLD103" s="341"/>
      <c r="CLE103" s="341"/>
      <c r="CLF103" s="341"/>
      <c r="CLG103" s="341"/>
      <c r="CLH103" s="341"/>
      <c r="CLI103" s="341"/>
      <c r="CLJ103" s="341"/>
      <c r="CLK103" s="341"/>
      <c r="CLL103" s="341"/>
      <c r="CLM103" s="341"/>
      <c r="CLN103" s="341"/>
      <c r="CLO103" s="341"/>
      <c r="CLP103" s="341"/>
      <c r="CLQ103" s="341"/>
      <c r="CLR103" s="341"/>
      <c r="CLS103" s="341"/>
      <c r="CLT103" s="341"/>
      <c r="CLU103" s="341"/>
      <c r="CLV103" s="341"/>
      <c r="CLW103" s="341"/>
      <c r="CLX103" s="341"/>
      <c r="CLY103" s="341"/>
      <c r="CLZ103" s="341"/>
      <c r="CMA103" s="341"/>
      <c r="CMB103" s="341"/>
      <c r="CMC103" s="341"/>
      <c r="CMD103" s="341"/>
      <c r="CME103" s="341"/>
      <c r="CMF103" s="341"/>
      <c r="CMG103" s="341"/>
      <c r="CMH103" s="341"/>
      <c r="CMI103" s="341"/>
      <c r="CMJ103" s="341"/>
      <c r="CMK103" s="341"/>
      <c r="CML103" s="341"/>
      <c r="CMM103" s="341"/>
      <c r="CMN103" s="341"/>
      <c r="CMO103" s="341"/>
      <c r="CMP103" s="341"/>
      <c r="CMQ103" s="341"/>
      <c r="CMR103" s="341"/>
      <c r="CMS103" s="341"/>
      <c r="CMT103" s="341"/>
      <c r="CMU103" s="341"/>
      <c r="CMV103" s="341"/>
      <c r="CMW103" s="341"/>
      <c r="CMX103" s="341"/>
      <c r="CMY103" s="341"/>
      <c r="CMZ103" s="341"/>
      <c r="CNA103" s="341"/>
      <c r="CNB103" s="341"/>
      <c r="CNC103" s="341"/>
      <c r="CND103" s="341"/>
      <c r="CNE103" s="341"/>
      <c r="CNF103" s="341"/>
      <c r="CNG103" s="341"/>
      <c r="CNH103" s="341"/>
      <c r="CNI103" s="341"/>
      <c r="CNJ103" s="341"/>
      <c r="CNK103" s="341"/>
      <c r="CNL103" s="341"/>
      <c r="CNM103" s="341"/>
      <c r="CNN103" s="341"/>
      <c r="CNO103" s="341"/>
      <c r="CNP103" s="341"/>
      <c r="CNQ103" s="341"/>
      <c r="CNR103" s="341"/>
      <c r="CNS103" s="341"/>
      <c r="CNT103" s="341"/>
      <c r="CNU103" s="341"/>
      <c r="CNV103" s="341"/>
      <c r="CNW103" s="341"/>
      <c r="CNX103" s="341"/>
      <c r="CNY103" s="341"/>
      <c r="CNZ103" s="341"/>
      <c r="COA103" s="341"/>
      <c r="COB103" s="341"/>
      <c r="COC103" s="341"/>
      <c r="COD103" s="341"/>
      <c r="COE103" s="341"/>
      <c r="COF103" s="341"/>
      <c r="COG103" s="341"/>
      <c r="COH103" s="341"/>
      <c r="COI103" s="341"/>
      <c r="COJ103" s="341"/>
      <c r="COK103" s="341"/>
      <c r="COL103" s="341"/>
      <c r="COM103" s="341"/>
      <c r="CON103" s="341"/>
      <c r="COO103" s="341"/>
      <c r="COP103" s="341"/>
      <c r="COQ103" s="341"/>
      <c r="COR103" s="341"/>
      <c r="COS103" s="341"/>
      <c r="COT103" s="341"/>
      <c r="COU103" s="341"/>
      <c r="COV103" s="341"/>
      <c r="COW103" s="341"/>
      <c r="COX103" s="341"/>
      <c r="COY103" s="341"/>
      <c r="COZ103" s="341"/>
      <c r="CPA103" s="341"/>
      <c r="CPB103" s="341"/>
      <c r="CPC103" s="341"/>
      <c r="CPD103" s="341"/>
      <c r="CPE103" s="341"/>
      <c r="CPF103" s="341"/>
      <c r="CPG103" s="341"/>
      <c r="CPH103" s="341"/>
      <c r="CPI103" s="341"/>
      <c r="CPJ103" s="341"/>
      <c r="CPK103" s="341"/>
      <c r="CPL103" s="341"/>
      <c r="CPM103" s="341"/>
      <c r="CPN103" s="341"/>
      <c r="CPO103" s="341"/>
      <c r="CPP103" s="341"/>
      <c r="CPQ103" s="341"/>
      <c r="CPR103" s="341"/>
      <c r="CPS103" s="341"/>
      <c r="CPT103" s="341"/>
      <c r="CPU103" s="341"/>
      <c r="CPV103" s="341"/>
      <c r="CPW103" s="341"/>
      <c r="CPX103" s="341"/>
      <c r="CPY103" s="341"/>
      <c r="CPZ103" s="341"/>
      <c r="CQA103" s="341"/>
      <c r="CQB103" s="341"/>
      <c r="CQC103" s="341"/>
      <c r="CQD103" s="341"/>
      <c r="CQE103" s="341"/>
      <c r="CQF103" s="341"/>
      <c r="CQG103" s="341"/>
      <c r="CQH103" s="341"/>
      <c r="CQI103" s="341"/>
      <c r="CQJ103" s="341"/>
      <c r="CQK103" s="341"/>
      <c r="CQL103" s="341"/>
      <c r="CQM103" s="341"/>
      <c r="CQN103" s="341"/>
      <c r="CQO103" s="341"/>
      <c r="CQP103" s="341"/>
      <c r="CQQ103" s="341"/>
      <c r="CQR103" s="341"/>
      <c r="CQS103" s="341"/>
      <c r="CQT103" s="341"/>
      <c r="CQU103" s="341"/>
      <c r="CQV103" s="341"/>
      <c r="CQW103" s="341"/>
      <c r="CQX103" s="341"/>
      <c r="CQY103" s="341"/>
      <c r="CQZ103" s="341"/>
      <c r="CRA103" s="341"/>
      <c r="CRB103" s="341"/>
      <c r="CRC103" s="341"/>
      <c r="CRD103" s="341"/>
      <c r="CRE103" s="341"/>
      <c r="CRF103" s="341"/>
      <c r="CRG103" s="341"/>
      <c r="CRH103" s="341"/>
      <c r="CRI103" s="341"/>
      <c r="CRJ103" s="341"/>
      <c r="CRK103" s="341"/>
      <c r="CRL103" s="341"/>
      <c r="CRM103" s="341"/>
      <c r="CRN103" s="341"/>
      <c r="CRO103" s="341"/>
      <c r="CRP103" s="341"/>
      <c r="CRQ103" s="341"/>
      <c r="CRR103" s="341"/>
      <c r="CRS103" s="341"/>
      <c r="CRT103" s="341"/>
      <c r="CRU103" s="341"/>
      <c r="CRV103" s="341"/>
      <c r="CRW103" s="341"/>
      <c r="CRX103" s="341"/>
      <c r="CRY103" s="341"/>
      <c r="CRZ103" s="341"/>
      <c r="CSA103" s="341"/>
      <c r="CSB103" s="341"/>
      <c r="CSC103" s="341"/>
      <c r="CSD103" s="341"/>
      <c r="CSE103" s="341"/>
      <c r="CSF103" s="341"/>
      <c r="CSG103" s="341"/>
      <c r="CSH103" s="341"/>
      <c r="CSI103" s="341"/>
      <c r="CSJ103" s="341"/>
      <c r="CSK103" s="341"/>
      <c r="CSL103" s="341"/>
      <c r="CSM103" s="341"/>
      <c r="CSN103" s="341"/>
      <c r="CSO103" s="341"/>
      <c r="CSP103" s="341"/>
      <c r="CSQ103" s="341"/>
      <c r="CSR103" s="341"/>
      <c r="CSS103" s="341"/>
      <c r="CST103" s="341"/>
      <c r="CSU103" s="341"/>
      <c r="CSV103" s="341"/>
      <c r="CSW103" s="341"/>
      <c r="CSX103" s="341"/>
      <c r="CSY103" s="341"/>
      <c r="CSZ103" s="341"/>
      <c r="CTA103" s="341"/>
      <c r="CTB103" s="341"/>
      <c r="CTC103" s="341"/>
      <c r="CTD103" s="341"/>
      <c r="CTE103" s="341"/>
      <c r="CTF103" s="341"/>
      <c r="CTG103" s="341"/>
      <c r="CTH103" s="341"/>
      <c r="CTL103" s="341"/>
      <c r="CTM103" s="341"/>
      <c r="CTN103" s="341"/>
      <c r="CTO103" s="341"/>
      <c r="CTP103" s="341"/>
      <c r="CTQ103" s="341"/>
      <c r="CTR103" s="341"/>
      <c r="CUJ103" s="341"/>
      <c r="CUK103" s="341"/>
      <c r="CUL103" s="341"/>
      <c r="CUM103" s="341"/>
      <c r="CUN103" s="341"/>
      <c r="CUO103" s="341"/>
      <c r="CUP103" s="341"/>
      <c r="CUQ103" s="341"/>
      <c r="CUR103" s="341"/>
      <c r="CUS103" s="341"/>
      <c r="CUT103" s="341"/>
      <c r="CUU103" s="341"/>
      <c r="CUV103" s="341"/>
      <c r="CUW103" s="341"/>
      <c r="CUX103" s="341"/>
      <c r="CUY103" s="341"/>
      <c r="CUZ103" s="341"/>
      <c r="CVA103" s="341"/>
      <c r="CVB103" s="341"/>
      <c r="CVC103" s="341"/>
      <c r="CVD103" s="341"/>
      <c r="CVE103" s="341"/>
      <c r="CVF103" s="341"/>
      <c r="CVG103" s="341"/>
      <c r="CVH103" s="341"/>
      <c r="CVI103" s="341"/>
      <c r="CVJ103" s="341"/>
      <c r="CVK103" s="341"/>
      <c r="CVL103" s="341"/>
      <c r="CVM103" s="341"/>
      <c r="CVN103" s="341"/>
      <c r="CVO103" s="341"/>
      <c r="CVP103" s="341"/>
      <c r="CVQ103" s="341"/>
      <c r="CVR103" s="341"/>
      <c r="CVS103" s="341"/>
      <c r="CVT103" s="341"/>
      <c r="CVU103" s="341"/>
      <c r="CVV103" s="341"/>
      <c r="CVW103" s="341"/>
      <c r="CVX103" s="341"/>
      <c r="CVY103" s="341"/>
      <c r="CVZ103" s="341"/>
      <c r="CWA103" s="341"/>
      <c r="CWB103" s="341"/>
      <c r="CWC103" s="341"/>
      <c r="CWD103" s="341"/>
      <c r="CWE103" s="341"/>
      <c r="CWF103" s="341"/>
      <c r="CWG103" s="341"/>
      <c r="CWH103" s="341"/>
      <c r="CWI103" s="341"/>
      <c r="CWJ103" s="341"/>
      <c r="CWK103" s="341"/>
      <c r="CWL103" s="341"/>
      <c r="CWM103" s="341"/>
      <c r="CWN103" s="341"/>
      <c r="CWO103" s="341"/>
      <c r="CWP103" s="341"/>
      <c r="CWQ103" s="341"/>
      <c r="CWR103" s="341"/>
      <c r="CWS103" s="341"/>
      <c r="CWT103" s="341"/>
      <c r="CWU103" s="341"/>
      <c r="CWV103" s="341"/>
      <c r="CWW103" s="341"/>
      <c r="CWX103" s="341"/>
      <c r="CWY103" s="341"/>
      <c r="CWZ103" s="341"/>
      <c r="CXA103" s="341"/>
      <c r="CXB103" s="341"/>
      <c r="CXC103" s="341"/>
      <c r="CXD103" s="341"/>
      <c r="CXE103" s="341"/>
      <c r="CXF103" s="341"/>
      <c r="CXG103" s="341"/>
      <c r="CXH103" s="341"/>
      <c r="CXI103" s="341"/>
      <c r="CXJ103" s="341"/>
      <c r="CXK103" s="341"/>
      <c r="CXL103" s="341"/>
      <c r="CXM103" s="341"/>
      <c r="CXN103" s="341"/>
      <c r="CXO103" s="341"/>
      <c r="CXP103" s="341"/>
      <c r="CXQ103" s="341"/>
      <c r="CXR103" s="341"/>
      <c r="CXS103" s="341"/>
      <c r="CXT103" s="341"/>
      <c r="CXU103" s="341"/>
      <c r="CXV103" s="341"/>
      <c r="CXW103" s="341"/>
      <c r="CXX103" s="341"/>
      <c r="CXY103" s="341"/>
      <c r="CXZ103" s="341"/>
      <c r="CYA103" s="341"/>
      <c r="CYB103" s="341"/>
      <c r="CYC103" s="341"/>
      <c r="CYD103" s="341"/>
      <c r="CYE103" s="341"/>
      <c r="CYF103" s="341"/>
      <c r="CYG103" s="341"/>
      <c r="CYH103" s="341"/>
      <c r="CYI103" s="341"/>
      <c r="CYJ103" s="341"/>
      <c r="CYK103" s="341"/>
      <c r="CYL103" s="341"/>
      <c r="CYM103" s="341"/>
      <c r="CYN103" s="341"/>
      <c r="CYO103" s="341"/>
      <c r="CYP103" s="341"/>
      <c r="CYQ103" s="341"/>
      <c r="CYR103" s="341"/>
      <c r="CYS103" s="341"/>
      <c r="CYT103" s="341"/>
      <c r="CYU103" s="341"/>
      <c r="CYV103" s="341"/>
      <c r="CYW103" s="341"/>
      <c r="CYX103" s="341"/>
      <c r="CYY103" s="341"/>
      <c r="CYZ103" s="341"/>
      <c r="CZA103" s="341"/>
      <c r="CZB103" s="341"/>
      <c r="CZC103" s="341"/>
      <c r="CZD103" s="341"/>
      <c r="CZE103" s="341"/>
      <c r="CZF103" s="341"/>
      <c r="CZG103" s="341"/>
      <c r="CZH103" s="341"/>
      <c r="CZI103" s="341"/>
      <c r="CZJ103" s="341"/>
      <c r="CZK103" s="341"/>
      <c r="CZL103" s="341"/>
      <c r="CZM103" s="341"/>
      <c r="CZN103" s="341"/>
      <c r="CZO103" s="341"/>
      <c r="CZP103" s="341"/>
      <c r="CZQ103" s="341"/>
      <c r="CZR103" s="341"/>
      <c r="CZS103" s="341"/>
      <c r="CZT103" s="341"/>
      <c r="CZU103" s="341"/>
      <c r="CZV103" s="341"/>
      <c r="CZW103" s="341"/>
      <c r="CZX103" s="341"/>
      <c r="CZY103" s="341"/>
      <c r="CZZ103" s="341"/>
      <c r="DAA103" s="341"/>
      <c r="DAB103" s="341"/>
      <c r="DAC103" s="341"/>
      <c r="DAD103" s="341"/>
      <c r="DAE103" s="341"/>
      <c r="DAF103" s="341"/>
      <c r="DAG103" s="341"/>
      <c r="DAH103" s="341"/>
      <c r="DAI103" s="341"/>
      <c r="DAJ103" s="341"/>
      <c r="DAK103" s="341"/>
      <c r="DAL103" s="341"/>
      <c r="DAM103" s="341"/>
      <c r="DAN103" s="341"/>
      <c r="DAO103" s="341"/>
      <c r="DAP103" s="341"/>
      <c r="DAQ103" s="341"/>
      <c r="DAR103" s="341"/>
      <c r="DAS103" s="341"/>
      <c r="DAT103" s="341"/>
      <c r="DAU103" s="341"/>
      <c r="DAV103" s="341"/>
      <c r="DAW103" s="341"/>
      <c r="DAX103" s="341"/>
      <c r="DAY103" s="341"/>
      <c r="DAZ103" s="341"/>
      <c r="DBA103" s="341"/>
      <c r="DBB103" s="341"/>
      <c r="DBC103" s="341"/>
      <c r="DBD103" s="341"/>
      <c r="DBE103" s="341"/>
      <c r="DBF103" s="341"/>
      <c r="DBG103" s="341"/>
      <c r="DBH103" s="341"/>
      <c r="DBI103" s="341"/>
      <c r="DBJ103" s="341"/>
      <c r="DBK103" s="341"/>
      <c r="DBL103" s="341"/>
      <c r="DBM103" s="341"/>
      <c r="DBN103" s="341"/>
      <c r="DBO103" s="341"/>
      <c r="DBP103" s="341"/>
      <c r="DBQ103" s="341"/>
      <c r="DBR103" s="341"/>
      <c r="DBS103" s="341"/>
      <c r="DBT103" s="341"/>
      <c r="DBU103" s="341"/>
      <c r="DBV103" s="341"/>
      <c r="DBW103" s="341"/>
      <c r="DBX103" s="341"/>
      <c r="DBY103" s="341"/>
      <c r="DBZ103" s="341"/>
      <c r="DCA103" s="341"/>
      <c r="DCB103" s="341"/>
      <c r="DCC103" s="341"/>
      <c r="DCD103" s="341"/>
      <c r="DCE103" s="341"/>
      <c r="DCF103" s="341"/>
      <c r="DCG103" s="341"/>
      <c r="DCH103" s="341"/>
      <c r="DCI103" s="341"/>
      <c r="DCJ103" s="341"/>
      <c r="DCK103" s="341"/>
      <c r="DCL103" s="341"/>
      <c r="DCM103" s="341"/>
      <c r="DCN103" s="341"/>
      <c r="DCO103" s="341"/>
      <c r="DCP103" s="341"/>
      <c r="DCQ103" s="341"/>
      <c r="DCR103" s="341"/>
      <c r="DCS103" s="341"/>
      <c r="DCT103" s="341"/>
      <c r="DCU103" s="341"/>
      <c r="DCV103" s="341"/>
      <c r="DCW103" s="341"/>
      <c r="DCX103" s="341"/>
      <c r="DCY103" s="341"/>
      <c r="DCZ103" s="341"/>
      <c r="DDA103" s="341"/>
      <c r="DDB103" s="341"/>
      <c r="DDC103" s="341"/>
      <c r="DDD103" s="341"/>
      <c r="DDH103" s="341"/>
      <c r="DDI103" s="341"/>
      <c r="DDJ103" s="341"/>
      <c r="DDK103" s="341"/>
      <c r="DDL103" s="341"/>
      <c r="DDM103" s="341"/>
      <c r="DDN103" s="341"/>
      <c r="DEF103" s="341"/>
      <c r="DEG103" s="341"/>
      <c r="DEH103" s="341"/>
      <c r="DEI103" s="341"/>
      <c r="DEJ103" s="341"/>
      <c r="DEK103" s="341"/>
      <c r="DEL103" s="341"/>
      <c r="DEM103" s="341"/>
      <c r="DEN103" s="341"/>
      <c r="DEO103" s="341"/>
      <c r="DEP103" s="341"/>
      <c r="DEQ103" s="341"/>
      <c r="DER103" s="341"/>
      <c r="DES103" s="341"/>
      <c r="DET103" s="341"/>
      <c r="DEU103" s="341"/>
      <c r="DEV103" s="341"/>
      <c r="DEW103" s="341"/>
      <c r="DEX103" s="341"/>
      <c r="DEY103" s="341"/>
      <c r="DEZ103" s="341"/>
      <c r="DFA103" s="341"/>
      <c r="DFB103" s="341"/>
      <c r="DFC103" s="341"/>
      <c r="DFD103" s="341"/>
      <c r="DFE103" s="341"/>
      <c r="DFF103" s="341"/>
      <c r="DFG103" s="341"/>
      <c r="DFH103" s="341"/>
      <c r="DFI103" s="341"/>
      <c r="DFJ103" s="341"/>
      <c r="DFK103" s="341"/>
      <c r="DFL103" s="341"/>
      <c r="DFM103" s="341"/>
      <c r="DFN103" s="341"/>
      <c r="DFO103" s="341"/>
      <c r="DFP103" s="341"/>
      <c r="DFQ103" s="341"/>
      <c r="DFR103" s="341"/>
      <c r="DFS103" s="341"/>
      <c r="DFT103" s="341"/>
      <c r="DFU103" s="341"/>
      <c r="DFV103" s="341"/>
      <c r="DFW103" s="341"/>
      <c r="DFX103" s="341"/>
      <c r="DFY103" s="341"/>
      <c r="DFZ103" s="341"/>
      <c r="DGA103" s="341"/>
      <c r="DGB103" s="341"/>
      <c r="DGC103" s="341"/>
      <c r="DGD103" s="341"/>
      <c r="DGE103" s="341"/>
      <c r="DGF103" s="341"/>
      <c r="DGG103" s="341"/>
      <c r="DGH103" s="341"/>
      <c r="DGI103" s="341"/>
      <c r="DGJ103" s="341"/>
      <c r="DGK103" s="341"/>
      <c r="DGL103" s="341"/>
      <c r="DGM103" s="341"/>
      <c r="DGN103" s="341"/>
      <c r="DGO103" s="341"/>
      <c r="DGP103" s="341"/>
      <c r="DGQ103" s="341"/>
      <c r="DGR103" s="341"/>
      <c r="DGS103" s="341"/>
      <c r="DGT103" s="341"/>
      <c r="DGU103" s="341"/>
      <c r="DGV103" s="341"/>
      <c r="DGW103" s="341"/>
      <c r="DGX103" s="341"/>
      <c r="DGY103" s="341"/>
      <c r="DGZ103" s="341"/>
      <c r="DHA103" s="341"/>
      <c r="DHB103" s="341"/>
      <c r="DHC103" s="341"/>
      <c r="DHD103" s="341"/>
      <c r="DHE103" s="341"/>
      <c r="DHF103" s="341"/>
      <c r="DHG103" s="341"/>
      <c r="DHH103" s="341"/>
      <c r="DHI103" s="341"/>
      <c r="DHJ103" s="341"/>
      <c r="DHK103" s="341"/>
      <c r="DHL103" s="341"/>
      <c r="DHM103" s="341"/>
      <c r="DHN103" s="341"/>
      <c r="DHO103" s="341"/>
      <c r="DHP103" s="341"/>
      <c r="DHQ103" s="341"/>
      <c r="DHR103" s="341"/>
      <c r="DHS103" s="341"/>
      <c r="DHT103" s="341"/>
      <c r="DHU103" s="341"/>
      <c r="DHV103" s="341"/>
      <c r="DHW103" s="341"/>
      <c r="DHX103" s="341"/>
      <c r="DHY103" s="341"/>
      <c r="DHZ103" s="341"/>
      <c r="DIA103" s="341"/>
      <c r="DIB103" s="341"/>
      <c r="DIC103" s="341"/>
      <c r="DID103" s="341"/>
      <c r="DIE103" s="341"/>
      <c r="DIF103" s="341"/>
      <c r="DIG103" s="341"/>
      <c r="DIH103" s="341"/>
      <c r="DII103" s="341"/>
      <c r="DIJ103" s="341"/>
      <c r="DIK103" s="341"/>
      <c r="DIL103" s="341"/>
      <c r="DIM103" s="341"/>
      <c r="DIN103" s="341"/>
      <c r="DIO103" s="341"/>
      <c r="DIP103" s="341"/>
      <c r="DIQ103" s="341"/>
      <c r="DIR103" s="341"/>
      <c r="DIS103" s="341"/>
      <c r="DIT103" s="341"/>
      <c r="DIU103" s="341"/>
      <c r="DIV103" s="341"/>
      <c r="DIW103" s="341"/>
      <c r="DIX103" s="341"/>
      <c r="DIY103" s="341"/>
      <c r="DIZ103" s="341"/>
      <c r="DJA103" s="341"/>
      <c r="DJB103" s="341"/>
      <c r="DJC103" s="341"/>
      <c r="DJD103" s="341"/>
      <c r="DJE103" s="341"/>
      <c r="DJF103" s="341"/>
      <c r="DJG103" s="341"/>
      <c r="DJH103" s="341"/>
      <c r="DJI103" s="341"/>
      <c r="DJJ103" s="341"/>
      <c r="DJK103" s="341"/>
      <c r="DJL103" s="341"/>
      <c r="DJM103" s="341"/>
      <c r="DJN103" s="341"/>
      <c r="DJO103" s="341"/>
      <c r="DJP103" s="341"/>
      <c r="DJQ103" s="341"/>
      <c r="DJR103" s="341"/>
      <c r="DJS103" s="341"/>
      <c r="DJT103" s="341"/>
      <c r="DJU103" s="341"/>
      <c r="DJV103" s="341"/>
      <c r="DJW103" s="341"/>
      <c r="DJX103" s="341"/>
      <c r="DJY103" s="341"/>
      <c r="DJZ103" s="341"/>
      <c r="DKA103" s="341"/>
      <c r="DKB103" s="341"/>
      <c r="DKC103" s="341"/>
      <c r="DKD103" s="341"/>
      <c r="DKE103" s="341"/>
      <c r="DKF103" s="341"/>
      <c r="DKG103" s="341"/>
      <c r="DKH103" s="341"/>
      <c r="DKI103" s="341"/>
      <c r="DKJ103" s="341"/>
      <c r="DKK103" s="341"/>
      <c r="DKL103" s="341"/>
      <c r="DKM103" s="341"/>
      <c r="DKN103" s="341"/>
      <c r="DKO103" s="341"/>
      <c r="DKP103" s="341"/>
      <c r="DKQ103" s="341"/>
      <c r="DKR103" s="341"/>
      <c r="DKS103" s="341"/>
      <c r="DKT103" s="341"/>
      <c r="DKU103" s="341"/>
      <c r="DKV103" s="341"/>
      <c r="DKW103" s="341"/>
      <c r="DKX103" s="341"/>
      <c r="DKY103" s="341"/>
      <c r="DKZ103" s="341"/>
      <c r="DLA103" s="341"/>
      <c r="DLB103" s="341"/>
      <c r="DLC103" s="341"/>
      <c r="DLD103" s="341"/>
      <c r="DLE103" s="341"/>
      <c r="DLF103" s="341"/>
      <c r="DLG103" s="341"/>
      <c r="DLH103" s="341"/>
      <c r="DLI103" s="341"/>
      <c r="DLJ103" s="341"/>
      <c r="DLK103" s="341"/>
      <c r="DLL103" s="341"/>
      <c r="DLM103" s="341"/>
      <c r="DLN103" s="341"/>
      <c r="DLO103" s="341"/>
      <c r="DLP103" s="341"/>
      <c r="DLQ103" s="341"/>
      <c r="DLR103" s="341"/>
      <c r="DLS103" s="341"/>
      <c r="DLT103" s="341"/>
      <c r="DLU103" s="341"/>
      <c r="DLV103" s="341"/>
      <c r="DLW103" s="341"/>
      <c r="DLX103" s="341"/>
      <c r="DLY103" s="341"/>
      <c r="DLZ103" s="341"/>
      <c r="DMA103" s="341"/>
      <c r="DMB103" s="341"/>
      <c r="DMC103" s="341"/>
      <c r="DMD103" s="341"/>
      <c r="DME103" s="341"/>
      <c r="DMF103" s="341"/>
      <c r="DMG103" s="341"/>
      <c r="DMH103" s="341"/>
      <c r="DMI103" s="341"/>
      <c r="DMJ103" s="341"/>
      <c r="DMK103" s="341"/>
      <c r="DML103" s="341"/>
      <c r="DMM103" s="341"/>
      <c r="DMN103" s="341"/>
      <c r="DMO103" s="341"/>
      <c r="DMP103" s="341"/>
      <c r="DMQ103" s="341"/>
      <c r="DMR103" s="341"/>
      <c r="DMS103" s="341"/>
      <c r="DMT103" s="341"/>
      <c r="DMU103" s="341"/>
      <c r="DMV103" s="341"/>
      <c r="DMW103" s="341"/>
      <c r="DMX103" s="341"/>
      <c r="DMY103" s="341"/>
      <c r="DMZ103" s="341"/>
      <c r="DND103" s="341"/>
      <c r="DNE103" s="341"/>
      <c r="DNF103" s="341"/>
      <c r="DNG103" s="341"/>
      <c r="DNH103" s="341"/>
      <c r="DNI103" s="341"/>
      <c r="DNJ103" s="341"/>
      <c r="DOB103" s="341"/>
      <c r="DOC103" s="341"/>
      <c r="DOD103" s="341"/>
      <c r="DOE103" s="341"/>
      <c r="DOF103" s="341"/>
      <c r="DOG103" s="341"/>
      <c r="DOH103" s="341"/>
      <c r="DOI103" s="341"/>
      <c r="DOJ103" s="341"/>
      <c r="DOK103" s="341"/>
      <c r="DOL103" s="341"/>
      <c r="DOM103" s="341"/>
      <c r="DON103" s="341"/>
      <c r="DOO103" s="341"/>
      <c r="DOP103" s="341"/>
      <c r="DOQ103" s="341"/>
      <c r="DOR103" s="341"/>
      <c r="DOS103" s="341"/>
      <c r="DOT103" s="341"/>
      <c r="DOU103" s="341"/>
      <c r="DOV103" s="341"/>
      <c r="DOW103" s="341"/>
      <c r="DOX103" s="341"/>
      <c r="DOY103" s="341"/>
      <c r="DOZ103" s="341"/>
      <c r="DPA103" s="341"/>
      <c r="DPB103" s="341"/>
      <c r="DPC103" s="341"/>
      <c r="DPD103" s="341"/>
      <c r="DPE103" s="341"/>
      <c r="DPF103" s="341"/>
      <c r="DPG103" s="341"/>
      <c r="DPH103" s="341"/>
      <c r="DPI103" s="341"/>
      <c r="DPJ103" s="341"/>
      <c r="DPK103" s="341"/>
      <c r="DPL103" s="341"/>
      <c r="DPM103" s="341"/>
      <c r="DPN103" s="341"/>
      <c r="DPO103" s="341"/>
      <c r="DPP103" s="341"/>
      <c r="DPQ103" s="341"/>
      <c r="DPR103" s="341"/>
      <c r="DPS103" s="341"/>
      <c r="DPT103" s="341"/>
      <c r="DPU103" s="341"/>
      <c r="DPV103" s="341"/>
      <c r="DPW103" s="341"/>
      <c r="DPX103" s="341"/>
      <c r="DPY103" s="341"/>
      <c r="DPZ103" s="341"/>
      <c r="DQA103" s="341"/>
      <c r="DQB103" s="341"/>
      <c r="DQC103" s="341"/>
      <c r="DQD103" s="341"/>
      <c r="DQE103" s="341"/>
      <c r="DQF103" s="341"/>
      <c r="DQG103" s="341"/>
      <c r="DQH103" s="341"/>
      <c r="DQI103" s="341"/>
      <c r="DQJ103" s="341"/>
      <c r="DQK103" s="341"/>
      <c r="DQL103" s="341"/>
      <c r="DQM103" s="341"/>
      <c r="DQN103" s="341"/>
      <c r="DQO103" s="341"/>
      <c r="DQP103" s="341"/>
      <c r="DQQ103" s="341"/>
      <c r="DQR103" s="341"/>
      <c r="DQS103" s="341"/>
      <c r="DQT103" s="341"/>
      <c r="DQU103" s="341"/>
      <c r="DQV103" s="341"/>
      <c r="DQW103" s="341"/>
      <c r="DQX103" s="341"/>
      <c r="DQY103" s="341"/>
      <c r="DQZ103" s="341"/>
      <c r="DRA103" s="341"/>
      <c r="DRB103" s="341"/>
      <c r="DRC103" s="341"/>
      <c r="DRD103" s="341"/>
      <c r="DRE103" s="341"/>
      <c r="DRF103" s="341"/>
      <c r="DRG103" s="341"/>
      <c r="DRH103" s="341"/>
      <c r="DRI103" s="341"/>
      <c r="DRJ103" s="341"/>
      <c r="DRK103" s="341"/>
      <c r="DRL103" s="341"/>
      <c r="DRM103" s="341"/>
      <c r="DRN103" s="341"/>
      <c r="DRO103" s="341"/>
      <c r="DRP103" s="341"/>
      <c r="DRQ103" s="341"/>
      <c r="DRR103" s="341"/>
      <c r="DRS103" s="341"/>
      <c r="DRT103" s="341"/>
      <c r="DRU103" s="341"/>
      <c r="DRV103" s="341"/>
      <c r="DRW103" s="341"/>
      <c r="DRX103" s="341"/>
      <c r="DRY103" s="341"/>
      <c r="DRZ103" s="341"/>
      <c r="DSA103" s="341"/>
      <c r="DSB103" s="341"/>
      <c r="DSC103" s="341"/>
      <c r="DSD103" s="341"/>
      <c r="DSE103" s="341"/>
      <c r="DSF103" s="341"/>
      <c r="DSG103" s="341"/>
      <c r="DSH103" s="341"/>
      <c r="DSI103" s="341"/>
      <c r="DSJ103" s="341"/>
      <c r="DSK103" s="341"/>
      <c r="DSL103" s="341"/>
      <c r="DSM103" s="341"/>
      <c r="DSN103" s="341"/>
      <c r="DSO103" s="341"/>
      <c r="DSP103" s="341"/>
      <c r="DSQ103" s="341"/>
      <c r="DSR103" s="341"/>
      <c r="DSS103" s="341"/>
      <c r="DST103" s="341"/>
      <c r="DSU103" s="341"/>
      <c r="DSV103" s="341"/>
      <c r="DSW103" s="341"/>
      <c r="DSX103" s="341"/>
      <c r="DSY103" s="341"/>
      <c r="DSZ103" s="341"/>
      <c r="DTA103" s="341"/>
      <c r="DTB103" s="341"/>
      <c r="DTC103" s="341"/>
      <c r="DTD103" s="341"/>
      <c r="DTE103" s="341"/>
      <c r="DTF103" s="341"/>
      <c r="DTG103" s="341"/>
      <c r="DTH103" s="341"/>
      <c r="DTI103" s="341"/>
      <c r="DTJ103" s="341"/>
      <c r="DTK103" s="341"/>
      <c r="DTL103" s="341"/>
      <c r="DTM103" s="341"/>
      <c r="DTN103" s="341"/>
      <c r="DTO103" s="341"/>
      <c r="DTP103" s="341"/>
      <c r="DTQ103" s="341"/>
      <c r="DTR103" s="341"/>
      <c r="DTS103" s="341"/>
      <c r="DTT103" s="341"/>
      <c r="DTU103" s="341"/>
      <c r="DTV103" s="341"/>
      <c r="DTW103" s="341"/>
      <c r="DTX103" s="341"/>
      <c r="DTY103" s="341"/>
      <c r="DTZ103" s="341"/>
      <c r="DUA103" s="341"/>
      <c r="DUB103" s="341"/>
      <c r="DUC103" s="341"/>
      <c r="DUD103" s="341"/>
      <c r="DUE103" s="341"/>
      <c r="DUF103" s="341"/>
      <c r="DUG103" s="341"/>
      <c r="DUH103" s="341"/>
      <c r="DUI103" s="341"/>
      <c r="DUJ103" s="341"/>
      <c r="DUK103" s="341"/>
      <c r="DUL103" s="341"/>
      <c r="DUM103" s="341"/>
      <c r="DUN103" s="341"/>
      <c r="DUO103" s="341"/>
      <c r="DUP103" s="341"/>
      <c r="DUQ103" s="341"/>
      <c r="DUR103" s="341"/>
      <c r="DUS103" s="341"/>
      <c r="DUT103" s="341"/>
      <c r="DUU103" s="341"/>
      <c r="DUV103" s="341"/>
      <c r="DUW103" s="341"/>
      <c r="DUX103" s="341"/>
      <c r="DUY103" s="341"/>
      <c r="DUZ103" s="341"/>
      <c r="DVA103" s="341"/>
      <c r="DVB103" s="341"/>
      <c r="DVC103" s="341"/>
      <c r="DVD103" s="341"/>
      <c r="DVE103" s="341"/>
      <c r="DVF103" s="341"/>
      <c r="DVG103" s="341"/>
      <c r="DVH103" s="341"/>
      <c r="DVI103" s="341"/>
      <c r="DVJ103" s="341"/>
      <c r="DVK103" s="341"/>
      <c r="DVL103" s="341"/>
      <c r="DVM103" s="341"/>
      <c r="DVN103" s="341"/>
      <c r="DVO103" s="341"/>
      <c r="DVP103" s="341"/>
      <c r="DVQ103" s="341"/>
      <c r="DVR103" s="341"/>
      <c r="DVS103" s="341"/>
      <c r="DVT103" s="341"/>
      <c r="DVU103" s="341"/>
      <c r="DVV103" s="341"/>
      <c r="DVW103" s="341"/>
      <c r="DVX103" s="341"/>
      <c r="DVY103" s="341"/>
      <c r="DVZ103" s="341"/>
      <c r="DWA103" s="341"/>
      <c r="DWB103" s="341"/>
      <c r="DWC103" s="341"/>
      <c r="DWD103" s="341"/>
      <c r="DWE103" s="341"/>
      <c r="DWF103" s="341"/>
      <c r="DWG103" s="341"/>
      <c r="DWH103" s="341"/>
      <c r="DWI103" s="341"/>
      <c r="DWJ103" s="341"/>
      <c r="DWK103" s="341"/>
      <c r="DWL103" s="341"/>
      <c r="DWM103" s="341"/>
      <c r="DWN103" s="341"/>
      <c r="DWO103" s="341"/>
      <c r="DWP103" s="341"/>
      <c r="DWQ103" s="341"/>
      <c r="DWR103" s="341"/>
      <c r="DWS103" s="341"/>
      <c r="DWT103" s="341"/>
      <c r="DWU103" s="341"/>
      <c r="DWV103" s="341"/>
      <c r="DWZ103" s="341"/>
      <c r="DXA103" s="341"/>
      <c r="DXB103" s="341"/>
      <c r="DXC103" s="341"/>
      <c r="DXD103" s="341"/>
      <c r="DXE103" s="341"/>
      <c r="DXF103" s="341"/>
      <c r="DXX103" s="341"/>
      <c r="DXY103" s="341"/>
      <c r="DXZ103" s="341"/>
      <c r="DYA103" s="341"/>
      <c r="DYB103" s="341"/>
      <c r="DYC103" s="341"/>
      <c r="DYD103" s="341"/>
      <c r="DYE103" s="341"/>
      <c r="DYF103" s="341"/>
      <c r="DYG103" s="341"/>
      <c r="DYH103" s="341"/>
      <c r="DYI103" s="341"/>
      <c r="DYJ103" s="341"/>
      <c r="DYK103" s="341"/>
      <c r="DYL103" s="341"/>
      <c r="DYM103" s="341"/>
      <c r="DYN103" s="341"/>
      <c r="DYO103" s="341"/>
      <c r="DYP103" s="341"/>
      <c r="DYQ103" s="341"/>
      <c r="DYR103" s="341"/>
      <c r="DYS103" s="341"/>
      <c r="DYT103" s="341"/>
      <c r="DYU103" s="341"/>
      <c r="DYV103" s="341"/>
      <c r="DYW103" s="341"/>
      <c r="DYX103" s="341"/>
      <c r="DYY103" s="341"/>
      <c r="DYZ103" s="341"/>
      <c r="DZA103" s="341"/>
      <c r="DZB103" s="341"/>
      <c r="DZC103" s="341"/>
      <c r="DZD103" s="341"/>
      <c r="DZE103" s="341"/>
      <c r="DZF103" s="341"/>
      <c r="DZG103" s="341"/>
      <c r="DZH103" s="341"/>
      <c r="DZI103" s="341"/>
      <c r="DZJ103" s="341"/>
      <c r="DZK103" s="341"/>
      <c r="DZL103" s="341"/>
      <c r="DZM103" s="341"/>
      <c r="DZN103" s="341"/>
      <c r="DZO103" s="341"/>
      <c r="DZP103" s="341"/>
      <c r="DZQ103" s="341"/>
      <c r="DZR103" s="341"/>
      <c r="DZS103" s="341"/>
      <c r="DZT103" s="341"/>
      <c r="DZU103" s="341"/>
      <c r="DZV103" s="341"/>
      <c r="DZW103" s="341"/>
      <c r="DZX103" s="341"/>
      <c r="DZY103" s="341"/>
      <c r="DZZ103" s="341"/>
      <c r="EAA103" s="341"/>
      <c r="EAB103" s="341"/>
      <c r="EAC103" s="341"/>
      <c r="EAD103" s="341"/>
      <c r="EAE103" s="341"/>
      <c r="EAF103" s="341"/>
      <c r="EAG103" s="341"/>
      <c r="EAH103" s="341"/>
      <c r="EAI103" s="341"/>
      <c r="EAJ103" s="341"/>
      <c r="EAK103" s="341"/>
      <c r="EAL103" s="341"/>
      <c r="EAM103" s="341"/>
      <c r="EAN103" s="341"/>
      <c r="EAO103" s="341"/>
      <c r="EAP103" s="341"/>
      <c r="EAQ103" s="341"/>
      <c r="EAR103" s="341"/>
      <c r="EAS103" s="341"/>
      <c r="EAT103" s="341"/>
      <c r="EAU103" s="341"/>
      <c r="EAV103" s="341"/>
      <c r="EAW103" s="341"/>
      <c r="EAX103" s="341"/>
      <c r="EAY103" s="341"/>
      <c r="EAZ103" s="341"/>
      <c r="EBA103" s="341"/>
      <c r="EBB103" s="341"/>
      <c r="EBC103" s="341"/>
      <c r="EBD103" s="341"/>
      <c r="EBE103" s="341"/>
      <c r="EBF103" s="341"/>
      <c r="EBG103" s="341"/>
      <c r="EBH103" s="341"/>
      <c r="EBI103" s="341"/>
      <c r="EBJ103" s="341"/>
      <c r="EBK103" s="341"/>
      <c r="EBL103" s="341"/>
      <c r="EBM103" s="341"/>
      <c r="EBN103" s="341"/>
      <c r="EBO103" s="341"/>
      <c r="EBP103" s="341"/>
      <c r="EBQ103" s="341"/>
      <c r="EBR103" s="341"/>
      <c r="EBS103" s="341"/>
      <c r="EBT103" s="341"/>
      <c r="EBU103" s="341"/>
      <c r="EBV103" s="341"/>
      <c r="EBW103" s="341"/>
      <c r="EBX103" s="341"/>
      <c r="EBY103" s="341"/>
      <c r="EBZ103" s="341"/>
      <c r="ECA103" s="341"/>
      <c r="ECB103" s="341"/>
      <c r="ECC103" s="341"/>
      <c r="ECD103" s="341"/>
      <c r="ECE103" s="341"/>
      <c r="ECF103" s="341"/>
      <c r="ECG103" s="341"/>
      <c r="ECH103" s="341"/>
      <c r="ECI103" s="341"/>
      <c r="ECJ103" s="341"/>
      <c r="ECK103" s="341"/>
      <c r="ECL103" s="341"/>
      <c r="ECM103" s="341"/>
      <c r="ECN103" s="341"/>
      <c r="ECO103" s="341"/>
      <c r="ECP103" s="341"/>
      <c r="ECQ103" s="341"/>
      <c r="ECR103" s="341"/>
      <c r="ECS103" s="341"/>
      <c r="ECT103" s="341"/>
      <c r="ECU103" s="341"/>
      <c r="ECV103" s="341"/>
      <c r="ECW103" s="341"/>
      <c r="ECX103" s="341"/>
      <c r="ECY103" s="341"/>
      <c r="ECZ103" s="341"/>
      <c r="EDA103" s="341"/>
      <c r="EDB103" s="341"/>
      <c r="EDC103" s="341"/>
      <c r="EDD103" s="341"/>
      <c r="EDE103" s="341"/>
      <c r="EDF103" s="341"/>
      <c r="EDG103" s="341"/>
      <c r="EDH103" s="341"/>
      <c r="EDI103" s="341"/>
      <c r="EDJ103" s="341"/>
      <c r="EDK103" s="341"/>
      <c r="EDL103" s="341"/>
      <c r="EDM103" s="341"/>
      <c r="EDN103" s="341"/>
      <c r="EDO103" s="341"/>
      <c r="EDP103" s="341"/>
      <c r="EDQ103" s="341"/>
      <c r="EDR103" s="341"/>
      <c r="EDS103" s="341"/>
      <c r="EDT103" s="341"/>
      <c r="EDU103" s="341"/>
      <c r="EDV103" s="341"/>
      <c r="EDW103" s="341"/>
      <c r="EDX103" s="341"/>
      <c r="EDY103" s="341"/>
      <c r="EDZ103" s="341"/>
      <c r="EEA103" s="341"/>
      <c r="EEB103" s="341"/>
      <c r="EEC103" s="341"/>
      <c r="EED103" s="341"/>
      <c r="EEE103" s="341"/>
      <c r="EEF103" s="341"/>
      <c r="EEG103" s="341"/>
      <c r="EEH103" s="341"/>
      <c r="EEI103" s="341"/>
      <c r="EEJ103" s="341"/>
      <c r="EEK103" s="341"/>
      <c r="EEL103" s="341"/>
      <c r="EEM103" s="341"/>
      <c r="EEN103" s="341"/>
      <c r="EEO103" s="341"/>
      <c r="EEP103" s="341"/>
      <c r="EEQ103" s="341"/>
      <c r="EER103" s="341"/>
      <c r="EES103" s="341"/>
      <c r="EET103" s="341"/>
      <c r="EEU103" s="341"/>
      <c r="EEV103" s="341"/>
      <c r="EEW103" s="341"/>
      <c r="EEX103" s="341"/>
      <c r="EEY103" s="341"/>
      <c r="EEZ103" s="341"/>
      <c r="EFA103" s="341"/>
      <c r="EFB103" s="341"/>
      <c r="EFC103" s="341"/>
      <c r="EFD103" s="341"/>
      <c r="EFE103" s="341"/>
      <c r="EFF103" s="341"/>
      <c r="EFG103" s="341"/>
      <c r="EFH103" s="341"/>
      <c r="EFI103" s="341"/>
      <c r="EFJ103" s="341"/>
      <c r="EFK103" s="341"/>
      <c r="EFL103" s="341"/>
      <c r="EFM103" s="341"/>
      <c r="EFN103" s="341"/>
      <c r="EFO103" s="341"/>
      <c r="EFP103" s="341"/>
      <c r="EFQ103" s="341"/>
      <c r="EFR103" s="341"/>
      <c r="EFS103" s="341"/>
      <c r="EFT103" s="341"/>
      <c r="EFU103" s="341"/>
      <c r="EFV103" s="341"/>
      <c r="EFW103" s="341"/>
      <c r="EFX103" s="341"/>
      <c r="EFY103" s="341"/>
      <c r="EFZ103" s="341"/>
      <c r="EGA103" s="341"/>
      <c r="EGB103" s="341"/>
      <c r="EGC103" s="341"/>
      <c r="EGD103" s="341"/>
      <c r="EGE103" s="341"/>
      <c r="EGF103" s="341"/>
      <c r="EGG103" s="341"/>
      <c r="EGH103" s="341"/>
      <c r="EGI103" s="341"/>
      <c r="EGJ103" s="341"/>
      <c r="EGK103" s="341"/>
      <c r="EGL103" s="341"/>
      <c r="EGM103" s="341"/>
      <c r="EGN103" s="341"/>
      <c r="EGO103" s="341"/>
      <c r="EGP103" s="341"/>
      <c r="EGQ103" s="341"/>
      <c r="EGR103" s="341"/>
      <c r="EGV103" s="341"/>
      <c r="EGW103" s="341"/>
      <c r="EGX103" s="341"/>
      <c r="EGY103" s="341"/>
      <c r="EGZ103" s="341"/>
      <c r="EHA103" s="341"/>
      <c r="EHB103" s="341"/>
      <c r="EHT103" s="341"/>
      <c r="EHU103" s="341"/>
      <c r="EHV103" s="341"/>
      <c r="EHW103" s="341"/>
      <c r="EHX103" s="341"/>
      <c r="EHY103" s="341"/>
      <c r="EHZ103" s="341"/>
      <c r="EIA103" s="341"/>
      <c r="EIB103" s="341"/>
      <c r="EIC103" s="341"/>
      <c r="EID103" s="341"/>
      <c r="EIE103" s="341"/>
      <c r="EIF103" s="341"/>
      <c r="EIG103" s="341"/>
      <c r="EIH103" s="341"/>
      <c r="EII103" s="341"/>
      <c r="EIJ103" s="341"/>
      <c r="EIK103" s="341"/>
      <c r="EIL103" s="341"/>
      <c r="EIM103" s="341"/>
      <c r="EIN103" s="341"/>
      <c r="EIO103" s="341"/>
      <c r="EIP103" s="341"/>
      <c r="EIQ103" s="341"/>
      <c r="EIR103" s="341"/>
      <c r="EIS103" s="341"/>
      <c r="EIT103" s="341"/>
      <c r="EIU103" s="341"/>
      <c r="EIV103" s="341"/>
      <c r="EIW103" s="341"/>
      <c r="EIX103" s="341"/>
      <c r="EIY103" s="341"/>
      <c r="EIZ103" s="341"/>
      <c r="EJA103" s="341"/>
      <c r="EJB103" s="341"/>
      <c r="EJC103" s="341"/>
      <c r="EJD103" s="341"/>
      <c r="EJE103" s="341"/>
      <c r="EJF103" s="341"/>
      <c r="EJG103" s="341"/>
      <c r="EJH103" s="341"/>
      <c r="EJI103" s="341"/>
      <c r="EJJ103" s="341"/>
      <c r="EJK103" s="341"/>
      <c r="EJL103" s="341"/>
      <c r="EJM103" s="341"/>
      <c r="EJN103" s="341"/>
      <c r="EJO103" s="341"/>
      <c r="EJP103" s="341"/>
      <c r="EJQ103" s="341"/>
      <c r="EJR103" s="341"/>
      <c r="EJS103" s="341"/>
      <c r="EJT103" s="341"/>
      <c r="EJU103" s="341"/>
      <c r="EJV103" s="341"/>
      <c r="EJW103" s="341"/>
      <c r="EJX103" s="341"/>
      <c r="EJY103" s="341"/>
      <c r="EJZ103" s="341"/>
      <c r="EKA103" s="341"/>
      <c r="EKB103" s="341"/>
      <c r="EKC103" s="341"/>
      <c r="EKD103" s="341"/>
      <c r="EKE103" s="341"/>
      <c r="EKF103" s="341"/>
      <c r="EKG103" s="341"/>
      <c r="EKH103" s="341"/>
      <c r="EKI103" s="341"/>
      <c r="EKJ103" s="341"/>
      <c r="EKK103" s="341"/>
      <c r="EKL103" s="341"/>
      <c r="EKM103" s="341"/>
      <c r="EKN103" s="341"/>
      <c r="EKO103" s="341"/>
      <c r="EKP103" s="341"/>
      <c r="EKQ103" s="341"/>
      <c r="EKR103" s="341"/>
      <c r="EKS103" s="341"/>
      <c r="EKT103" s="341"/>
      <c r="EKU103" s="341"/>
      <c r="EKV103" s="341"/>
      <c r="EKW103" s="341"/>
      <c r="EKX103" s="341"/>
      <c r="EKY103" s="341"/>
      <c r="EKZ103" s="341"/>
      <c r="ELA103" s="341"/>
      <c r="ELB103" s="341"/>
      <c r="ELC103" s="341"/>
      <c r="ELD103" s="341"/>
      <c r="ELE103" s="341"/>
      <c r="ELF103" s="341"/>
      <c r="ELG103" s="341"/>
      <c r="ELH103" s="341"/>
      <c r="ELI103" s="341"/>
      <c r="ELJ103" s="341"/>
      <c r="ELK103" s="341"/>
      <c r="ELL103" s="341"/>
      <c r="ELM103" s="341"/>
      <c r="ELN103" s="341"/>
      <c r="ELO103" s="341"/>
      <c r="ELP103" s="341"/>
      <c r="ELQ103" s="341"/>
      <c r="ELR103" s="341"/>
      <c r="ELS103" s="341"/>
      <c r="ELT103" s="341"/>
      <c r="ELU103" s="341"/>
      <c r="ELV103" s="341"/>
      <c r="ELW103" s="341"/>
      <c r="ELX103" s="341"/>
      <c r="ELY103" s="341"/>
      <c r="ELZ103" s="341"/>
      <c r="EMA103" s="341"/>
      <c r="EMB103" s="341"/>
      <c r="EMC103" s="341"/>
      <c r="EMD103" s="341"/>
      <c r="EME103" s="341"/>
      <c r="EMF103" s="341"/>
      <c r="EMG103" s="341"/>
      <c r="EMH103" s="341"/>
      <c r="EMI103" s="341"/>
      <c r="EMJ103" s="341"/>
      <c r="EMK103" s="341"/>
      <c r="EML103" s="341"/>
      <c r="EMM103" s="341"/>
      <c r="EMN103" s="341"/>
      <c r="EMO103" s="341"/>
      <c r="EMP103" s="341"/>
      <c r="EMQ103" s="341"/>
      <c r="EMR103" s="341"/>
      <c r="EMS103" s="341"/>
      <c r="EMT103" s="341"/>
      <c r="EMU103" s="341"/>
      <c r="EMV103" s="341"/>
      <c r="EMW103" s="341"/>
      <c r="EMX103" s="341"/>
      <c r="EMY103" s="341"/>
      <c r="EMZ103" s="341"/>
      <c r="ENA103" s="341"/>
      <c r="ENB103" s="341"/>
      <c r="ENC103" s="341"/>
      <c r="END103" s="341"/>
      <c r="ENE103" s="341"/>
      <c r="ENF103" s="341"/>
      <c r="ENG103" s="341"/>
      <c r="ENH103" s="341"/>
      <c r="ENI103" s="341"/>
      <c r="ENJ103" s="341"/>
      <c r="ENK103" s="341"/>
      <c r="ENL103" s="341"/>
      <c r="ENM103" s="341"/>
      <c r="ENN103" s="341"/>
      <c r="ENO103" s="341"/>
      <c r="ENP103" s="341"/>
      <c r="ENQ103" s="341"/>
      <c r="ENR103" s="341"/>
      <c r="ENS103" s="341"/>
      <c r="ENT103" s="341"/>
      <c r="ENU103" s="341"/>
      <c r="ENV103" s="341"/>
      <c r="ENW103" s="341"/>
      <c r="ENX103" s="341"/>
      <c r="ENY103" s="341"/>
      <c r="ENZ103" s="341"/>
      <c r="EOA103" s="341"/>
      <c r="EOB103" s="341"/>
      <c r="EOC103" s="341"/>
      <c r="EOD103" s="341"/>
      <c r="EOE103" s="341"/>
      <c r="EOF103" s="341"/>
      <c r="EOG103" s="341"/>
      <c r="EOH103" s="341"/>
      <c r="EOI103" s="341"/>
      <c r="EOJ103" s="341"/>
      <c r="EOK103" s="341"/>
      <c r="EOL103" s="341"/>
      <c r="EOM103" s="341"/>
      <c r="EON103" s="341"/>
      <c r="EOO103" s="341"/>
      <c r="EOP103" s="341"/>
      <c r="EOQ103" s="341"/>
      <c r="EOR103" s="341"/>
      <c r="EOS103" s="341"/>
      <c r="EOT103" s="341"/>
      <c r="EOU103" s="341"/>
      <c r="EOV103" s="341"/>
      <c r="EOW103" s="341"/>
      <c r="EOX103" s="341"/>
      <c r="EOY103" s="341"/>
      <c r="EOZ103" s="341"/>
      <c r="EPA103" s="341"/>
      <c r="EPB103" s="341"/>
      <c r="EPC103" s="341"/>
      <c r="EPD103" s="341"/>
      <c r="EPE103" s="341"/>
      <c r="EPF103" s="341"/>
      <c r="EPG103" s="341"/>
      <c r="EPH103" s="341"/>
      <c r="EPI103" s="341"/>
      <c r="EPJ103" s="341"/>
      <c r="EPK103" s="341"/>
      <c r="EPL103" s="341"/>
      <c r="EPM103" s="341"/>
      <c r="EPN103" s="341"/>
      <c r="EPO103" s="341"/>
      <c r="EPP103" s="341"/>
      <c r="EPQ103" s="341"/>
      <c r="EPR103" s="341"/>
      <c r="EPS103" s="341"/>
      <c r="EPT103" s="341"/>
      <c r="EPU103" s="341"/>
      <c r="EPV103" s="341"/>
      <c r="EPW103" s="341"/>
      <c r="EPX103" s="341"/>
      <c r="EPY103" s="341"/>
      <c r="EPZ103" s="341"/>
      <c r="EQA103" s="341"/>
      <c r="EQB103" s="341"/>
      <c r="EQC103" s="341"/>
      <c r="EQD103" s="341"/>
      <c r="EQE103" s="341"/>
      <c r="EQF103" s="341"/>
      <c r="EQG103" s="341"/>
      <c r="EQH103" s="341"/>
      <c r="EQI103" s="341"/>
      <c r="EQJ103" s="341"/>
      <c r="EQK103" s="341"/>
      <c r="EQL103" s="341"/>
      <c r="EQM103" s="341"/>
      <c r="EQN103" s="341"/>
      <c r="EQR103" s="341"/>
      <c r="EQS103" s="341"/>
      <c r="EQT103" s="341"/>
      <c r="EQU103" s="341"/>
      <c r="EQV103" s="341"/>
      <c r="EQW103" s="341"/>
      <c r="EQX103" s="341"/>
      <c r="ERP103" s="341"/>
      <c r="ERQ103" s="341"/>
      <c r="ERR103" s="341"/>
      <c r="ERS103" s="341"/>
      <c r="ERT103" s="341"/>
      <c r="ERU103" s="341"/>
      <c r="ERV103" s="341"/>
      <c r="ERW103" s="341"/>
      <c r="ERX103" s="341"/>
      <c r="ERY103" s="341"/>
      <c r="ERZ103" s="341"/>
      <c r="ESA103" s="341"/>
      <c r="ESB103" s="341"/>
      <c r="ESC103" s="341"/>
      <c r="ESD103" s="341"/>
      <c r="ESE103" s="341"/>
      <c r="ESF103" s="341"/>
      <c r="ESG103" s="341"/>
      <c r="ESH103" s="341"/>
      <c r="ESI103" s="341"/>
      <c r="ESJ103" s="341"/>
      <c r="ESK103" s="341"/>
      <c r="ESL103" s="341"/>
      <c r="ESM103" s="341"/>
      <c r="ESN103" s="341"/>
      <c r="ESO103" s="341"/>
      <c r="ESP103" s="341"/>
      <c r="ESQ103" s="341"/>
      <c r="ESR103" s="341"/>
      <c r="ESS103" s="341"/>
      <c r="EST103" s="341"/>
      <c r="ESU103" s="341"/>
      <c r="ESV103" s="341"/>
      <c r="ESW103" s="341"/>
      <c r="ESX103" s="341"/>
      <c r="ESY103" s="341"/>
      <c r="ESZ103" s="341"/>
      <c r="ETA103" s="341"/>
      <c r="ETB103" s="341"/>
      <c r="ETC103" s="341"/>
      <c r="ETD103" s="341"/>
      <c r="ETE103" s="341"/>
      <c r="ETF103" s="341"/>
      <c r="ETG103" s="341"/>
      <c r="ETH103" s="341"/>
      <c r="ETI103" s="341"/>
      <c r="ETJ103" s="341"/>
      <c r="ETK103" s="341"/>
      <c r="ETL103" s="341"/>
      <c r="ETM103" s="341"/>
      <c r="ETN103" s="341"/>
      <c r="ETO103" s="341"/>
      <c r="ETP103" s="341"/>
      <c r="ETQ103" s="341"/>
      <c r="ETR103" s="341"/>
      <c r="ETS103" s="341"/>
      <c r="ETT103" s="341"/>
      <c r="ETU103" s="341"/>
      <c r="ETV103" s="341"/>
      <c r="ETW103" s="341"/>
      <c r="ETX103" s="341"/>
      <c r="ETY103" s="341"/>
      <c r="ETZ103" s="341"/>
      <c r="EUA103" s="341"/>
      <c r="EUB103" s="341"/>
      <c r="EUC103" s="341"/>
      <c r="EUD103" s="341"/>
      <c r="EUE103" s="341"/>
      <c r="EUF103" s="341"/>
      <c r="EUG103" s="341"/>
      <c r="EUH103" s="341"/>
      <c r="EUI103" s="341"/>
      <c r="EUJ103" s="341"/>
      <c r="EUK103" s="341"/>
      <c r="EUL103" s="341"/>
      <c r="EUM103" s="341"/>
      <c r="EUN103" s="341"/>
      <c r="EUO103" s="341"/>
      <c r="EUP103" s="341"/>
      <c r="EUQ103" s="341"/>
      <c r="EUR103" s="341"/>
      <c r="EUS103" s="341"/>
      <c r="EUT103" s="341"/>
      <c r="EUU103" s="341"/>
      <c r="EUV103" s="341"/>
      <c r="EUW103" s="341"/>
      <c r="EUX103" s="341"/>
      <c r="EUY103" s="341"/>
      <c r="EUZ103" s="341"/>
      <c r="EVA103" s="341"/>
      <c r="EVB103" s="341"/>
      <c r="EVC103" s="341"/>
      <c r="EVD103" s="341"/>
      <c r="EVE103" s="341"/>
      <c r="EVF103" s="341"/>
      <c r="EVG103" s="341"/>
      <c r="EVH103" s="341"/>
      <c r="EVI103" s="341"/>
      <c r="EVJ103" s="341"/>
      <c r="EVK103" s="341"/>
      <c r="EVL103" s="341"/>
      <c r="EVM103" s="341"/>
      <c r="EVN103" s="341"/>
      <c r="EVO103" s="341"/>
      <c r="EVP103" s="341"/>
      <c r="EVQ103" s="341"/>
      <c r="EVR103" s="341"/>
      <c r="EVS103" s="341"/>
      <c r="EVT103" s="341"/>
      <c r="EVU103" s="341"/>
      <c r="EVV103" s="341"/>
      <c r="EVW103" s="341"/>
      <c r="EVX103" s="341"/>
      <c r="EVY103" s="341"/>
      <c r="EVZ103" s="341"/>
      <c r="EWA103" s="341"/>
      <c r="EWB103" s="341"/>
      <c r="EWC103" s="341"/>
      <c r="EWD103" s="341"/>
      <c r="EWE103" s="341"/>
      <c r="EWF103" s="341"/>
      <c r="EWG103" s="341"/>
      <c r="EWH103" s="341"/>
      <c r="EWI103" s="341"/>
      <c r="EWJ103" s="341"/>
      <c r="EWK103" s="341"/>
      <c r="EWL103" s="341"/>
      <c r="EWM103" s="341"/>
      <c r="EWN103" s="341"/>
      <c r="EWO103" s="341"/>
      <c r="EWP103" s="341"/>
      <c r="EWQ103" s="341"/>
      <c r="EWR103" s="341"/>
      <c r="EWS103" s="341"/>
      <c r="EWT103" s="341"/>
      <c r="EWU103" s="341"/>
      <c r="EWV103" s="341"/>
      <c r="EWW103" s="341"/>
      <c r="EWX103" s="341"/>
      <c r="EWY103" s="341"/>
      <c r="EWZ103" s="341"/>
      <c r="EXA103" s="341"/>
      <c r="EXB103" s="341"/>
      <c r="EXC103" s="341"/>
      <c r="EXD103" s="341"/>
      <c r="EXE103" s="341"/>
      <c r="EXF103" s="341"/>
      <c r="EXG103" s="341"/>
      <c r="EXH103" s="341"/>
      <c r="EXI103" s="341"/>
      <c r="EXJ103" s="341"/>
      <c r="EXK103" s="341"/>
      <c r="EXL103" s="341"/>
      <c r="EXM103" s="341"/>
      <c r="EXN103" s="341"/>
      <c r="EXO103" s="341"/>
      <c r="EXP103" s="341"/>
      <c r="EXQ103" s="341"/>
      <c r="EXR103" s="341"/>
      <c r="EXS103" s="341"/>
      <c r="EXT103" s="341"/>
      <c r="EXU103" s="341"/>
      <c r="EXV103" s="341"/>
      <c r="EXW103" s="341"/>
      <c r="EXX103" s="341"/>
      <c r="EXY103" s="341"/>
      <c r="EXZ103" s="341"/>
      <c r="EYA103" s="341"/>
      <c r="EYB103" s="341"/>
      <c r="EYC103" s="341"/>
      <c r="EYD103" s="341"/>
      <c r="EYE103" s="341"/>
      <c r="EYF103" s="341"/>
      <c r="EYG103" s="341"/>
      <c r="EYH103" s="341"/>
      <c r="EYI103" s="341"/>
      <c r="EYJ103" s="341"/>
      <c r="EYK103" s="341"/>
      <c r="EYL103" s="341"/>
      <c r="EYM103" s="341"/>
      <c r="EYN103" s="341"/>
      <c r="EYO103" s="341"/>
      <c r="EYP103" s="341"/>
      <c r="EYQ103" s="341"/>
      <c r="EYR103" s="341"/>
      <c r="EYS103" s="341"/>
      <c r="EYT103" s="341"/>
      <c r="EYU103" s="341"/>
      <c r="EYV103" s="341"/>
      <c r="EYW103" s="341"/>
      <c r="EYX103" s="341"/>
      <c r="EYY103" s="341"/>
      <c r="EYZ103" s="341"/>
      <c r="EZA103" s="341"/>
      <c r="EZB103" s="341"/>
      <c r="EZC103" s="341"/>
      <c r="EZD103" s="341"/>
      <c r="EZE103" s="341"/>
      <c r="EZF103" s="341"/>
      <c r="EZG103" s="341"/>
      <c r="EZH103" s="341"/>
      <c r="EZI103" s="341"/>
      <c r="EZJ103" s="341"/>
      <c r="EZK103" s="341"/>
      <c r="EZL103" s="341"/>
      <c r="EZM103" s="341"/>
      <c r="EZN103" s="341"/>
      <c r="EZO103" s="341"/>
      <c r="EZP103" s="341"/>
      <c r="EZQ103" s="341"/>
      <c r="EZR103" s="341"/>
      <c r="EZS103" s="341"/>
      <c r="EZT103" s="341"/>
      <c r="EZU103" s="341"/>
      <c r="EZV103" s="341"/>
      <c r="EZW103" s="341"/>
      <c r="EZX103" s="341"/>
      <c r="EZY103" s="341"/>
      <c r="EZZ103" s="341"/>
      <c r="FAA103" s="341"/>
      <c r="FAB103" s="341"/>
      <c r="FAC103" s="341"/>
      <c r="FAD103" s="341"/>
      <c r="FAE103" s="341"/>
      <c r="FAF103" s="341"/>
      <c r="FAG103" s="341"/>
      <c r="FAH103" s="341"/>
      <c r="FAI103" s="341"/>
      <c r="FAJ103" s="341"/>
      <c r="FAN103" s="341"/>
      <c r="FAO103" s="341"/>
      <c r="FAP103" s="341"/>
      <c r="FAQ103" s="341"/>
      <c r="FAR103" s="341"/>
      <c r="FAS103" s="341"/>
      <c r="FAT103" s="341"/>
      <c r="FBL103" s="341"/>
      <c r="FBM103" s="341"/>
      <c r="FBN103" s="341"/>
      <c r="FBO103" s="341"/>
      <c r="FBP103" s="341"/>
      <c r="FBQ103" s="341"/>
      <c r="FBR103" s="341"/>
      <c r="FBS103" s="341"/>
      <c r="FBT103" s="341"/>
      <c r="FBU103" s="341"/>
      <c r="FBV103" s="341"/>
      <c r="FBW103" s="341"/>
      <c r="FBX103" s="341"/>
      <c r="FBY103" s="341"/>
      <c r="FBZ103" s="341"/>
      <c r="FCA103" s="341"/>
      <c r="FCB103" s="341"/>
      <c r="FCC103" s="341"/>
      <c r="FCD103" s="341"/>
      <c r="FCE103" s="341"/>
      <c r="FCF103" s="341"/>
      <c r="FCG103" s="341"/>
      <c r="FCH103" s="341"/>
      <c r="FCI103" s="341"/>
      <c r="FCJ103" s="341"/>
      <c r="FCK103" s="341"/>
      <c r="FCL103" s="341"/>
      <c r="FCM103" s="341"/>
      <c r="FCN103" s="341"/>
      <c r="FCO103" s="341"/>
      <c r="FCP103" s="341"/>
      <c r="FCQ103" s="341"/>
      <c r="FCR103" s="341"/>
      <c r="FCS103" s="341"/>
      <c r="FCT103" s="341"/>
      <c r="FCU103" s="341"/>
      <c r="FCV103" s="341"/>
      <c r="FCW103" s="341"/>
      <c r="FCX103" s="341"/>
      <c r="FCY103" s="341"/>
      <c r="FCZ103" s="341"/>
      <c r="FDA103" s="341"/>
      <c r="FDB103" s="341"/>
      <c r="FDC103" s="341"/>
      <c r="FDD103" s="341"/>
      <c r="FDE103" s="341"/>
      <c r="FDF103" s="341"/>
      <c r="FDG103" s="341"/>
      <c r="FDH103" s="341"/>
      <c r="FDI103" s="341"/>
      <c r="FDJ103" s="341"/>
      <c r="FDK103" s="341"/>
      <c r="FDL103" s="341"/>
      <c r="FDM103" s="341"/>
      <c r="FDN103" s="341"/>
      <c r="FDO103" s="341"/>
      <c r="FDP103" s="341"/>
      <c r="FDQ103" s="341"/>
      <c r="FDR103" s="341"/>
      <c r="FDS103" s="341"/>
      <c r="FDT103" s="341"/>
      <c r="FDU103" s="341"/>
      <c r="FDV103" s="341"/>
      <c r="FDW103" s="341"/>
      <c r="FDX103" s="341"/>
      <c r="FDY103" s="341"/>
      <c r="FDZ103" s="341"/>
      <c r="FEA103" s="341"/>
      <c r="FEB103" s="341"/>
      <c r="FEC103" s="341"/>
      <c r="FED103" s="341"/>
      <c r="FEE103" s="341"/>
      <c r="FEF103" s="341"/>
      <c r="FEG103" s="341"/>
      <c r="FEH103" s="341"/>
      <c r="FEI103" s="341"/>
      <c r="FEJ103" s="341"/>
      <c r="FEK103" s="341"/>
      <c r="FEL103" s="341"/>
      <c r="FEM103" s="341"/>
      <c r="FEN103" s="341"/>
      <c r="FEO103" s="341"/>
      <c r="FEP103" s="341"/>
      <c r="FEQ103" s="341"/>
      <c r="FER103" s="341"/>
      <c r="FES103" s="341"/>
      <c r="FET103" s="341"/>
      <c r="FEU103" s="341"/>
      <c r="FEV103" s="341"/>
      <c r="FEW103" s="341"/>
      <c r="FEX103" s="341"/>
      <c r="FEY103" s="341"/>
      <c r="FEZ103" s="341"/>
      <c r="FFA103" s="341"/>
      <c r="FFB103" s="341"/>
      <c r="FFC103" s="341"/>
      <c r="FFD103" s="341"/>
      <c r="FFE103" s="341"/>
      <c r="FFF103" s="341"/>
      <c r="FFG103" s="341"/>
      <c r="FFH103" s="341"/>
      <c r="FFI103" s="341"/>
      <c r="FFJ103" s="341"/>
      <c r="FFK103" s="341"/>
      <c r="FFL103" s="341"/>
      <c r="FFM103" s="341"/>
      <c r="FFN103" s="341"/>
      <c r="FFO103" s="341"/>
      <c r="FFP103" s="341"/>
      <c r="FFQ103" s="341"/>
      <c r="FFR103" s="341"/>
      <c r="FFS103" s="341"/>
      <c r="FFT103" s="341"/>
      <c r="FFU103" s="341"/>
      <c r="FFV103" s="341"/>
      <c r="FFW103" s="341"/>
      <c r="FFX103" s="341"/>
      <c r="FFY103" s="341"/>
      <c r="FFZ103" s="341"/>
      <c r="FGA103" s="341"/>
      <c r="FGB103" s="341"/>
      <c r="FGC103" s="341"/>
      <c r="FGD103" s="341"/>
      <c r="FGE103" s="341"/>
      <c r="FGF103" s="341"/>
      <c r="FGG103" s="341"/>
      <c r="FGH103" s="341"/>
      <c r="FGI103" s="341"/>
      <c r="FGJ103" s="341"/>
      <c r="FGK103" s="341"/>
      <c r="FGL103" s="341"/>
      <c r="FGM103" s="341"/>
      <c r="FGN103" s="341"/>
      <c r="FGO103" s="341"/>
      <c r="FGP103" s="341"/>
      <c r="FGQ103" s="341"/>
      <c r="FGR103" s="341"/>
      <c r="FGS103" s="341"/>
      <c r="FGT103" s="341"/>
      <c r="FGU103" s="341"/>
      <c r="FGV103" s="341"/>
      <c r="FGW103" s="341"/>
      <c r="FGX103" s="341"/>
      <c r="FGY103" s="341"/>
      <c r="FGZ103" s="341"/>
      <c r="FHA103" s="341"/>
      <c r="FHB103" s="341"/>
      <c r="FHC103" s="341"/>
      <c r="FHD103" s="341"/>
      <c r="FHE103" s="341"/>
      <c r="FHF103" s="341"/>
      <c r="FHG103" s="341"/>
      <c r="FHH103" s="341"/>
      <c r="FHI103" s="341"/>
      <c r="FHJ103" s="341"/>
      <c r="FHK103" s="341"/>
      <c r="FHL103" s="341"/>
      <c r="FHM103" s="341"/>
      <c r="FHN103" s="341"/>
      <c r="FHO103" s="341"/>
      <c r="FHP103" s="341"/>
      <c r="FHQ103" s="341"/>
      <c r="FHR103" s="341"/>
      <c r="FHS103" s="341"/>
      <c r="FHT103" s="341"/>
      <c r="FHU103" s="341"/>
      <c r="FHV103" s="341"/>
      <c r="FHW103" s="341"/>
      <c r="FHX103" s="341"/>
      <c r="FHY103" s="341"/>
      <c r="FHZ103" s="341"/>
      <c r="FIA103" s="341"/>
      <c r="FIB103" s="341"/>
      <c r="FIC103" s="341"/>
      <c r="FID103" s="341"/>
      <c r="FIE103" s="341"/>
      <c r="FIF103" s="341"/>
      <c r="FIG103" s="341"/>
      <c r="FIH103" s="341"/>
      <c r="FII103" s="341"/>
      <c r="FIJ103" s="341"/>
      <c r="FIK103" s="341"/>
      <c r="FIL103" s="341"/>
      <c r="FIM103" s="341"/>
      <c r="FIN103" s="341"/>
      <c r="FIO103" s="341"/>
      <c r="FIP103" s="341"/>
      <c r="FIQ103" s="341"/>
      <c r="FIR103" s="341"/>
      <c r="FIS103" s="341"/>
      <c r="FIT103" s="341"/>
      <c r="FIU103" s="341"/>
      <c r="FIV103" s="341"/>
      <c r="FIW103" s="341"/>
      <c r="FIX103" s="341"/>
      <c r="FIY103" s="341"/>
      <c r="FIZ103" s="341"/>
      <c r="FJA103" s="341"/>
      <c r="FJB103" s="341"/>
      <c r="FJC103" s="341"/>
      <c r="FJD103" s="341"/>
      <c r="FJE103" s="341"/>
      <c r="FJF103" s="341"/>
      <c r="FJG103" s="341"/>
      <c r="FJH103" s="341"/>
      <c r="FJI103" s="341"/>
      <c r="FJJ103" s="341"/>
      <c r="FJK103" s="341"/>
      <c r="FJL103" s="341"/>
      <c r="FJM103" s="341"/>
      <c r="FJN103" s="341"/>
      <c r="FJO103" s="341"/>
      <c r="FJP103" s="341"/>
      <c r="FJQ103" s="341"/>
      <c r="FJR103" s="341"/>
      <c r="FJS103" s="341"/>
      <c r="FJT103" s="341"/>
      <c r="FJU103" s="341"/>
      <c r="FJV103" s="341"/>
      <c r="FJW103" s="341"/>
      <c r="FJX103" s="341"/>
      <c r="FJY103" s="341"/>
      <c r="FJZ103" s="341"/>
      <c r="FKA103" s="341"/>
      <c r="FKB103" s="341"/>
      <c r="FKC103" s="341"/>
      <c r="FKD103" s="341"/>
      <c r="FKE103" s="341"/>
      <c r="FKF103" s="341"/>
      <c r="FKJ103" s="341"/>
      <c r="FKK103" s="341"/>
      <c r="FKL103" s="341"/>
      <c r="FKM103" s="341"/>
      <c r="FKN103" s="341"/>
      <c r="FKO103" s="341"/>
      <c r="FKP103" s="341"/>
      <c r="FLH103" s="341"/>
      <c r="FLI103" s="341"/>
      <c r="FLJ103" s="341"/>
      <c r="FLK103" s="341"/>
      <c r="FLL103" s="341"/>
      <c r="FLM103" s="341"/>
      <c r="FLN103" s="341"/>
      <c r="FLO103" s="341"/>
      <c r="FLP103" s="341"/>
      <c r="FLQ103" s="341"/>
      <c r="FLR103" s="341"/>
      <c r="FLS103" s="341"/>
      <c r="FLT103" s="341"/>
      <c r="FLU103" s="341"/>
      <c r="FLV103" s="341"/>
      <c r="FLW103" s="341"/>
      <c r="FLX103" s="341"/>
      <c r="FLY103" s="341"/>
      <c r="FLZ103" s="341"/>
      <c r="FMA103" s="341"/>
      <c r="FMB103" s="341"/>
      <c r="FMC103" s="341"/>
      <c r="FMD103" s="341"/>
      <c r="FME103" s="341"/>
      <c r="FMF103" s="341"/>
      <c r="FMG103" s="341"/>
      <c r="FMH103" s="341"/>
      <c r="FMI103" s="341"/>
      <c r="FMJ103" s="341"/>
      <c r="FMK103" s="341"/>
      <c r="FML103" s="341"/>
      <c r="FMM103" s="341"/>
      <c r="FMN103" s="341"/>
      <c r="FMO103" s="341"/>
      <c r="FMP103" s="341"/>
      <c r="FMQ103" s="341"/>
      <c r="FMR103" s="341"/>
      <c r="FMS103" s="341"/>
      <c r="FMT103" s="341"/>
      <c r="FMU103" s="341"/>
      <c r="FMV103" s="341"/>
      <c r="FMW103" s="341"/>
      <c r="FMX103" s="341"/>
      <c r="FMY103" s="341"/>
      <c r="FMZ103" s="341"/>
      <c r="FNA103" s="341"/>
      <c r="FNB103" s="341"/>
      <c r="FNC103" s="341"/>
      <c r="FND103" s="341"/>
      <c r="FNE103" s="341"/>
      <c r="FNF103" s="341"/>
      <c r="FNG103" s="341"/>
      <c r="FNH103" s="341"/>
      <c r="FNI103" s="341"/>
      <c r="FNJ103" s="341"/>
      <c r="FNK103" s="341"/>
      <c r="FNL103" s="341"/>
      <c r="FNM103" s="341"/>
      <c r="FNN103" s="341"/>
      <c r="FNO103" s="341"/>
      <c r="FNP103" s="341"/>
      <c r="FNQ103" s="341"/>
      <c r="FNR103" s="341"/>
      <c r="FNS103" s="341"/>
      <c r="FNT103" s="341"/>
      <c r="FNU103" s="341"/>
      <c r="FNV103" s="341"/>
      <c r="FNW103" s="341"/>
      <c r="FNX103" s="341"/>
      <c r="FNY103" s="341"/>
      <c r="FNZ103" s="341"/>
      <c r="FOA103" s="341"/>
      <c r="FOB103" s="341"/>
      <c r="FOC103" s="341"/>
      <c r="FOD103" s="341"/>
      <c r="FOE103" s="341"/>
      <c r="FOF103" s="341"/>
      <c r="FOG103" s="341"/>
      <c r="FOH103" s="341"/>
      <c r="FOI103" s="341"/>
      <c r="FOJ103" s="341"/>
      <c r="FOK103" s="341"/>
      <c r="FOL103" s="341"/>
      <c r="FOM103" s="341"/>
      <c r="FON103" s="341"/>
      <c r="FOO103" s="341"/>
      <c r="FOP103" s="341"/>
      <c r="FOQ103" s="341"/>
      <c r="FOR103" s="341"/>
      <c r="FOS103" s="341"/>
      <c r="FOT103" s="341"/>
      <c r="FOU103" s="341"/>
      <c r="FOV103" s="341"/>
      <c r="FOW103" s="341"/>
      <c r="FOX103" s="341"/>
      <c r="FOY103" s="341"/>
      <c r="FOZ103" s="341"/>
      <c r="FPA103" s="341"/>
      <c r="FPB103" s="341"/>
      <c r="FPC103" s="341"/>
      <c r="FPD103" s="341"/>
      <c r="FPE103" s="341"/>
      <c r="FPF103" s="341"/>
      <c r="FPG103" s="341"/>
      <c r="FPH103" s="341"/>
      <c r="FPI103" s="341"/>
      <c r="FPJ103" s="341"/>
      <c r="FPK103" s="341"/>
      <c r="FPL103" s="341"/>
      <c r="FPM103" s="341"/>
      <c r="FPN103" s="341"/>
      <c r="FPO103" s="341"/>
      <c r="FPP103" s="341"/>
      <c r="FPQ103" s="341"/>
      <c r="FPR103" s="341"/>
      <c r="FPS103" s="341"/>
      <c r="FPT103" s="341"/>
      <c r="FPU103" s="341"/>
      <c r="FPV103" s="341"/>
      <c r="FPW103" s="341"/>
      <c r="FPX103" s="341"/>
      <c r="FPY103" s="341"/>
      <c r="FPZ103" s="341"/>
      <c r="FQA103" s="341"/>
      <c r="FQB103" s="341"/>
      <c r="FQC103" s="341"/>
      <c r="FQD103" s="341"/>
      <c r="FQE103" s="341"/>
      <c r="FQF103" s="341"/>
      <c r="FQG103" s="341"/>
      <c r="FQH103" s="341"/>
      <c r="FQI103" s="341"/>
      <c r="FQJ103" s="341"/>
      <c r="FQK103" s="341"/>
      <c r="FQL103" s="341"/>
      <c r="FQM103" s="341"/>
      <c r="FQN103" s="341"/>
      <c r="FQO103" s="341"/>
      <c r="FQP103" s="341"/>
      <c r="FQQ103" s="341"/>
      <c r="FQR103" s="341"/>
      <c r="FQS103" s="341"/>
      <c r="FQT103" s="341"/>
      <c r="FQU103" s="341"/>
      <c r="FQV103" s="341"/>
      <c r="FQW103" s="341"/>
      <c r="FQX103" s="341"/>
      <c r="FQY103" s="341"/>
      <c r="FQZ103" s="341"/>
      <c r="FRA103" s="341"/>
      <c r="FRB103" s="341"/>
      <c r="FRC103" s="341"/>
      <c r="FRD103" s="341"/>
      <c r="FRE103" s="341"/>
      <c r="FRF103" s="341"/>
      <c r="FRG103" s="341"/>
      <c r="FRH103" s="341"/>
      <c r="FRI103" s="341"/>
      <c r="FRJ103" s="341"/>
      <c r="FRK103" s="341"/>
      <c r="FRL103" s="341"/>
      <c r="FRM103" s="341"/>
      <c r="FRN103" s="341"/>
      <c r="FRO103" s="341"/>
      <c r="FRP103" s="341"/>
      <c r="FRQ103" s="341"/>
      <c r="FRR103" s="341"/>
      <c r="FRS103" s="341"/>
      <c r="FRT103" s="341"/>
      <c r="FRU103" s="341"/>
      <c r="FRV103" s="341"/>
      <c r="FRW103" s="341"/>
      <c r="FRX103" s="341"/>
      <c r="FRY103" s="341"/>
      <c r="FRZ103" s="341"/>
      <c r="FSA103" s="341"/>
      <c r="FSB103" s="341"/>
      <c r="FSC103" s="341"/>
      <c r="FSD103" s="341"/>
      <c r="FSE103" s="341"/>
      <c r="FSF103" s="341"/>
      <c r="FSG103" s="341"/>
      <c r="FSH103" s="341"/>
      <c r="FSI103" s="341"/>
      <c r="FSJ103" s="341"/>
      <c r="FSK103" s="341"/>
      <c r="FSL103" s="341"/>
      <c r="FSM103" s="341"/>
      <c r="FSN103" s="341"/>
      <c r="FSO103" s="341"/>
      <c r="FSP103" s="341"/>
      <c r="FSQ103" s="341"/>
      <c r="FSR103" s="341"/>
      <c r="FSS103" s="341"/>
      <c r="FST103" s="341"/>
      <c r="FSU103" s="341"/>
      <c r="FSV103" s="341"/>
      <c r="FSW103" s="341"/>
      <c r="FSX103" s="341"/>
      <c r="FSY103" s="341"/>
      <c r="FSZ103" s="341"/>
      <c r="FTA103" s="341"/>
      <c r="FTB103" s="341"/>
      <c r="FTC103" s="341"/>
      <c r="FTD103" s="341"/>
      <c r="FTE103" s="341"/>
      <c r="FTF103" s="341"/>
      <c r="FTG103" s="341"/>
      <c r="FTH103" s="341"/>
      <c r="FTI103" s="341"/>
      <c r="FTJ103" s="341"/>
      <c r="FTK103" s="341"/>
      <c r="FTL103" s="341"/>
      <c r="FTM103" s="341"/>
      <c r="FTN103" s="341"/>
      <c r="FTO103" s="341"/>
      <c r="FTP103" s="341"/>
      <c r="FTQ103" s="341"/>
      <c r="FTR103" s="341"/>
      <c r="FTS103" s="341"/>
      <c r="FTT103" s="341"/>
      <c r="FTU103" s="341"/>
      <c r="FTV103" s="341"/>
      <c r="FTW103" s="341"/>
      <c r="FTX103" s="341"/>
      <c r="FTY103" s="341"/>
      <c r="FTZ103" s="341"/>
      <c r="FUA103" s="341"/>
      <c r="FUB103" s="341"/>
      <c r="FUF103" s="341"/>
      <c r="FUG103" s="341"/>
      <c r="FUH103" s="341"/>
      <c r="FUI103" s="341"/>
      <c r="FUJ103" s="341"/>
      <c r="FUK103" s="341"/>
      <c r="FUL103" s="341"/>
      <c r="FVD103" s="341"/>
      <c r="FVE103" s="341"/>
      <c r="FVF103" s="341"/>
      <c r="FVG103" s="341"/>
      <c r="FVH103" s="341"/>
      <c r="FVI103" s="341"/>
      <c r="FVJ103" s="341"/>
      <c r="FVK103" s="341"/>
      <c r="FVL103" s="341"/>
      <c r="FVM103" s="341"/>
      <c r="FVN103" s="341"/>
      <c r="FVO103" s="341"/>
      <c r="FVP103" s="341"/>
      <c r="FVQ103" s="341"/>
      <c r="FVR103" s="341"/>
      <c r="FVS103" s="341"/>
      <c r="FVT103" s="341"/>
      <c r="FVU103" s="341"/>
      <c r="FVV103" s="341"/>
      <c r="FVW103" s="341"/>
      <c r="FVX103" s="341"/>
      <c r="FVY103" s="341"/>
      <c r="FVZ103" s="341"/>
      <c r="FWA103" s="341"/>
      <c r="FWB103" s="341"/>
      <c r="FWC103" s="341"/>
      <c r="FWD103" s="341"/>
      <c r="FWE103" s="341"/>
      <c r="FWF103" s="341"/>
      <c r="FWG103" s="341"/>
      <c r="FWH103" s="341"/>
      <c r="FWI103" s="341"/>
      <c r="FWJ103" s="341"/>
      <c r="FWK103" s="341"/>
      <c r="FWL103" s="341"/>
      <c r="FWM103" s="341"/>
      <c r="FWN103" s="341"/>
      <c r="FWO103" s="341"/>
      <c r="FWP103" s="341"/>
      <c r="FWQ103" s="341"/>
      <c r="FWR103" s="341"/>
      <c r="FWS103" s="341"/>
      <c r="FWT103" s="341"/>
      <c r="FWU103" s="341"/>
      <c r="FWV103" s="341"/>
      <c r="FWW103" s="341"/>
      <c r="FWX103" s="341"/>
      <c r="FWY103" s="341"/>
      <c r="FWZ103" s="341"/>
      <c r="FXA103" s="341"/>
      <c r="FXB103" s="341"/>
      <c r="FXC103" s="341"/>
      <c r="FXD103" s="341"/>
      <c r="FXE103" s="341"/>
      <c r="FXF103" s="341"/>
      <c r="FXG103" s="341"/>
      <c r="FXH103" s="341"/>
      <c r="FXI103" s="341"/>
      <c r="FXJ103" s="341"/>
      <c r="FXK103" s="341"/>
      <c r="FXL103" s="341"/>
      <c r="FXM103" s="341"/>
      <c r="FXN103" s="341"/>
      <c r="FXO103" s="341"/>
      <c r="FXP103" s="341"/>
      <c r="FXQ103" s="341"/>
      <c r="FXR103" s="341"/>
      <c r="FXS103" s="341"/>
      <c r="FXT103" s="341"/>
      <c r="FXU103" s="341"/>
      <c r="FXV103" s="341"/>
      <c r="FXW103" s="341"/>
      <c r="FXX103" s="341"/>
      <c r="FXY103" s="341"/>
      <c r="FXZ103" s="341"/>
      <c r="FYA103" s="341"/>
      <c r="FYB103" s="341"/>
      <c r="FYC103" s="341"/>
      <c r="FYD103" s="341"/>
      <c r="FYE103" s="341"/>
      <c r="FYF103" s="341"/>
      <c r="FYG103" s="341"/>
      <c r="FYH103" s="341"/>
      <c r="FYI103" s="341"/>
      <c r="FYJ103" s="341"/>
      <c r="FYK103" s="341"/>
      <c r="FYL103" s="341"/>
      <c r="FYM103" s="341"/>
      <c r="FYN103" s="341"/>
      <c r="FYO103" s="341"/>
      <c r="FYP103" s="341"/>
      <c r="FYQ103" s="341"/>
      <c r="FYR103" s="341"/>
      <c r="FYS103" s="341"/>
      <c r="FYT103" s="341"/>
      <c r="FYU103" s="341"/>
      <c r="FYV103" s="341"/>
      <c r="FYW103" s="341"/>
      <c r="FYX103" s="341"/>
      <c r="FYY103" s="341"/>
      <c r="FYZ103" s="341"/>
      <c r="FZA103" s="341"/>
      <c r="FZB103" s="341"/>
      <c r="FZC103" s="341"/>
      <c r="FZD103" s="341"/>
      <c r="FZE103" s="341"/>
      <c r="FZF103" s="341"/>
      <c r="FZG103" s="341"/>
      <c r="FZH103" s="341"/>
      <c r="FZI103" s="341"/>
      <c r="FZJ103" s="341"/>
      <c r="FZK103" s="341"/>
      <c r="FZL103" s="341"/>
      <c r="FZM103" s="341"/>
      <c r="FZN103" s="341"/>
      <c r="FZO103" s="341"/>
      <c r="FZP103" s="341"/>
      <c r="FZQ103" s="341"/>
      <c r="FZR103" s="341"/>
      <c r="FZS103" s="341"/>
      <c r="FZT103" s="341"/>
      <c r="FZU103" s="341"/>
      <c r="FZV103" s="341"/>
      <c r="FZW103" s="341"/>
      <c r="FZX103" s="341"/>
      <c r="FZY103" s="341"/>
      <c r="FZZ103" s="341"/>
      <c r="GAA103" s="341"/>
      <c r="GAB103" s="341"/>
      <c r="GAC103" s="341"/>
      <c r="GAD103" s="341"/>
      <c r="GAE103" s="341"/>
      <c r="GAF103" s="341"/>
      <c r="GAG103" s="341"/>
      <c r="GAH103" s="341"/>
      <c r="GAI103" s="341"/>
      <c r="GAJ103" s="341"/>
      <c r="GAK103" s="341"/>
      <c r="GAL103" s="341"/>
      <c r="GAM103" s="341"/>
      <c r="GAN103" s="341"/>
      <c r="GAO103" s="341"/>
      <c r="GAP103" s="341"/>
      <c r="GAQ103" s="341"/>
      <c r="GAR103" s="341"/>
      <c r="GAS103" s="341"/>
      <c r="GAT103" s="341"/>
      <c r="GAU103" s="341"/>
      <c r="GAV103" s="341"/>
      <c r="GAW103" s="341"/>
      <c r="GAX103" s="341"/>
      <c r="GAY103" s="341"/>
      <c r="GAZ103" s="341"/>
      <c r="GBA103" s="341"/>
      <c r="GBB103" s="341"/>
      <c r="GBC103" s="341"/>
      <c r="GBD103" s="341"/>
      <c r="GBE103" s="341"/>
      <c r="GBF103" s="341"/>
      <c r="GBG103" s="341"/>
      <c r="GBH103" s="341"/>
      <c r="GBI103" s="341"/>
      <c r="GBJ103" s="341"/>
      <c r="GBK103" s="341"/>
      <c r="GBL103" s="341"/>
      <c r="GBM103" s="341"/>
      <c r="GBN103" s="341"/>
      <c r="GBO103" s="341"/>
      <c r="GBP103" s="341"/>
      <c r="GBQ103" s="341"/>
      <c r="GBR103" s="341"/>
      <c r="GBS103" s="341"/>
      <c r="GBT103" s="341"/>
      <c r="GBU103" s="341"/>
      <c r="GBV103" s="341"/>
      <c r="GBW103" s="341"/>
      <c r="GBX103" s="341"/>
      <c r="GBY103" s="341"/>
      <c r="GBZ103" s="341"/>
      <c r="GCA103" s="341"/>
      <c r="GCB103" s="341"/>
      <c r="GCC103" s="341"/>
      <c r="GCD103" s="341"/>
      <c r="GCE103" s="341"/>
      <c r="GCF103" s="341"/>
      <c r="GCG103" s="341"/>
      <c r="GCH103" s="341"/>
      <c r="GCI103" s="341"/>
      <c r="GCJ103" s="341"/>
      <c r="GCK103" s="341"/>
      <c r="GCL103" s="341"/>
      <c r="GCM103" s="341"/>
      <c r="GCN103" s="341"/>
      <c r="GCO103" s="341"/>
      <c r="GCP103" s="341"/>
      <c r="GCQ103" s="341"/>
      <c r="GCR103" s="341"/>
      <c r="GCS103" s="341"/>
      <c r="GCT103" s="341"/>
      <c r="GCU103" s="341"/>
      <c r="GCV103" s="341"/>
      <c r="GCW103" s="341"/>
      <c r="GCX103" s="341"/>
      <c r="GCY103" s="341"/>
      <c r="GCZ103" s="341"/>
      <c r="GDA103" s="341"/>
      <c r="GDB103" s="341"/>
      <c r="GDC103" s="341"/>
      <c r="GDD103" s="341"/>
      <c r="GDE103" s="341"/>
      <c r="GDF103" s="341"/>
      <c r="GDG103" s="341"/>
      <c r="GDH103" s="341"/>
      <c r="GDI103" s="341"/>
      <c r="GDJ103" s="341"/>
      <c r="GDK103" s="341"/>
      <c r="GDL103" s="341"/>
      <c r="GDM103" s="341"/>
      <c r="GDN103" s="341"/>
      <c r="GDO103" s="341"/>
      <c r="GDP103" s="341"/>
      <c r="GDQ103" s="341"/>
      <c r="GDR103" s="341"/>
      <c r="GDS103" s="341"/>
      <c r="GDT103" s="341"/>
      <c r="GDU103" s="341"/>
      <c r="GDV103" s="341"/>
      <c r="GDW103" s="341"/>
      <c r="GDX103" s="341"/>
      <c r="GEB103" s="341"/>
      <c r="GEC103" s="341"/>
      <c r="GED103" s="341"/>
      <c r="GEE103" s="341"/>
      <c r="GEF103" s="341"/>
      <c r="GEG103" s="341"/>
      <c r="GEH103" s="341"/>
      <c r="GEZ103" s="341"/>
      <c r="GFA103" s="341"/>
      <c r="GFB103" s="341"/>
      <c r="GFC103" s="341"/>
      <c r="GFD103" s="341"/>
      <c r="GFE103" s="341"/>
      <c r="GFF103" s="341"/>
      <c r="GFG103" s="341"/>
      <c r="GFH103" s="341"/>
      <c r="GFI103" s="341"/>
      <c r="GFJ103" s="341"/>
      <c r="GFK103" s="341"/>
      <c r="GFL103" s="341"/>
      <c r="GFM103" s="341"/>
      <c r="GFN103" s="341"/>
      <c r="GFO103" s="341"/>
      <c r="GFP103" s="341"/>
      <c r="GFQ103" s="341"/>
      <c r="GFR103" s="341"/>
      <c r="GFS103" s="341"/>
      <c r="GFT103" s="341"/>
      <c r="GFU103" s="341"/>
      <c r="GFV103" s="341"/>
      <c r="GFW103" s="341"/>
      <c r="GFX103" s="341"/>
      <c r="GFY103" s="341"/>
      <c r="GFZ103" s="341"/>
      <c r="GGA103" s="341"/>
      <c r="GGB103" s="341"/>
      <c r="GGC103" s="341"/>
      <c r="GGD103" s="341"/>
      <c r="GGE103" s="341"/>
      <c r="GGF103" s="341"/>
      <c r="GGG103" s="341"/>
      <c r="GGH103" s="341"/>
      <c r="GGI103" s="341"/>
      <c r="GGJ103" s="341"/>
      <c r="GGK103" s="341"/>
      <c r="GGL103" s="341"/>
      <c r="GGM103" s="341"/>
      <c r="GGN103" s="341"/>
      <c r="GGO103" s="341"/>
      <c r="GGP103" s="341"/>
      <c r="GGQ103" s="341"/>
      <c r="GGR103" s="341"/>
      <c r="GGS103" s="341"/>
      <c r="GGT103" s="341"/>
      <c r="GGU103" s="341"/>
      <c r="GGV103" s="341"/>
      <c r="GGW103" s="341"/>
      <c r="GGX103" s="341"/>
      <c r="GGY103" s="341"/>
      <c r="GGZ103" s="341"/>
      <c r="GHA103" s="341"/>
      <c r="GHB103" s="341"/>
      <c r="GHC103" s="341"/>
      <c r="GHD103" s="341"/>
      <c r="GHE103" s="341"/>
      <c r="GHF103" s="341"/>
      <c r="GHG103" s="341"/>
      <c r="GHH103" s="341"/>
      <c r="GHI103" s="341"/>
      <c r="GHJ103" s="341"/>
      <c r="GHK103" s="341"/>
      <c r="GHL103" s="341"/>
      <c r="GHM103" s="341"/>
      <c r="GHN103" s="341"/>
      <c r="GHO103" s="341"/>
      <c r="GHP103" s="341"/>
      <c r="GHQ103" s="341"/>
      <c r="GHR103" s="341"/>
      <c r="GHS103" s="341"/>
      <c r="GHT103" s="341"/>
      <c r="GHU103" s="341"/>
      <c r="GHV103" s="341"/>
      <c r="GHW103" s="341"/>
      <c r="GHX103" s="341"/>
      <c r="GHY103" s="341"/>
      <c r="GHZ103" s="341"/>
      <c r="GIA103" s="341"/>
      <c r="GIB103" s="341"/>
      <c r="GIC103" s="341"/>
      <c r="GID103" s="341"/>
      <c r="GIE103" s="341"/>
      <c r="GIF103" s="341"/>
      <c r="GIG103" s="341"/>
      <c r="GIH103" s="341"/>
      <c r="GII103" s="341"/>
      <c r="GIJ103" s="341"/>
      <c r="GIK103" s="341"/>
      <c r="GIL103" s="341"/>
      <c r="GIM103" s="341"/>
      <c r="GIN103" s="341"/>
      <c r="GIO103" s="341"/>
      <c r="GIP103" s="341"/>
      <c r="GIQ103" s="341"/>
      <c r="GIR103" s="341"/>
      <c r="GIS103" s="341"/>
      <c r="GIT103" s="341"/>
      <c r="GIU103" s="341"/>
      <c r="GIV103" s="341"/>
      <c r="GIW103" s="341"/>
      <c r="GIX103" s="341"/>
      <c r="GIY103" s="341"/>
      <c r="GIZ103" s="341"/>
      <c r="GJA103" s="341"/>
      <c r="GJB103" s="341"/>
      <c r="GJC103" s="341"/>
      <c r="GJD103" s="341"/>
      <c r="GJE103" s="341"/>
      <c r="GJF103" s="341"/>
      <c r="GJG103" s="341"/>
      <c r="GJH103" s="341"/>
      <c r="GJI103" s="341"/>
      <c r="GJJ103" s="341"/>
      <c r="GJK103" s="341"/>
      <c r="GJL103" s="341"/>
      <c r="GJM103" s="341"/>
      <c r="GJN103" s="341"/>
      <c r="GJO103" s="341"/>
      <c r="GJP103" s="341"/>
      <c r="GJQ103" s="341"/>
      <c r="GJR103" s="341"/>
      <c r="GJS103" s="341"/>
      <c r="GJT103" s="341"/>
      <c r="GJU103" s="341"/>
      <c r="GJV103" s="341"/>
      <c r="GJW103" s="341"/>
      <c r="GJX103" s="341"/>
      <c r="GJY103" s="341"/>
      <c r="GJZ103" s="341"/>
      <c r="GKA103" s="341"/>
      <c r="GKB103" s="341"/>
      <c r="GKC103" s="341"/>
      <c r="GKD103" s="341"/>
      <c r="GKE103" s="341"/>
      <c r="GKF103" s="341"/>
      <c r="GKG103" s="341"/>
      <c r="GKH103" s="341"/>
      <c r="GKI103" s="341"/>
      <c r="GKJ103" s="341"/>
      <c r="GKK103" s="341"/>
      <c r="GKL103" s="341"/>
      <c r="GKM103" s="341"/>
      <c r="GKN103" s="341"/>
      <c r="GKO103" s="341"/>
      <c r="GKP103" s="341"/>
      <c r="GKQ103" s="341"/>
      <c r="GKR103" s="341"/>
      <c r="GKS103" s="341"/>
      <c r="GKT103" s="341"/>
      <c r="GKU103" s="341"/>
      <c r="GKV103" s="341"/>
      <c r="GKW103" s="341"/>
      <c r="GKX103" s="341"/>
      <c r="GKY103" s="341"/>
      <c r="GKZ103" s="341"/>
      <c r="GLA103" s="341"/>
      <c r="GLB103" s="341"/>
      <c r="GLC103" s="341"/>
      <c r="GLD103" s="341"/>
      <c r="GLE103" s="341"/>
      <c r="GLF103" s="341"/>
      <c r="GLG103" s="341"/>
      <c r="GLH103" s="341"/>
      <c r="GLI103" s="341"/>
      <c r="GLJ103" s="341"/>
      <c r="GLK103" s="341"/>
      <c r="GLL103" s="341"/>
      <c r="GLM103" s="341"/>
      <c r="GLN103" s="341"/>
      <c r="GLO103" s="341"/>
      <c r="GLP103" s="341"/>
      <c r="GLQ103" s="341"/>
      <c r="GLR103" s="341"/>
      <c r="GLS103" s="341"/>
      <c r="GLT103" s="341"/>
      <c r="GLU103" s="341"/>
      <c r="GLV103" s="341"/>
      <c r="GLW103" s="341"/>
      <c r="GLX103" s="341"/>
      <c r="GLY103" s="341"/>
      <c r="GLZ103" s="341"/>
      <c r="GMA103" s="341"/>
      <c r="GMB103" s="341"/>
      <c r="GMC103" s="341"/>
      <c r="GMD103" s="341"/>
      <c r="GME103" s="341"/>
      <c r="GMF103" s="341"/>
      <c r="GMG103" s="341"/>
      <c r="GMH103" s="341"/>
      <c r="GMI103" s="341"/>
      <c r="GMJ103" s="341"/>
      <c r="GMK103" s="341"/>
      <c r="GML103" s="341"/>
      <c r="GMM103" s="341"/>
      <c r="GMN103" s="341"/>
      <c r="GMO103" s="341"/>
      <c r="GMP103" s="341"/>
      <c r="GMQ103" s="341"/>
      <c r="GMR103" s="341"/>
      <c r="GMS103" s="341"/>
      <c r="GMT103" s="341"/>
      <c r="GMU103" s="341"/>
      <c r="GMV103" s="341"/>
      <c r="GMW103" s="341"/>
      <c r="GMX103" s="341"/>
      <c r="GMY103" s="341"/>
      <c r="GMZ103" s="341"/>
      <c r="GNA103" s="341"/>
      <c r="GNB103" s="341"/>
      <c r="GNC103" s="341"/>
      <c r="GND103" s="341"/>
      <c r="GNE103" s="341"/>
      <c r="GNF103" s="341"/>
      <c r="GNG103" s="341"/>
      <c r="GNH103" s="341"/>
      <c r="GNI103" s="341"/>
      <c r="GNJ103" s="341"/>
      <c r="GNK103" s="341"/>
      <c r="GNL103" s="341"/>
      <c r="GNM103" s="341"/>
      <c r="GNN103" s="341"/>
      <c r="GNO103" s="341"/>
      <c r="GNP103" s="341"/>
      <c r="GNQ103" s="341"/>
      <c r="GNR103" s="341"/>
      <c r="GNS103" s="341"/>
      <c r="GNT103" s="341"/>
      <c r="GNX103" s="341"/>
      <c r="GNY103" s="341"/>
      <c r="GNZ103" s="341"/>
      <c r="GOA103" s="341"/>
      <c r="GOB103" s="341"/>
      <c r="GOC103" s="341"/>
      <c r="GOD103" s="341"/>
      <c r="GOV103" s="341"/>
      <c r="GOW103" s="341"/>
      <c r="GOX103" s="341"/>
      <c r="GOY103" s="341"/>
      <c r="GOZ103" s="341"/>
      <c r="GPA103" s="341"/>
      <c r="GPB103" s="341"/>
      <c r="GPC103" s="341"/>
      <c r="GPD103" s="341"/>
      <c r="GPE103" s="341"/>
      <c r="GPF103" s="341"/>
      <c r="GPG103" s="341"/>
      <c r="GPH103" s="341"/>
      <c r="GPI103" s="341"/>
      <c r="GPJ103" s="341"/>
      <c r="GPK103" s="341"/>
      <c r="GPL103" s="341"/>
      <c r="GPM103" s="341"/>
      <c r="GPN103" s="341"/>
      <c r="GPO103" s="341"/>
      <c r="GPP103" s="341"/>
      <c r="GPQ103" s="341"/>
      <c r="GPR103" s="341"/>
      <c r="GPS103" s="341"/>
      <c r="GPT103" s="341"/>
      <c r="GPU103" s="341"/>
      <c r="GPV103" s="341"/>
      <c r="GPW103" s="341"/>
      <c r="GPX103" s="341"/>
      <c r="GPY103" s="341"/>
      <c r="GPZ103" s="341"/>
      <c r="GQA103" s="341"/>
      <c r="GQB103" s="341"/>
      <c r="GQC103" s="341"/>
      <c r="GQD103" s="341"/>
      <c r="GQE103" s="341"/>
      <c r="GQF103" s="341"/>
      <c r="GQG103" s="341"/>
      <c r="GQH103" s="341"/>
      <c r="GQI103" s="341"/>
      <c r="GQJ103" s="341"/>
      <c r="GQK103" s="341"/>
      <c r="GQL103" s="341"/>
      <c r="GQM103" s="341"/>
      <c r="GQN103" s="341"/>
      <c r="GQO103" s="341"/>
      <c r="GQP103" s="341"/>
      <c r="GQQ103" s="341"/>
      <c r="GQR103" s="341"/>
      <c r="GQS103" s="341"/>
      <c r="GQT103" s="341"/>
      <c r="GQU103" s="341"/>
      <c r="GQV103" s="341"/>
      <c r="GQW103" s="341"/>
      <c r="GQX103" s="341"/>
      <c r="GQY103" s="341"/>
      <c r="GQZ103" s="341"/>
      <c r="GRA103" s="341"/>
      <c r="GRB103" s="341"/>
      <c r="GRC103" s="341"/>
      <c r="GRD103" s="341"/>
      <c r="GRE103" s="341"/>
      <c r="GRF103" s="341"/>
      <c r="GRG103" s="341"/>
      <c r="GRH103" s="341"/>
      <c r="GRI103" s="341"/>
      <c r="GRJ103" s="341"/>
      <c r="GRK103" s="341"/>
      <c r="GRL103" s="341"/>
      <c r="GRM103" s="341"/>
      <c r="GRN103" s="341"/>
      <c r="GRO103" s="341"/>
      <c r="GRP103" s="341"/>
      <c r="GRQ103" s="341"/>
      <c r="GRR103" s="341"/>
      <c r="GRS103" s="341"/>
      <c r="GRT103" s="341"/>
      <c r="GRU103" s="341"/>
      <c r="GRV103" s="341"/>
      <c r="GRW103" s="341"/>
      <c r="GRX103" s="341"/>
      <c r="GRY103" s="341"/>
      <c r="GRZ103" s="341"/>
      <c r="GSA103" s="341"/>
      <c r="GSB103" s="341"/>
      <c r="GSC103" s="341"/>
      <c r="GSD103" s="341"/>
      <c r="GSE103" s="341"/>
      <c r="GSF103" s="341"/>
      <c r="GSG103" s="341"/>
      <c r="GSH103" s="341"/>
      <c r="GSI103" s="341"/>
      <c r="GSJ103" s="341"/>
      <c r="GSK103" s="341"/>
      <c r="GSL103" s="341"/>
      <c r="GSM103" s="341"/>
      <c r="GSN103" s="341"/>
      <c r="GSO103" s="341"/>
      <c r="GSP103" s="341"/>
      <c r="GSQ103" s="341"/>
      <c r="GSR103" s="341"/>
      <c r="GSS103" s="341"/>
      <c r="GST103" s="341"/>
      <c r="GSU103" s="341"/>
      <c r="GSV103" s="341"/>
      <c r="GSW103" s="341"/>
      <c r="GSX103" s="341"/>
      <c r="GSY103" s="341"/>
      <c r="GSZ103" s="341"/>
      <c r="GTA103" s="341"/>
      <c r="GTB103" s="341"/>
      <c r="GTC103" s="341"/>
      <c r="GTD103" s="341"/>
      <c r="GTE103" s="341"/>
      <c r="GTF103" s="341"/>
      <c r="GTG103" s="341"/>
      <c r="GTH103" s="341"/>
      <c r="GTI103" s="341"/>
      <c r="GTJ103" s="341"/>
      <c r="GTK103" s="341"/>
      <c r="GTL103" s="341"/>
      <c r="GTM103" s="341"/>
      <c r="GTN103" s="341"/>
      <c r="GTO103" s="341"/>
      <c r="GTP103" s="341"/>
      <c r="GTQ103" s="341"/>
      <c r="GTR103" s="341"/>
      <c r="GTS103" s="341"/>
      <c r="GTT103" s="341"/>
      <c r="GTU103" s="341"/>
      <c r="GTV103" s="341"/>
      <c r="GTW103" s="341"/>
      <c r="GTX103" s="341"/>
      <c r="GTY103" s="341"/>
      <c r="GTZ103" s="341"/>
      <c r="GUA103" s="341"/>
      <c r="GUB103" s="341"/>
      <c r="GUC103" s="341"/>
      <c r="GUD103" s="341"/>
      <c r="GUE103" s="341"/>
      <c r="GUF103" s="341"/>
      <c r="GUG103" s="341"/>
      <c r="GUH103" s="341"/>
      <c r="GUI103" s="341"/>
      <c r="GUJ103" s="341"/>
      <c r="GUK103" s="341"/>
      <c r="GUL103" s="341"/>
      <c r="GUM103" s="341"/>
      <c r="GUN103" s="341"/>
      <c r="GUO103" s="341"/>
      <c r="GUP103" s="341"/>
      <c r="GUQ103" s="341"/>
      <c r="GUR103" s="341"/>
      <c r="GUS103" s="341"/>
      <c r="GUT103" s="341"/>
      <c r="GUU103" s="341"/>
      <c r="GUV103" s="341"/>
      <c r="GUW103" s="341"/>
      <c r="GUX103" s="341"/>
      <c r="GUY103" s="341"/>
      <c r="GUZ103" s="341"/>
      <c r="GVA103" s="341"/>
      <c r="GVB103" s="341"/>
      <c r="GVC103" s="341"/>
      <c r="GVD103" s="341"/>
      <c r="GVE103" s="341"/>
      <c r="GVF103" s="341"/>
      <c r="GVG103" s="341"/>
      <c r="GVH103" s="341"/>
      <c r="GVI103" s="341"/>
      <c r="GVJ103" s="341"/>
      <c r="GVK103" s="341"/>
      <c r="GVL103" s="341"/>
      <c r="GVM103" s="341"/>
      <c r="GVN103" s="341"/>
      <c r="GVO103" s="341"/>
      <c r="GVP103" s="341"/>
      <c r="GVQ103" s="341"/>
      <c r="GVR103" s="341"/>
      <c r="GVS103" s="341"/>
      <c r="GVT103" s="341"/>
      <c r="GVU103" s="341"/>
      <c r="GVV103" s="341"/>
      <c r="GVW103" s="341"/>
      <c r="GVX103" s="341"/>
      <c r="GVY103" s="341"/>
      <c r="GVZ103" s="341"/>
      <c r="GWA103" s="341"/>
      <c r="GWB103" s="341"/>
      <c r="GWC103" s="341"/>
      <c r="GWD103" s="341"/>
      <c r="GWE103" s="341"/>
      <c r="GWF103" s="341"/>
      <c r="GWG103" s="341"/>
      <c r="GWH103" s="341"/>
      <c r="GWI103" s="341"/>
      <c r="GWJ103" s="341"/>
      <c r="GWK103" s="341"/>
      <c r="GWL103" s="341"/>
      <c r="GWM103" s="341"/>
      <c r="GWN103" s="341"/>
      <c r="GWO103" s="341"/>
      <c r="GWP103" s="341"/>
      <c r="GWQ103" s="341"/>
      <c r="GWR103" s="341"/>
      <c r="GWS103" s="341"/>
      <c r="GWT103" s="341"/>
      <c r="GWU103" s="341"/>
      <c r="GWV103" s="341"/>
      <c r="GWW103" s="341"/>
      <c r="GWX103" s="341"/>
      <c r="GWY103" s="341"/>
      <c r="GWZ103" s="341"/>
      <c r="GXA103" s="341"/>
      <c r="GXB103" s="341"/>
      <c r="GXC103" s="341"/>
      <c r="GXD103" s="341"/>
      <c r="GXE103" s="341"/>
      <c r="GXF103" s="341"/>
      <c r="GXG103" s="341"/>
      <c r="GXH103" s="341"/>
      <c r="GXI103" s="341"/>
      <c r="GXJ103" s="341"/>
      <c r="GXK103" s="341"/>
      <c r="GXL103" s="341"/>
      <c r="GXM103" s="341"/>
      <c r="GXN103" s="341"/>
      <c r="GXO103" s="341"/>
      <c r="GXP103" s="341"/>
      <c r="GXT103" s="341"/>
      <c r="GXU103" s="341"/>
      <c r="GXV103" s="341"/>
      <c r="GXW103" s="341"/>
      <c r="GXX103" s="341"/>
      <c r="GXY103" s="341"/>
      <c r="GXZ103" s="341"/>
      <c r="GYR103" s="341"/>
      <c r="GYS103" s="341"/>
      <c r="GYT103" s="341"/>
      <c r="GYU103" s="341"/>
      <c r="GYV103" s="341"/>
      <c r="GYW103" s="341"/>
      <c r="GYX103" s="341"/>
      <c r="GYY103" s="341"/>
      <c r="GYZ103" s="341"/>
      <c r="GZA103" s="341"/>
      <c r="GZB103" s="341"/>
      <c r="GZC103" s="341"/>
      <c r="GZD103" s="341"/>
      <c r="GZE103" s="341"/>
      <c r="GZF103" s="341"/>
      <c r="GZG103" s="341"/>
      <c r="GZH103" s="341"/>
      <c r="GZI103" s="341"/>
      <c r="GZJ103" s="341"/>
      <c r="GZK103" s="341"/>
      <c r="GZL103" s="341"/>
      <c r="GZM103" s="341"/>
      <c r="GZN103" s="341"/>
      <c r="GZO103" s="341"/>
      <c r="GZP103" s="341"/>
      <c r="GZQ103" s="341"/>
      <c r="GZR103" s="341"/>
      <c r="GZS103" s="341"/>
      <c r="GZT103" s="341"/>
      <c r="GZU103" s="341"/>
      <c r="GZV103" s="341"/>
      <c r="GZW103" s="341"/>
      <c r="GZX103" s="341"/>
      <c r="GZY103" s="341"/>
      <c r="GZZ103" s="341"/>
      <c r="HAA103" s="341"/>
      <c r="HAB103" s="341"/>
      <c r="HAC103" s="341"/>
      <c r="HAD103" s="341"/>
      <c r="HAE103" s="341"/>
      <c r="HAF103" s="341"/>
      <c r="HAG103" s="341"/>
      <c r="HAH103" s="341"/>
      <c r="HAI103" s="341"/>
      <c r="HAJ103" s="341"/>
      <c r="HAK103" s="341"/>
      <c r="HAL103" s="341"/>
      <c r="HAM103" s="341"/>
      <c r="HAN103" s="341"/>
      <c r="HAO103" s="341"/>
      <c r="HAP103" s="341"/>
      <c r="HAQ103" s="341"/>
      <c r="HAR103" s="341"/>
      <c r="HAS103" s="341"/>
      <c r="HAT103" s="341"/>
      <c r="HAU103" s="341"/>
      <c r="HAV103" s="341"/>
      <c r="HAW103" s="341"/>
      <c r="HAX103" s="341"/>
      <c r="HAY103" s="341"/>
      <c r="HAZ103" s="341"/>
      <c r="HBA103" s="341"/>
      <c r="HBB103" s="341"/>
      <c r="HBC103" s="341"/>
      <c r="HBD103" s="341"/>
      <c r="HBE103" s="341"/>
      <c r="HBF103" s="341"/>
      <c r="HBG103" s="341"/>
      <c r="HBH103" s="341"/>
      <c r="HBI103" s="341"/>
      <c r="HBJ103" s="341"/>
      <c r="HBK103" s="341"/>
      <c r="HBL103" s="341"/>
      <c r="HBM103" s="341"/>
      <c r="HBN103" s="341"/>
      <c r="HBO103" s="341"/>
      <c r="HBP103" s="341"/>
      <c r="HBQ103" s="341"/>
      <c r="HBR103" s="341"/>
      <c r="HBS103" s="341"/>
      <c r="HBT103" s="341"/>
      <c r="HBU103" s="341"/>
      <c r="HBV103" s="341"/>
      <c r="HBW103" s="341"/>
      <c r="HBX103" s="341"/>
      <c r="HBY103" s="341"/>
      <c r="HBZ103" s="341"/>
      <c r="HCA103" s="341"/>
      <c r="HCB103" s="341"/>
      <c r="HCC103" s="341"/>
      <c r="HCD103" s="341"/>
      <c r="HCE103" s="341"/>
      <c r="HCF103" s="341"/>
      <c r="HCG103" s="341"/>
      <c r="HCH103" s="341"/>
      <c r="HCI103" s="341"/>
      <c r="HCJ103" s="341"/>
      <c r="HCK103" s="341"/>
      <c r="HCL103" s="341"/>
      <c r="HCM103" s="341"/>
      <c r="HCN103" s="341"/>
      <c r="HCO103" s="341"/>
      <c r="HCP103" s="341"/>
      <c r="HCQ103" s="341"/>
      <c r="HCR103" s="341"/>
      <c r="HCS103" s="341"/>
      <c r="HCT103" s="341"/>
      <c r="HCU103" s="341"/>
      <c r="HCV103" s="341"/>
      <c r="HCW103" s="341"/>
      <c r="HCX103" s="341"/>
      <c r="HCY103" s="341"/>
      <c r="HCZ103" s="341"/>
      <c r="HDA103" s="341"/>
      <c r="HDB103" s="341"/>
      <c r="HDC103" s="341"/>
      <c r="HDD103" s="341"/>
      <c r="HDE103" s="341"/>
      <c r="HDF103" s="341"/>
      <c r="HDG103" s="341"/>
      <c r="HDH103" s="341"/>
      <c r="HDI103" s="341"/>
      <c r="HDJ103" s="341"/>
      <c r="HDK103" s="341"/>
      <c r="HDL103" s="341"/>
      <c r="HDM103" s="341"/>
      <c r="HDN103" s="341"/>
      <c r="HDO103" s="341"/>
      <c r="HDP103" s="341"/>
      <c r="HDQ103" s="341"/>
      <c r="HDR103" s="341"/>
      <c r="HDS103" s="341"/>
      <c r="HDT103" s="341"/>
      <c r="HDU103" s="341"/>
      <c r="HDV103" s="341"/>
      <c r="HDW103" s="341"/>
      <c r="HDX103" s="341"/>
      <c r="HDY103" s="341"/>
      <c r="HDZ103" s="341"/>
      <c r="HEA103" s="341"/>
      <c r="HEB103" s="341"/>
      <c r="HEC103" s="341"/>
      <c r="HED103" s="341"/>
      <c r="HEE103" s="341"/>
      <c r="HEF103" s="341"/>
      <c r="HEG103" s="341"/>
      <c r="HEH103" s="341"/>
      <c r="HEI103" s="341"/>
      <c r="HEJ103" s="341"/>
      <c r="HEK103" s="341"/>
      <c r="HEL103" s="341"/>
      <c r="HEM103" s="341"/>
      <c r="HEN103" s="341"/>
      <c r="HEO103" s="341"/>
      <c r="HEP103" s="341"/>
      <c r="HEQ103" s="341"/>
      <c r="HER103" s="341"/>
      <c r="HES103" s="341"/>
      <c r="HET103" s="341"/>
      <c r="HEU103" s="341"/>
      <c r="HEV103" s="341"/>
      <c r="HEW103" s="341"/>
      <c r="HEX103" s="341"/>
      <c r="HEY103" s="341"/>
      <c r="HEZ103" s="341"/>
      <c r="HFA103" s="341"/>
      <c r="HFB103" s="341"/>
      <c r="HFC103" s="341"/>
      <c r="HFD103" s="341"/>
      <c r="HFE103" s="341"/>
      <c r="HFF103" s="341"/>
      <c r="HFG103" s="341"/>
      <c r="HFH103" s="341"/>
      <c r="HFI103" s="341"/>
      <c r="HFJ103" s="341"/>
      <c r="HFK103" s="341"/>
      <c r="HFL103" s="341"/>
      <c r="HFM103" s="341"/>
      <c r="HFN103" s="341"/>
      <c r="HFO103" s="341"/>
      <c r="HFP103" s="341"/>
      <c r="HFQ103" s="341"/>
      <c r="HFR103" s="341"/>
      <c r="HFS103" s="341"/>
      <c r="HFT103" s="341"/>
      <c r="HFU103" s="341"/>
      <c r="HFV103" s="341"/>
      <c r="HFW103" s="341"/>
      <c r="HFX103" s="341"/>
      <c r="HFY103" s="341"/>
      <c r="HFZ103" s="341"/>
      <c r="HGA103" s="341"/>
      <c r="HGB103" s="341"/>
      <c r="HGC103" s="341"/>
      <c r="HGD103" s="341"/>
      <c r="HGE103" s="341"/>
      <c r="HGF103" s="341"/>
      <c r="HGG103" s="341"/>
      <c r="HGH103" s="341"/>
      <c r="HGI103" s="341"/>
      <c r="HGJ103" s="341"/>
      <c r="HGK103" s="341"/>
      <c r="HGL103" s="341"/>
      <c r="HGM103" s="341"/>
      <c r="HGN103" s="341"/>
      <c r="HGO103" s="341"/>
      <c r="HGP103" s="341"/>
      <c r="HGQ103" s="341"/>
      <c r="HGR103" s="341"/>
      <c r="HGS103" s="341"/>
      <c r="HGT103" s="341"/>
      <c r="HGU103" s="341"/>
      <c r="HGV103" s="341"/>
      <c r="HGW103" s="341"/>
      <c r="HGX103" s="341"/>
      <c r="HGY103" s="341"/>
      <c r="HGZ103" s="341"/>
      <c r="HHA103" s="341"/>
      <c r="HHB103" s="341"/>
      <c r="HHC103" s="341"/>
      <c r="HHD103" s="341"/>
      <c r="HHE103" s="341"/>
      <c r="HHF103" s="341"/>
      <c r="HHG103" s="341"/>
      <c r="HHH103" s="341"/>
      <c r="HHI103" s="341"/>
      <c r="HHJ103" s="341"/>
      <c r="HHK103" s="341"/>
      <c r="HHL103" s="341"/>
      <c r="HHP103" s="341"/>
      <c r="HHQ103" s="341"/>
      <c r="HHR103" s="341"/>
      <c r="HHS103" s="341"/>
      <c r="HHT103" s="341"/>
      <c r="HHU103" s="341"/>
      <c r="HHV103" s="341"/>
      <c r="HIN103" s="341"/>
      <c r="HIO103" s="341"/>
      <c r="HIP103" s="341"/>
      <c r="HIQ103" s="341"/>
      <c r="HIR103" s="341"/>
      <c r="HIS103" s="341"/>
      <c r="HIT103" s="341"/>
      <c r="HIU103" s="341"/>
      <c r="HIV103" s="341"/>
      <c r="HIW103" s="341"/>
      <c r="HIX103" s="341"/>
      <c r="HIY103" s="341"/>
      <c r="HIZ103" s="341"/>
      <c r="HJA103" s="341"/>
      <c r="HJB103" s="341"/>
      <c r="HJC103" s="341"/>
      <c r="HJD103" s="341"/>
      <c r="HJE103" s="341"/>
      <c r="HJF103" s="341"/>
      <c r="HJG103" s="341"/>
      <c r="HJH103" s="341"/>
      <c r="HJI103" s="341"/>
      <c r="HJJ103" s="341"/>
      <c r="HJK103" s="341"/>
      <c r="HJL103" s="341"/>
      <c r="HJM103" s="341"/>
      <c r="HJN103" s="341"/>
      <c r="HJO103" s="341"/>
      <c r="HJP103" s="341"/>
      <c r="HJQ103" s="341"/>
      <c r="HJR103" s="341"/>
      <c r="HJS103" s="341"/>
      <c r="HJT103" s="341"/>
      <c r="HJU103" s="341"/>
      <c r="HJV103" s="341"/>
      <c r="HJW103" s="341"/>
      <c r="HJX103" s="341"/>
      <c r="HJY103" s="341"/>
      <c r="HJZ103" s="341"/>
      <c r="HKA103" s="341"/>
      <c r="HKB103" s="341"/>
      <c r="HKC103" s="341"/>
      <c r="HKD103" s="341"/>
      <c r="HKE103" s="341"/>
      <c r="HKF103" s="341"/>
      <c r="HKG103" s="341"/>
      <c r="HKH103" s="341"/>
      <c r="HKI103" s="341"/>
      <c r="HKJ103" s="341"/>
      <c r="HKK103" s="341"/>
      <c r="HKL103" s="341"/>
      <c r="HKM103" s="341"/>
      <c r="HKN103" s="341"/>
      <c r="HKO103" s="341"/>
      <c r="HKP103" s="341"/>
      <c r="HKQ103" s="341"/>
      <c r="HKR103" s="341"/>
      <c r="HKS103" s="341"/>
      <c r="HKT103" s="341"/>
      <c r="HKU103" s="341"/>
      <c r="HKV103" s="341"/>
      <c r="HKW103" s="341"/>
      <c r="HKX103" s="341"/>
      <c r="HKY103" s="341"/>
      <c r="HKZ103" s="341"/>
      <c r="HLA103" s="341"/>
      <c r="HLB103" s="341"/>
      <c r="HLC103" s="341"/>
      <c r="HLD103" s="341"/>
      <c r="HLE103" s="341"/>
      <c r="HLF103" s="341"/>
      <c r="HLG103" s="341"/>
      <c r="HLH103" s="341"/>
      <c r="HLI103" s="341"/>
      <c r="HLJ103" s="341"/>
      <c r="HLK103" s="341"/>
      <c r="HLL103" s="341"/>
      <c r="HLM103" s="341"/>
      <c r="HLN103" s="341"/>
      <c r="HLO103" s="341"/>
      <c r="HLP103" s="341"/>
      <c r="HLQ103" s="341"/>
      <c r="HLR103" s="341"/>
      <c r="HLS103" s="341"/>
      <c r="HLT103" s="341"/>
      <c r="HLU103" s="341"/>
      <c r="HLV103" s="341"/>
      <c r="HLW103" s="341"/>
      <c r="HLX103" s="341"/>
      <c r="HLY103" s="341"/>
      <c r="HLZ103" s="341"/>
      <c r="HMA103" s="341"/>
      <c r="HMB103" s="341"/>
      <c r="HMC103" s="341"/>
      <c r="HMD103" s="341"/>
      <c r="HME103" s="341"/>
      <c r="HMF103" s="341"/>
      <c r="HMG103" s="341"/>
      <c r="HMH103" s="341"/>
      <c r="HMI103" s="341"/>
      <c r="HMJ103" s="341"/>
      <c r="HMK103" s="341"/>
      <c r="HML103" s="341"/>
      <c r="HMM103" s="341"/>
      <c r="HMN103" s="341"/>
      <c r="HMO103" s="341"/>
      <c r="HMP103" s="341"/>
      <c r="HMQ103" s="341"/>
      <c r="HMR103" s="341"/>
      <c r="HMS103" s="341"/>
      <c r="HMT103" s="341"/>
      <c r="HMU103" s="341"/>
      <c r="HMV103" s="341"/>
      <c r="HMW103" s="341"/>
      <c r="HMX103" s="341"/>
      <c r="HMY103" s="341"/>
      <c r="HMZ103" s="341"/>
      <c r="HNA103" s="341"/>
      <c r="HNB103" s="341"/>
      <c r="HNC103" s="341"/>
      <c r="HND103" s="341"/>
      <c r="HNE103" s="341"/>
      <c r="HNF103" s="341"/>
      <c r="HNG103" s="341"/>
      <c r="HNH103" s="341"/>
      <c r="HNI103" s="341"/>
      <c r="HNJ103" s="341"/>
      <c r="HNK103" s="341"/>
      <c r="HNL103" s="341"/>
      <c r="HNM103" s="341"/>
      <c r="HNN103" s="341"/>
      <c r="HNO103" s="341"/>
      <c r="HNP103" s="341"/>
      <c r="HNQ103" s="341"/>
      <c r="HNR103" s="341"/>
      <c r="HNS103" s="341"/>
      <c r="HNT103" s="341"/>
      <c r="HNU103" s="341"/>
      <c r="HNV103" s="341"/>
      <c r="HNW103" s="341"/>
      <c r="HNX103" s="341"/>
      <c r="HNY103" s="341"/>
      <c r="HNZ103" s="341"/>
      <c r="HOA103" s="341"/>
      <c r="HOB103" s="341"/>
      <c r="HOC103" s="341"/>
      <c r="HOD103" s="341"/>
      <c r="HOE103" s="341"/>
      <c r="HOF103" s="341"/>
      <c r="HOG103" s="341"/>
      <c r="HOH103" s="341"/>
      <c r="HOI103" s="341"/>
      <c r="HOJ103" s="341"/>
      <c r="HOK103" s="341"/>
      <c r="HOL103" s="341"/>
      <c r="HOM103" s="341"/>
      <c r="HON103" s="341"/>
      <c r="HOO103" s="341"/>
      <c r="HOP103" s="341"/>
      <c r="HOQ103" s="341"/>
      <c r="HOR103" s="341"/>
      <c r="HOS103" s="341"/>
      <c r="HOT103" s="341"/>
      <c r="HOU103" s="341"/>
      <c r="HOV103" s="341"/>
      <c r="HOW103" s="341"/>
      <c r="HOX103" s="341"/>
      <c r="HOY103" s="341"/>
      <c r="HOZ103" s="341"/>
      <c r="HPA103" s="341"/>
      <c r="HPB103" s="341"/>
      <c r="HPC103" s="341"/>
      <c r="HPD103" s="341"/>
      <c r="HPE103" s="341"/>
      <c r="HPF103" s="341"/>
      <c r="HPG103" s="341"/>
      <c r="HPH103" s="341"/>
      <c r="HPI103" s="341"/>
      <c r="HPJ103" s="341"/>
      <c r="HPK103" s="341"/>
      <c r="HPL103" s="341"/>
      <c r="HPM103" s="341"/>
      <c r="HPN103" s="341"/>
      <c r="HPO103" s="341"/>
      <c r="HPP103" s="341"/>
      <c r="HPQ103" s="341"/>
      <c r="HPR103" s="341"/>
      <c r="HPS103" s="341"/>
      <c r="HPT103" s="341"/>
      <c r="HPU103" s="341"/>
      <c r="HPV103" s="341"/>
      <c r="HPW103" s="341"/>
      <c r="HPX103" s="341"/>
      <c r="HPY103" s="341"/>
      <c r="HPZ103" s="341"/>
      <c r="HQA103" s="341"/>
      <c r="HQB103" s="341"/>
      <c r="HQC103" s="341"/>
      <c r="HQD103" s="341"/>
      <c r="HQE103" s="341"/>
      <c r="HQF103" s="341"/>
      <c r="HQG103" s="341"/>
      <c r="HQH103" s="341"/>
      <c r="HQI103" s="341"/>
      <c r="HQJ103" s="341"/>
      <c r="HQK103" s="341"/>
      <c r="HQL103" s="341"/>
      <c r="HQM103" s="341"/>
      <c r="HQN103" s="341"/>
      <c r="HQO103" s="341"/>
      <c r="HQP103" s="341"/>
      <c r="HQQ103" s="341"/>
      <c r="HQR103" s="341"/>
      <c r="HQS103" s="341"/>
      <c r="HQT103" s="341"/>
      <c r="HQU103" s="341"/>
      <c r="HQV103" s="341"/>
      <c r="HQW103" s="341"/>
      <c r="HQX103" s="341"/>
      <c r="HQY103" s="341"/>
      <c r="HQZ103" s="341"/>
      <c r="HRA103" s="341"/>
      <c r="HRB103" s="341"/>
      <c r="HRC103" s="341"/>
      <c r="HRD103" s="341"/>
      <c r="HRE103" s="341"/>
      <c r="HRF103" s="341"/>
      <c r="HRG103" s="341"/>
      <c r="HRH103" s="341"/>
      <c r="HRL103" s="341"/>
      <c r="HRM103" s="341"/>
      <c r="HRN103" s="341"/>
      <c r="HRO103" s="341"/>
      <c r="HRP103" s="341"/>
      <c r="HRQ103" s="341"/>
      <c r="HRR103" s="341"/>
      <c r="HSJ103" s="341"/>
      <c r="HSK103" s="341"/>
      <c r="HSL103" s="341"/>
      <c r="HSM103" s="341"/>
      <c r="HSN103" s="341"/>
      <c r="HSO103" s="341"/>
      <c r="HSP103" s="341"/>
      <c r="HSQ103" s="341"/>
      <c r="HSR103" s="341"/>
      <c r="HSS103" s="341"/>
      <c r="HST103" s="341"/>
      <c r="HSU103" s="341"/>
      <c r="HSV103" s="341"/>
      <c r="HSW103" s="341"/>
      <c r="HSX103" s="341"/>
      <c r="HSY103" s="341"/>
      <c r="HSZ103" s="341"/>
      <c r="HTA103" s="341"/>
      <c r="HTB103" s="341"/>
      <c r="HTC103" s="341"/>
      <c r="HTD103" s="341"/>
      <c r="HTE103" s="341"/>
      <c r="HTF103" s="341"/>
      <c r="HTG103" s="341"/>
      <c r="HTH103" s="341"/>
      <c r="HTI103" s="341"/>
      <c r="HTJ103" s="341"/>
      <c r="HTK103" s="341"/>
      <c r="HTL103" s="341"/>
      <c r="HTM103" s="341"/>
      <c r="HTN103" s="341"/>
      <c r="HTO103" s="341"/>
      <c r="HTP103" s="341"/>
      <c r="HTQ103" s="341"/>
      <c r="HTR103" s="341"/>
      <c r="HTS103" s="341"/>
      <c r="HTT103" s="341"/>
      <c r="HTU103" s="341"/>
      <c r="HTV103" s="341"/>
      <c r="HTW103" s="341"/>
      <c r="HTX103" s="341"/>
      <c r="HTY103" s="341"/>
      <c r="HTZ103" s="341"/>
      <c r="HUA103" s="341"/>
      <c r="HUB103" s="341"/>
      <c r="HUC103" s="341"/>
      <c r="HUD103" s="341"/>
      <c r="HUE103" s="341"/>
      <c r="HUF103" s="341"/>
      <c r="HUG103" s="341"/>
      <c r="HUH103" s="341"/>
      <c r="HUI103" s="341"/>
      <c r="HUJ103" s="341"/>
      <c r="HUK103" s="341"/>
      <c r="HUL103" s="341"/>
      <c r="HUM103" s="341"/>
      <c r="HUN103" s="341"/>
      <c r="HUO103" s="341"/>
      <c r="HUP103" s="341"/>
      <c r="HUQ103" s="341"/>
      <c r="HUR103" s="341"/>
      <c r="HUS103" s="341"/>
      <c r="HUT103" s="341"/>
      <c r="HUU103" s="341"/>
      <c r="HUV103" s="341"/>
      <c r="HUW103" s="341"/>
      <c r="HUX103" s="341"/>
      <c r="HUY103" s="341"/>
      <c r="HUZ103" s="341"/>
      <c r="HVA103" s="341"/>
      <c r="HVB103" s="341"/>
      <c r="HVC103" s="341"/>
      <c r="HVD103" s="341"/>
      <c r="HVE103" s="341"/>
      <c r="HVF103" s="341"/>
      <c r="HVG103" s="341"/>
      <c r="HVH103" s="341"/>
      <c r="HVI103" s="341"/>
      <c r="HVJ103" s="341"/>
      <c r="HVK103" s="341"/>
      <c r="HVL103" s="341"/>
      <c r="HVM103" s="341"/>
      <c r="HVN103" s="341"/>
      <c r="HVO103" s="341"/>
      <c r="HVP103" s="341"/>
      <c r="HVQ103" s="341"/>
      <c r="HVR103" s="341"/>
      <c r="HVS103" s="341"/>
      <c r="HVT103" s="341"/>
      <c r="HVU103" s="341"/>
      <c r="HVV103" s="341"/>
      <c r="HVW103" s="341"/>
      <c r="HVX103" s="341"/>
      <c r="HVY103" s="341"/>
      <c r="HVZ103" s="341"/>
      <c r="HWA103" s="341"/>
      <c r="HWB103" s="341"/>
      <c r="HWC103" s="341"/>
      <c r="HWD103" s="341"/>
      <c r="HWE103" s="341"/>
      <c r="HWF103" s="341"/>
      <c r="HWG103" s="341"/>
      <c r="HWH103" s="341"/>
      <c r="HWI103" s="341"/>
      <c r="HWJ103" s="341"/>
      <c r="HWK103" s="341"/>
      <c r="HWL103" s="341"/>
      <c r="HWM103" s="341"/>
      <c r="HWN103" s="341"/>
      <c r="HWO103" s="341"/>
      <c r="HWP103" s="341"/>
      <c r="HWQ103" s="341"/>
      <c r="HWR103" s="341"/>
      <c r="HWS103" s="341"/>
      <c r="HWT103" s="341"/>
      <c r="HWU103" s="341"/>
      <c r="HWV103" s="341"/>
      <c r="HWW103" s="341"/>
      <c r="HWX103" s="341"/>
      <c r="HWY103" s="341"/>
      <c r="HWZ103" s="341"/>
      <c r="HXA103" s="341"/>
      <c r="HXB103" s="341"/>
      <c r="HXC103" s="341"/>
      <c r="HXD103" s="341"/>
      <c r="HXE103" s="341"/>
      <c r="HXF103" s="341"/>
      <c r="HXG103" s="341"/>
      <c r="HXH103" s="341"/>
      <c r="HXI103" s="341"/>
      <c r="HXJ103" s="341"/>
      <c r="HXK103" s="341"/>
      <c r="HXL103" s="341"/>
      <c r="HXM103" s="341"/>
      <c r="HXN103" s="341"/>
      <c r="HXO103" s="341"/>
      <c r="HXP103" s="341"/>
      <c r="HXQ103" s="341"/>
      <c r="HXR103" s="341"/>
      <c r="HXS103" s="341"/>
      <c r="HXT103" s="341"/>
      <c r="HXU103" s="341"/>
      <c r="HXV103" s="341"/>
      <c r="HXW103" s="341"/>
      <c r="HXX103" s="341"/>
      <c r="HXY103" s="341"/>
      <c r="HXZ103" s="341"/>
      <c r="HYA103" s="341"/>
      <c r="HYB103" s="341"/>
      <c r="HYC103" s="341"/>
      <c r="HYD103" s="341"/>
      <c r="HYE103" s="341"/>
      <c r="HYF103" s="341"/>
      <c r="HYG103" s="341"/>
      <c r="HYH103" s="341"/>
      <c r="HYI103" s="341"/>
      <c r="HYJ103" s="341"/>
      <c r="HYK103" s="341"/>
      <c r="HYL103" s="341"/>
      <c r="HYM103" s="341"/>
      <c r="HYN103" s="341"/>
      <c r="HYO103" s="341"/>
      <c r="HYP103" s="341"/>
      <c r="HYQ103" s="341"/>
      <c r="HYR103" s="341"/>
      <c r="HYS103" s="341"/>
      <c r="HYT103" s="341"/>
      <c r="HYU103" s="341"/>
      <c r="HYV103" s="341"/>
      <c r="HYW103" s="341"/>
      <c r="HYX103" s="341"/>
      <c r="HYY103" s="341"/>
      <c r="HYZ103" s="341"/>
      <c r="HZA103" s="341"/>
      <c r="HZB103" s="341"/>
      <c r="HZC103" s="341"/>
      <c r="HZD103" s="341"/>
      <c r="HZE103" s="341"/>
      <c r="HZF103" s="341"/>
      <c r="HZG103" s="341"/>
      <c r="HZH103" s="341"/>
      <c r="HZI103" s="341"/>
      <c r="HZJ103" s="341"/>
      <c r="HZK103" s="341"/>
      <c r="HZL103" s="341"/>
      <c r="HZM103" s="341"/>
      <c r="HZN103" s="341"/>
      <c r="HZO103" s="341"/>
      <c r="HZP103" s="341"/>
      <c r="HZQ103" s="341"/>
      <c r="HZR103" s="341"/>
      <c r="HZS103" s="341"/>
      <c r="HZT103" s="341"/>
      <c r="HZU103" s="341"/>
      <c r="HZV103" s="341"/>
      <c r="HZW103" s="341"/>
      <c r="HZX103" s="341"/>
      <c r="HZY103" s="341"/>
      <c r="HZZ103" s="341"/>
      <c r="IAA103" s="341"/>
      <c r="IAB103" s="341"/>
      <c r="IAC103" s="341"/>
      <c r="IAD103" s="341"/>
      <c r="IAE103" s="341"/>
      <c r="IAF103" s="341"/>
      <c r="IAG103" s="341"/>
      <c r="IAH103" s="341"/>
      <c r="IAI103" s="341"/>
      <c r="IAJ103" s="341"/>
      <c r="IAK103" s="341"/>
      <c r="IAL103" s="341"/>
      <c r="IAM103" s="341"/>
      <c r="IAN103" s="341"/>
      <c r="IAO103" s="341"/>
      <c r="IAP103" s="341"/>
      <c r="IAQ103" s="341"/>
      <c r="IAR103" s="341"/>
      <c r="IAS103" s="341"/>
      <c r="IAT103" s="341"/>
      <c r="IAU103" s="341"/>
      <c r="IAV103" s="341"/>
      <c r="IAW103" s="341"/>
      <c r="IAX103" s="341"/>
      <c r="IAY103" s="341"/>
      <c r="IAZ103" s="341"/>
      <c r="IBA103" s="341"/>
      <c r="IBB103" s="341"/>
      <c r="IBC103" s="341"/>
      <c r="IBD103" s="341"/>
      <c r="IBH103" s="341"/>
      <c r="IBI103" s="341"/>
      <c r="IBJ103" s="341"/>
      <c r="IBK103" s="341"/>
      <c r="IBL103" s="341"/>
      <c r="IBM103" s="341"/>
      <c r="IBN103" s="341"/>
      <c r="ICF103" s="341"/>
      <c r="ICG103" s="341"/>
      <c r="ICH103" s="341"/>
      <c r="ICI103" s="341"/>
      <c r="ICJ103" s="341"/>
      <c r="ICK103" s="341"/>
      <c r="ICL103" s="341"/>
      <c r="ICM103" s="341"/>
      <c r="ICN103" s="341"/>
      <c r="ICO103" s="341"/>
      <c r="ICP103" s="341"/>
      <c r="ICQ103" s="341"/>
      <c r="ICR103" s="341"/>
      <c r="ICS103" s="341"/>
      <c r="ICT103" s="341"/>
      <c r="ICU103" s="341"/>
      <c r="ICV103" s="341"/>
      <c r="ICW103" s="341"/>
      <c r="ICX103" s="341"/>
      <c r="ICY103" s="341"/>
      <c r="ICZ103" s="341"/>
      <c r="IDA103" s="341"/>
      <c r="IDB103" s="341"/>
      <c r="IDC103" s="341"/>
      <c r="IDD103" s="341"/>
      <c r="IDE103" s="341"/>
      <c r="IDF103" s="341"/>
      <c r="IDG103" s="341"/>
      <c r="IDH103" s="341"/>
      <c r="IDI103" s="341"/>
      <c r="IDJ103" s="341"/>
      <c r="IDK103" s="341"/>
      <c r="IDL103" s="341"/>
      <c r="IDM103" s="341"/>
      <c r="IDN103" s="341"/>
      <c r="IDO103" s="341"/>
      <c r="IDP103" s="341"/>
      <c r="IDQ103" s="341"/>
      <c r="IDR103" s="341"/>
      <c r="IDS103" s="341"/>
      <c r="IDT103" s="341"/>
      <c r="IDU103" s="341"/>
      <c r="IDV103" s="341"/>
      <c r="IDW103" s="341"/>
      <c r="IDX103" s="341"/>
      <c r="IDY103" s="341"/>
      <c r="IDZ103" s="341"/>
      <c r="IEA103" s="341"/>
      <c r="IEB103" s="341"/>
      <c r="IEC103" s="341"/>
      <c r="IED103" s="341"/>
      <c r="IEE103" s="341"/>
      <c r="IEF103" s="341"/>
      <c r="IEG103" s="341"/>
      <c r="IEH103" s="341"/>
      <c r="IEI103" s="341"/>
      <c r="IEJ103" s="341"/>
      <c r="IEK103" s="341"/>
      <c r="IEL103" s="341"/>
      <c r="IEM103" s="341"/>
      <c r="IEN103" s="341"/>
      <c r="IEO103" s="341"/>
      <c r="IEP103" s="341"/>
      <c r="IEQ103" s="341"/>
      <c r="IER103" s="341"/>
      <c r="IES103" s="341"/>
      <c r="IET103" s="341"/>
      <c r="IEU103" s="341"/>
      <c r="IEV103" s="341"/>
      <c r="IEW103" s="341"/>
      <c r="IEX103" s="341"/>
      <c r="IEY103" s="341"/>
      <c r="IEZ103" s="341"/>
      <c r="IFA103" s="341"/>
      <c r="IFB103" s="341"/>
      <c r="IFC103" s="341"/>
      <c r="IFD103" s="341"/>
      <c r="IFE103" s="341"/>
      <c r="IFF103" s="341"/>
      <c r="IFG103" s="341"/>
      <c r="IFH103" s="341"/>
      <c r="IFI103" s="341"/>
      <c r="IFJ103" s="341"/>
      <c r="IFK103" s="341"/>
      <c r="IFL103" s="341"/>
      <c r="IFM103" s="341"/>
      <c r="IFN103" s="341"/>
      <c r="IFO103" s="341"/>
      <c r="IFP103" s="341"/>
      <c r="IFQ103" s="341"/>
      <c r="IFR103" s="341"/>
      <c r="IFS103" s="341"/>
      <c r="IFT103" s="341"/>
      <c r="IFU103" s="341"/>
      <c r="IFV103" s="341"/>
      <c r="IFW103" s="341"/>
      <c r="IFX103" s="341"/>
      <c r="IFY103" s="341"/>
      <c r="IFZ103" s="341"/>
      <c r="IGA103" s="341"/>
      <c r="IGB103" s="341"/>
      <c r="IGC103" s="341"/>
      <c r="IGD103" s="341"/>
      <c r="IGE103" s="341"/>
      <c r="IGF103" s="341"/>
      <c r="IGG103" s="341"/>
      <c r="IGH103" s="341"/>
      <c r="IGI103" s="341"/>
      <c r="IGJ103" s="341"/>
      <c r="IGK103" s="341"/>
      <c r="IGL103" s="341"/>
      <c r="IGM103" s="341"/>
      <c r="IGN103" s="341"/>
      <c r="IGO103" s="341"/>
      <c r="IGP103" s="341"/>
      <c r="IGQ103" s="341"/>
      <c r="IGR103" s="341"/>
      <c r="IGS103" s="341"/>
      <c r="IGT103" s="341"/>
      <c r="IGU103" s="341"/>
      <c r="IGV103" s="341"/>
      <c r="IGW103" s="341"/>
      <c r="IGX103" s="341"/>
      <c r="IGY103" s="341"/>
      <c r="IGZ103" s="341"/>
      <c r="IHA103" s="341"/>
      <c r="IHB103" s="341"/>
      <c r="IHC103" s="341"/>
      <c r="IHD103" s="341"/>
      <c r="IHE103" s="341"/>
      <c r="IHF103" s="341"/>
      <c r="IHG103" s="341"/>
      <c r="IHH103" s="341"/>
      <c r="IHI103" s="341"/>
      <c r="IHJ103" s="341"/>
      <c r="IHK103" s="341"/>
      <c r="IHL103" s="341"/>
      <c r="IHM103" s="341"/>
      <c r="IHN103" s="341"/>
      <c r="IHO103" s="341"/>
      <c r="IHP103" s="341"/>
      <c r="IHQ103" s="341"/>
      <c r="IHR103" s="341"/>
      <c r="IHS103" s="341"/>
      <c r="IHT103" s="341"/>
      <c r="IHU103" s="341"/>
      <c r="IHV103" s="341"/>
      <c r="IHW103" s="341"/>
      <c r="IHX103" s="341"/>
      <c r="IHY103" s="341"/>
      <c r="IHZ103" s="341"/>
      <c r="IIA103" s="341"/>
      <c r="IIB103" s="341"/>
      <c r="IIC103" s="341"/>
      <c r="IID103" s="341"/>
      <c r="IIE103" s="341"/>
      <c r="IIF103" s="341"/>
      <c r="IIG103" s="341"/>
      <c r="IIH103" s="341"/>
      <c r="III103" s="341"/>
      <c r="IIJ103" s="341"/>
      <c r="IIK103" s="341"/>
      <c r="IIL103" s="341"/>
      <c r="IIM103" s="341"/>
      <c r="IIN103" s="341"/>
      <c r="IIO103" s="341"/>
      <c r="IIP103" s="341"/>
      <c r="IIQ103" s="341"/>
      <c r="IIR103" s="341"/>
      <c r="IIS103" s="341"/>
      <c r="IIT103" s="341"/>
      <c r="IIU103" s="341"/>
      <c r="IIV103" s="341"/>
      <c r="IIW103" s="341"/>
      <c r="IIX103" s="341"/>
      <c r="IIY103" s="341"/>
      <c r="IIZ103" s="341"/>
      <c r="IJA103" s="341"/>
      <c r="IJB103" s="341"/>
      <c r="IJC103" s="341"/>
      <c r="IJD103" s="341"/>
      <c r="IJE103" s="341"/>
      <c r="IJF103" s="341"/>
      <c r="IJG103" s="341"/>
      <c r="IJH103" s="341"/>
      <c r="IJI103" s="341"/>
      <c r="IJJ103" s="341"/>
      <c r="IJK103" s="341"/>
      <c r="IJL103" s="341"/>
      <c r="IJM103" s="341"/>
      <c r="IJN103" s="341"/>
      <c r="IJO103" s="341"/>
      <c r="IJP103" s="341"/>
      <c r="IJQ103" s="341"/>
      <c r="IJR103" s="341"/>
      <c r="IJS103" s="341"/>
      <c r="IJT103" s="341"/>
      <c r="IJU103" s="341"/>
      <c r="IJV103" s="341"/>
      <c r="IJW103" s="341"/>
      <c r="IJX103" s="341"/>
      <c r="IJY103" s="341"/>
      <c r="IJZ103" s="341"/>
      <c r="IKA103" s="341"/>
      <c r="IKB103" s="341"/>
      <c r="IKC103" s="341"/>
      <c r="IKD103" s="341"/>
      <c r="IKE103" s="341"/>
      <c r="IKF103" s="341"/>
      <c r="IKG103" s="341"/>
      <c r="IKH103" s="341"/>
      <c r="IKI103" s="341"/>
      <c r="IKJ103" s="341"/>
      <c r="IKK103" s="341"/>
      <c r="IKL103" s="341"/>
      <c r="IKM103" s="341"/>
      <c r="IKN103" s="341"/>
      <c r="IKO103" s="341"/>
      <c r="IKP103" s="341"/>
      <c r="IKQ103" s="341"/>
      <c r="IKR103" s="341"/>
      <c r="IKS103" s="341"/>
      <c r="IKT103" s="341"/>
      <c r="IKU103" s="341"/>
      <c r="IKV103" s="341"/>
      <c r="IKW103" s="341"/>
      <c r="IKX103" s="341"/>
      <c r="IKY103" s="341"/>
      <c r="IKZ103" s="341"/>
      <c r="ILD103" s="341"/>
      <c r="ILE103" s="341"/>
      <c r="ILF103" s="341"/>
      <c r="ILG103" s="341"/>
      <c r="ILH103" s="341"/>
      <c r="ILI103" s="341"/>
      <c r="ILJ103" s="341"/>
      <c r="IMB103" s="341"/>
      <c r="IMC103" s="341"/>
      <c r="IMD103" s="341"/>
      <c r="IME103" s="341"/>
      <c r="IMF103" s="341"/>
      <c r="IMG103" s="341"/>
      <c r="IMH103" s="341"/>
      <c r="IMI103" s="341"/>
      <c r="IMJ103" s="341"/>
      <c r="IMK103" s="341"/>
      <c r="IML103" s="341"/>
      <c r="IMM103" s="341"/>
      <c r="IMN103" s="341"/>
      <c r="IMO103" s="341"/>
      <c r="IMP103" s="341"/>
      <c r="IMQ103" s="341"/>
      <c r="IMR103" s="341"/>
      <c r="IMS103" s="341"/>
      <c r="IMT103" s="341"/>
      <c r="IMU103" s="341"/>
      <c r="IMV103" s="341"/>
      <c r="IMW103" s="341"/>
      <c r="IMX103" s="341"/>
      <c r="IMY103" s="341"/>
      <c r="IMZ103" s="341"/>
      <c r="INA103" s="341"/>
      <c r="INB103" s="341"/>
      <c r="INC103" s="341"/>
      <c r="IND103" s="341"/>
      <c r="INE103" s="341"/>
      <c r="INF103" s="341"/>
      <c r="ING103" s="341"/>
      <c r="INH103" s="341"/>
      <c r="INI103" s="341"/>
      <c r="INJ103" s="341"/>
      <c r="INK103" s="341"/>
      <c r="INL103" s="341"/>
      <c r="INM103" s="341"/>
      <c r="INN103" s="341"/>
      <c r="INO103" s="341"/>
      <c r="INP103" s="341"/>
      <c r="INQ103" s="341"/>
      <c r="INR103" s="341"/>
      <c r="INS103" s="341"/>
      <c r="INT103" s="341"/>
      <c r="INU103" s="341"/>
      <c r="INV103" s="341"/>
      <c r="INW103" s="341"/>
      <c r="INX103" s="341"/>
      <c r="INY103" s="341"/>
      <c r="INZ103" s="341"/>
      <c r="IOA103" s="341"/>
      <c r="IOB103" s="341"/>
      <c r="IOC103" s="341"/>
      <c r="IOD103" s="341"/>
      <c r="IOE103" s="341"/>
      <c r="IOF103" s="341"/>
      <c r="IOG103" s="341"/>
      <c r="IOH103" s="341"/>
      <c r="IOI103" s="341"/>
      <c r="IOJ103" s="341"/>
      <c r="IOK103" s="341"/>
      <c r="IOL103" s="341"/>
      <c r="IOM103" s="341"/>
      <c r="ION103" s="341"/>
      <c r="IOO103" s="341"/>
      <c r="IOP103" s="341"/>
      <c r="IOQ103" s="341"/>
      <c r="IOR103" s="341"/>
      <c r="IOS103" s="341"/>
      <c r="IOT103" s="341"/>
      <c r="IOU103" s="341"/>
      <c r="IOV103" s="341"/>
      <c r="IOW103" s="341"/>
      <c r="IOX103" s="341"/>
      <c r="IOY103" s="341"/>
      <c r="IOZ103" s="341"/>
      <c r="IPA103" s="341"/>
      <c r="IPB103" s="341"/>
      <c r="IPC103" s="341"/>
      <c r="IPD103" s="341"/>
      <c r="IPE103" s="341"/>
      <c r="IPF103" s="341"/>
      <c r="IPG103" s="341"/>
      <c r="IPH103" s="341"/>
      <c r="IPI103" s="341"/>
      <c r="IPJ103" s="341"/>
      <c r="IPK103" s="341"/>
      <c r="IPL103" s="341"/>
      <c r="IPM103" s="341"/>
      <c r="IPN103" s="341"/>
      <c r="IPO103" s="341"/>
      <c r="IPP103" s="341"/>
      <c r="IPQ103" s="341"/>
      <c r="IPR103" s="341"/>
      <c r="IPS103" s="341"/>
      <c r="IPT103" s="341"/>
      <c r="IPU103" s="341"/>
      <c r="IPV103" s="341"/>
      <c r="IPW103" s="341"/>
      <c r="IPX103" s="341"/>
      <c r="IPY103" s="341"/>
      <c r="IPZ103" s="341"/>
      <c r="IQA103" s="341"/>
      <c r="IQB103" s="341"/>
      <c r="IQC103" s="341"/>
      <c r="IQD103" s="341"/>
      <c r="IQE103" s="341"/>
      <c r="IQF103" s="341"/>
      <c r="IQG103" s="341"/>
      <c r="IQH103" s="341"/>
      <c r="IQI103" s="341"/>
      <c r="IQJ103" s="341"/>
      <c r="IQK103" s="341"/>
      <c r="IQL103" s="341"/>
      <c r="IQM103" s="341"/>
      <c r="IQN103" s="341"/>
      <c r="IQO103" s="341"/>
      <c r="IQP103" s="341"/>
      <c r="IQQ103" s="341"/>
      <c r="IQR103" s="341"/>
      <c r="IQS103" s="341"/>
      <c r="IQT103" s="341"/>
      <c r="IQU103" s="341"/>
      <c r="IQV103" s="341"/>
      <c r="IQW103" s="341"/>
      <c r="IQX103" s="341"/>
      <c r="IQY103" s="341"/>
      <c r="IQZ103" s="341"/>
      <c r="IRA103" s="341"/>
      <c r="IRB103" s="341"/>
      <c r="IRC103" s="341"/>
      <c r="IRD103" s="341"/>
      <c r="IRE103" s="341"/>
      <c r="IRF103" s="341"/>
      <c r="IRG103" s="341"/>
      <c r="IRH103" s="341"/>
      <c r="IRI103" s="341"/>
      <c r="IRJ103" s="341"/>
      <c r="IRK103" s="341"/>
      <c r="IRL103" s="341"/>
      <c r="IRM103" s="341"/>
      <c r="IRN103" s="341"/>
      <c r="IRO103" s="341"/>
      <c r="IRP103" s="341"/>
      <c r="IRQ103" s="341"/>
      <c r="IRR103" s="341"/>
      <c r="IRS103" s="341"/>
      <c r="IRT103" s="341"/>
      <c r="IRU103" s="341"/>
      <c r="IRV103" s="341"/>
      <c r="IRW103" s="341"/>
      <c r="IRX103" s="341"/>
      <c r="IRY103" s="341"/>
      <c r="IRZ103" s="341"/>
      <c r="ISA103" s="341"/>
      <c r="ISB103" s="341"/>
      <c r="ISC103" s="341"/>
      <c r="ISD103" s="341"/>
      <c r="ISE103" s="341"/>
      <c r="ISF103" s="341"/>
      <c r="ISG103" s="341"/>
      <c r="ISH103" s="341"/>
      <c r="ISI103" s="341"/>
      <c r="ISJ103" s="341"/>
      <c r="ISK103" s="341"/>
      <c r="ISL103" s="341"/>
      <c r="ISM103" s="341"/>
      <c r="ISN103" s="341"/>
      <c r="ISO103" s="341"/>
      <c r="ISP103" s="341"/>
      <c r="ISQ103" s="341"/>
      <c r="ISR103" s="341"/>
      <c r="ISS103" s="341"/>
      <c r="IST103" s="341"/>
      <c r="ISU103" s="341"/>
      <c r="ISV103" s="341"/>
      <c r="ISW103" s="341"/>
      <c r="ISX103" s="341"/>
      <c r="ISY103" s="341"/>
      <c r="ISZ103" s="341"/>
      <c r="ITA103" s="341"/>
      <c r="ITB103" s="341"/>
      <c r="ITC103" s="341"/>
      <c r="ITD103" s="341"/>
      <c r="ITE103" s="341"/>
      <c r="ITF103" s="341"/>
      <c r="ITG103" s="341"/>
      <c r="ITH103" s="341"/>
      <c r="ITI103" s="341"/>
      <c r="ITJ103" s="341"/>
      <c r="ITK103" s="341"/>
      <c r="ITL103" s="341"/>
      <c r="ITM103" s="341"/>
      <c r="ITN103" s="341"/>
      <c r="ITO103" s="341"/>
      <c r="ITP103" s="341"/>
      <c r="ITQ103" s="341"/>
      <c r="ITR103" s="341"/>
      <c r="ITS103" s="341"/>
      <c r="ITT103" s="341"/>
      <c r="ITU103" s="341"/>
      <c r="ITV103" s="341"/>
      <c r="ITW103" s="341"/>
      <c r="ITX103" s="341"/>
      <c r="ITY103" s="341"/>
      <c r="ITZ103" s="341"/>
      <c r="IUA103" s="341"/>
      <c r="IUB103" s="341"/>
      <c r="IUC103" s="341"/>
      <c r="IUD103" s="341"/>
      <c r="IUE103" s="341"/>
      <c r="IUF103" s="341"/>
      <c r="IUG103" s="341"/>
      <c r="IUH103" s="341"/>
      <c r="IUI103" s="341"/>
      <c r="IUJ103" s="341"/>
      <c r="IUK103" s="341"/>
      <c r="IUL103" s="341"/>
      <c r="IUM103" s="341"/>
      <c r="IUN103" s="341"/>
      <c r="IUO103" s="341"/>
      <c r="IUP103" s="341"/>
      <c r="IUQ103" s="341"/>
      <c r="IUR103" s="341"/>
      <c r="IUS103" s="341"/>
      <c r="IUT103" s="341"/>
      <c r="IUU103" s="341"/>
      <c r="IUV103" s="341"/>
      <c r="IUZ103" s="341"/>
      <c r="IVA103" s="341"/>
      <c r="IVB103" s="341"/>
      <c r="IVC103" s="341"/>
      <c r="IVD103" s="341"/>
      <c r="IVE103" s="341"/>
      <c r="IVF103" s="341"/>
      <c r="IVX103" s="341"/>
      <c r="IVY103" s="341"/>
      <c r="IVZ103" s="341"/>
      <c r="IWA103" s="341"/>
      <c r="IWB103" s="341"/>
      <c r="IWC103" s="341"/>
      <c r="IWD103" s="341"/>
      <c r="IWE103" s="341"/>
      <c r="IWF103" s="341"/>
      <c r="IWG103" s="341"/>
      <c r="IWH103" s="341"/>
      <c r="IWI103" s="341"/>
      <c r="IWJ103" s="341"/>
      <c r="IWK103" s="341"/>
      <c r="IWL103" s="341"/>
      <c r="IWM103" s="341"/>
      <c r="IWN103" s="341"/>
      <c r="IWO103" s="341"/>
      <c r="IWP103" s="341"/>
      <c r="IWQ103" s="341"/>
      <c r="IWR103" s="341"/>
      <c r="IWS103" s="341"/>
      <c r="IWT103" s="341"/>
      <c r="IWU103" s="341"/>
      <c r="IWV103" s="341"/>
      <c r="IWW103" s="341"/>
      <c r="IWX103" s="341"/>
      <c r="IWY103" s="341"/>
      <c r="IWZ103" s="341"/>
      <c r="IXA103" s="341"/>
      <c r="IXB103" s="341"/>
      <c r="IXC103" s="341"/>
      <c r="IXD103" s="341"/>
      <c r="IXE103" s="341"/>
      <c r="IXF103" s="341"/>
      <c r="IXG103" s="341"/>
      <c r="IXH103" s="341"/>
      <c r="IXI103" s="341"/>
      <c r="IXJ103" s="341"/>
      <c r="IXK103" s="341"/>
      <c r="IXL103" s="341"/>
      <c r="IXM103" s="341"/>
      <c r="IXN103" s="341"/>
      <c r="IXO103" s="341"/>
      <c r="IXP103" s="341"/>
      <c r="IXQ103" s="341"/>
      <c r="IXR103" s="341"/>
      <c r="IXS103" s="341"/>
      <c r="IXT103" s="341"/>
      <c r="IXU103" s="341"/>
      <c r="IXV103" s="341"/>
      <c r="IXW103" s="341"/>
      <c r="IXX103" s="341"/>
      <c r="IXY103" s="341"/>
      <c r="IXZ103" s="341"/>
      <c r="IYA103" s="341"/>
      <c r="IYB103" s="341"/>
      <c r="IYC103" s="341"/>
      <c r="IYD103" s="341"/>
      <c r="IYE103" s="341"/>
      <c r="IYF103" s="341"/>
      <c r="IYG103" s="341"/>
      <c r="IYH103" s="341"/>
      <c r="IYI103" s="341"/>
      <c r="IYJ103" s="341"/>
      <c r="IYK103" s="341"/>
      <c r="IYL103" s="341"/>
      <c r="IYM103" s="341"/>
      <c r="IYN103" s="341"/>
      <c r="IYO103" s="341"/>
      <c r="IYP103" s="341"/>
      <c r="IYQ103" s="341"/>
      <c r="IYR103" s="341"/>
      <c r="IYS103" s="341"/>
      <c r="IYT103" s="341"/>
      <c r="IYU103" s="341"/>
      <c r="IYV103" s="341"/>
      <c r="IYW103" s="341"/>
      <c r="IYX103" s="341"/>
      <c r="IYY103" s="341"/>
      <c r="IYZ103" s="341"/>
      <c r="IZA103" s="341"/>
      <c r="IZB103" s="341"/>
      <c r="IZC103" s="341"/>
      <c r="IZD103" s="341"/>
      <c r="IZE103" s="341"/>
      <c r="IZF103" s="341"/>
      <c r="IZG103" s="341"/>
      <c r="IZH103" s="341"/>
      <c r="IZI103" s="341"/>
      <c r="IZJ103" s="341"/>
      <c r="IZK103" s="341"/>
      <c r="IZL103" s="341"/>
      <c r="IZM103" s="341"/>
      <c r="IZN103" s="341"/>
      <c r="IZO103" s="341"/>
      <c r="IZP103" s="341"/>
      <c r="IZQ103" s="341"/>
      <c r="IZR103" s="341"/>
      <c r="IZS103" s="341"/>
      <c r="IZT103" s="341"/>
      <c r="IZU103" s="341"/>
      <c r="IZV103" s="341"/>
      <c r="IZW103" s="341"/>
      <c r="IZX103" s="341"/>
      <c r="IZY103" s="341"/>
      <c r="IZZ103" s="341"/>
      <c r="JAA103" s="341"/>
      <c r="JAB103" s="341"/>
      <c r="JAC103" s="341"/>
      <c r="JAD103" s="341"/>
      <c r="JAE103" s="341"/>
      <c r="JAF103" s="341"/>
      <c r="JAG103" s="341"/>
      <c r="JAH103" s="341"/>
      <c r="JAI103" s="341"/>
      <c r="JAJ103" s="341"/>
      <c r="JAK103" s="341"/>
      <c r="JAL103" s="341"/>
      <c r="JAM103" s="341"/>
      <c r="JAN103" s="341"/>
      <c r="JAO103" s="341"/>
      <c r="JAP103" s="341"/>
      <c r="JAQ103" s="341"/>
      <c r="JAR103" s="341"/>
      <c r="JAS103" s="341"/>
      <c r="JAT103" s="341"/>
      <c r="JAU103" s="341"/>
      <c r="JAV103" s="341"/>
      <c r="JAW103" s="341"/>
      <c r="JAX103" s="341"/>
      <c r="JAY103" s="341"/>
      <c r="JAZ103" s="341"/>
      <c r="JBA103" s="341"/>
      <c r="JBB103" s="341"/>
      <c r="JBC103" s="341"/>
      <c r="JBD103" s="341"/>
      <c r="JBE103" s="341"/>
      <c r="JBF103" s="341"/>
      <c r="JBG103" s="341"/>
      <c r="JBH103" s="341"/>
      <c r="JBI103" s="341"/>
      <c r="JBJ103" s="341"/>
      <c r="JBK103" s="341"/>
      <c r="JBL103" s="341"/>
      <c r="JBM103" s="341"/>
      <c r="JBN103" s="341"/>
      <c r="JBO103" s="341"/>
      <c r="JBP103" s="341"/>
      <c r="JBQ103" s="341"/>
      <c r="JBR103" s="341"/>
      <c r="JBS103" s="341"/>
      <c r="JBT103" s="341"/>
      <c r="JBU103" s="341"/>
      <c r="JBV103" s="341"/>
      <c r="JBW103" s="341"/>
      <c r="JBX103" s="341"/>
      <c r="JBY103" s="341"/>
      <c r="JBZ103" s="341"/>
      <c r="JCA103" s="341"/>
      <c r="JCB103" s="341"/>
      <c r="JCC103" s="341"/>
      <c r="JCD103" s="341"/>
      <c r="JCE103" s="341"/>
      <c r="JCF103" s="341"/>
      <c r="JCG103" s="341"/>
      <c r="JCH103" s="341"/>
      <c r="JCI103" s="341"/>
      <c r="JCJ103" s="341"/>
      <c r="JCK103" s="341"/>
      <c r="JCL103" s="341"/>
      <c r="JCM103" s="341"/>
      <c r="JCN103" s="341"/>
      <c r="JCO103" s="341"/>
      <c r="JCP103" s="341"/>
      <c r="JCQ103" s="341"/>
      <c r="JCR103" s="341"/>
      <c r="JCS103" s="341"/>
      <c r="JCT103" s="341"/>
      <c r="JCU103" s="341"/>
      <c r="JCV103" s="341"/>
      <c r="JCW103" s="341"/>
      <c r="JCX103" s="341"/>
      <c r="JCY103" s="341"/>
      <c r="JCZ103" s="341"/>
      <c r="JDA103" s="341"/>
      <c r="JDB103" s="341"/>
      <c r="JDC103" s="341"/>
      <c r="JDD103" s="341"/>
      <c r="JDE103" s="341"/>
      <c r="JDF103" s="341"/>
      <c r="JDG103" s="341"/>
      <c r="JDH103" s="341"/>
      <c r="JDI103" s="341"/>
      <c r="JDJ103" s="341"/>
      <c r="JDK103" s="341"/>
      <c r="JDL103" s="341"/>
      <c r="JDM103" s="341"/>
      <c r="JDN103" s="341"/>
      <c r="JDO103" s="341"/>
      <c r="JDP103" s="341"/>
      <c r="JDQ103" s="341"/>
      <c r="JDR103" s="341"/>
      <c r="JDS103" s="341"/>
      <c r="JDT103" s="341"/>
      <c r="JDU103" s="341"/>
      <c r="JDV103" s="341"/>
      <c r="JDW103" s="341"/>
      <c r="JDX103" s="341"/>
      <c r="JDY103" s="341"/>
      <c r="JDZ103" s="341"/>
      <c r="JEA103" s="341"/>
      <c r="JEB103" s="341"/>
      <c r="JEC103" s="341"/>
      <c r="JED103" s="341"/>
      <c r="JEE103" s="341"/>
      <c r="JEF103" s="341"/>
      <c r="JEG103" s="341"/>
      <c r="JEH103" s="341"/>
      <c r="JEI103" s="341"/>
      <c r="JEJ103" s="341"/>
      <c r="JEK103" s="341"/>
      <c r="JEL103" s="341"/>
      <c r="JEM103" s="341"/>
      <c r="JEN103" s="341"/>
      <c r="JEO103" s="341"/>
      <c r="JEP103" s="341"/>
      <c r="JEQ103" s="341"/>
      <c r="JER103" s="341"/>
      <c r="JEV103" s="341"/>
      <c r="JEW103" s="341"/>
      <c r="JEX103" s="341"/>
      <c r="JEY103" s="341"/>
      <c r="JEZ103" s="341"/>
      <c r="JFA103" s="341"/>
      <c r="JFB103" s="341"/>
      <c r="JFT103" s="341"/>
      <c r="JFU103" s="341"/>
      <c r="JFV103" s="341"/>
      <c r="JFW103" s="341"/>
      <c r="JFX103" s="341"/>
      <c r="JFY103" s="341"/>
      <c r="JFZ103" s="341"/>
      <c r="JGA103" s="341"/>
      <c r="JGB103" s="341"/>
      <c r="JGC103" s="341"/>
      <c r="JGD103" s="341"/>
      <c r="JGE103" s="341"/>
      <c r="JGF103" s="341"/>
      <c r="JGG103" s="341"/>
      <c r="JGH103" s="341"/>
      <c r="JGI103" s="341"/>
      <c r="JGJ103" s="341"/>
      <c r="JGK103" s="341"/>
      <c r="JGL103" s="341"/>
      <c r="JGM103" s="341"/>
      <c r="JGN103" s="341"/>
      <c r="JGO103" s="341"/>
      <c r="JGP103" s="341"/>
      <c r="JGQ103" s="341"/>
      <c r="JGR103" s="341"/>
      <c r="JGS103" s="341"/>
      <c r="JGT103" s="341"/>
      <c r="JGU103" s="341"/>
      <c r="JGV103" s="341"/>
      <c r="JGW103" s="341"/>
      <c r="JGX103" s="341"/>
      <c r="JGY103" s="341"/>
      <c r="JGZ103" s="341"/>
      <c r="JHA103" s="341"/>
      <c r="JHB103" s="341"/>
      <c r="JHC103" s="341"/>
      <c r="JHD103" s="341"/>
      <c r="JHE103" s="341"/>
      <c r="JHF103" s="341"/>
      <c r="JHG103" s="341"/>
      <c r="JHH103" s="341"/>
      <c r="JHI103" s="341"/>
      <c r="JHJ103" s="341"/>
      <c r="JHK103" s="341"/>
      <c r="JHL103" s="341"/>
      <c r="JHM103" s="341"/>
      <c r="JHN103" s="341"/>
      <c r="JHO103" s="341"/>
      <c r="JHP103" s="341"/>
      <c r="JHQ103" s="341"/>
      <c r="JHR103" s="341"/>
      <c r="JHS103" s="341"/>
      <c r="JHT103" s="341"/>
      <c r="JHU103" s="341"/>
      <c r="JHV103" s="341"/>
      <c r="JHW103" s="341"/>
      <c r="JHX103" s="341"/>
      <c r="JHY103" s="341"/>
      <c r="JHZ103" s="341"/>
      <c r="JIA103" s="341"/>
      <c r="JIB103" s="341"/>
      <c r="JIC103" s="341"/>
      <c r="JID103" s="341"/>
      <c r="JIE103" s="341"/>
      <c r="JIF103" s="341"/>
      <c r="JIG103" s="341"/>
      <c r="JIH103" s="341"/>
      <c r="JII103" s="341"/>
      <c r="JIJ103" s="341"/>
      <c r="JIK103" s="341"/>
      <c r="JIL103" s="341"/>
      <c r="JIM103" s="341"/>
      <c r="JIN103" s="341"/>
      <c r="JIO103" s="341"/>
      <c r="JIP103" s="341"/>
      <c r="JIQ103" s="341"/>
      <c r="JIR103" s="341"/>
      <c r="JIS103" s="341"/>
      <c r="JIT103" s="341"/>
      <c r="JIU103" s="341"/>
      <c r="JIV103" s="341"/>
      <c r="JIW103" s="341"/>
      <c r="JIX103" s="341"/>
      <c r="JIY103" s="341"/>
      <c r="JIZ103" s="341"/>
      <c r="JJA103" s="341"/>
      <c r="JJB103" s="341"/>
      <c r="JJC103" s="341"/>
      <c r="JJD103" s="341"/>
      <c r="JJE103" s="341"/>
      <c r="JJF103" s="341"/>
      <c r="JJG103" s="341"/>
      <c r="JJH103" s="341"/>
      <c r="JJI103" s="341"/>
      <c r="JJJ103" s="341"/>
      <c r="JJK103" s="341"/>
      <c r="JJL103" s="341"/>
      <c r="JJM103" s="341"/>
      <c r="JJN103" s="341"/>
      <c r="JJO103" s="341"/>
      <c r="JJP103" s="341"/>
      <c r="JJQ103" s="341"/>
      <c r="JJR103" s="341"/>
      <c r="JJS103" s="341"/>
      <c r="JJT103" s="341"/>
      <c r="JJU103" s="341"/>
      <c r="JJV103" s="341"/>
      <c r="JJW103" s="341"/>
      <c r="JJX103" s="341"/>
      <c r="JJY103" s="341"/>
      <c r="JJZ103" s="341"/>
      <c r="JKA103" s="341"/>
      <c r="JKB103" s="341"/>
      <c r="JKC103" s="341"/>
      <c r="JKD103" s="341"/>
      <c r="JKE103" s="341"/>
      <c r="JKF103" s="341"/>
      <c r="JKG103" s="341"/>
      <c r="JKH103" s="341"/>
      <c r="JKI103" s="341"/>
      <c r="JKJ103" s="341"/>
      <c r="JKK103" s="341"/>
      <c r="JKL103" s="341"/>
      <c r="JKM103" s="341"/>
      <c r="JKN103" s="341"/>
      <c r="JKO103" s="341"/>
      <c r="JKP103" s="341"/>
      <c r="JKQ103" s="341"/>
      <c r="JKR103" s="341"/>
      <c r="JKS103" s="341"/>
      <c r="JKT103" s="341"/>
      <c r="JKU103" s="341"/>
      <c r="JKV103" s="341"/>
      <c r="JKW103" s="341"/>
      <c r="JKX103" s="341"/>
      <c r="JKY103" s="341"/>
      <c r="JKZ103" s="341"/>
      <c r="JLA103" s="341"/>
      <c r="JLB103" s="341"/>
      <c r="JLC103" s="341"/>
      <c r="JLD103" s="341"/>
      <c r="JLE103" s="341"/>
      <c r="JLF103" s="341"/>
      <c r="JLG103" s="341"/>
      <c r="JLH103" s="341"/>
      <c r="JLI103" s="341"/>
      <c r="JLJ103" s="341"/>
      <c r="JLK103" s="341"/>
      <c r="JLL103" s="341"/>
      <c r="JLM103" s="341"/>
      <c r="JLN103" s="341"/>
      <c r="JLO103" s="341"/>
      <c r="JLP103" s="341"/>
      <c r="JLQ103" s="341"/>
      <c r="JLR103" s="341"/>
      <c r="JLS103" s="341"/>
      <c r="JLT103" s="341"/>
      <c r="JLU103" s="341"/>
      <c r="JLV103" s="341"/>
      <c r="JLW103" s="341"/>
      <c r="JLX103" s="341"/>
      <c r="JLY103" s="341"/>
      <c r="JLZ103" s="341"/>
      <c r="JMA103" s="341"/>
      <c r="JMB103" s="341"/>
      <c r="JMC103" s="341"/>
      <c r="JMD103" s="341"/>
      <c r="JME103" s="341"/>
      <c r="JMF103" s="341"/>
      <c r="JMG103" s="341"/>
      <c r="JMH103" s="341"/>
      <c r="JMI103" s="341"/>
      <c r="JMJ103" s="341"/>
      <c r="JMK103" s="341"/>
      <c r="JML103" s="341"/>
      <c r="JMM103" s="341"/>
      <c r="JMN103" s="341"/>
      <c r="JMO103" s="341"/>
      <c r="JMP103" s="341"/>
      <c r="JMQ103" s="341"/>
      <c r="JMR103" s="341"/>
      <c r="JMS103" s="341"/>
      <c r="JMT103" s="341"/>
      <c r="JMU103" s="341"/>
      <c r="JMV103" s="341"/>
      <c r="JMW103" s="341"/>
      <c r="JMX103" s="341"/>
      <c r="JMY103" s="341"/>
      <c r="JMZ103" s="341"/>
      <c r="JNA103" s="341"/>
      <c r="JNB103" s="341"/>
      <c r="JNC103" s="341"/>
      <c r="JND103" s="341"/>
      <c r="JNE103" s="341"/>
      <c r="JNF103" s="341"/>
      <c r="JNG103" s="341"/>
      <c r="JNH103" s="341"/>
      <c r="JNI103" s="341"/>
      <c r="JNJ103" s="341"/>
      <c r="JNK103" s="341"/>
      <c r="JNL103" s="341"/>
      <c r="JNM103" s="341"/>
      <c r="JNN103" s="341"/>
      <c r="JNO103" s="341"/>
      <c r="JNP103" s="341"/>
      <c r="JNQ103" s="341"/>
      <c r="JNR103" s="341"/>
      <c r="JNS103" s="341"/>
      <c r="JNT103" s="341"/>
      <c r="JNU103" s="341"/>
      <c r="JNV103" s="341"/>
      <c r="JNW103" s="341"/>
      <c r="JNX103" s="341"/>
      <c r="JNY103" s="341"/>
      <c r="JNZ103" s="341"/>
      <c r="JOA103" s="341"/>
      <c r="JOB103" s="341"/>
      <c r="JOC103" s="341"/>
      <c r="JOD103" s="341"/>
      <c r="JOE103" s="341"/>
      <c r="JOF103" s="341"/>
      <c r="JOG103" s="341"/>
      <c r="JOH103" s="341"/>
      <c r="JOI103" s="341"/>
      <c r="JOJ103" s="341"/>
      <c r="JOK103" s="341"/>
      <c r="JOL103" s="341"/>
      <c r="JOM103" s="341"/>
      <c r="JON103" s="341"/>
      <c r="JOR103" s="341"/>
      <c r="JOS103" s="341"/>
      <c r="JOT103" s="341"/>
      <c r="JOU103" s="341"/>
      <c r="JOV103" s="341"/>
      <c r="JOW103" s="341"/>
      <c r="JOX103" s="341"/>
      <c r="JPP103" s="341"/>
      <c r="JPQ103" s="341"/>
      <c r="JPR103" s="341"/>
      <c r="JPS103" s="341"/>
      <c r="JPT103" s="341"/>
      <c r="JPU103" s="341"/>
      <c r="JPV103" s="341"/>
      <c r="JPW103" s="341"/>
      <c r="JPX103" s="341"/>
      <c r="JPY103" s="341"/>
      <c r="JPZ103" s="341"/>
      <c r="JQA103" s="341"/>
      <c r="JQB103" s="341"/>
      <c r="JQC103" s="341"/>
      <c r="JQD103" s="341"/>
      <c r="JQE103" s="341"/>
      <c r="JQF103" s="341"/>
      <c r="JQG103" s="341"/>
      <c r="JQH103" s="341"/>
      <c r="JQI103" s="341"/>
      <c r="JQJ103" s="341"/>
      <c r="JQK103" s="341"/>
      <c r="JQL103" s="341"/>
      <c r="JQM103" s="341"/>
      <c r="JQN103" s="341"/>
      <c r="JQO103" s="341"/>
      <c r="JQP103" s="341"/>
      <c r="JQQ103" s="341"/>
      <c r="JQR103" s="341"/>
      <c r="JQS103" s="341"/>
      <c r="JQT103" s="341"/>
      <c r="JQU103" s="341"/>
      <c r="JQV103" s="341"/>
      <c r="JQW103" s="341"/>
      <c r="JQX103" s="341"/>
      <c r="JQY103" s="341"/>
      <c r="JQZ103" s="341"/>
      <c r="JRA103" s="341"/>
      <c r="JRB103" s="341"/>
      <c r="JRC103" s="341"/>
      <c r="JRD103" s="341"/>
      <c r="JRE103" s="341"/>
      <c r="JRF103" s="341"/>
      <c r="JRG103" s="341"/>
      <c r="JRH103" s="341"/>
      <c r="JRI103" s="341"/>
      <c r="JRJ103" s="341"/>
      <c r="JRK103" s="341"/>
      <c r="JRL103" s="341"/>
      <c r="JRM103" s="341"/>
      <c r="JRN103" s="341"/>
      <c r="JRO103" s="341"/>
      <c r="JRP103" s="341"/>
      <c r="JRQ103" s="341"/>
      <c r="JRR103" s="341"/>
      <c r="JRS103" s="341"/>
      <c r="JRT103" s="341"/>
      <c r="JRU103" s="341"/>
      <c r="JRV103" s="341"/>
      <c r="JRW103" s="341"/>
      <c r="JRX103" s="341"/>
      <c r="JRY103" s="341"/>
      <c r="JRZ103" s="341"/>
      <c r="JSA103" s="341"/>
      <c r="JSB103" s="341"/>
      <c r="JSC103" s="341"/>
      <c r="JSD103" s="341"/>
      <c r="JSE103" s="341"/>
      <c r="JSF103" s="341"/>
      <c r="JSG103" s="341"/>
      <c r="JSH103" s="341"/>
      <c r="JSI103" s="341"/>
      <c r="JSJ103" s="341"/>
      <c r="JSK103" s="341"/>
      <c r="JSL103" s="341"/>
      <c r="JSM103" s="341"/>
      <c r="JSN103" s="341"/>
      <c r="JSO103" s="341"/>
      <c r="JSP103" s="341"/>
      <c r="JSQ103" s="341"/>
      <c r="JSR103" s="341"/>
      <c r="JSS103" s="341"/>
      <c r="JST103" s="341"/>
      <c r="JSU103" s="341"/>
      <c r="JSV103" s="341"/>
      <c r="JSW103" s="341"/>
      <c r="JSX103" s="341"/>
      <c r="JSY103" s="341"/>
      <c r="JSZ103" s="341"/>
      <c r="JTA103" s="341"/>
      <c r="JTB103" s="341"/>
      <c r="JTC103" s="341"/>
      <c r="JTD103" s="341"/>
      <c r="JTE103" s="341"/>
      <c r="JTF103" s="341"/>
      <c r="JTG103" s="341"/>
      <c r="JTH103" s="341"/>
      <c r="JTI103" s="341"/>
      <c r="JTJ103" s="341"/>
      <c r="JTK103" s="341"/>
      <c r="JTL103" s="341"/>
      <c r="JTM103" s="341"/>
      <c r="JTN103" s="341"/>
      <c r="JTO103" s="341"/>
      <c r="JTP103" s="341"/>
      <c r="JTQ103" s="341"/>
      <c r="JTR103" s="341"/>
      <c r="JTS103" s="341"/>
      <c r="JTT103" s="341"/>
      <c r="JTU103" s="341"/>
      <c r="JTV103" s="341"/>
      <c r="JTW103" s="341"/>
      <c r="JTX103" s="341"/>
      <c r="JTY103" s="341"/>
      <c r="JTZ103" s="341"/>
      <c r="JUA103" s="341"/>
      <c r="JUB103" s="341"/>
      <c r="JUC103" s="341"/>
      <c r="JUD103" s="341"/>
      <c r="JUE103" s="341"/>
      <c r="JUF103" s="341"/>
      <c r="JUG103" s="341"/>
      <c r="JUH103" s="341"/>
      <c r="JUI103" s="341"/>
      <c r="JUJ103" s="341"/>
      <c r="JUK103" s="341"/>
      <c r="JUL103" s="341"/>
      <c r="JUM103" s="341"/>
      <c r="JUN103" s="341"/>
      <c r="JUO103" s="341"/>
      <c r="JUP103" s="341"/>
      <c r="JUQ103" s="341"/>
      <c r="JUR103" s="341"/>
      <c r="JUS103" s="341"/>
      <c r="JUT103" s="341"/>
      <c r="JUU103" s="341"/>
      <c r="JUV103" s="341"/>
      <c r="JUW103" s="341"/>
      <c r="JUX103" s="341"/>
      <c r="JUY103" s="341"/>
      <c r="JUZ103" s="341"/>
      <c r="JVA103" s="341"/>
      <c r="JVB103" s="341"/>
      <c r="JVC103" s="341"/>
      <c r="JVD103" s="341"/>
      <c r="JVE103" s="341"/>
      <c r="JVF103" s="341"/>
      <c r="JVG103" s="341"/>
      <c r="JVH103" s="341"/>
      <c r="JVI103" s="341"/>
      <c r="JVJ103" s="341"/>
      <c r="JVK103" s="341"/>
      <c r="JVL103" s="341"/>
      <c r="JVM103" s="341"/>
      <c r="JVN103" s="341"/>
      <c r="JVO103" s="341"/>
      <c r="JVP103" s="341"/>
      <c r="JVQ103" s="341"/>
      <c r="JVR103" s="341"/>
      <c r="JVS103" s="341"/>
      <c r="JVT103" s="341"/>
      <c r="JVU103" s="341"/>
      <c r="JVV103" s="341"/>
      <c r="JVW103" s="341"/>
      <c r="JVX103" s="341"/>
      <c r="JVY103" s="341"/>
      <c r="JVZ103" s="341"/>
      <c r="JWA103" s="341"/>
      <c r="JWB103" s="341"/>
      <c r="JWC103" s="341"/>
      <c r="JWD103" s="341"/>
      <c r="JWE103" s="341"/>
      <c r="JWF103" s="341"/>
      <c r="JWG103" s="341"/>
      <c r="JWH103" s="341"/>
      <c r="JWI103" s="341"/>
      <c r="JWJ103" s="341"/>
      <c r="JWK103" s="341"/>
      <c r="JWL103" s="341"/>
      <c r="JWM103" s="341"/>
      <c r="JWN103" s="341"/>
      <c r="JWO103" s="341"/>
      <c r="JWP103" s="341"/>
      <c r="JWQ103" s="341"/>
      <c r="JWR103" s="341"/>
      <c r="JWS103" s="341"/>
      <c r="JWT103" s="341"/>
      <c r="JWU103" s="341"/>
      <c r="JWV103" s="341"/>
      <c r="JWW103" s="341"/>
      <c r="JWX103" s="341"/>
      <c r="JWY103" s="341"/>
      <c r="JWZ103" s="341"/>
      <c r="JXA103" s="341"/>
      <c r="JXB103" s="341"/>
      <c r="JXC103" s="341"/>
      <c r="JXD103" s="341"/>
      <c r="JXE103" s="341"/>
      <c r="JXF103" s="341"/>
      <c r="JXG103" s="341"/>
      <c r="JXH103" s="341"/>
      <c r="JXI103" s="341"/>
      <c r="JXJ103" s="341"/>
      <c r="JXK103" s="341"/>
      <c r="JXL103" s="341"/>
      <c r="JXM103" s="341"/>
      <c r="JXN103" s="341"/>
      <c r="JXO103" s="341"/>
      <c r="JXP103" s="341"/>
      <c r="JXQ103" s="341"/>
      <c r="JXR103" s="341"/>
      <c r="JXS103" s="341"/>
      <c r="JXT103" s="341"/>
      <c r="JXU103" s="341"/>
      <c r="JXV103" s="341"/>
      <c r="JXW103" s="341"/>
      <c r="JXX103" s="341"/>
      <c r="JXY103" s="341"/>
      <c r="JXZ103" s="341"/>
      <c r="JYA103" s="341"/>
      <c r="JYB103" s="341"/>
      <c r="JYC103" s="341"/>
      <c r="JYD103" s="341"/>
      <c r="JYE103" s="341"/>
      <c r="JYF103" s="341"/>
      <c r="JYG103" s="341"/>
      <c r="JYH103" s="341"/>
      <c r="JYI103" s="341"/>
      <c r="JYJ103" s="341"/>
      <c r="JYN103" s="341"/>
      <c r="JYO103" s="341"/>
      <c r="JYP103" s="341"/>
      <c r="JYQ103" s="341"/>
      <c r="JYR103" s="341"/>
      <c r="JYS103" s="341"/>
      <c r="JYT103" s="341"/>
      <c r="JZL103" s="341"/>
      <c r="JZM103" s="341"/>
      <c r="JZN103" s="341"/>
      <c r="JZO103" s="341"/>
      <c r="JZP103" s="341"/>
      <c r="JZQ103" s="341"/>
      <c r="JZR103" s="341"/>
      <c r="JZS103" s="341"/>
      <c r="JZT103" s="341"/>
      <c r="JZU103" s="341"/>
      <c r="JZV103" s="341"/>
      <c r="JZW103" s="341"/>
      <c r="JZX103" s="341"/>
      <c r="JZY103" s="341"/>
      <c r="JZZ103" s="341"/>
      <c r="KAA103" s="341"/>
      <c r="KAB103" s="341"/>
      <c r="KAC103" s="341"/>
      <c r="KAD103" s="341"/>
      <c r="KAE103" s="341"/>
      <c r="KAF103" s="341"/>
      <c r="KAG103" s="341"/>
      <c r="KAH103" s="341"/>
      <c r="KAI103" s="341"/>
      <c r="KAJ103" s="341"/>
      <c r="KAK103" s="341"/>
      <c r="KAL103" s="341"/>
      <c r="KAM103" s="341"/>
      <c r="KAN103" s="341"/>
      <c r="KAO103" s="341"/>
      <c r="KAP103" s="341"/>
      <c r="KAQ103" s="341"/>
      <c r="KAR103" s="341"/>
      <c r="KAS103" s="341"/>
      <c r="KAT103" s="341"/>
      <c r="KAU103" s="341"/>
      <c r="KAV103" s="341"/>
      <c r="KAW103" s="341"/>
      <c r="KAX103" s="341"/>
      <c r="KAY103" s="341"/>
      <c r="KAZ103" s="341"/>
      <c r="KBA103" s="341"/>
      <c r="KBB103" s="341"/>
      <c r="KBC103" s="341"/>
      <c r="KBD103" s="341"/>
      <c r="KBE103" s="341"/>
      <c r="KBF103" s="341"/>
      <c r="KBG103" s="341"/>
      <c r="KBH103" s="341"/>
      <c r="KBI103" s="341"/>
      <c r="KBJ103" s="341"/>
      <c r="KBK103" s="341"/>
      <c r="KBL103" s="341"/>
      <c r="KBM103" s="341"/>
      <c r="KBN103" s="341"/>
      <c r="KBO103" s="341"/>
      <c r="KBP103" s="341"/>
      <c r="KBQ103" s="341"/>
      <c r="KBR103" s="341"/>
      <c r="KBS103" s="341"/>
      <c r="KBT103" s="341"/>
      <c r="KBU103" s="341"/>
      <c r="KBV103" s="341"/>
      <c r="KBW103" s="341"/>
      <c r="KBX103" s="341"/>
      <c r="KBY103" s="341"/>
      <c r="KBZ103" s="341"/>
      <c r="KCA103" s="341"/>
      <c r="KCB103" s="341"/>
      <c r="KCC103" s="341"/>
      <c r="KCD103" s="341"/>
      <c r="KCE103" s="341"/>
      <c r="KCF103" s="341"/>
      <c r="KCG103" s="341"/>
      <c r="KCH103" s="341"/>
      <c r="KCI103" s="341"/>
      <c r="KCJ103" s="341"/>
      <c r="KCK103" s="341"/>
      <c r="KCL103" s="341"/>
      <c r="KCM103" s="341"/>
      <c r="KCN103" s="341"/>
      <c r="KCO103" s="341"/>
      <c r="KCP103" s="341"/>
      <c r="KCQ103" s="341"/>
      <c r="KCR103" s="341"/>
      <c r="KCS103" s="341"/>
      <c r="KCT103" s="341"/>
      <c r="KCU103" s="341"/>
      <c r="KCV103" s="341"/>
      <c r="KCW103" s="341"/>
      <c r="KCX103" s="341"/>
      <c r="KCY103" s="341"/>
      <c r="KCZ103" s="341"/>
      <c r="KDA103" s="341"/>
      <c r="KDB103" s="341"/>
      <c r="KDC103" s="341"/>
      <c r="KDD103" s="341"/>
      <c r="KDE103" s="341"/>
      <c r="KDF103" s="341"/>
      <c r="KDG103" s="341"/>
      <c r="KDH103" s="341"/>
      <c r="KDI103" s="341"/>
      <c r="KDJ103" s="341"/>
      <c r="KDK103" s="341"/>
      <c r="KDL103" s="341"/>
      <c r="KDM103" s="341"/>
      <c r="KDN103" s="341"/>
      <c r="KDO103" s="341"/>
      <c r="KDP103" s="341"/>
      <c r="KDQ103" s="341"/>
      <c r="KDR103" s="341"/>
      <c r="KDS103" s="341"/>
      <c r="KDT103" s="341"/>
      <c r="KDU103" s="341"/>
      <c r="KDV103" s="341"/>
      <c r="KDW103" s="341"/>
      <c r="KDX103" s="341"/>
      <c r="KDY103" s="341"/>
      <c r="KDZ103" s="341"/>
      <c r="KEA103" s="341"/>
      <c r="KEB103" s="341"/>
      <c r="KEC103" s="341"/>
      <c r="KED103" s="341"/>
      <c r="KEE103" s="341"/>
      <c r="KEF103" s="341"/>
      <c r="KEG103" s="341"/>
      <c r="KEH103" s="341"/>
      <c r="KEI103" s="341"/>
      <c r="KEJ103" s="341"/>
      <c r="KEK103" s="341"/>
      <c r="KEL103" s="341"/>
      <c r="KEM103" s="341"/>
      <c r="KEN103" s="341"/>
      <c r="KEO103" s="341"/>
      <c r="KEP103" s="341"/>
      <c r="KEQ103" s="341"/>
      <c r="KER103" s="341"/>
      <c r="KES103" s="341"/>
      <c r="KET103" s="341"/>
      <c r="KEU103" s="341"/>
      <c r="KEV103" s="341"/>
      <c r="KEW103" s="341"/>
      <c r="KEX103" s="341"/>
      <c r="KEY103" s="341"/>
      <c r="KEZ103" s="341"/>
      <c r="KFA103" s="341"/>
      <c r="KFB103" s="341"/>
      <c r="KFC103" s="341"/>
      <c r="KFD103" s="341"/>
      <c r="KFE103" s="341"/>
      <c r="KFF103" s="341"/>
      <c r="KFG103" s="341"/>
      <c r="KFH103" s="341"/>
      <c r="KFI103" s="341"/>
      <c r="KFJ103" s="341"/>
      <c r="KFK103" s="341"/>
      <c r="KFL103" s="341"/>
      <c r="KFM103" s="341"/>
      <c r="KFN103" s="341"/>
      <c r="KFO103" s="341"/>
      <c r="KFP103" s="341"/>
      <c r="KFQ103" s="341"/>
      <c r="KFR103" s="341"/>
      <c r="KFS103" s="341"/>
      <c r="KFT103" s="341"/>
      <c r="KFU103" s="341"/>
      <c r="KFV103" s="341"/>
      <c r="KFW103" s="341"/>
      <c r="KFX103" s="341"/>
      <c r="KFY103" s="341"/>
      <c r="KFZ103" s="341"/>
      <c r="KGA103" s="341"/>
      <c r="KGB103" s="341"/>
      <c r="KGC103" s="341"/>
      <c r="KGD103" s="341"/>
      <c r="KGE103" s="341"/>
      <c r="KGF103" s="341"/>
      <c r="KGG103" s="341"/>
      <c r="KGH103" s="341"/>
      <c r="KGI103" s="341"/>
      <c r="KGJ103" s="341"/>
      <c r="KGK103" s="341"/>
      <c r="KGL103" s="341"/>
      <c r="KGM103" s="341"/>
      <c r="KGN103" s="341"/>
      <c r="KGO103" s="341"/>
      <c r="KGP103" s="341"/>
      <c r="KGQ103" s="341"/>
      <c r="KGR103" s="341"/>
      <c r="KGS103" s="341"/>
      <c r="KGT103" s="341"/>
      <c r="KGU103" s="341"/>
      <c r="KGV103" s="341"/>
      <c r="KGW103" s="341"/>
      <c r="KGX103" s="341"/>
      <c r="KGY103" s="341"/>
      <c r="KGZ103" s="341"/>
      <c r="KHA103" s="341"/>
      <c r="KHB103" s="341"/>
      <c r="KHC103" s="341"/>
      <c r="KHD103" s="341"/>
      <c r="KHE103" s="341"/>
      <c r="KHF103" s="341"/>
      <c r="KHG103" s="341"/>
      <c r="KHH103" s="341"/>
      <c r="KHI103" s="341"/>
      <c r="KHJ103" s="341"/>
      <c r="KHK103" s="341"/>
      <c r="KHL103" s="341"/>
      <c r="KHM103" s="341"/>
      <c r="KHN103" s="341"/>
      <c r="KHO103" s="341"/>
      <c r="KHP103" s="341"/>
      <c r="KHQ103" s="341"/>
      <c r="KHR103" s="341"/>
      <c r="KHS103" s="341"/>
      <c r="KHT103" s="341"/>
      <c r="KHU103" s="341"/>
      <c r="KHV103" s="341"/>
      <c r="KHW103" s="341"/>
      <c r="KHX103" s="341"/>
      <c r="KHY103" s="341"/>
      <c r="KHZ103" s="341"/>
      <c r="KIA103" s="341"/>
      <c r="KIB103" s="341"/>
      <c r="KIC103" s="341"/>
      <c r="KID103" s="341"/>
      <c r="KIE103" s="341"/>
      <c r="KIF103" s="341"/>
      <c r="KIJ103" s="341"/>
      <c r="KIK103" s="341"/>
      <c r="KIL103" s="341"/>
      <c r="KIM103" s="341"/>
      <c r="KIN103" s="341"/>
      <c r="KIO103" s="341"/>
      <c r="KIP103" s="341"/>
      <c r="KJH103" s="341"/>
      <c r="KJI103" s="341"/>
      <c r="KJJ103" s="341"/>
      <c r="KJK103" s="341"/>
      <c r="KJL103" s="341"/>
      <c r="KJM103" s="341"/>
      <c r="KJN103" s="341"/>
      <c r="KJO103" s="341"/>
      <c r="KJP103" s="341"/>
      <c r="KJQ103" s="341"/>
      <c r="KJR103" s="341"/>
      <c r="KJS103" s="341"/>
      <c r="KJT103" s="341"/>
      <c r="KJU103" s="341"/>
      <c r="KJV103" s="341"/>
      <c r="KJW103" s="341"/>
      <c r="KJX103" s="341"/>
      <c r="KJY103" s="341"/>
      <c r="KJZ103" s="341"/>
      <c r="KKA103" s="341"/>
      <c r="KKB103" s="341"/>
      <c r="KKC103" s="341"/>
      <c r="KKD103" s="341"/>
      <c r="KKE103" s="341"/>
      <c r="KKF103" s="341"/>
      <c r="KKG103" s="341"/>
      <c r="KKH103" s="341"/>
      <c r="KKI103" s="341"/>
      <c r="KKJ103" s="341"/>
      <c r="KKK103" s="341"/>
      <c r="KKL103" s="341"/>
      <c r="KKM103" s="341"/>
      <c r="KKN103" s="341"/>
      <c r="KKO103" s="341"/>
      <c r="KKP103" s="341"/>
      <c r="KKQ103" s="341"/>
      <c r="KKR103" s="341"/>
      <c r="KKS103" s="341"/>
      <c r="KKT103" s="341"/>
      <c r="KKU103" s="341"/>
      <c r="KKV103" s="341"/>
      <c r="KKW103" s="341"/>
      <c r="KKX103" s="341"/>
      <c r="KKY103" s="341"/>
      <c r="KKZ103" s="341"/>
      <c r="KLA103" s="341"/>
      <c r="KLB103" s="341"/>
      <c r="KLC103" s="341"/>
      <c r="KLD103" s="341"/>
      <c r="KLE103" s="341"/>
      <c r="KLF103" s="341"/>
      <c r="KLG103" s="341"/>
      <c r="KLH103" s="341"/>
      <c r="KLI103" s="341"/>
      <c r="KLJ103" s="341"/>
      <c r="KLK103" s="341"/>
      <c r="KLL103" s="341"/>
      <c r="KLM103" s="341"/>
      <c r="KLN103" s="341"/>
      <c r="KLO103" s="341"/>
      <c r="KLP103" s="341"/>
      <c r="KLQ103" s="341"/>
      <c r="KLR103" s="341"/>
      <c r="KLS103" s="341"/>
      <c r="KLT103" s="341"/>
      <c r="KLU103" s="341"/>
      <c r="KLV103" s="341"/>
      <c r="KLW103" s="341"/>
      <c r="KLX103" s="341"/>
      <c r="KLY103" s="341"/>
      <c r="KLZ103" s="341"/>
      <c r="KMA103" s="341"/>
      <c r="KMB103" s="341"/>
      <c r="KMC103" s="341"/>
      <c r="KMD103" s="341"/>
      <c r="KME103" s="341"/>
      <c r="KMF103" s="341"/>
      <c r="KMG103" s="341"/>
      <c r="KMH103" s="341"/>
      <c r="KMI103" s="341"/>
      <c r="KMJ103" s="341"/>
      <c r="KMK103" s="341"/>
      <c r="KML103" s="341"/>
      <c r="KMM103" s="341"/>
      <c r="KMN103" s="341"/>
      <c r="KMO103" s="341"/>
      <c r="KMP103" s="341"/>
      <c r="KMQ103" s="341"/>
      <c r="KMR103" s="341"/>
      <c r="KMS103" s="341"/>
      <c r="KMT103" s="341"/>
      <c r="KMU103" s="341"/>
      <c r="KMV103" s="341"/>
      <c r="KMW103" s="341"/>
      <c r="KMX103" s="341"/>
      <c r="KMY103" s="341"/>
      <c r="KMZ103" s="341"/>
      <c r="KNA103" s="341"/>
      <c r="KNB103" s="341"/>
      <c r="KNC103" s="341"/>
      <c r="KND103" s="341"/>
      <c r="KNE103" s="341"/>
      <c r="KNF103" s="341"/>
      <c r="KNG103" s="341"/>
      <c r="KNH103" s="341"/>
      <c r="KNI103" s="341"/>
      <c r="KNJ103" s="341"/>
      <c r="KNK103" s="341"/>
      <c r="KNL103" s="341"/>
      <c r="KNM103" s="341"/>
      <c r="KNN103" s="341"/>
      <c r="KNO103" s="341"/>
      <c r="KNP103" s="341"/>
      <c r="KNQ103" s="341"/>
      <c r="KNR103" s="341"/>
      <c r="KNS103" s="341"/>
      <c r="KNT103" s="341"/>
      <c r="KNU103" s="341"/>
      <c r="KNV103" s="341"/>
      <c r="KNW103" s="341"/>
      <c r="KNX103" s="341"/>
      <c r="KNY103" s="341"/>
      <c r="KNZ103" s="341"/>
      <c r="KOA103" s="341"/>
      <c r="KOB103" s="341"/>
      <c r="KOC103" s="341"/>
      <c r="KOD103" s="341"/>
      <c r="KOE103" s="341"/>
      <c r="KOF103" s="341"/>
      <c r="KOG103" s="341"/>
      <c r="KOH103" s="341"/>
      <c r="KOI103" s="341"/>
      <c r="KOJ103" s="341"/>
      <c r="KOK103" s="341"/>
      <c r="KOL103" s="341"/>
      <c r="KOM103" s="341"/>
      <c r="KON103" s="341"/>
      <c r="KOO103" s="341"/>
      <c r="KOP103" s="341"/>
      <c r="KOQ103" s="341"/>
      <c r="KOR103" s="341"/>
      <c r="KOS103" s="341"/>
      <c r="KOT103" s="341"/>
      <c r="KOU103" s="341"/>
      <c r="KOV103" s="341"/>
      <c r="KOW103" s="341"/>
      <c r="KOX103" s="341"/>
      <c r="KOY103" s="341"/>
      <c r="KOZ103" s="341"/>
      <c r="KPA103" s="341"/>
      <c r="KPB103" s="341"/>
      <c r="KPC103" s="341"/>
      <c r="KPD103" s="341"/>
      <c r="KPE103" s="341"/>
      <c r="KPF103" s="341"/>
      <c r="KPG103" s="341"/>
      <c r="KPH103" s="341"/>
      <c r="KPI103" s="341"/>
      <c r="KPJ103" s="341"/>
      <c r="KPK103" s="341"/>
      <c r="KPL103" s="341"/>
      <c r="KPM103" s="341"/>
      <c r="KPN103" s="341"/>
      <c r="KPO103" s="341"/>
      <c r="KPP103" s="341"/>
      <c r="KPQ103" s="341"/>
      <c r="KPR103" s="341"/>
      <c r="KPS103" s="341"/>
      <c r="KPT103" s="341"/>
      <c r="KPU103" s="341"/>
      <c r="KPV103" s="341"/>
      <c r="KPW103" s="341"/>
      <c r="KPX103" s="341"/>
      <c r="KPY103" s="341"/>
      <c r="KPZ103" s="341"/>
      <c r="KQA103" s="341"/>
      <c r="KQB103" s="341"/>
      <c r="KQC103" s="341"/>
      <c r="KQD103" s="341"/>
      <c r="KQE103" s="341"/>
      <c r="KQF103" s="341"/>
      <c r="KQG103" s="341"/>
      <c r="KQH103" s="341"/>
      <c r="KQI103" s="341"/>
      <c r="KQJ103" s="341"/>
      <c r="KQK103" s="341"/>
      <c r="KQL103" s="341"/>
      <c r="KQM103" s="341"/>
      <c r="KQN103" s="341"/>
      <c r="KQO103" s="341"/>
      <c r="KQP103" s="341"/>
      <c r="KQQ103" s="341"/>
      <c r="KQR103" s="341"/>
      <c r="KQS103" s="341"/>
      <c r="KQT103" s="341"/>
      <c r="KQU103" s="341"/>
      <c r="KQV103" s="341"/>
      <c r="KQW103" s="341"/>
      <c r="KQX103" s="341"/>
      <c r="KQY103" s="341"/>
      <c r="KQZ103" s="341"/>
      <c r="KRA103" s="341"/>
      <c r="KRB103" s="341"/>
      <c r="KRC103" s="341"/>
      <c r="KRD103" s="341"/>
      <c r="KRE103" s="341"/>
      <c r="KRF103" s="341"/>
      <c r="KRG103" s="341"/>
      <c r="KRH103" s="341"/>
      <c r="KRI103" s="341"/>
      <c r="KRJ103" s="341"/>
      <c r="KRK103" s="341"/>
      <c r="KRL103" s="341"/>
      <c r="KRM103" s="341"/>
      <c r="KRN103" s="341"/>
      <c r="KRO103" s="341"/>
      <c r="KRP103" s="341"/>
      <c r="KRQ103" s="341"/>
      <c r="KRR103" s="341"/>
      <c r="KRS103" s="341"/>
      <c r="KRT103" s="341"/>
      <c r="KRU103" s="341"/>
      <c r="KRV103" s="341"/>
      <c r="KRW103" s="341"/>
      <c r="KRX103" s="341"/>
      <c r="KRY103" s="341"/>
      <c r="KRZ103" s="341"/>
      <c r="KSA103" s="341"/>
      <c r="KSB103" s="341"/>
      <c r="KSF103" s="341"/>
      <c r="KSG103" s="341"/>
      <c r="KSH103" s="341"/>
      <c r="KSI103" s="341"/>
      <c r="KSJ103" s="341"/>
      <c r="KSK103" s="341"/>
      <c r="KSL103" s="341"/>
      <c r="KTD103" s="341"/>
      <c r="KTE103" s="341"/>
      <c r="KTF103" s="341"/>
      <c r="KTG103" s="341"/>
      <c r="KTH103" s="341"/>
      <c r="KTI103" s="341"/>
      <c r="KTJ103" s="341"/>
      <c r="KTK103" s="341"/>
      <c r="KTL103" s="341"/>
      <c r="KTM103" s="341"/>
      <c r="KTN103" s="341"/>
      <c r="KTO103" s="341"/>
      <c r="KTP103" s="341"/>
      <c r="KTQ103" s="341"/>
      <c r="KTR103" s="341"/>
      <c r="KTS103" s="341"/>
      <c r="KTT103" s="341"/>
      <c r="KTU103" s="341"/>
      <c r="KTV103" s="341"/>
      <c r="KTW103" s="341"/>
      <c r="KTX103" s="341"/>
      <c r="KTY103" s="341"/>
      <c r="KTZ103" s="341"/>
      <c r="KUA103" s="341"/>
      <c r="KUB103" s="341"/>
      <c r="KUC103" s="341"/>
      <c r="KUD103" s="341"/>
      <c r="KUE103" s="341"/>
      <c r="KUF103" s="341"/>
      <c r="KUG103" s="341"/>
      <c r="KUH103" s="341"/>
      <c r="KUI103" s="341"/>
      <c r="KUJ103" s="341"/>
      <c r="KUK103" s="341"/>
      <c r="KUL103" s="341"/>
      <c r="KUM103" s="341"/>
      <c r="KUN103" s="341"/>
      <c r="KUO103" s="341"/>
      <c r="KUP103" s="341"/>
      <c r="KUQ103" s="341"/>
      <c r="KUR103" s="341"/>
      <c r="KUS103" s="341"/>
      <c r="KUT103" s="341"/>
      <c r="KUU103" s="341"/>
      <c r="KUV103" s="341"/>
      <c r="KUW103" s="341"/>
      <c r="KUX103" s="341"/>
      <c r="KUY103" s="341"/>
      <c r="KUZ103" s="341"/>
      <c r="KVA103" s="341"/>
      <c r="KVB103" s="341"/>
      <c r="KVC103" s="341"/>
      <c r="KVD103" s="341"/>
      <c r="KVE103" s="341"/>
      <c r="KVF103" s="341"/>
      <c r="KVG103" s="341"/>
      <c r="KVH103" s="341"/>
      <c r="KVI103" s="341"/>
      <c r="KVJ103" s="341"/>
      <c r="KVK103" s="341"/>
      <c r="KVL103" s="341"/>
      <c r="KVM103" s="341"/>
      <c r="KVN103" s="341"/>
      <c r="KVO103" s="341"/>
      <c r="KVP103" s="341"/>
      <c r="KVQ103" s="341"/>
      <c r="KVR103" s="341"/>
      <c r="KVS103" s="341"/>
      <c r="KVT103" s="341"/>
      <c r="KVU103" s="341"/>
      <c r="KVV103" s="341"/>
      <c r="KVW103" s="341"/>
      <c r="KVX103" s="341"/>
      <c r="KVY103" s="341"/>
      <c r="KVZ103" s="341"/>
      <c r="KWA103" s="341"/>
      <c r="KWB103" s="341"/>
      <c r="KWC103" s="341"/>
      <c r="KWD103" s="341"/>
      <c r="KWE103" s="341"/>
      <c r="KWF103" s="341"/>
      <c r="KWG103" s="341"/>
      <c r="KWH103" s="341"/>
      <c r="KWI103" s="341"/>
      <c r="KWJ103" s="341"/>
      <c r="KWK103" s="341"/>
      <c r="KWL103" s="341"/>
      <c r="KWM103" s="341"/>
      <c r="KWN103" s="341"/>
      <c r="KWO103" s="341"/>
      <c r="KWP103" s="341"/>
      <c r="KWQ103" s="341"/>
      <c r="KWR103" s="341"/>
      <c r="KWS103" s="341"/>
      <c r="KWT103" s="341"/>
      <c r="KWU103" s="341"/>
      <c r="KWV103" s="341"/>
      <c r="KWW103" s="341"/>
      <c r="KWX103" s="341"/>
      <c r="KWY103" s="341"/>
      <c r="KWZ103" s="341"/>
      <c r="KXA103" s="341"/>
      <c r="KXB103" s="341"/>
      <c r="KXC103" s="341"/>
      <c r="KXD103" s="341"/>
      <c r="KXE103" s="341"/>
      <c r="KXF103" s="341"/>
      <c r="KXG103" s="341"/>
      <c r="KXH103" s="341"/>
      <c r="KXI103" s="341"/>
      <c r="KXJ103" s="341"/>
      <c r="KXK103" s="341"/>
      <c r="KXL103" s="341"/>
      <c r="KXM103" s="341"/>
      <c r="KXN103" s="341"/>
      <c r="KXO103" s="341"/>
      <c r="KXP103" s="341"/>
      <c r="KXQ103" s="341"/>
      <c r="KXR103" s="341"/>
      <c r="KXS103" s="341"/>
      <c r="KXT103" s="341"/>
      <c r="KXU103" s="341"/>
      <c r="KXV103" s="341"/>
      <c r="KXW103" s="341"/>
      <c r="KXX103" s="341"/>
      <c r="KXY103" s="341"/>
      <c r="KXZ103" s="341"/>
      <c r="KYA103" s="341"/>
      <c r="KYB103" s="341"/>
      <c r="KYC103" s="341"/>
      <c r="KYD103" s="341"/>
      <c r="KYE103" s="341"/>
      <c r="KYF103" s="341"/>
      <c r="KYG103" s="341"/>
      <c r="KYH103" s="341"/>
      <c r="KYI103" s="341"/>
      <c r="KYJ103" s="341"/>
      <c r="KYK103" s="341"/>
      <c r="KYL103" s="341"/>
      <c r="KYM103" s="341"/>
      <c r="KYN103" s="341"/>
      <c r="KYO103" s="341"/>
      <c r="KYP103" s="341"/>
      <c r="KYQ103" s="341"/>
      <c r="KYR103" s="341"/>
      <c r="KYS103" s="341"/>
      <c r="KYT103" s="341"/>
      <c r="KYU103" s="341"/>
      <c r="KYV103" s="341"/>
      <c r="KYW103" s="341"/>
      <c r="KYX103" s="341"/>
      <c r="KYY103" s="341"/>
      <c r="KYZ103" s="341"/>
      <c r="KZA103" s="341"/>
      <c r="KZB103" s="341"/>
      <c r="KZC103" s="341"/>
      <c r="KZD103" s="341"/>
      <c r="KZE103" s="341"/>
      <c r="KZF103" s="341"/>
      <c r="KZG103" s="341"/>
      <c r="KZH103" s="341"/>
      <c r="KZI103" s="341"/>
      <c r="KZJ103" s="341"/>
      <c r="KZK103" s="341"/>
      <c r="KZL103" s="341"/>
      <c r="KZM103" s="341"/>
      <c r="KZN103" s="341"/>
      <c r="KZO103" s="341"/>
      <c r="KZP103" s="341"/>
      <c r="KZQ103" s="341"/>
      <c r="KZR103" s="341"/>
      <c r="KZS103" s="341"/>
      <c r="KZT103" s="341"/>
      <c r="KZU103" s="341"/>
      <c r="KZV103" s="341"/>
      <c r="KZW103" s="341"/>
      <c r="KZX103" s="341"/>
      <c r="KZY103" s="341"/>
      <c r="KZZ103" s="341"/>
      <c r="LAA103" s="341"/>
      <c r="LAB103" s="341"/>
      <c r="LAC103" s="341"/>
      <c r="LAD103" s="341"/>
      <c r="LAE103" s="341"/>
      <c r="LAF103" s="341"/>
      <c r="LAG103" s="341"/>
      <c r="LAH103" s="341"/>
      <c r="LAI103" s="341"/>
      <c r="LAJ103" s="341"/>
      <c r="LAK103" s="341"/>
      <c r="LAL103" s="341"/>
      <c r="LAM103" s="341"/>
      <c r="LAN103" s="341"/>
      <c r="LAO103" s="341"/>
      <c r="LAP103" s="341"/>
      <c r="LAQ103" s="341"/>
      <c r="LAR103" s="341"/>
      <c r="LAS103" s="341"/>
      <c r="LAT103" s="341"/>
      <c r="LAU103" s="341"/>
      <c r="LAV103" s="341"/>
      <c r="LAW103" s="341"/>
      <c r="LAX103" s="341"/>
      <c r="LAY103" s="341"/>
      <c r="LAZ103" s="341"/>
      <c r="LBA103" s="341"/>
      <c r="LBB103" s="341"/>
      <c r="LBC103" s="341"/>
      <c r="LBD103" s="341"/>
      <c r="LBE103" s="341"/>
      <c r="LBF103" s="341"/>
      <c r="LBG103" s="341"/>
      <c r="LBH103" s="341"/>
      <c r="LBI103" s="341"/>
      <c r="LBJ103" s="341"/>
      <c r="LBK103" s="341"/>
      <c r="LBL103" s="341"/>
      <c r="LBM103" s="341"/>
      <c r="LBN103" s="341"/>
      <c r="LBO103" s="341"/>
      <c r="LBP103" s="341"/>
      <c r="LBQ103" s="341"/>
      <c r="LBR103" s="341"/>
      <c r="LBS103" s="341"/>
      <c r="LBT103" s="341"/>
      <c r="LBU103" s="341"/>
      <c r="LBV103" s="341"/>
      <c r="LBW103" s="341"/>
      <c r="LBX103" s="341"/>
      <c r="LCB103" s="341"/>
      <c r="LCC103" s="341"/>
      <c r="LCD103" s="341"/>
      <c r="LCE103" s="341"/>
      <c r="LCF103" s="341"/>
      <c r="LCG103" s="341"/>
      <c r="LCH103" s="341"/>
      <c r="LCZ103" s="341"/>
      <c r="LDA103" s="341"/>
      <c r="LDB103" s="341"/>
      <c r="LDC103" s="341"/>
      <c r="LDD103" s="341"/>
      <c r="LDE103" s="341"/>
      <c r="LDF103" s="341"/>
      <c r="LDG103" s="341"/>
      <c r="LDH103" s="341"/>
      <c r="LDI103" s="341"/>
      <c r="LDJ103" s="341"/>
      <c r="LDK103" s="341"/>
      <c r="LDL103" s="341"/>
      <c r="LDM103" s="341"/>
      <c r="LDN103" s="341"/>
      <c r="LDO103" s="341"/>
      <c r="LDP103" s="341"/>
      <c r="LDQ103" s="341"/>
      <c r="LDR103" s="341"/>
      <c r="LDS103" s="341"/>
      <c r="LDT103" s="341"/>
      <c r="LDU103" s="341"/>
      <c r="LDV103" s="341"/>
      <c r="LDW103" s="341"/>
      <c r="LDX103" s="341"/>
      <c r="LDY103" s="341"/>
      <c r="LDZ103" s="341"/>
      <c r="LEA103" s="341"/>
      <c r="LEB103" s="341"/>
      <c r="LEC103" s="341"/>
      <c r="LED103" s="341"/>
      <c r="LEE103" s="341"/>
      <c r="LEF103" s="341"/>
      <c r="LEG103" s="341"/>
      <c r="LEH103" s="341"/>
      <c r="LEI103" s="341"/>
      <c r="LEJ103" s="341"/>
      <c r="LEK103" s="341"/>
      <c r="LEL103" s="341"/>
      <c r="LEM103" s="341"/>
      <c r="LEN103" s="341"/>
      <c r="LEO103" s="341"/>
      <c r="LEP103" s="341"/>
      <c r="LEQ103" s="341"/>
      <c r="LER103" s="341"/>
      <c r="LES103" s="341"/>
      <c r="LET103" s="341"/>
      <c r="LEU103" s="341"/>
      <c r="LEV103" s="341"/>
      <c r="LEW103" s="341"/>
      <c r="LEX103" s="341"/>
      <c r="LEY103" s="341"/>
      <c r="LEZ103" s="341"/>
      <c r="LFA103" s="341"/>
      <c r="LFB103" s="341"/>
      <c r="LFC103" s="341"/>
      <c r="LFD103" s="341"/>
      <c r="LFE103" s="341"/>
      <c r="LFF103" s="341"/>
      <c r="LFG103" s="341"/>
      <c r="LFH103" s="341"/>
      <c r="LFI103" s="341"/>
      <c r="LFJ103" s="341"/>
      <c r="LFK103" s="341"/>
      <c r="LFL103" s="341"/>
      <c r="LFM103" s="341"/>
      <c r="LFN103" s="341"/>
      <c r="LFO103" s="341"/>
      <c r="LFP103" s="341"/>
      <c r="LFQ103" s="341"/>
      <c r="LFR103" s="341"/>
      <c r="LFS103" s="341"/>
      <c r="LFT103" s="341"/>
      <c r="LFU103" s="341"/>
      <c r="LFV103" s="341"/>
      <c r="LFW103" s="341"/>
      <c r="LFX103" s="341"/>
      <c r="LFY103" s="341"/>
      <c r="LFZ103" s="341"/>
      <c r="LGA103" s="341"/>
      <c r="LGB103" s="341"/>
      <c r="LGC103" s="341"/>
      <c r="LGD103" s="341"/>
      <c r="LGE103" s="341"/>
      <c r="LGF103" s="341"/>
      <c r="LGG103" s="341"/>
      <c r="LGH103" s="341"/>
      <c r="LGI103" s="341"/>
      <c r="LGJ103" s="341"/>
      <c r="LGK103" s="341"/>
      <c r="LGL103" s="341"/>
      <c r="LGM103" s="341"/>
      <c r="LGN103" s="341"/>
      <c r="LGO103" s="341"/>
      <c r="LGP103" s="341"/>
      <c r="LGQ103" s="341"/>
      <c r="LGR103" s="341"/>
      <c r="LGS103" s="341"/>
      <c r="LGT103" s="341"/>
      <c r="LGU103" s="341"/>
      <c r="LGV103" s="341"/>
      <c r="LGW103" s="341"/>
      <c r="LGX103" s="341"/>
      <c r="LGY103" s="341"/>
      <c r="LGZ103" s="341"/>
      <c r="LHA103" s="341"/>
      <c r="LHB103" s="341"/>
      <c r="LHC103" s="341"/>
      <c r="LHD103" s="341"/>
      <c r="LHE103" s="341"/>
      <c r="LHF103" s="341"/>
      <c r="LHG103" s="341"/>
      <c r="LHH103" s="341"/>
      <c r="LHI103" s="341"/>
      <c r="LHJ103" s="341"/>
      <c r="LHK103" s="341"/>
      <c r="LHL103" s="341"/>
      <c r="LHM103" s="341"/>
      <c r="LHN103" s="341"/>
      <c r="LHO103" s="341"/>
      <c r="LHP103" s="341"/>
      <c r="LHQ103" s="341"/>
      <c r="LHR103" s="341"/>
      <c r="LHS103" s="341"/>
      <c r="LHT103" s="341"/>
      <c r="LHU103" s="341"/>
      <c r="LHV103" s="341"/>
      <c r="LHW103" s="341"/>
      <c r="LHX103" s="341"/>
      <c r="LHY103" s="341"/>
      <c r="LHZ103" s="341"/>
      <c r="LIA103" s="341"/>
      <c r="LIB103" s="341"/>
      <c r="LIC103" s="341"/>
      <c r="LID103" s="341"/>
      <c r="LIE103" s="341"/>
      <c r="LIF103" s="341"/>
      <c r="LIG103" s="341"/>
      <c r="LIH103" s="341"/>
      <c r="LII103" s="341"/>
      <c r="LIJ103" s="341"/>
      <c r="LIK103" s="341"/>
      <c r="LIL103" s="341"/>
      <c r="LIM103" s="341"/>
      <c r="LIN103" s="341"/>
      <c r="LIO103" s="341"/>
      <c r="LIP103" s="341"/>
      <c r="LIQ103" s="341"/>
      <c r="LIR103" s="341"/>
      <c r="LIS103" s="341"/>
      <c r="LIT103" s="341"/>
      <c r="LIU103" s="341"/>
      <c r="LIV103" s="341"/>
      <c r="LIW103" s="341"/>
      <c r="LIX103" s="341"/>
      <c r="LIY103" s="341"/>
      <c r="LIZ103" s="341"/>
      <c r="LJA103" s="341"/>
      <c r="LJB103" s="341"/>
      <c r="LJC103" s="341"/>
      <c r="LJD103" s="341"/>
      <c r="LJE103" s="341"/>
      <c r="LJF103" s="341"/>
      <c r="LJG103" s="341"/>
      <c r="LJH103" s="341"/>
      <c r="LJI103" s="341"/>
      <c r="LJJ103" s="341"/>
      <c r="LJK103" s="341"/>
      <c r="LJL103" s="341"/>
      <c r="LJM103" s="341"/>
      <c r="LJN103" s="341"/>
      <c r="LJO103" s="341"/>
      <c r="LJP103" s="341"/>
      <c r="LJQ103" s="341"/>
      <c r="LJR103" s="341"/>
      <c r="LJS103" s="341"/>
      <c r="LJT103" s="341"/>
      <c r="LJU103" s="341"/>
      <c r="LJV103" s="341"/>
      <c r="LJW103" s="341"/>
      <c r="LJX103" s="341"/>
      <c r="LJY103" s="341"/>
      <c r="LJZ103" s="341"/>
      <c r="LKA103" s="341"/>
      <c r="LKB103" s="341"/>
      <c r="LKC103" s="341"/>
      <c r="LKD103" s="341"/>
      <c r="LKE103" s="341"/>
      <c r="LKF103" s="341"/>
      <c r="LKG103" s="341"/>
      <c r="LKH103" s="341"/>
      <c r="LKI103" s="341"/>
      <c r="LKJ103" s="341"/>
      <c r="LKK103" s="341"/>
      <c r="LKL103" s="341"/>
      <c r="LKM103" s="341"/>
      <c r="LKN103" s="341"/>
      <c r="LKO103" s="341"/>
      <c r="LKP103" s="341"/>
      <c r="LKQ103" s="341"/>
      <c r="LKR103" s="341"/>
      <c r="LKS103" s="341"/>
      <c r="LKT103" s="341"/>
      <c r="LKU103" s="341"/>
      <c r="LKV103" s="341"/>
      <c r="LKW103" s="341"/>
      <c r="LKX103" s="341"/>
      <c r="LKY103" s="341"/>
      <c r="LKZ103" s="341"/>
      <c r="LLA103" s="341"/>
      <c r="LLB103" s="341"/>
      <c r="LLC103" s="341"/>
      <c r="LLD103" s="341"/>
      <c r="LLE103" s="341"/>
      <c r="LLF103" s="341"/>
      <c r="LLG103" s="341"/>
      <c r="LLH103" s="341"/>
      <c r="LLI103" s="341"/>
      <c r="LLJ103" s="341"/>
      <c r="LLK103" s="341"/>
      <c r="LLL103" s="341"/>
      <c r="LLM103" s="341"/>
      <c r="LLN103" s="341"/>
      <c r="LLO103" s="341"/>
      <c r="LLP103" s="341"/>
      <c r="LLQ103" s="341"/>
      <c r="LLR103" s="341"/>
      <c r="LLS103" s="341"/>
      <c r="LLT103" s="341"/>
      <c r="LLX103" s="341"/>
      <c r="LLY103" s="341"/>
      <c r="LLZ103" s="341"/>
      <c r="LMA103" s="341"/>
      <c r="LMB103" s="341"/>
      <c r="LMC103" s="341"/>
      <c r="LMD103" s="341"/>
      <c r="LMV103" s="341"/>
      <c r="LMW103" s="341"/>
      <c r="LMX103" s="341"/>
      <c r="LMY103" s="341"/>
      <c r="LMZ103" s="341"/>
      <c r="LNA103" s="341"/>
      <c r="LNB103" s="341"/>
      <c r="LNC103" s="341"/>
      <c r="LND103" s="341"/>
      <c r="LNE103" s="341"/>
      <c r="LNF103" s="341"/>
      <c r="LNG103" s="341"/>
      <c r="LNH103" s="341"/>
      <c r="LNI103" s="341"/>
      <c r="LNJ103" s="341"/>
      <c r="LNK103" s="341"/>
      <c r="LNL103" s="341"/>
      <c r="LNM103" s="341"/>
      <c r="LNN103" s="341"/>
      <c r="LNO103" s="341"/>
      <c r="LNP103" s="341"/>
      <c r="LNQ103" s="341"/>
      <c r="LNR103" s="341"/>
      <c r="LNS103" s="341"/>
      <c r="LNT103" s="341"/>
      <c r="LNU103" s="341"/>
      <c r="LNV103" s="341"/>
      <c r="LNW103" s="341"/>
      <c r="LNX103" s="341"/>
      <c r="LNY103" s="341"/>
      <c r="LNZ103" s="341"/>
      <c r="LOA103" s="341"/>
      <c r="LOB103" s="341"/>
      <c r="LOC103" s="341"/>
      <c r="LOD103" s="341"/>
      <c r="LOE103" s="341"/>
      <c r="LOF103" s="341"/>
      <c r="LOG103" s="341"/>
      <c r="LOH103" s="341"/>
      <c r="LOI103" s="341"/>
      <c r="LOJ103" s="341"/>
      <c r="LOK103" s="341"/>
      <c r="LOL103" s="341"/>
      <c r="LOM103" s="341"/>
      <c r="LON103" s="341"/>
      <c r="LOO103" s="341"/>
      <c r="LOP103" s="341"/>
      <c r="LOQ103" s="341"/>
      <c r="LOR103" s="341"/>
      <c r="LOS103" s="341"/>
      <c r="LOT103" s="341"/>
      <c r="LOU103" s="341"/>
      <c r="LOV103" s="341"/>
      <c r="LOW103" s="341"/>
      <c r="LOX103" s="341"/>
      <c r="LOY103" s="341"/>
      <c r="LOZ103" s="341"/>
      <c r="LPA103" s="341"/>
      <c r="LPB103" s="341"/>
      <c r="LPC103" s="341"/>
      <c r="LPD103" s="341"/>
      <c r="LPE103" s="341"/>
      <c r="LPF103" s="341"/>
      <c r="LPG103" s="341"/>
      <c r="LPH103" s="341"/>
      <c r="LPI103" s="341"/>
      <c r="LPJ103" s="341"/>
      <c r="LPK103" s="341"/>
      <c r="LPL103" s="341"/>
      <c r="LPM103" s="341"/>
      <c r="LPN103" s="341"/>
      <c r="LPO103" s="341"/>
      <c r="LPP103" s="341"/>
      <c r="LPQ103" s="341"/>
      <c r="LPR103" s="341"/>
      <c r="LPS103" s="341"/>
      <c r="LPT103" s="341"/>
      <c r="LPU103" s="341"/>
      <c r="LPV103" s="341"/>
      <c r="LPW103" s="341"/>
      <c r="LPX103" s="341"/>
      <c r="LPY103" s="341"/>
      <c r="LPZ103" s="341"/>
      <c r="LQA103" s="341"/>
      <c r="LQB103" s="341"/>
      <c r="LQC103" s="341"/>
      <c r="LQD103" s="341"/>
      <c r="LQE103" s="341"/>
      <c r="LQF103" s="341"/>
      <c r="LQG103" s="341"/>
      <c r="LQH103" s="341"/>
      <c r="LQI103" s="341"/>
      <c r="LQJ103" s="341"/>
      <c r="LQK103" s="341"/>
      <c r="LQL103" s="341"/>
      <c r="LQM103" s="341"/>
      <c r="LQN103" s="341"/>
      <c r="LQO103" s="341"/>
      <c r="LQP103" s="341"/>
      <c r="LQQ103" s="341"/>
      <c r="LQR103" s="341"/>
      <c r="LQS103" s="341"/>
      <c r="LQT103" s="341"/>
      <c r="LQU103" s="341"/>
      <c r="LQV103" s="341"/>
      <c r="LQW103" s="341"/>
      <c r="LQX103" s="341"/>
      <c r="LQY103" s="341"/>
      <c r="LQZ103" s="341"/>
      <c r="LRA103" s="341"/>
      <c r="LRB103" s="341"/>
      <c r="LRC103" s="341"/>
      <c r="LRD103" s="341"/>
      <c r="LRE103" s="341"/>
      <c r="LRF103" s="341"/>
      <c r="LRG103" s="341"/>
      <c r="LRH103" s="341"/>
      <c r="LRI103" s="341"/>
      <c r="LRJ103" s="341"/>
      <c r="LRK103" s="341"/>
      <c r="LRL103" s="341"/>
      <c r="LRM103" s="341"/>
      <c r="LRN103" s="341"/>
      <c r="LRO103" s="341"/>
      <c r="LRP103" s="341"/>
      <c r="LRQ103" s="341"/>
      <c r="LRR103" s="341"/>
      <c r="LRS103" s="341"/>
      <c r="LRT103" s="341"/>
      <c r="LRU103" s="341"/>
      <c r="LRV103" s="341"/>
      <c r="LRW103" s="341"/>
      <c r="LRX103" s="341"/>
      <c r="LRY103" s="341"/>
      <c r="LRZ103" s="341"/>
      <c r="LSA103" s="341"/>
      <c r="LSB103" s="341"/>
      <c r="LSC103" s="341"/>
      <c r="LSD103" s="341"/>
      <c r="LSE103" s="341"/>
      <c r="LSF103" s="341"/>
      <c r="LSG103" s="341"/>
      <c r="LSH103" s="341"/>
      <c r="LSI103" s="341"/>
      <c r="LSJ103" s="341"/>
      <c r="LSK103" s="341"/>
      <c r="LSL103" s="341"/>
      <c r="LSM103" s="341"/>
      <c r="LSN103" s="341"/>
      <c r="LSO103" s="341"/>
      <c r="LSP103" s="341"/>
      <c r="LSQ103" s="341"/>
      <c r="LSR103" s="341"/>
      <c r="LSS103" s="341"/>
      <c r="LST103" s="341"/>
      <c r="LSU103" s="341"/>
      <c r="LSV103" s="341"/>
      <c r="LSW103" s="341"/>
      <c r="LSX103" s="341"/>
      <c r="LSY103" s="341"/>
      <c r="LSZ103" s="341"/>
      <c r="LTA103" s="341"/>
      <c r="LTB103" s="341"/>
      <c r="LTC103" s="341"/>
      <c r="LTD103" s="341"/>
      <c r="LTE103" s="341"/>
      <c r="LTF103" s="341"/>
      <c r="LTG103" s="341"/>
      <c r="LTH103" s="341"/>
      <c r="LTI103" s="341"/>
      <c r="LTJ103" s="341"/>
      <c r="LTK103" s="341"/>
      <c r="LTL103" s="341"/>
      <c r="LTM103" s="341"/>
      <c r="LTN103" s="341"/>
      <c r="LTO103" s="341"/>
      <c r="LTP103" s="341"/>
      <c r="LTQ103" s="341"/>
      <c r="LTR103" s="341"/>
      <c r="LTS103" s="341"/>
      <c r="LTT103" s="341"/>
      <c r="LTU103" s="341"/>
      <c r="LTV103" s="341"/>
      <c r="LTW103" s="341"/>
      <c r="LTX103" s="341"/>
      <c r="LTY103" s="341"/>
      <c r="LTZ103" s="341"/>
      <c r="LUA103" s="341"/>
      <c r="LUB103" s="341"/>
      <c r="LUC103" s="341"/>
      <c r="LUD103" s="341"/>
      <c r="LUE103" s="341"/>
      <c r="LUF103" s="341"/>
      <c r="LUG103" s="341"/>
      <c r="LUH103" s="341"/>
      <c r="LUI103" s="341"/>
      <c r="LUJ103" s="341"/>
      <c r="LUK103" s="341"/>
      <c r="LUL103" s="341"/>
      <c r="LUM103" s="341"/>
      <c r="LUN103" s="341"/>
      <c r="LUO103" s="341"/>
      <c r="LUP103" s="341"/>
      <c r="LUQ103" s="341"/>
      <c r="LUR103" s="341"/>
      <c r="LUS103" s="341"/>
      <c r="LUT103" s="341"/>
      <c r="LUU103" s="341"/>
      <c r="LUV103" s="341"/>
      <c r="LUW103" s="341"/>
      <c r="LUX103" s="341"/>
      <c r="LUY103" s="341"/>
      <c r="LUZ103" s="341"/>
      <c r="LVA103" s="341"/>
      <c r="LVB103" s="341"/>
      <c r="LVC103" s="341"/>
      <c r="LVD103" s="341"/>
      <c r="LVE103" s="341"/>
      <c r="LVF103" s="341"/>
      <c r="LVG103" s="341"/>
      <c r="LVH103" s="341"/>
      <c r="LVI103" s="341"/>
      <c r="LVJ103" s="341"/>
      <c r="LVK103" s="341"/>
      <c r="LVL103" s="341"/>
      <c r="LVM103" s="341"/>
      <c r="LVN103" s="341"/>
      <c r="LVO103" s="341"/>
      <c r="LVP103" s="341"/>
      <c r="LVT103" s="341"/>
      <c r="LVU103" s="341"/>
      <c r="LVV103" s="341"/>
      <c r="LVW103" s="341"/>
      <c r="LVX103" s="341"/>
      <c r="LVY103" s="341"/>
      <c r="LVZ103" s="341"/>
      <c r="LWR103" s="341"/>
      <c r="LWS103" s="341"/>
      <c r="LWT103" s="341"/>
      <c r="LWU103" s="341"/>
      <c r="LWV103" s="341"/>
      <c r="LWW103" s="341"/>
      <c r="LWX103" s="341"/>
      <c r="LWY103" s="341"/>
      <c r="LWZ103" s="341"/>
      <c r="LXA103" s="341"/>
      <c r="LXB103" s="341"/>
      <c r="LXC103" s="341"/>
      <c r="LXD103" s="341"/>
      <c r="LXE103" s="341"/>
      <c r="LXF103" s="341"/>
      <c r="LXG103" s="341"/>
      <c r="LXH103" s="341"/>
      <c r="LXI103" s="341"/>
      <c r="LXJ103" s="341"/>
      <c r="LXK103" s="341"/>
      <c r="LXL103" s="341"/>
      <c r="LXM103" s="341"/>
      <c r="LXN103" s="341"/>
      <c r="LXO103" s="341"/>
      <c r="LXP103" s="341"/>
      <c r="LXQ103" s="341"/>
      <c r="LXR103" s="341"/>
      <c r="LXS103" s="341"/>
      <c r="LXT103" s="341"/>
      <c r="LXU103" s="341"/>
      <c r="LXV103" s="341"/>
      <c r="LXW103" s="341"/>
      <c r="LXX103" s="341"/>
      <c r="LXY103" s="341"/>
      <c r="LXZ103" s="341"/>
      <c r="LYA103" s="341"/>
      <c r="LYB103" s="341"/>
      <c r="LYC103" s="341"/>
      <c r="LYD103" s="341"/>
      <c r="LYE103" s="341"/>
      <c r="LYF103" s="341"/>
      <c r="LYG103" s="341"/>
      <c r="LYH103" s="341"/>
      <c r="LYI103" s="341"/>
      <c r="LYJ103" s="341"/>
      <c r="LYK103" s="341"/>
      <c r="LYL103" s="341"/>
      <c r="LYM103" s="341"/>
      <c r="LYN103" s="341"/>
      <c r="LYO103" s="341"/>
      <c r="LYP103" s="341"/>
      <c r="LYQ103" s="341"/>
      <c r="LYR103" s="341"/>
      <c r="LYS103" s="341"/>
      <c r="LYT103" s="341"/>
      <c r="LYU103" s="341"/>
      <c r="LYV103" s="341"/>
      <c r="LYW103" s="341"/>
      <c r="LYX103" s="341"/>
      <c r="LYY103" s="341"/>
      <c r="LYZ103" s="341"/>
      <c r="LZA103" s="341"/>
      <c r="LZB103" s="341"/>
      <c r="LZC103" s="341"/>
      <c r="LZD103" s="341"/>
      <c r="LZE103" s="341"/>
      <c r="LZF103" s="341"/>
      <c r="LZG103" s="341"/>
      <c r="LZH103" s="341"/>
      <c r="LZI103" s="341"/>
      <c r="LZJ103" s="341"/>
      <c r="LZK103" s="341"/>
      <c r="LZL103" s="341"/>
      <c r="LZM103" s="341"/>
      <c r="LZN103" s="341"/>
      <c r="LZO103" s="341"/>
      <c r="LZP103" s="341"/>
      <c r="LZQ103" s="341"/>
      <c r="LZR103" s="341"/>
      <c r="LZS103" s="341"/>
      <c r="LZT103" s="341"/>
      <c r="LZU103" s="341"/>
      <c r="LZV103" s="341"/>
      <c r="LZW103" s="341"/>
      <c r="LZX103" s="341"/>
      <c r="LZY103" s="341"/>
      <c r="LZZ103" s="341"/>
      <c r="MAA103" s="341"/>
      <c r="MAB103" s="341"/>
      <c r="MAC103" s="341"/>
      <c r="MAD103" s="341"/>
      <c r="MAE103" s="341"/>
      <c r="MAF103" s="341"/>
      <c r="MAG103" s="341"/>
      <c r="MAH103" s="341"/>
      <c r="MAI103" s="341"/>
      <c r="MAJ103" s="341"/>
      <c r="MAK103" s="341"/>
      <c r="MAL103" s="341"/>
      <c r="MAM103" s="341"/>
      <c r="MAN103" s="341"/>
      <c r="MAO103" s="341"/>
      <c r="MAP103" s="341"/>
      <c r="MAQ103" s="341"/>
      <c r="MAR103" s="341"/>
      <c r="MAS103" s="341"/>
      <c r="MAT103" s="341"/>
      <c r="MAU103" s="341"/>
      <c r="MAV103" s="341"/>
      <c r="MAW103" s="341"/>
      <c r="MAX103" s="341"/>
      <c r="MAY103" s="341"/>
      <c r="MAZ103" s="341"/>
      <c r="MBA103" s="341"/>
      <c r="MBB103" s="341"/>
      <c r="MBC103" s="341"/>
      <c r="MBD103" s="341"/>
      <c r="MBE103" s="341"/>
      <c r="MBF103" s="341"/>
      <c r="MBG103" s="341"/>
      <c r="MBH103" s="341"/>
      <c r="MBI103" s="341"/>
      <c r="MBJ103" s="341"/>
      <c r="MBK103" s="341"/>
      <c r="MBL103" s="341"/>
      <c r="MBM103" s="341"/>
      <c r="MBN103" s="341"/>
      <c r="MBO103" s="341"/>
      <c r="MBP103" s="341"/>
      <c r="MBQ103" s="341"/>
      <c r="MBR103" s="341"/>
      <c r="MBS103" s="341"/>
      <c r="MBT103" s="341"/>
      <c r="MBU103" s="341"/>
      <c r="MBV103" s="341"/>
      <c r="MBW103" s="341"/>
      <c r="MBX103" s="341"/>
      <c r="MBY103" s="341"/>
      <c r="MBZ103" s="341"/>
      <c r="MCA103" s="341"/>
      <c r="MCB103" s="341"/>
      <c r="MCC103" s="341"/>
      <c r="MCD103" s="341"/>
      <c r="MCE103" s="341"/>
      <c r="MCF103" s="341"/>
      <c r="MCG103" s="341"/>
      <c r="MCH103" s="341"/>
      <c r="MCI103" s="341"/>
      <c r="MCJ103" s="341"/>
      <c r="MCK103" s="341"/>
      <c r="MCL103" s="341"/>
      <c r="MCM103" s="341"/>
      <c r="MCN103" s="341"/>
      <c r="MCO103" s="341"/>
      <c r="MCP103" s="341"/>
      <c r="MCQ103" s="341"/>
      <c r="MCR103" s="341"/>
      <c r="MCS103" s="341"/>
      <c r="MCT103" s="341"/>
      <c r="MCU103" s="341"/>
      <c r="MCV103" s="341"/>
      <c r="MCW103" s="341"/>
      <c r="MCX103" s="341"/>
      <c r="MCY103" s="341"/>
      <c r="MCZ103" s="341"/>
      <c r="MDA103" s="341"/>
      <c r="MDB103" s="341"/>
      <c r="MDC103" s="341"/>
      <c r="MDD103" s="341"/>
      <c r="MDE103" s="341"/>
      <c r="MDF103" s="341"/>
      <c r="MDG103" s="341"/>
      <c r="MDH103" s="341"/>
      <c r="MDI103" s="341"/>
      <c r="MDJ103" s="341"/>
      <c r="MDK103" s="341"/>
      <c r="MDL103" s="341"/>
      <c r="MDM103" s="341"/>
      <c r="MDN103" s="341"/>
      <c r="MDO103" s="341"/>
      <c r="MDP103" s="341"/>
      <c r="MDQ103" s="341"/>
      <c r="MDR103" s="341"/>
      <c r="MDS103" s="341"/>
      <c r="MDT103" s="341"/>
      <c r="MDU103" s="341"/>
      <c r="MDV103" s="341"/>
      <c r="MDW103" s="341"/>
      <c r="MDX103" s="341"/>
      <c r="MDY103" s="341"/>
      <c r="MDZ103" s="341"/>
      <c r="MEA103" s="341"/>
      <c r="MEB103" s="341"/>
      <c r="MEC103" s="341"/>
      <c r="MED103" s="341"/>
      <c r="MEE103" s="341"/>
      <c r="MEF103" s="341"/>
      <c r="MEG103" s="341"/>
      <c r="MEH103" s="341"/>
      <c r="MEI103" s="341"/>
      <c r="MEJ103" s="341"/>
      <c r="MEK103" s="341"/>
      <c r="MEL103" s="341"/>
      <c r="MEM103" s="341"/>
      <c r="MEN103" s="341"/>
      <c r="MEO103" s="341"/>
      <c r="MEP103" s="341"/>
      <c r="MEQ103" s="341"/>
      <c r="MER103" s="341"/>
      <c r="MES103" s="341"/>
      <c r="MET103" s="341"/>
      <c r="MEU103" s="341"/>
      <c r="MEV103" s="341"/>
      <c r="MEW103" s="341"/>
      <c r="MEX103" s="341"/>
      <c r="MEY103" s="341"/>
      <c r="MEZ103" s="341"/>
      <c r="MFA103" s="341"/>
      <c r="MFB103" s="341"/>
      <c r="MFC103" s="341"/>
      <c r="MFD103" s="341"/>
      <c r="MFE103" s="341"/>
      <c r="MFF103" s="341"/>
      <c r="MFG103" s="341"/>
      <c r="MFH103" s="341"/>
      <c r="MFI103" s="341"/>
      <c r="MFJ103" s="341"/>
      <c r="MFK103" s="341"/>
      <c r="MFL103" s="341"/>
      <c r="MFP103" s="341"/>
      <c r="MFQ103" s="341"/>
      <c r="MFR103" s="341"/>
      <c r="MFS103" s="341"/>
      <c r="MFT103" s="341"/>
      <c r="MFU103" s="341"/>
      <c r="MFV103" s="341"/>
      <c r="MGN103" s="341"/>
      <c r="MGO103" s="341"/>
      <c r="MGP103" s="341"/>
      <c r="MGQ103" s="341"/>
      <c r="MGR103" s="341"/>
      <c r="MGS103" s="341"/>
      <c r="MGT103" s="341"/>
      <c r="MGU103" s="341"/>
      <c r="MGV103" s="341"/>
      <c r="MGW103" s="341"/>
      <c r="MGX103" s="341"/>
      <c r="MGY103" s="341"/>
      <c r="MGZ103" s="341"/>
      <c r="MHA103" s="341"/>
      <c r="MHB103" s="341"/>
      <c r="MHC103" s="341"/>
      <c r="MHD103" s="341"/>
      <c r="MHE103" s="341"/>
      <c r="MHF103" s="341"/>
      <c r="MHG103" s="341"/>
      <c r="MHH103" s="341"/>
      <c r="MHI103" s="341"/>
      <c r="MHJ103" s="341"/>
      <c r="MHK103" s="341"/>
      <c r="MHL103" s="341"/>
      <c r="MHM103" s="341"/>
      <c r="MHN103" s="341"/>
      <c r="MHO103" s="341"/>
      <c r="MHP103" s="341"/>
      <c r="MHQ103" s="341"/>
      <c r="MHR103" s="341"/>
      <c r="MHS103" s="341"/>
      <c r="MHT103" s="341"/>
      <c r="MHU103" s="341"/>
      <c r="MHV103" s="341"/>
      <c r="MHW103" s="341"/>
      <c r="MHX103" s="341"/>
      <c r="MHY103" s="341"/>
      <c r="MHZ103" s="341"/>
      <c r="MIA103" s="341"/>
      <c r="MIB103" s="341"/>
      <c r="MIC103" s="341"/>
      <c r="MID103" s="341"/>
      <c r="MIE103" s="341"/>
      <c r="MIF103" s="341"/>
      <c r="MIG103" s="341"/>
      <c r="MIH103" s="341"/>
      <c r="MII103" s="341"/>
      <c r="MIJ103" s="341"/>
      <c r="MIK103" s="341"/>
      <c r="MIL103" s="341"/>
      <c r="MIM103" s="341"/>
      <c r="MIN103" s="341"/>
      <c r="MIO103" s="341"/>
      <c r="MIP103" s="341"/>
      <c r="MIQ103" s="341"/>
      <c r="MIR103" s="341"/>
      <c r="MIS103" s="341"/>
      <c r="MIT103" s="341"/>
      <c r="MIU103" s="341"/>
      <c r="MIV103" s="341"/>
      <c r="MIW103" s="341"/>
      <c r="MIX103" s="341"/>
      <c r="MIY103" s="341"/>
      <c r="MIZ103" s="341"/>
      <c r="MJA103" s="341"/>
      <c r="MJB103" s="341"/>
      <c r="MJC103" s="341"/>
      <c r="MJD103" s="341"/>
      <c r="MJE103" s="341"/>
      <c r="MJF103" s="341"/>
      <c r="MJG103" s="341"/>
      <c r="MJH103" s="341"/>
      <c r="MJI103" s="341"/>
      <c r="MJJ103" s="341"/>
      <c r="MJK103" s="341"/>
      <c r="MJL103" s="341"/>
      <c r="MJM103" s="341"/>
      <c r="MJN103" s="341"/>
      <c r="MJO103" s="341"/>
      <c r="MJP103" s="341"/>
      <c r="MJQ103" s="341"/>
      <c r="MJR103" s="341"/>
      <c r="MJS103" s="341"/>
      <c r="MJT103" s="341"/>
      <c r="MJU103" s="341"/>
      <c r="MJV103" s="341"/>
      <c r="MJW103" s="341"/>
      <c r="MJX103" s="341"/>
      <c r="MJY103" s="341"/>
      <c r="MJZ103" s="341"/>
      <c r="MKA103" s="341"/>
      <c r="MKB103" s="341"/>
      <c r="MKC103" s="341"/>
      <c r="MKD103" s="341"/>
      <c r="MKE103" s="341"/>
      <c r="MKF103" s="341"/>
      <c r="MKG103" s="341"/>
      <c r="MKH103" s="341"/>
      <c r="MKI103" s="341"/>
      <c r="MKJ103" s="341"/>
      <c r="MKK103" s="341"/>
      <c r="MKL103" s="341"/>
      <c r="MKM103" s="341"/>
      <c r="MKN103" s="341"/>
      <c r="MKO103" s="341"/>
      <c r="MKP103" s="341"/>
      <c r="MKQ103" s="341"/>
      <c r="MKR103" s="341"/>
      <c r="MKS103" s="341"/>
      <c r="MKT103" s="341"/>
      <c r="MKU103" s="341"/>
      <c r="MKV103" s="341"/>
      <c r="MKW103" s="341"/>
      <c r="MKX103" s="341"/>
      <c r="MKY103" s="341"/>
      <c r="MKZ103" s="341"/>
      <c r="MLA103" s="341"/>
      <c r="MLB103" s="341"/>
      <c r="MLC103" s="341"/>
      <c r="MLD103" s="341"/>
      <c r="MLE103" s="341"/>
      <c r="MLF103" s="341"/>
      <c r="MLG103" s="341"/>
      <c r="MLH103" s="341"/>
      <c r="MLI103" s="341"/>
      <c r="MLJ103" s="341"/>
      <c r="MLK103" s="341"/>
      <c r="MLL103" s="341"/>
      <c r="MLM103" s="341"/>
      <c r="MLN103" s="341"/>
      <c r="MLO103" s="341"/>
      <c r="MLP103" s="341"/>
      <c r="MLQ103" s="341"/>
      <c r="MLR103" s="341"/>
      <c r="MLS103" s="341"/>
      <c r="MLT103" s="341"/>
      <c r="MLU103" s="341"/>
      <c r="MLV103" s="341"/>
      <c r="MLW103" s="341"/>
      <c r="MLX103" s="341"/>
      <c r="MLY103" s="341"/>
      <c r="MLZ103" s="341"/>
      <c r="MMA103" s="341"/>
      <c r="MMB103" s="341"/>
      <c r="MMC103" s="341"/>
      <c r="MMD103" s="341"/>
      <c r="MME103" s="341"/>
      <c r="MMF103" s="341"/>
      <c r="MMG103" s="341"/>
      <c r="MMH103" s="341"/>
      <c r="MMI103" s="341"/>
      <c r="MMJ103" s="341"/>
      <c r="MMK103" s="341"/>
      <c r="MML103" s="341"/>
      <c r="MMM103" s="341"/>
      <c r="MMN103" s="341"/>
      <c r="MMO103" s="341"/>
      <c r="MMP103" s="341"/>
      <c r="MMQ103" s="341"/>
      <c r="MMR103" s="341"/>
      <c r="MMS103" s="341"/>
      <c r="MMT103" s="341"/>
      <c r="MMU103" s="341"/>
      <c r="MMV103" s="341"/>
      <c r="MMW103" s="341"/>
      <c r="MMX103" s="341"/>
      <c r="MMY103" s="341"/>
      <c r="MMZ103" s="341"/>
      <c r="MNA103" s="341"/>
      <c r="MNB103" s="341"/>
      <c r="MNC103" s="341"/>
      <c r="MND103" s="341"/>
      <c r="MNE103" s="341"/>
      <c r="MNF103" s="341"/>
      <c r="MNG103" s="341"/>
      <c r="MNH103" s="341"/>
      <c r="MNI103" s="341"/>
      <c r="MNJ103" s="341"/>
      <c r="MNK103" s="341"/>
      <c r="MNL103" s="341"/>
      <c r="MNM103" s="341"/>
      <c r="MNN103" s="341"/>
      <c r="MNO103" s="341"/>
      <c r="MNP103" s="341"/>
      <c r="MNQ103" s="341"/>
      <c r="MNR103" s="341"/>
      <c r="MNS103" s="341"/>
      <c r="MNT103" s="341"/>
      <c r="MNU103" s="341"/>
      <c r="MNV103" s="341"/>
      <c r="MNW103" s="341"/>
      <c r="MNX103" s="341"/>
      <c r="MNY103" s="341"/>
      <c r="MNZ103" s="341"/>
      <c r="MOA103" s="341"/>
      <c r="MOB103" s="341"/>
      <c r="MOC103" s="341"/>
      <c r="MOD103" s="341"/>
      <c r="MOE103" s="341"/>
      <c r="MOF103" s="341"/>
      <c r="MOG103" s="341"/>
      <c r="MOH103" s="341"/>
      <c r="MOI103" s="341"/>
      <c r="MOJ103" s="341"/>
      <c r="MOK103" s="341"/>
      <c r="MOL103" s="341"/>
      <c r="MOM103" s="341"/>
      <c r="MON103" s="341"/>
      <c r="MOO103" s="341"/>
      <c r="MOP103" s="341"/>
      <c r="MOQ103" s="341"/>
      <c r="MOR103" s="341"/>
      <c r="MOS103" s="341"/>
      <c r="MOT103" s="341"/>
      <c r="MOU103" s="341"/>
      <c r="MOV103" s="341"/>
      <c r="MOW103" s="341"/>
      <c r="MOX103" s="341"/>
      <c r="MOY103" s="341"/>
      <c r="MOZ103" s="341"/>
      <c r="MPA103" s="341"/>
      <c r="MPB103" s="341"/>
      <c r="MPC103" s="341"/>
      <c r="MPD103" s="341"/>
      <c r="MPE103" s="341"/>
      <c r="MPF103" s="341"/>
      <c r="MPG103" s="341"/>
      <c r="MPH103" s="341"/>
      <c r="MPL103" s="341"/>
      <c r="MPM103" s="341"/>
      <c r="MPN103" s="341"/>
      <c r="MPO103" s="341"/>
      <c r="MPP103" s="341"/>
      <c r="MPQ103" s="341"/>
      <c r="MPR103" s="341"/>
      <c r="MQJ103" s="341"/>
      <c r="MQK103" s="341"/>
      <c r="MQL103" s="341"/>
      <c r="MQM103" s="341"/>
      <c r="MQN103" s="341"/>
      <c r="MQO103" s="341"/>
      <c r="MQP103" s="341"/>
      <c r="MQQ103" s="341"/>
      <c r="MQR103" s="341"/>
      <c r="MQS103" s="341"/>
      <c r="MQT103" s="341"/>
      <c r="MQU103" s="341"/>
      <c r="MQV103" s="341"/>
      <c r="MQW103" s="341"/>
      <c r="MQX103" s="341"/>
      <c r="MQY103" s="341"/>
      <c r="MQZ103" s="341"/>
      <c r="MRA103" s="341"/>
      <c r="MRB103" s="341"/>
      <c r="MRC103" s="341"/>
      <c r="MRD103" s="341"/>
      <c r="MRE103" s="341"/>
      <c r="MRF103" s="341"/>
      <c r="MRG103" s="341"/>
      <c r="MRH103" s="341"/>
      <c r="MRI103" s="341"/>
      <c r="MRJ103" s="341"/>
      <c r="MRK103" s="341"/>
      <c r="MRL103" s="341"/>
      <c r="MRM103" s="341"/>
      <c r="MRN103" s="341"/>
      <c r="MRO103" s="341"/>
      <c r="MRP103" s="341"/>
      <c r="MRQ103" s="341"/>
      <c r="MRR103" s="341"/>
      <c r="MRS103" s="341"/>
      <c r="MRT103" s="341"/>
      <c r="MRU103" s="341"/>
      <c r="MRV103" s="341"/>
      <c r="MRW103" s="341"/>
      <c r="MRX103" s="341"/>
      <c r="MRY103" s="341"/>
      <c r="MRZ103" s="341"/>
      <c r="MSA103" s="341"/>
      <c r="MSB103" s="341"/>
      <c r="MSC103" s="341"/>
      <c r="MSD103" s="341"/>
      <c r="MSE103" s="341"/>
      <c r="MSF103" s="341"/>
      <c r="MSG103" s="341"/>
      <c r="MSH103" s="341"/>
      <c r="MSI103" s="341"/>
      <c r="MSJ103" s="341"/>
      <c r="MSK103" s="341"/>
      <c r="MSL103" s="341"/>
      <c r="MSM103" s="341"/>
      <c r="MSN103" s="341"/>
      <c r="MSO103" s="341"/>
      <c r="MSP103" s="341"/>
      <c r="MSQ103" s="341"/>
      <c r="MSR103" s="341"/>
      <c r="MSS103" s="341"/>
      <c r="MST103" s="341"/>
      <c r="MSU103" s="341"/>
      <c r="MSV103" s="341"/>
      <c r="MSW103" s="341"/>
      <c r="MSX103" s="341"/>
      <c r="MSY103" s="341"/>
      <c r="MSZ103" s="341"/>
      <c r="MTA103" s="341"/>
      <c r="MTB103" s="341"/>
      <c r="MTC103" s="341"/>
      <c r="MTD103" s="341"/>
      <c r="MTE103" s="341"/>
      <c r="MTF103" s="341"/>
      <c r="MTG103" s="341"/>
      <c r="MTH103" s="341"/>
      <c r="MTI103" s="341"/>
      <c r="MTJ103" s="341"/>
      <c r="MTK103" s="341"/>
      <c r="MTL103" s="341"/>
      <c r="MTM103" s="341"/>
      <c r="MTN103" s="341"/>
      <c r="MTO103" s="341"/>
      <c r="MTP103" s="341"/>
      <c r="MTQ103" s="341"/>
      <c r="MTR103" s="341"/>
      <c r="MTS103" s="341"/>
      <c r="MTT103" s="341"/>
      <c r="MTU103" s="341"/>
      <c r="MTV103" s="341"/>
      <c r="MTW103" s="341"/>
      <c r="MTX103" s="341"/>
      <c r="MTY103" s="341"/>
      <c r="MTZ103" s="341"/>
      <c r="MUA103" s="341"/>
      <c r="MUB103" s="341"/>
      <c r="MUC103" s="341"/>
      <c r="MUD103" s="341"/>
      <c r="MUE103" s="341"/>
      <c r="MUF103" s="341"/>
      <c r="MUG103" s="341"/>
      <c r="MUH103" s="341"/>
      <c r="MUI103" s="341"/>
      <c r="MUJ103" s="341"/>
      <c r="MUK103" s="341"/>
      <c r="MUL103" s="341"/>
      <c r="MUM103" s="341"/>
      <c r="MUN103" s="341"/>
      <c r="MUO103" s="341"/>
      <c r="MUP103" s="341"/>
      <c r="MUQ103" s="341"/>
      <c r="MUR103" s="341"/>
      <c r="MUS103" s="341"/>
      <c r="MUT103" s="341"/>
      <c r="MUU103" s="341"/>
      <c r="MUV103" s="341"/>
      <c r="MUW103" s="341"/>
      <c r="MUX103" s="341"/>
      <c r="MUY103" s="341"/>
      <c r="MUZ103" s="341"/>
      <c r="MVA103" s="341"/>
      <c r="MVB103" s="341"/>
      <c r="MVC103" s="341"/>
      <c r="MVD103" s="341"/>
      <c r="MVE103" s="341"/>
      <c r="MVF103" s="341"/>
      <c r="MVG103" s="341"/>
      <c r="MVH103" s="341"/>
      <c r="MVI103" s="341"/>
      <c r="MVJ103" s="341"/>
      <c r="MVK103" s="341"/>
      <c r="MVL103" s="341"/>
      <c r="MVM103" s="341"/>
      <c r="MVN103" s="341"/>
      <c r="MVO103" s="341"/>
      <c r="MVP103" s="341"/>
      <c r="MVQ103" s="341"/>
      <c r="MVR103" s="341"/>
      <c r="MVS103" s="341"/>
      <c r="MVT103" s="341"/>
      <c r="MVU103" s="341"/>
      <c r="MVV103" s="341"/>
      <c r="MVW103" s="341"/>
      <c r="MVX103" s="341"/>
      <c r="MVY103" s="341"/>
      <c r="MVZ103" s="341"/>
      <c r="MWA103" s="341"/>
      <c r="MWB103" s="341"/>
      <c r="MWC103" s="341"/>
      <c r="MWD103" s="341"/>
      <c r="MWE103" s="341"/>
      <c r="MWF103" s="341"/>
      <c r="MWG103" s="341"/>
      <c r="MWH103" s="341"/>
      <c r="MWI103" s="341"/>
      <c r="MWJ103" s="341"/>
      <c r="MWK103" s="341"/>
      <c r="MWL103" s="341"/>
      <c r="MWM103" s="341"/>
      <c r="MWN103" s="341"/>
      <c r="MWO103" s="341"/>
      <c r="MWP103" s="341"/>
      <c r="MWQ103" s="341"/>
      <c r="MWR103" s="341"/>
      <c r="MWS103" s="341"/>
      <c r="MWT103" s="341"/>
      <c r="MWU103" s="341"/>
      <c r="MWV103" s="341"/>
      <c r="MWW103" s="341"/>
      <c r="MWX103" s="341"/>
      <c r="MWY103" s="341"/>
      <c r="MWZ103" s="341"/>
      <c r="MXA103" s="341"/>
      <c r="MXB103" s="341"/>
      <c r="MXC103" s="341"/>
      <c r="MXD103" s="341"/>
      <c r="MXE103" s="341"/>
      <c r="MXF103" s="341"/>
      <c r="MXG103" s="341"/>
      <c r="MXH103" s="341"/>
      <c r="MXI103" s="341"/>
      <c r="MXJ103" s="341"/>
      <c r="MXK103" s="341"/>
      <c r="MXL103" s="341"/>
      <c r="MXM103" s="341"/>
      <c r="MXN103" s="341"/>
      <c r="MXO103" s="341"/>
      <c r="MXP103" s="341"/>
      <c r="MXQ103" s="341"/>
      <c r="MXR103" s="341"/>
      <c r="MXS103" s="341"/>
      <c r="MXT103" s="341"/>
      <c r="MXU103" s="341"/>
      <c r="MXV103" s="341"/>
      <c r="MXW103" s="341"/>
      <c r="MXX103" s="341"/>
      <c r="MXY103" s="341"/>
      <c r="MXZ103" s="341"/>
      <c r="MYA103" s="341"/>
      <c r="MYB103" s="341"/>
      <c r="MYC103" s="341"/>
      <c r="MYD103" s="341"/>
      <c r="MYE103" s="341"/>
      <c r="MYF103" s="341"/>
      <c r="MYG103" s="341"/>
      <c r="MYH103" s="341"/>
      <c r="MYI103" s="341"/>
      <c r="MYJ103" s="341"/>
      <c r="MYK103" s="341"/>
      <c r="MYL103" s="341"/>
      <c r="MYM103" s="341"/>
      <c r="MYN103" s="341"/>
      <c r="MYO103" s="341"/>
      <c r="MYP103" s="341"/>
      <c r="MYQ103" s="341"/>
      <c r="MYR103" s="341"/>
      <c r="MYS103" s="341"/>
      <c r="MYT103" s="341"/>
      <c r="MYU103" s="341"/>
      <c r="MYV103" s="341"/>
      <c r="MYW103" s="341"/>
      <c r="MYX103" s="341"/>
      <c r="MYY103" s="341"/>
      <c r="MYZ103" s="341"/>
      <c r="MZA103" s="341"/>
      <c r="MZB103" s="341"/>
      <c r="MZC103" s="341"/>
      <c r="MZD103" s="341"/>
      <c r="MZH103" s="341"/>
      <c r="MZI103" s="341"/>
      <c r="MZJ103" s="341"/>
      <c r="MZK103" s="341"/>
      <c r="MZL103" s="341"/>
      <c r="MZM103" s="341"/>
      <c r="MZN103" s="341"/>
      <c r="NAF103" s="341"/>
      <c r="NAG103" s="341"/>
      <c r="NAH103" s="341"/>
      <c r="NAI103" s="341"/>
      <c r="NAJ103" s="341"/>
      <c r="NAK103" s="341"/>
      <c r="NAL103" s="341"/>
      <c r="NAM103" s="341"/>
      <c r="NAN103" s="341"/>
      <c r="NAO103" s="341"/>
      <c r="NAP103" s="341"/>
      <c r="NAQ103" s="341"/>
      <c r="NAR103" s="341"/>
      <c r="NAS103" s="341"/>
      <c r="NAT103" s="341"/>
      <c r="NAU103" s="341"/>
      <c r="NAV103" s="341"/>
      <c r="NAW103" s="341"/>
      <c r="NAX103" s="341"/>
      <c r="NAY103" s="341"/>
      <c r="NAZ103" s="341"/>
      <c r="NBA103" s="341"/>
      <c r="NBB103" s="341"/>
      <c r="NBC103" s="341"/>
      <c r="NBD103" s="341"/>
      <c r="NBE103" s="341"/>
      <c r="NBF103" s="341"/>
      <c r="NBG103" s="341"/>
      <c r="NBH103" s="341"/>
      <c r="NBI103" s="341"/>
      <c r="NBJ103" s="341"/>
      <c r="NBK103" s="341"/>
      <c r="NBL103" s="341"/>
      <c r="NBM103" s="341"/>
      <c r="NBN103" s="341"/>
      <c r="NBO103" s="341"/>
      <c r="NBP103" s="341"/>
      <c r="NBQ103" s="341"/>
      <c r="NBR103" s="341"/>
      <c r="NBS103" s="341"/>
      <c r="NBT103" s="341"/>
      <c r="NBU103" s="341"/>
      <c r="NBV103" s="341"/>
      <c r="NBW103" s="341"/>
      <c r="NBX103" s="341"/>
      <c r="NBY103" s="341"/>
      <c r="NBZ103" s="341"/>
      <c r="NCA103" s="341"/>
      <c r="NCB103" s="341"/>
      <c r="NCC103" s="341"/>
      <c r="NCD103" s="341"/>
      <c r="NCE103" s="341"/>
      <c r="NCF103" s="341"/>
      <c r="NCG103" s="341"/>
      <c r="NCH103" s="341"/>
      <c r="NCI103" s="341"/>
      <c r="NCJ103" s="341"/>
      <c r="NCK103" s="341"/>
      <c r="NCL103" s="341"/>
      <c r="NCM103" s="341"/>
      <c r="NCN103" s="341"/>
      <c r="NCO103" s="341"/>
      <c r="NCP103" s="341"/>
      <c r="NCQ103" s="341"/>
      <c r="NCR103" s="341"/>
      <c r="NCS103" s="341"/>
      <c r="NCT103" s="341"/>
      <c r="NCU103" s="341"/>
      <c r="NCV103" s="341"/>
      <c r="NCW103" s="341"/>
      <c r="NCX103" s="341"/>
      <c r="NCY103" s="341"/>
      <c r="NCZ103" s="341"/>
      <c r="NDA103" s="341"/>
      <c r="NDB103" s="341"/>
      <c r="NDC103" s="341"/>
      <c r="NDD103" s="341"/>
      <c r="NDE103" s="341"/>
      <c r="NDF103" s="341"/>
      <c r="NDG103" s="341"/>
      <c r="NDH103" s="341"/>
      <c r="NDI103" s="341"/>
      <c r="NDJ103" s="341"/>
      <c r="NDK103" s="341"/>
      <c r="NDL103" s="341"/>
      <c r="NDM103" s="341"/>
      <c r="NDN103" s="341"/>
      <c r="NDO103" s="341"/>
      <c r="NDP103" s="341"/>
      <c r="NDQ103" s="341"/>
      <c r="NDR103" s="341"/>
      <c r="NDS103" s="341"/>
      <c r="NDT103" s="341"/>
      <c r="NDU103" s="341"/>
      <c r="NDV103" s="341"/>
      <c r="NDW103" s="341"/>
      <c r="NDX103" s="341"/>
      <c r="NDY103" s="341"/>
      <c r="NDZ103" s="341"/>
      <c r="NEA103" s="341"/>
      <c r="NEB103" s="341"/>
      <c r="NEC103" s="341"/>
      <c r="NED103" s="341"/>
      <c r="NEE103" s="341"/>
      <c r="NEF103" s="341"/>
      <c r="NEG103" s="341"/>
      <c r="NEH103" s="341"/>
      <c r="NEI103" s="341"/>
      <c r="NEJ103" s="341"/>
      <c r="NEK103" s="341"/>
      <c r="NEL103" s="341"/>
      <c r="NEM103" s="341"/>
      <c r="NEN103" s="341"/>
      <c r="NEO103" s="341"/>
      <c r="NEP103" s="341"/>
      <c r="NEQ103" s="341"/>
      <c r="NER103" s="341"/>
      <c r="NES103" s="341"/>
      <c r="NET103" s="341"/>
      <c r="NEU103" s="341"/>
      <c r="NEV103" s="341"/>
      <c r="NEW103" s="341"/>
      <c r="NEX103" s="341"/>
      <c r="NEY103" s="341"/>
      <c r="NEZ103" s="341"/>
      <c r="NFA103" s="341"/>
      <c r="NFB103" s="341"/>
      <c r="NFC103" s="341"/>
      <c r="NFD103" s="341"/>
      <c r="NFE103" s="341"/>
      <c r="NFF103" s="341"/>
      <c r="NFG103" s="341"/>
      <c r="NFH103" s="341"/>
      <c r="NFI103" s="341"/>
      <c r="NFJ103" s="341"/>
      <c r="NFK103" s="341"/>
      <c r="NFL103" s="341"/>
      <c r="NFM103" s="341"/>
      <c r="NFN103" s="341"/>
      <c r="NFO103" s="341"/>
      <c r="NFP103" s="341"/>
      <c r="NFQ103" s="341"/>
      <c r="NFR103" s="341"/>
      <c r="NFS103" s="341"/>
      <c r="NFT103" s="341"/>
      <c r="NFU103" s="341"/>
      <c r="NFV103" s="341"/>
      <c r="NFW103" s="341"/>
      <c r="NFX103" s="341"/>
      <c r="NFY103" s="341"/>
      <c r="NFZ103" s="341"/>
      <c r="NGA103" s="341"/>
      <c r="NGB103" s="341"/>
      <c r="NGC103" s="341"/>
      <c r="NGD103" s="341"/>
      <c r="NGE103" s="341"/>
      <c r="NGF103" s="341"/>
      <c r="NGG103" s="341"/>
      <c r="NGH103" s="341"/>
      <c r="NGI103" s="341"/>
      <c r="NGJ103" s="341"/>
      <c r="NGK103" s="341"/>
      <c r="NGL103" s="341"/>
      <c r="NGM103" s="341"/>
      <c r="NGN103" s="341"/>
      <c r="NGO103" s="341"/>
      <c r="NGP103" s="341"/>
      <c r="NGQ103" s="341"/>
      <c r="NGR103" s="341"/>
      <c r="NGS103" s="341"/>
      <c r="NGT103" s="341"/>
      <c r="NGU103" s="341"/>
      <c r="NGV103" s="341"/>
      <c r="NGW103" s="341"/>
      <c r="NGX103" s="341"/>
      <c r="NGY103" s="341"/>
      <c r="NGZ103" s="341"/>
      <c r="NHA103" s="341"/>
      <c r="NHB103" s="341"/>
      <c r="NHC103" s="341"/>
      <c r="NHD103" s="341"/>
      <c r="NHE103" s="341"/>
      <c r="NHF103" s="341"/>
      <c r="NHG103" s="341"/>
      <c r="NHH103" s="341"/>
      <c r="NHI103" s="341"/>
      <c r="NHJ103" s="341"/>
      <c r="NHK103" s="341"/>
      <c r="NHL103" s="341"/>
      <c r="NHM103" s="341"/>
      <c r="NHN103" s="341"/>
      <c r="NHO103" s="341"/>
      <c r="NHP103" s="341"/>
      <c r="NHQ103" s="341"/>
      <c r="NHR103" s="341"/>
      <c r="NHS103" s="341"/>
      <c r="NHT103" s="341"/>
      <c r="NHU103" s="341"/>
      <c r="NHV103" s="341"/>
      <c r="NHW103" s="341"/>
      <c r="NHX103" s="341"/>
      <c r="NHY103" s="341"/>
      <c r="NHZ103" s="341"/>
      <c r="NIA103" s="341"/>
      <c r="NIB103" s="341"/>
      <c r="NIC103" s="341"/>
      <c r="NID103" s="341"/>
      <c r="NIE103" s="341"/>
      <c r="NIF103" s="341"/>
      <c r="NIG103" s="341"/>
      <c r="NIH103" s="341"/>
      <c r="NII103" s="341"/>
      <c r="NIJ103" s="341"/>
      <c r="NIK103" s="341"/>
      <c r="NIL103" s="341"/>
      <c r="NIM103" s="341"/>
      <c r="NIN103" s="341"/>
      <c r="NIO103" s="341"/>
      <c r="NIP103" s="341"/>
      <c r="NIQ103" s="341"/>
      <c r="NIR103" s="341"/>
      <c r="NIS103" s="341"/>
      <c r="NIT103" s="341"/>
      <c r="NIU103" s="341"/>
      <c r="NIV103" s="341"/>
      <c r="NIW103" s="341"/>
      <c r="NIX103" s="341"/>
      <c r="NIY103" s="341"/>
      <c r="NIZ103" s="341"/>
      <c r="NJD103" s="341"/>
      <c r="NJE103" s="341"/>
      <c r="NJF103" s="341"/>
      <c r="NJG103" s="341"/>
      <c r="NJH103" s="341"/>
      <c r="NJI103" s="341"/>
      <c r="NJJ103" s="341"/>
      <c r="NKB103" s="341"/>
      <c r="NKC103" s="341"/>
      <c r="NKD103" s="341"/>
      <c r="NKE103" s="341"/>
      <c r="NKF103" s="341"/>
      <c r="NKG103" s="341"/>
      <c r="NKH103" s="341"/>
      <c r="NKI103" s="341"/>
      <c r="NKJ103" s="341"/>
      <c r="NKK103" s="341"/>
      <c r="NKL103" s="341"/>
      <c r="NKM103" s="341"/>
      <c r="NKN103" s="341"/>
      <c r="NKO103" s="341"/>
      <c r="NKP103" s="341"/>
      <c r="NKQ103" s="341"/>
      <c r="NKR103" s="341"/>
      <c r="NKS103" s="341"/>
      <c r="NKT103" s="341"/>
      <c r="NKU103" s="341"/>
      <c r="NKV103" s="341"/>
      <c r="NKW103" s="341"/>
      <c r="NKX103" s="341"/>
      <c r="NKY103" s="341"/>
      <c r="NKZ103" s="341"/>
      <c r="NLA103" s="341"/>
      <c r="NLB103" s="341"/>
      <c r="NLC103" s="341"/>
      <c r="NLD103" s="341"/>
      <c r="NLE103" s="341"/>
      <c r="NLF103" s="341"/>
      <c r="NLG103" s="341"/>
      <c r="NLH103" s="341"/>
      <c r="NLI103" s="341"/>
      <c r="NLJ103" s="341"/>
      <c r="NLK103" s="341"/>
      <c r="NLL103" s="341"/>
      <c r="NLM103" s="341"/>
      <c r="NLN103" s="341"/>
      <c r="NLO103" s="341"/>
      <c r="NLP103" s="341"/>
      <c r="NLQ103" s="341"/>
      <c r="NLR103" s="341"/>
      <c r="NLS103" s="341"/>
      <c r="NLT103" s="341"/>
      <c r="NLU103" s="341"/>
      <c r="NLV103" s="341"/>
      <c r="NLW103" s="341"/>
      <c r="NLX103" s="341"/>
      <c r="NLY103" s="341"/>
      <c r="NLZ103" s="341"/>
      <c r="NMA103" s="341"/>
      <c r="NMB103" s="341"/>
      <c r="NMC103" s="341"/>
      <c r="NMD103" s="341"/>
      <c r="NME103" s="341"/>
      <c r="NMF103" s="341"/>
      <c r="NMG103" s="341"/>
      <c r="NMH103" s="341"/>
      <c r="NMI103" s="341"/>
      <c r="NMJ103" s="341"/>
      <c r="NMK103" s="341"/>
      <c r="NML103" s="341"/>
      <c r="NMM103" s="341"/>
      <c r="NMN103" s="341"/>
      <c r="NMO103" s="341"/>
      <c r="NMP103" s="341"/>
      <c r="NMQ103" s="341"/>
      <c r="NMR103" s="341"/>
      <c r="NMS103" s="341"/>
      <c r="NMT103" s="341"/>
      <c r="NMU103" s="341"/>
      <c r="NMV103" s="341"/>
      <c r="NMW103" s="341"/>
      <c r="NMX103" s="341"/>
      <c r="NMY103" s="341"/>
      <c r="NMZ103" s="341"/>
      <c r="NNA103" s="341"/>
      <c r="NNB103" s="341"/>
      <c r="NNC103" s="341"/>
      <c r="NND103" s="341"/>
      <c r="NNE103" s="341"/>
      <c r="NNF103" s="341"/>
      <c r="NNG103" s="341"/>
      <c r="NNH103" s="341"/>
      <c r="NNI103" s="341"/>
      <c r="NNJ103" s="341"/>
      <c r="NNK103" s="341"/>
      <c r="NNL103" s="341"/>
      <c r="NNM103" s="341"/>
      <c r="NNN103" s="341"/>
      <c r="NNO103" s="341"/>
      <c r="NNP103" s="341"/>
      <c r="NNQ103" s="341"/>
      <c r="NNR103" s="341"/>
      <c r="NNS103" s="341"/>
      <c r="NNT103" s="341"/>
      <c r="NNU103" s="341"/>
      <c r="NNV103" s="341"/>
      <c r="NNW103" s="341"/>
      <c r="NNX103" s="341"/>
      <c r="NNY103" s="341"/>
      <c r="NNZ103" s="341"/>
      <c r="NOA103" s="341"/>
      <c r="NOB103" s="341"/>
      <c r="NOC103" s="341"/>
      <c r="NOD103" s="341"/>
      <c r="NOE103" s="341"/>
      <c r="NOF103" s="341"/>
      <c r="NOG103" s="341"/>
      <c r="NOH103" s="341"/>
      <c r="NOI103" s="341"/>
      <c r="NOJ103" s="341"/>
      <c r="NOK103" s="341"/>
      <c r="NOL103" s="341"/>
      <c r="NOM103" s="341"/>
      <c r="NON103" s="341"/>
      <c r="NOO103" s="341"/>
      <c r="NOP103" s="341"/>
      <c r="NOQ103" s="341"/>
      <c r="NOR103" s="341"/>
      <c r="NOS103" s="341"/>
      <c r="NOT103" s="341"/>
      <c r="NOU103" s="341"/>
      <c r="NOV103" s="341"/>
      <c r="NOW103" s="341"/>
      <c r="NOX103" s="341"/>
      <c r="NOY103" s="341"/>
      <c r="NOZ103" s="341"/>
      <c r="NPA103" s="341"/>
      <c r="NPB103" s="341"/>
      <c r="NPC103" s="341"/>
      <c r="NPD103" s="341"/>
      <c r="NPE103" s="341"/>
      <c r="NPF103" s="341"/>
      <c r="NPG103" s="341"/>
      <c r="NPH103" s="341"/>
      <c r="NPI103" s="341"/>
      <c r="NPJ103" s="341"/>
      <c r="NPK103" s="341"/>
      <c r="NPL103" s="341"/>
      <c r="NPM103" s="341"/>
      <c r="NPN103" s="341"/>
      <c r="NPO103" s="341"/>
      <c r="NPP103" s="341"/>
      <c r="NPQ103" s="341"/>
      <c r="NPR103" s="341"/>
      <c r="NPS103" s="341"/>
      <c r="NPT103" s="341"/>
      <c r="NPU103" s="341"/>
      <c r="NPV103" s="341"/>
      <c r="NPW103" s="341"/>
      <c r="NPX103" s="341"/>
      <c r="NPY103" s="341"/>
      <c r="NPZ103" s="341"/>
      <c r="NQA103" s="341"/>
      <c r="NQB103" s="341"/>
      <c r="NQC103" s="341"/>
      <c r="NQD103" s="341"/>
      <c r="NQE103" s="341"/>
      <c r="NQF103" s="341"/>
      <c r="NQG103" s="341"/>
      <c r="NQH103" s="341"/>
      <c r="NQI103" s="341"/>
      <c r="NQJ103" s="341"/>
      <c r="NQK103" s="341"/>
      <c r="NQL103" s="341"/>
      <c r="NQM103" s="341"/>
      <c r="NQN103" s="341"/>
      <c r="NQO103" s="341"/>
      <c r="NQP103" s="341"/>
      <c r="NQQ103" s="341"/>
      <c r="NQR103" s="341"/>
      <c r="NQS103" s="341"/>
      <c r="NQT103" s="341"/>
      <c r="NQU103" s="341"/>
      <c r="NQV103" s="341"/>
      <c r="NQW103" s="341"/>
      <c r="NQX103" s="341"/>
      <c r="NQY103" s="341"/>
      <c r="NQZ103" s="341"/>
      <c r="NRA103" s="341"/>
      <c r="NRB103" s="341"/>
      <c r="NRC103" s="341"/>
      <c r="NRD103" s="341"/>
      <c r="NRE103" s="341"/>
      <c r="NRF103" s="341"/>
      <c r="NRG103" s="341"/>
      <c r="NRH103" s="341"/>
      <c r="NRI103" s="341"/>
      <c r="NRJ103" s="341"/>
      <c r="NRK103" s="341"/>
      <c r="NRL103" s="341"/>
      <c r="NRM103" s="341"/>
      <c r="NRN103" s="341"/>
      <c r="NRO103" s="341"/>
      <c r="NRP103" s="341"/>
      <c r="NRQ103" s="341"/>
      <c r="NRR103" s="341"/>
      <c r="NRS103" s="341"/>
      <c r="NRT103" s="341"/>
      <c r="NRU103" s="341"/>
      <c r="NRV103" s="341"/>
      <c r="NRW103" s="341"/>
      <c r="NRX103" s="341"/>
      <c r="NRY103" s="341"/>
      <c r="NRZ103" s="341"/>
      <c r="NSA103" s="341"/>
      <c r="NSB103" s="341"/>
      <c r="NSC103" s="341"/>
      <c r="NSD103" s="341"/>
      <c r="NSE103" s="341"/>
      <c r="NSF103" s="341"/>
      <c r="NSG103" s="341"/>
      <c r="NSH103" s="341"/>
      <c r="NSI103" s="341"/>
      <c r="NSJ103" s="341"/>
      <c r="NSK103" s="341"/>
      <c r="NSL103" s="341"/>
      <c r="NSM103" s="341"/>
      <c r="NSN103" s="341"/>
      <c r="NSO103" s="341"/>
      <c r="NSP103" s="341"/>
      <c r="NSQ103" s="341"/>
      <c r="NSR103" s="341"/>
      <c r="NSS103" s="341"/>
      <c r="NST103" s="341"/>
      <c r="NSU103" s="341"/>
      <c r="NSV103" s="341"/>
      <c r="NSZ103" s="341"/>
      <c r="NTA103" s="341"/>
      <c r="NTB103" s="341"/>
      <c r="NTC103" s="341"/>
      <c r="NTD103" s="341"/>
      <c r="NTE103" s="341"/>
      <c r="NTF103" s="341"/>
      <c r="NTX103" s="341"/>
      <c r="NTY103" s="341"/>
      <c r="NTZ103" s="341"/>
      <c r="NUA103" s="341"/>
      <c r="NUB103" s="341"/>
      <c r="NUC103" s="341"/>
      <c r="NUD103" s="341"/>
      <c r="NUE103" s="341"/>
      <c r="NUF103" s="341"/>
      <c r="NUG103" s="341"/>
      <c r="NUH103" s="341"/>
      <c r="NUI103" s="341"/>
      <c r="NUJ103" s="341"/>
      <c r="NUK103" s="341"/>
      <c r="NUL103" s="341"/>
      <c r="NUM103" s="341"/>
      <c r="NUN103" s="341"/>
      <c r="NUO103" s="341"/>
      <c r="NUP103" s="341"/>
      <c r="NUQ103" s="341"/>
      <c r="NUR103" s="341"/>
      <c r="NUS103" s="341"/>
      <c r="NUT103" s="341"/>
      <c r="NUU103" s="341"/>
      <c r="NUV103" s="341"/>
      <c r="NUW103" s="341"/>
      <c r="NUX103" s="341"/>
      <c r="NUY103" s="341"/>
      <c r="NUZ103" s="341"/>
      <c r="NVA103" s="341"/>
      <c r="NVB103" s="341"/>
      <c r="NVC103" s="341"/>
      <c r="NVD103" s="341"/>
      <c r="NVE103" s="341"/>
      <c r="NVF103" s="341"/>
      <c r="NVG103" s="341"/>
      <c r="NVH103" s="341"/>
      <c r="NVI103" s="341"/>
      <c r="NVJ103" s="341"/>
      <c r="NVK103" s="341"/>
      <c r="NVL103" s="341"/>
      <c r="NVM103" s="341"/>
      <c r="NVN103" s="341"/>
      <c r="NVO103" s="341"/>
      <c r="NVP103" s="341"/>
      <c r="NVQ103" s="341"/>
      <c r="NVR103" s="341"/>
      <c r="NVS103" s="341"/>
      <c r="NVT103" s="341"/>
      <c r="NVU103" s="341"/>
      <c r="NVV103" s="341"/>
      <c r="NVW103" s="341"/>
      <c r="NVX103" s="341"/>
      <c r="NVY103" s="341"/>
      <c r="NVZ103" s="341"/>
      <c r="NWA103" s="341"/>
      <c r="NWB103" s="341"/>
      <c r="NWC103" s="341"/>
      <c r="NWD103" s="341"/>
      <c r="NWE103" s="341"/>
      <c r="NWF103" s="341"/>
      <c r="NWG103" s="341"/>
      <c r="NWH103" s="341"/>
      <c r="NWI103" s="341"/>
      <c r="NWJ103" s="341"/>
      <c r="NWK103" s="341"/>
      <c r="NWL103" s="341"/>
      <c r="NWM103" s="341"/>
      <c r="NWN103" s="341"/>
      <c r="NWO103" s="341"/>
      <c r="NWP103" s="341"/>
      <c r="NWQ103" s="341"/>
      <c r="NWR103" s="341"/>
      <c r="NWS103" s="341"/>
      <c r="NWT103" s="341"/>
      <c r="NWU103" s="341"/>
      <c r="NWV103" s="341"/>
      <c r="NWW103" s="341"/>
      <c r="NWX103" s="341"/>
      <c r="NWY103" s="341"/>
      <c r="NWZ103" s="341"/>
      <c r="NXA103" s="341"/>
      <c r="NXB103" s="341"/>
      <c r="NXC103" s="341"/>
      <c r="NXD103" s="341"/>
      <c r="NXE103" s="341"/>
      <c r="NXF103" s="341"/>
      <c r="NXG103" s="341"/>
      <c r="NXH103" s="341"/>
      <c r="NXI103" s="341"/>
      <c r="NXJ103" s="341"/>
      <c r="NXK103" s="341"/>
      <c r="NXL103" s="341"/>
      <c r="NXM103" s="341"/>
      <c r="NXN103" s="341"/>
      <c r="NXO103" s="341"/>
      <c r="NXP103" s="341"/>
      <c r="NXQ103" s="341"/>
      <c r="NXR103" s="341"/>
      <c r="NXS103" s="341"/>
      <c r="NXT103" s="341"/>
      <c r="NXU103" s="341"/>
      <c r="NXV103" s="341"/>
      <c r="NXW103" s="341"/>
      <c r="NXX103" s="341"/>
      <c r="NXY103" s="341"/>
      <c r="NXZ103" s="341"/>
      <c r="NYA103" s="341"/>
      <c r="NYB103" s="341"/>
      <c r="NYC103" s="341"/>
      <c r="NYD103" s="341"/>
      <c r="NYE103" s="341"/>
      <c r="NYF103" s="341"/>
      <c r="NYG103" s="341"/>
      <c r="NYH103" s="341"/>
      <c r="NYI103" s="341"/>
      <c r="NYJ103" s="341"/>
      <c r="NYK103" s="341"/>
      <c r="NYL103" s="341"/>
      <c r="NYM103" s="341"/>
      <c r="NYN103" s="341"/>
      <c r="NYO103" s="341"/>
      <c r="NYP103" s="341"/>
      <c r="NYQ103" s="341"/>
      <c r="NYR103" s="341"/>
      <c r="NYS103" s="341"/>
      <c r="NYT103" s="341"/>
      <c r="NYU103" s="341"/>
      <c r="NYV103" s="341"/>
      <c r="NYW103" s="341"/>
      <c r="NYX103" s="341"/>
      <c r="NYY103" s="341"/>
      <c r="NYZ103" s="341"/>
      <c r="NZA103" s="341"/>
      <c r="NZB103" s="341"/>
      <c r="NZC103" s="341"/>
      <c r="NZD103" s="341"/>
      <c r="NZE103" s="341"/>
      <c r="NZF103" s="341"/>
      <c r="NZG103" s="341"/>
      <c r="NZH103" s="341"/>
      <c r="NZI103" s="341"/>
      <c r="NZJ103" s="341"/>
      <c r="NZK103" s="341"/>
      <c r="NZL103" s="341"/>
      <c r="NZM103" s="341"/>
      <c r="NZN103" s="341"/>
      <c r="NZO103" s="341"/>
      <c r="NZP103" s="341"/>
      <c r="NZQ103" s="341"/>
      <c r="NZR103" s="341"/>
      <c r="NZS103" s="341"/>
      <c r="NZT103" s="341"/>
      <c r="NZU103" s="341"/>
      <c r="NZV103" s="341"/>
      <c r="NZW103" s="341"/>
      <c r="NZX103" s="341"/>
      <c r="NZY103" s="341"/>
      <c r="NZZ103" s="341"/>
      <c r="OAA103" s="341"/>
      <c r="OAB103" s="341"/>
      <c r="OAC103" s="341"/>
      <c r="OAD103" s="341"/>
      <c r="OAE103" s="341"/>
      <c r="OAF103" s="341"/>
      <c r="OAG103" s="341"/>
      <c r="OAH103" s="341"/>
      <c r="OAI103" s="341"/>
      <c r="OAJ103" s="341"/>
      <c r="OAK103" s="341"/>
      <c r="OAL103" s="341"/>
      <c r="OAM103" s="341"/>
      <c r="OAN103" s="341"/>
      <c r="OAO103" s="341"/>
      <c r="OAP103" s="341"/>
      <c r="OAQ103" s="341"/>
      <c r="OAR103" s="341"/>
      <c r="OAS103" s="341"/>
      <c r="OAT103" s="341"/>
      <c r="OAU103" s="341"/>
      <c r="OAV103" s="341"/>
      <c r="OAW103" s="341"/>
      <c r="OAX103" s="341"/>
      <c r="OAY103" s="341"/>
      <c r="OAZ103" s="341"/>
      <c r="OBA103" s="341"/>
      <c r="OBB103" s="341"/>
      <c r="OBC103" s="341"/>
      <c r="OBD103" s="341"/>
      <c r="OBE103" s="341"/>
      <c r="OBF103" s="341"/>
      <c r="OBG103" s="341"/>
      <c r="OBH103" s="341"/>
      <c r="OBI103" s="341"/>
      <c r="OBJ103" s="341"/>
      <c r="OBK103" s="341"/>
      <c r="OBL103" s="341"/>
      <c r="OBM103" s="341"/>
      <c r="OBN103" s="341"/>
      <c r="OBO103" s="341"/>
      <c r="OBP103" s="341"/>
      <c r="OBQ103" s="341"/>
      <c r="OBR103" s="341"/>
      <c r="OBS103" s="341"/>
      <c r="OBT103" s="341"/>
      <c r="OBU103" s="341"/>
      <c r="OBV103" s="341"/>
      <c r="OBW103" s="341"/>
      <c r="OBX103" s="341"/>
      <c r="OBY103" s="341"/>
      <c r="OBZ103" s="341"/>
      <c r="OCA103" s="341"/>
      <c r="OCB103" s="341"/>
      <c r="OCC103" s="341"/>
      <c r="OCD103" s="341"/>
      <c r="OCE103" s="341"/>
      <c r="OCF103" s="341"/>
      <c r="OCG103" s="341"/>
      <c r="OCH103" s="341"/>
      <c r="OCI103" s="341"/>
      <c r="OCJ103" s="341"/>
      <c r="OCK103" s="341"/>
      <c r="OCL103" s="341"/>
      <c r="OCM103" s="341"/>
      <c r="OCN103" s="341"/>
      <c r="OCO103" s="341"/>
      <c r="OCP103" s="341"/>
      <c r="OCQ103" s="341"/>
      <c r="OCR103" s="341"/>
      <c r="OCV103" s="341"/>
      <c r="OCW103" s="341"/>
      <c r="OCX103" s="341"/>
      <c r="OCY103" s="341"/>
      <c r="OCZ103" s="341"/>
      <c r="ODA103" s="341"/>
      <c r="ODB103" s="341"/>
      <c r="ODT103" s="341"/>
      <c r="ODU103" s="341"/>
      <c r="ODV103" s="341"/>
      <c r="ODW103" s="341"/>
      <c r="ODX103" s="341"/>
      <c r="ODY103" s="341"/>
      <c r="ODZ103" s="341"/>
      <c r="OEA103" s="341"/>
      <c r="OEB103" s="341"/>
      <c r="OEC103" s="341"/>
      <c r="OED103" s="341"/>
      <c r="OEE103" s="341"/>
      <c r="OEF103" s="341"/>
      <c r="OEG103" s="341"/>
      <c r="OEH103" s="341"/>
      <c r="OEI103" s="341"/>
      <c r="OEJ103" s="341"/>
      <c r="OEK103" s="341"/>
      <c r="OEL103" s="341"/>
      <c r="OEM103" s="341"/>
      <c r="OEN103" s="341"/>
      <c r="OEO103" s="341"/>
      <c r="OEP103" s="341"/>
      <c r="OEQ103" s="341"/>
      <c r="OER103" s="341"/>
      <c r="OES103" s="341"/>
      <c r="OET103" s="341"/>
      <c r="OEU103" s="341"/>
      <c r="OEV103" s="341"/>
      <c r="OEW103" s="341"/>
      <c r="OEX103" s="341"/>
      <c r="OEY103" s="341"/>
      <c r="OEZ103" s="341"/>
      <c r="OFA103" s="341"/>
      <c r="OFB103" s="341"/>
      <c r="OFC103" s="341"/>
      <c r="OFD103" s="341"/>
      <c r="OFE103" s="341"/>
      <c r="OFF103" s="341"/>
      <c r="OFG103" s="341"/>
      <c r="OFH103" s="341"/>
      <c r="OFI103" s="341"/>
      <c r="OFJ103" s="341"/>
      <c r="OFK103" s="341"/>
      <c r="OFL103" s="341"/>
      <c r="OFM103" s="341"/>
      <c r="OFN103" s="341"/>
      <c r="OFO103" s="341"/>
      <c r="OFP103" s="341"/>
      <c r="OFQ103" s="341"/>
      <c r="OFR103" s="341"/>
      <c r="OFS103" s="341"/>
      <c r="OFT103" s="341"/>
      <c r="OFU103" s="341"/>
      <c r="OFV103" s="341"/>
      <c r="OFW103" s="341"/>
      <c r="OFX103" s="341"/>
      <c r="OFY103" s="341"/>
      <c r="OFZ103" s="341"/>
      <c r="OGA103" s="341"/>
      <c r="OGB103" s="341"/>
      <c r="OGC103" s="341"/>
      <c r="OGD103" s="341"/>
      <c r="OGE103" s="341"/>
      <c r="OGF103" s="341"/>
      <c r="OGG103" s="341"/>
      <c r="OGH103" s="341"/>
      <c r="OGI103" s="341"/>
      <c r="OGJ103" s="341"/>
      <c r="OGK103" s="341"/>
      <c r="OGL103" s="341"/>
      <c r="OGM103" s="341"/>
      <c r="OGN103" s="341"/>
      <c r="OGO103" s="341"/>
      <c r="OGP103" s="341"/>
      <c r="OGQ103" s="341"/>
      <c r="OGR103" s="341"/>
      <c r="OGS103" s="341"/>
      <c r="OGT103" s="341"/>
      <c r="OGU103" s="341"/>
      <c r="OGV103" s="341"/>
      <c r="OGW103" s="341"/>
      <c r="OGX103" s="341"/>
      <c r="OGY103" s="341"/>
      <c r="OGZ103" s="341"/>
      <c r="OHA103" s="341"/>
      <c r="OHB103" s="341"/>
      <c r="OHC103" s="341"/>
      <c r="OHD103" s="341"/>
      <c r="OHE103" s="341"/>
      <c r="OHF103" s="341"/>
      <c r="OHG103" s="341"/>
      <c r="OHH103" s="341"/>
      <c r="OHI103" s="341"/>
      <c r="OHJ103" s="341"/>
      <c r="OHK103" s="341"/>
      <c r="OHL103" s="341"/>
      <c r="OHM103" s="341"/>
      <c r="OHN103" s="341"/>
      <c r="OHO103" s="341"/>
      <c r="OHP103" s="341"/>
      <c r="OHQ103" s="341"/>
      <c r="OHR103" s="341"/>
      <c r="OHS103" s="341"/>
      <c r="OHT103" s="341"/>
      <c r="OHU103" s="341"/>
      <c r="OHV103" s="341"/>
      <c r="OHW103" s="341"/>
      <c r="OHX103" s="341"/>
      <c r="OHY103" s="341"/>
      <c r="OHZ103" s="341"/>
      <c r="OIA103" s="341"/>
      <c r="OIB103" s="341"/>
      <c r="OIC103" s="341"/>
      <c r="OID103" s="341"/>
      <c r="OIE103" s="341"/>
      <c r="OIF103" s="341"/>
      <c r="OIG103" s="341"/>
      <c r="OIH103" s="341"/>
      <c r="OII103" s="341"/>
      <c r="OIJ103" s="341"/>
      <c r="OIK103" s="341"/>
      <c r="OIL103" s="341"/>
      <c r="OIM103" s="341"/>
      <c r="OIN103" s="341"/>
      <c r="OIO103" s="341"/>
      <c r="OIP103" s="341"/>
      <c r="OIQ103" s="341"/>
      <c r="OIR103" s="341"/>
      <c r="OIS103" s="341"/>
      <c r="OIT103" s="341"/>
      <c r="OIU103" s="341"/>
      <c r="OIV103" s="341"/>
      <c r="OIW103" s="341"/>
      <c r="OIX103" s="341"/>
      <c r="OIY103" s="341"/>
      <c r="OIZ103" s="341"/>
      <c r="OJA103" s="341"/>
      <c r="OJB103" s="341"/>
      <c r="OJC103" s="341"/>
      <c r="OJD103" s="341"/>
      <c r="OJE103" s="341"/>
      <c r="OJF103" s="341"/>
      <c r="OJG103" s="341"/>
      <c r="OJH103" s="341"/>
      <c r="OJI103" s="341"/>
      <c r="OJJ103" s="341"/>
      <c r="OJK103" s="341"/>
      <c r="OJL103" s="341"/>
      <c r="OJM103" s="341"/>
      <c r="OJN103" s="341"/>
      <c r="OJO103" s="341"/>
      <c r="OJP103" s="341"/>
      <c r="OJQ103" s="341"/>
      <c r="OJR103" s="341"/>
      <c r="OJS103" s="341"/>
      <c r="OJT103" s="341"/>
      <c r="OJU103" s="341"/>
      <c r="OJV103" s="341"/>
      <c r="OJW103" s="341"/>
      <c r="OJX103" s="341"/>
      <c r="OJY103" s="341"/>
      <c r="OJZ103" s="341"/>
      <c r="OKA103" s="341"/>
      <c r="OKB103" s="341"/>
      <c r="OKC103" s="341"/>
      <c r="OKD103" s="341"/>
      <c r="OKE103" s="341"/>
      <c r="OKF103" s="341"/>
      <c r="OKG103" s="341"/>
      <c r="OKH103" s="341"/>
      <c r="OKI103" s="341"/>
      <c r="OKJ103" s="341"/>
      <c r="OKK103" s="341"/>
      <c r="OKL103" s="341"/>
      <c r="OKM103" s="341"/>
      <c r="OKN103" s="341"/>
      <c r="OKO103" s="341"/>
      <c r="OKP103" s="341"/>
      <c r="OKQ103" s="341"/>
      <c r="OKR103" s="341"/>
      <c r="OKS103" s="341"/>
      <c r="OKT103" s="341"/>
      <c r="OKU103" s="341"/>
      <c r="OKV103" s="341"/>
      <c r="OKW103" s="341"/>
      <c r="OKX103" s="341"/>
      <c r="OKY103" s="341"/>
      <c r="OKZ103" s="341"/>
      <c r="OLA103" s="341"/>
      <c r="OLB103" s="341"/>
      <c r="OLC103" s="341"/>
      <c r="OLD103" s="341"/>
      <c r="OLE103" s="341"/>
      <c r="OLF103" s="341"/>
      <c r="OLG103" s="341"/>
      <c r="OLH103" s="341"/>
      <c r="OLI103" s="341"/>
      <c r="OLJ103" s="341"/>
      <c r="OLK103" s="341"/>
      <c r="OLL103" s="341"/>
      <c r="OLM103" s="341"/>
      <c r="OLN103" s="341"/>
      <c r="OLO103" s="341"/>
      <c r="OLP103" s="341"/>
      <c r="OLQ103" s="341"/>
      <c r="OLR103" s="341"/>
      <c r="OLS103" s="341"/>
      <c r="OLT103" s="341"/>
      <c r="OLU103" s="341"/>
      <c r="OLV103" s="341"/>
      <c r="OLW103" s="341"/>
      <c r="OLX103" s="341"/>
      <c r="OLY103" s="341"/>
      <c r="OLZ103" s="341"/>
      <c r="OMA103" s="341"/>
      <c r="OMB103" s="341"/>
      <c r="OMC103" s="341"/>
      <c r="OMD103" s="341"/>
      <c r="OME103" s="341"/>
      <c r="OMF103" s="341"/>
      <c r="OMG103" s="341"/>
      <c r="OMH103" s="341"/>
      <c r="OMI103" s="341"/>
      <c r="OMJ103" s="341"/>
      <c r="OMK103" s="341"/>
      <c r="OML103" s="341"/>
      <c r="OMM103" s="341"/>
      <c r="OMN103" s="341"/>
      <c r="OMR103" s="341"/>
      <c r="OMS103" s="341"/>
      <c r="OMT103" s="341"/>
      <c r="OMU103" s="341"/>
      <c r="OMV103" s="341"/>
      <c r="OMW103" s="341"/>
      <c r="OMX103" s="341"/>
      <c r="ONP103" s="341"/>
      <c r="ONQ103" s="341"/>
      <c r="ONR103" s="341"/>
      <c r="ONS103" s="341"/>
      <c r="ONT103" s="341"/>
      <c r="ONU103" s="341"/>
      <c r="ONV103" s="341"/>
      <c r="ONW103" s="341"/>
      <c r="ONX103" s="341"/>
      <c r="ONY103" s="341"/>
      <c r="ONZ103" s="341"/>
      <c r="OOA103" s="341"/>
      <c r="OOB103" s="341"/>
      <c r="OOC103" s="341"/>
      <c r="OOD103" s="341"/>
      <c r="OOE103" s="341"/>
      <c r="OOF103" s="341"/>
      <c r="OOG103" s="341"/>
      <c r="OOH103" s="341"/>
      <c r="OOI103" s="341"/>
      <c r="OOJ103" s="341"/>
      <c r="OOK103" s="341"/>
      <c r="OOL103" s="341"/>
      <c r="OOM103" s="341"/>
      <c r="OON103" s="341"/>
      <c r="OOO103" s="341"/>
      <c r="OOP103" s="341"/>
      <c r="OOQ103" s="341"/>
      <c r="OOR103" s="341"/>
      <c r="OOS103" s="341"/>
      <c r="OOT103" s="341"/>
      <c r="OOU103" s="341"/>
      <c r="OOV103" s="341"/>
      <c r="OOW103" s="341"/>
      <c r="OOX103" s="341"/>
      <c r="OOY103" s="341"/>
      <c r="OOZ103" s="341"/>
      <c r="OPA103" s="341"/>
      <c r="OPB103" s="341"/>
      <c r="OPC103" s="341"/>
      <c r="OPD103" s="341"/>
      <c r="OPE103" s="341"/>
      <c r="OPF103" s="341"/>
      <c r="OPG103" s="341"/>
      <c r="OPH103" s="341"/>
      <c r="OPI103" s="341"/>
      <c r="OPJ103" s="341"/>
      <c r="OPK103" s="341"/>
      <c r="OPL103" s="341"/>
      <c r="OPM103" s="341"/>
      <c r="OPN103" s="341"/>
      <c r="OPO103" s="341"/>
      <c r="OPP103" s="341"/>
      <c r="OPQ103" s="341"/>
      <c r="OPR103" s="341"/>
      <c r="OPS103" s="341"/>
      <c r="OPT103" s="341"/>
      <c r="OPU103" s="341"/>
      <c r="OPV103" s="341"/>
      <c r="OPW103" s="341"/>
      <c r="OPX103" s="341"/>
      <c r="OPY103" s="341"/>
      <c r="OPZ103" s="341"/>
      <c r="OQA103" s="341"/>
      <c r="OQB103" s="341"/>
      <c r="OQC103" s="341"/>
      <c r="OQD103" s="341"/>
      <c r="OQE103" s="341"/>
      <c r="OQF103" s="341"/>
      <c r="OQG103" s="341"/>
      <c r="OQH103" s="341"/>
      <c r="OQI103" s="341"/>
      <c r="OQJ103" s="341"/>
      <c r="OQK103" s="341"/>
      <c r="OQL103" s="341"/>
      <c r="OQM103" s="341"/>
      <c r="OQN103" s="341"/>
      <c r="OQO103" s="341"/>
      <c r="OQP103" s="341"/>
      <c r="OQQ103" s="341"/>
      <c r="OQR103" s="341"/>
      <c r="OQS103" s="341"/>
      <c r="OQT103" s="341"/>
      <c r="OQU103" s="341"/>
      <c r="OQV103" s="341"/>
      <c r="OQW103" s="341"/>
      <c r="OQX103" s="341"/>
      <c r="OQY103" s="341"/>
      <c r="OQZ103" s="341"/>
      <c r="ORA103" s="341"/>
      <c r="ORB103" s="341"/>
      <c r="ORC103" s="341"/>
      <c r="ORD103" s="341"/>
      <c r="ORE103" s="341"/>
      <c r="ORF103" s="341"/>
      <c r="ORG103" s="341"/>
      <c r="ORH103" s="341"/>
      <c r="ORI103" s="341"/>
      <c r="ORJ103" s="341"/>
      <c r="ORK103" s="341"/>
      <c r="ORL103" s="341"/>
      <c r="ORM103" s="341"/>
      <c r="ORN103" s="341"/>
      <c r="ORO103" s="341"/>
      <c r="ORP103" s="341"/>
      <c r="ORQ103" s="341"/>
      <c r="ORR103" s="341"/>
      <c r="ORS103" s="341"/>
      <c r="ORT103" s="341"/>
      <c r="ORU103" s="341"/>
      <c r="ORV103" s="341"/>
      <c r="ORW103" s="341"/>
      <c r="ORX103" s="341"/>
      <c r="ORY103" s="341"/>
      <c r="ORZ103" s="341"/>
      <c r="OSA103" s="341"/>
      <c r="OSB103" s="341"/>
      <c r="OSC103" s="341"/>
      <c r="OSD103" s="341"/>
      <c r="OSE103" s="341"/>
      <c r="OSF103" s="341"/>
      <c r="OSG103" s="341"/>
      <c r="OSH103" s="341"/>
      <c r="OSI103" s="341"/>
      <c r="OSJ103" s="341"/>
      <c r="OSK103" s="341"/>
      <c r="OSL103" s="341"/>
      <c r="OSM103" s="341"/>
      <c r="OSN103" s="341"/>
      <c r="OSO103" s="341"/>
      <c r="OSP103" s="341"/>
      <c r="OSQ103" s="341"/>
      <c r="OSR103" s="341"/>
      <c r="OSS103" s="341"/>
      <c r="OST103" s="341"/>
      <c r="OSU103" s="341"/>
      <c r="OSV103" s="341"/>
      <c r="OSW103" s="341"/>
      <c r="OSX103" s="341"/>
      <c r="OSY103" s="341"/>
      <c r="OSZ103" s="341"/>
      <c r="OTA103" s="341"/>
      <c r="OTB103" s="341"/>
      <c r="OTC103" s="341"/>
      <c r="OTD103" s="341"/>
      <c r="OTE103" s="341"/>
      <c r="OTF103" s="341"/>
      <c r="OTG103" s="341"/>
      <c r="OTH103" s="341"/>
      <c r="OTI103" s="341"/>
      <c r="OTJ103" s="341"/>
      <c r="OTK103" s="341"/>
      <c r="OTL103" s="341"/>
      <c r="OTM103" s="341"/>
      <c r="OTN103" s="341"/>
      <c r="OTO103" s="341"/>
      <c r="OTP103" s="341"/>
      <c r="OTQ103" s="341"/>
      <c r="OTR103" s="341"/>
      <c r="OTS103" s="341"/>
      <c r="OTT103" s="341"/>
      <c r="OTU103" s="341"/>
      <c r="OTV103" s="341"/>
      <c r="OTW103" s="341"/>
      <c r="OTX103" s="341"/>
      <c r="OTY103" s="341"/>
      <c r="OTZ103" s="341"/>
      <c r="OUA103" s="341"/>
      <c r="OUB103" s="341"/>
      <c r="OUC103" s="341"/>
      <c r="OUD103" s="341"/>
      <c r="OUE103" s="341"/>
      <c r="OUF103" s="341"/>
      <c r="OUG103" s="341"/>
      <c r="OUH103" s="341"/>
      <c r="OUI103" s="341"/>
      <c r="OUJ103" s="341"/>
      <c r="OUK103" s="341"/>
      <c r="OUL103" s="341"/>
      <c r="OUM103" s="341"/>
      <c r="OUN103" s="341"/>
      <c r="OUO103" s="341"/>
      <c r="OUP103" s="341"/>
      <c r="OUQ103" s="341"/>
      <c r="OUR103" s="341"/>
      <c r="OUS103" s="341"/>
      <c r="OUT103" s="341"/>
      <c r="OUU103" s="341"/>
      <c r="OUV103" s="341"/>
      <c r="OUW103" s="341"/>
      <c r="OUX103" s="341"/>
      <c r="OUY103" s="341"/>
      <c r="OUZ103" s="341"/>
      <c r="OVA103" s="341"/>
      <c r="OVB103" s="341"/>
      <c r="OVC103" s="341"/>
      <c r="OVD103" s="341"/>
      <c r="OVE103" s="341"/>
      <c r="OVF103" s="341"/>
      <c r="OVG103" s="341"/>
      <c r="OVH103" s="341"/>
      <c r="OVI103" s="341"/>
      <c r="OVJ103" s="341"/>
      <c r="OVK103" s="341"/>
      <c r="OVL103" s="341"/>
      <c r="OVM103" s="341"/>
      <c r="OVN103" s="341"/>
      <c r="OVO103" s="341"/>
      <c r="OVP103" s="341"/>
      <c r="OVQ103" s="341"/>
      <c r="OVR103" s="341"/>
      <c r="OVS103" s="341"/>
      <c r="OVT103" s="341"/>
      <c r="OVU103" s="341"/>
      <c r="OVV103" s="341"/>
      <c r="OVW103" s="341"/>
      <c r="OVX103" s="341"/>
      <c r="OVY103" s="341"/>
      <c r="OVZ103" s="341"/>
      <c r="OWA103" s="341"/>
      <c r="OWB103" s="341"/>
      <c r="OWC103" s="341"/>
      <c r="OWD103" s="341"/>
      <c r="OWE103" s="341"/>
      <c r="OWF103" s="341"/>
      <c r="OWG103" s="341"/>
      <c r="OWH103" s="341"/>
      <c r="OWI103" s="341"/>
      <c r="OWJ103" s="341"/>
      <c r="OWN103" s="341"/>
      <c r="OWO103" s="341"/>
      <c r="OWP103" s="341"/>
      <c r="OWQ103" s="341"/>
      <c r="OWR103" s="341"/>
      <c r="OWS103" s="341"/>
      <c r="OWT103" s="341"/>
      <c r="OXL103" s="341"/>
      <c r="OXM103" s="341"/>
      <c r="OXN103" s="341"/>
      <c r="OXO103" s="341"/>
      <c r="OXP103" s="341"/>
      <c r="OXQ103" s="341"/>
      <c r="OXR103" s="341"/>
      <c r="OXS103" s="341"/>
      <c r="OXT103" s="341"/>
      <c r="OXU103" s="341"/>
      <c r="OXV103" s="341"/>
      <c r="OXW103" s="341"/>
      <c r="OXX103" s="341"/>
      <c r="OXY103" s="341"/>
      <c r="OXZ103" s="341"/>
      <c r="OYA103" s="341"/>
      <c r="OYB103" s="341"/>
      <c r="OYC103" s="341"/>
      <c r="OYD103" s="341"/>
      <c r="OYE103" s="341"/>
      <c r="OYF103" s="341"/>
      <c r="OYG103" s="341"/>
      <c r="OYH103" s="341"/>
      <c r="OYI103" s="341"/>
      <c r="OYJ103" s="341"/>
      <c r="OYK103" s="341"/>
      <c r="OYL103" s="341"/>
      <c r="OYM103" s="341"/>
      <c r="OYN103" s="341"/>
      <c r="OYO103" s="341"/>
      <c r="OYP103" s="341"/>
      <c r="OYQ103" s="341"/>
      <c r="OYR103" s="341"/>
      <c r="OYS103" s="341"/>
      <c r="OYT103" s="341"/>
      <c r="OYU103" s="341"/>
      <c r="OYV103" s="341"/>
      <c r="OYW103" s="341"/>
      <c r="OYX103" s="341"/>
      <c r="OYY103" s="341"/>
      <c r="OYZ103" s="341"/>
      <c r="OZA103" s="341"/>
      <c r="OZB103" s="341"/>
      <c r="OZC103" s="341"/>
      <c r="OZD103" s="341"/>
      <c r="OZE103" s="341"/>
      <c r="OZF103" s="341"/>
      <c r="OZG103" s="341"/>
      <c r="OZH103" s="341"/>
      <c r="OZI103" s="341"/>
      <c r="OZJ103" s="341"/>
      <c r="OZK103" s="341"/>
      <c r="OZL103" s="341"/>
      <c r="OZM103" s="341"/>
      <c r="OZN103" s="341"/>
      <c r="OZO103" s="341"/>
      <c r="OZP103" s="341"/>
      <c r="OZQ103" s="341"/>
      <c r="OZR103" s="341"/>
      <c r="OZS103" s="341"/>
      <c r="OZT103" s="341"/>
      <c r="OZU103" s="341"/>
      <c r="OZV103" s="341"/>
      <c r="OZW103" s="341"/>
      <c r="OZX103" s="341"/>
      <c r="OZY103" s="341"/>
      <c r="OZZ103" s="341"/>
      <c r="PAA103" s="341"/>
      <c r="PAB103" s="341"/>
      <c r="PAC103" s="341"/>
      <c r="PAD103" s="341"/>
      <c r="PAE103" s="341"/>
      <c r="PAF103" s="341"/>
      <c r="PAG103" s="341"/>
      <c r="PAH103" s="341"/>
      <c r="PAI103" s="341"/>
      <c r="PAJ103" s="341"/>
      <c r="PAK103" s="341"/>
      <c r="PAL103" s="341"/>
      <c r="PAM103" s="341"/>
      <c r="PAN103" s="341"/>
      <c r="PAO103" s="341"/>
      <c r="PAP103" s="341"/>
      <c r="PAQ103" s="341"/>
      <c r="PAR103" s="341"/>
      <c r="PAS103" s="341"/>
      <c r="PAT103" s="341"/>
      <c r="PAU103" s="341"/>
      <c r="PAV103" s="341"/>
      <c r="PAW103" s="341"/>
      <c r="PAX103" s="341"/>
      <c r="PAY103" s="341"/>
      <c r="PAZ103" s="341"/>
      <c r="PBA103" s="341"/>
      <c r="PBB103" s="341"/>
      <c r="PBC103" s="341"/>
      <c r="PBD103" s="341"/>
      <c r="PBE103" s="341"/>
      <c r="PBF103" s="341"/>
      <c r="PBG103" s="341"/>
      <c r="PBH103" s="341"/>
      <c r="PBI103" s="341"/>
      <c r="PBJ103" s="341"/>
      <c r="PBK103" s="341"/>
      <c r="PBL103" s="341"/>
      <c r="PBM103" s="341"/>
      <c r="PBN103" s="341"/>
      <c r="PBO103" s="341"/>
      <c r="PBP103" s="341"/>
      <c r="PBQ103" s="341"/>
      <c r="PBR103" s="341"/>
      <c r="PBS103" s="341"/>
      <c r="PBT103" s="341"/>
      <c r="PBU103" s="341"/>
      <c r="PBV103" s="341"/>
      <c r="PBW103" s="341"/>
      <c r="PBX103" s="341"/>
      <c r="PBY103" s="341"/>
      <c r="PBZ103" s="341"/>
      <c r="PCA103" s="341"/>
      <c r="PCB103" s="341"/>
      <c r="PCC103" s="341"/>
      <c r="PCD103" s="341"/>
      <c r="PCE103" s="341"/>
      <c r="PCF103" s="341"/>
      <c r="PCG103" s="341"/>
      <c r="PCH103" s="341"/>
      <c r="PCI103" s="341"/>
      <c r="PCJ103" s="341"/>
      <c r="PCK103" s="341"/>
      <c r="PCL103" s="341"/>
      <c r="PCM103" s="341"/>
      <c r="PCN103" s="341"/>
      <c r="PCO103" s="341"/>
      <c r="PCP103" s="341"/>
      <c r="PCQ103" s="341"/>
      <c r="PCR103" s="341"/>
      <c r="PCS103" s="341"/>
      <c r="PCT103" s="341"/>
      <c r="PCU103" s="341"/>
      <c r="PCV103" s="341"/>
      <c r="PCW103" s="341"/>
      <c r="PCX103" s="341"/>
      <c r="PCY103" s="341"/>
      <c r="PCZ103" s="341"/>
      <c r="PDA103" s="341"/>
      <c r="PDB103" s="341"/>
      <c r="PDC103" s="341"/>
      <c r="PDD103" s="341"/>
      <c r="PDE103" s="341"/>
      <c r="PDF103" s="341"/>
      <c r="PDG103" s="341"/>
      <c r="PDH103" s="341"/>
      <c r="PDI103" s="341"/>
      <c r="PDJ103" s="341"/>
      <c r="PDK103" s="341"/>
      <c r="PDL103" s="341"/>
      <c r="PDM103" s="341"/>
      <c r="PDN103" s="341"/>
      <c r="PDO103" s="341"/>
      <c r="PDP103" s="341"/>
      <c r="PDQ103" s="341"/>
      <c r="PDR103" s="341"/>
      <c r="PDS103" s="341"/>
      <c r="PDT103" s="341"/>
      <c r="PDU103" s="341"/>
      <c r="PDV103" s="341"/>
      <c r="PDW103" s="341"/>
      <c r="PDX103" s="341"/>
      <c r="PDY103" s="341"/>
      <c r="PDZ103" s="341"/>
      <c r="PEA103" s="341"/>
      <c r="PEB103" s="341"/>
      <c r="PEC103" s="341"/>
      <c r="PED103" s="341"/>
      <c r="PEE103" s="341"/>
      <c r="PEF103" s="341"/>
      <c r="PEG103" s="341"/>
      <c r="PEH103" s="341"/>
      <c r="PEI103" s="341"/>
      <c r="PEJ103" s="341"/>
      <c r="PEK103" s="341"/>
      <c r="PEL103" s="341"/>
      <c r="PEM103" s="341"/>
      <c r="PEN103" s="341"/>
      <c r="PEO103" s="341"/>
      <c r="PEP103" s="341"/>
      <c r="PEQ103" s="341"/>
      <c r="PER103" s="341"/>
      <c r="PES103" s="341"/>
      <c r="PET103" s="341"/>
      <c r="PEU103" s="341"/>
      <c r="PEV103" s="341"/>
      <c r="PEW103" s="341"/>
      <c r="PEX103" s="341"/>
      <c r="PEY103" s="341"/>
      <c r="PEZ103" s="341"/>
      <c r="PFA103" s="341"/>
      <c r="PFB103" s="341"/>
      <c r="PFC103" s="341"/>
      <c r="PFD103" s="341"/>
      <c r="PFE103" s="341"/>
      <c r="PFF103" s="341"/>
      <c r="PFG103" s="341"/>
      <c r="PFH103" s="341"/>
      <c r="PFI103" s="341"/>
      <c r="PFJ103" s="341"/>
      <c r="PFK103" s="341"/>
      <c r="PFL103" s="341"/>
      <c r="PFM103" s="341"/>
      <c r="PFN103" s="341"/>
      <c r="PFO103" s="341"/>
      <c r="PFP103" s="341"/>
      <c r="PFQ103" s="341"/>
      <c r="PFR103" s="341"/>
      <c r="PFS103" s="341"/>
      <c r="PFT103" s="341"/>
      <c r="PFU103" s="341"/>
      <c r="PFV103" s="341"/>
      <c r="PFW103" s="341"/>
      <c r="PFX103" s="341"/>
      <c r="PFY103" s="341"/>
      <c r="PFZ103" s="341"/>
      <c r="PGA103" s="341"/>
      <c r="PGB103" s="341"/>
      <c r="PGC103" s="341"/>
      <c r="PGD103" s="341"/>
      <c r="PGE103" s="341"/>
      <c r="PGF103" s="341"/>
      <c r="PGJ103" s="341"/>
      <c r="PGK103" s="341"/>
      <c r="PGL103" s="341"/>
      <c r="PGM103" s="341"/>
      <c r="PGN103" s="341"/>
      <c r="PGO103" s="341"/>
      <c r="PGP103" s="341"/>
      <c r="PHH103" s="341"/>
      <c r="PHI103" s="341"/>
      <c r="PHJ103" s="341"/>
      <c r="PHK103" s="341"/>
      <c r="PHL103" s="341"/>
      <c r="PHM103" s="341"/>
      <c r="PHN103" s="341"/>
      <c r="PHO103" s="341"/>
      <c r="PHP103" s="341"/>
      <c r="PHQ103" s="341"/>
      <c r="PHR103" s="341"/>
      <c r="PHS103" s="341"/>
      <c r="PHT103" s="341"/>
      <c r="PHU103" s="341"/>
      <c r="PHV103" s="341"/>
      <c r="PHW103" s="341"/>
      <c r="PHX103" s="341"/>
      <c r="PHY103" s="341"/>
      <c r="PHZ103" s="341"/>
      <c r="PIA103" s="341"/>
      <c r="PIB103" s="341"/>
      <c r="PIC103" s="341"/>
      <c r="PID103" s="341"/>
      <c r="PIE103" s="341"/>
      <c r="PIF103" s="341"/>
      <c r="PIG103" s="341"/>
      <c r="PIH103" s="341"/>
      <c r="PII103" s="341"/>
      <c r="PIJ103" s="341"/>
      <c r="PIK103" s="341"/>
      <c r="PIL103" s="341"/>
      <c r="PIM103" s="341"/>
      <c r="PIN103" s="341"/>
      <c r="PIO103" s="341"/>
      <c r="PIP103" s="341"/>
      <c r="PIQ103" s="341"/>
      <c r="PIR103" s="341"/>
      <c r="PIS103" s="341"/>
      <c r="PIT103" s="341"/>
      <c r="PIU103" s="341"/>
      <c r="PIV103" s="341"/>
      <c r="PIW103" s="341"/>
      <c r="PIX103" s="341"/>
      <c r="PIY103" s="341"/>
      <c r="PIZ103" s="341"/>
      <c r="PJA103" s="341"/>
      <c r="PJB103" s="341"/>
      <c r="PJC103" s="341"/>
      <c r="PJD103" s="341"/>
      <c r="PJE103" s="341"/>
      <c r="PJF103" s="341"/>
      <c r="PJG103" s="341"/>
      <c r="PJH103" s="341"/>
      <c r="PJI103" s="341"/>
      <c r="PJJ103" s="341"/>
      <c r="PJK103" s="341"/>
      <c r="PJL103" s="341"/>
      <c r="PJM103" s="341"/>
      <c r="PJN103" s="341"/>
      <c r="PJO103" s="341"/>
      <c r="PJP103" s="341"/>
      <c r="PJQ103" s="341"/>
      <c r="PJR103" s="341"/>
      <c r="PJS103" s="341"/>
      <c r="PJT103" s="341"/>
      <c r="PJU103" s="341"/>
      <c r="PJV103" s="341"/>
      <c r="PJW103" s="341"/>
      <c r="PJX103" s="341"/>
      <c r="PJY103" s="341"/>
      <c r="PJZ103" s="341"/>
      <c r="PKA103" s="341"/>
      <c r="PKB103" s="341"/>
      <c r="PKC103" s="341"/>
      <c r="PKD103" s="341"/>
      <c r="PKE103" s="341"/>
      <c r="PKF103" s="341"/>
      <c r="PKG103" s="341"/>
      <c r="PKH103" s="341"/>
      <c r="PKI103" s="341"/>
      <c r="PKJ103" s="341"/>
      <c r="PKK103" s="341"/>
      <c r="PKL103" s="341"/>
      <c r="PKM103" s="341"/>
      <c r="PKN103" s="341"/>
      <c r="PKO103" s="341"/>
      <c r="PKP103" s="341"/>
      <c r="PKQ103" s="341"/>
      <c r="PKR103" s="341"/>
      <c r="PKS103" s="341"/>
      <c r="PKT103" s="341"/>
      <c r="PKU103" s="341"/>
      <c r="PKV103" s="341"/>
      <c r="PKW103" s="341"/>
      <c r="PKX103" s="341"/>
      <c r="PKY103" s="341"/>
      <c r="PKZ103" s="341"/>
      <c r="PLA103" s="341"/>
      <c r="PLB103" s="341"/>
      <c r="PLC103" s="341"/>
      <c r="PLD103" s="341"/>
      <c r="PLE103" s="341"/>
      <c r="PLF103" s="341"/>
      <c r="PLG103" s="341"/>
      <c r="PLH103" s="341"/>
      <c r="PLI103" s="341"/>
      <c r="PLJ103" s="341"/>
      <c r="PLK103" s="341"/>
      <c r="PLL103" s="341"/>
      <c r="PLM103" s="341"/>
      <c r="PLN103" s="341"/>
      <c r="PLO103" s="341"/>
      <c r="PLP103" s="341"/>
      <c r="PLQ103" s="341"/>
      <c r="PLR103" s="341"/>
      <c r="PLS103" s="341"/>
      <c r="PLT103" s="341"/>
      <c r="PLU103" s="341"/>
      <c r="PLV103" s="341"/>
      <c r="PLW103" s="341"/>
      <c r="PLX103" s="341"/>
      <c r="PLY103" s="341"/>
      <c r="PLZ103" s="341"/>
      <c r="PMA103" s="341"/>
      <c r="PMB103" s="341"/>
      <c r="PMC103" s="341"/>
      <c r="PMD103" s="341"/>
      <c r="PME103" s="341"/>
      <c r="PMF103" s="341"/>
      <c r="PMG103" s="341"/>
      <c r="PMH103" s="341"/>
      <c r="PMI103" s="341"/>
      <c r="PMJ103" s="341"/>
      <c r="PMK103" s="341"/>
      <c r="PML103" s="341"/>
      <c r="PMM103" s="341"/>
      <c r="PMN103" s="341"/>
      <c r="PMO103" s="341"/>
      <c r="PMP103" s="341"/>
      <c r="PMQ103" s="341"/>
      <c r="PMR103" s="341"/>
      <c r="PMS103" s="341"/>
      <c r="PMT103" s="341"/>
      <c r="PMU103" s="341"/>
      <c r="PMV103" s="341"/>
      <c r="PMW103" s="341"/>
      <c r="PMX103" s="341"/>
      <c r="PMY103" s="341"/>
      <c r="PMZ103" s="341"/>
      <c r="PNA103" s="341"/>
      <c r="PNB103" s="341"/>
      <c r="PNC103" s="341"/>
      <c r="PND103" s="341"/>
      <c r="PNE103" s="341"/>
      <c r="PNF103" s="341"/>
      <c r="PNG103" s="341"/>
      <c r="PNH103" s="341"/>
      <c r="PNI103" s="341"/>
      <c r="PNJ103" s="341"/>
      <c r="PNK103" s="341"/>
      <c r="PNL103" s="341"/>
      <c r="PNM103" s="341"/>
      <c r="PNN103" s="341"/>
      <c r="PNO103" s="341"/>
      <c r="PNP103" s="341"/>
      <c r="PNQ103" s="341"/>
      <c r="PNR103" s="341"/>
      <c r="PNS103" s="341"/>
      <c r="PNT103" s="341"/>
      <c r="PNU103" s="341"/>
      <c r="PNV103" s="341"/>
      <c r="PNW103" s="341"/>
      <c r="PNX103" s="341"/>
      <c r="PNY103" s="341"/>
      <c r="PNZ103" s="341"/>
      <c r="POA103" s="341"/>
      <c r="POB103" s="341"/>
      <c r="POC103" s="341"/>
      <c r="POD103" s="341"/>
      <c r="POE103" s="341"/>
      <c r="POF103" s="341"/>
      <c r="POG103" s="341"/>
      <c r="POH103" s="341"/>
      <c r="POI103" s="341"/>
      <c r="POJ103" s="341"/>
      <c r="POK103" s="341"/>
      <c r="POL103" s="341"/>
      <c r="POM103" s="341"/>
      <c r="PON103" s="341"/>
      <c r="POO103" s="341"/>
      <c r="POP103" s="341"/>
      <c r="POQ103" s="341"/>
      <c r="POR103" s="341"/>
      <c r="POS103" s="341"/>
      <c r="POT103" s="341"/>
      <c r="POU103" s="341"/>
      <c r="POV103" s="341"/>
      <c r="POW103" s="341"/>
      <c r="POX103" s="341"/>
      <c r="POY103" s="341"/>
      <c r="POZ103" s="341"/>
      <c r="PPA103" s="341"/>
      <c r="PPB103" s="341"/>
      <c r="PPC103" s="341"/>
      <c r="PPD103" s="341"/>
      <c r="PPE103" s="341"/>
      <c r="PPF103" s="341"/>
      <c r="PPG103" s="341"/>
      <c r="PPH103" s="341"/>
      <c r="PPI103" s="341"/>
      <c r="PPJ103" s="341"/>
      <c r="PPK103" s="341"/>
      <c r="PPL103" s="341"/>
      <c r="PPM103" s="341"/>
      <c r="PPN103" s="341"/>
      <c r="PPO103" s="341"/>
      <c r="PPP103" s="341"/>
      <c r="PPQ103" s="341"/>
      <c r="PPR103" s="341"/>
      <c r="PPS103" s="341"/>
      <c r="PPT103" s="341"/>
      <c r="PPU103" s="341"/>
      <c r="PPV103" s="341"/>
      <c r="PPW103" s="341"/>
      <c r="PPX103" s="341"/>
      <c r="PPY103" s="341"/>
      <c r="PPZ103" s="341"/>
      <c r="PQA103" s="341"/>
      <c r="PQB103" s="341"/>
      <c r="PQF103" s="341"/>
      <c r="PQG103" s="341"/>
      <c r="PQH103" s="341"/>
      <c r="PQI103" s="341"/>
      <c r="PQJ103" s="341"/>
      <c r="PQK103" s="341"/>
      <c r="PQL103" s="341"/>
      <c r="PRD103" s="341"/>
      <c r="PRE103" s="341"/>
      <c r="PRF103" s="341"/>
      <c r="PRG103" s="341"/>
      <c r="PRH103" s="341"/>
      <c r="PRI103" s="341"/>
      <c r="PRJ103" s="341"/>
      <c r="PRK103" s="341"/>
      <c r="PRL103" s="341"/>
      <c r="PRM103" s="341"/>
      <c r="PRN103" s="341"/>
      <c r="PRO103" s="341"/>
      <c r="PRP103" s="341"/>
      <c r="PRQ103" s="341"/>
      <c r="PRR103" s="341"/>
      <c r="PRS103" s="341"/>
      <c r="PRT103" s="341"/>
      <c r="PRU103" s="341"/>
      <c r="PRV103" s="341"/>
      <c r="PRW103" s="341"/>
      <c r="PRX103" s="341"/>
      <c r="PRY103" s="341"/>
      <c r="PRZ103" s="341"/>
      <c r="PSA103" s="341"/>
      <c r="PSB103" s="341"/>
      <c r="PSC103" s="341"/>
      <c r="PSD103" s="341"/>
      <c r="PSE103" s="341"/>
      <c r="PSF103" s="341"/>
      <c r="PSG103" s="341"/>
      <c r="PSH103" s="341"/>
      <c r="PSI103" s="341"/>
      <c r="PSJ103" s="341"/>
      <c r="PSK103" s="341"/>
      <c r="PSL103" s="341"/>
      <c r="PSM103" s="341"/>
      <c r="PSN103" s="341"/>
      <c r="PSO103" s="341"/>
      <c r="PSP103" s="341"/>
      <c r="PSQ103" s="341"/>
      <c r="PSR103" s="341"/>
      <c r="PSS103" s="341"/>
      <c r="PST103" s="341"/>
      <c r="PSU103" s="341"/>
      <c r="PSV103" s="341"/>
      <c r="PSW103" s="341"/>
      <c r="PSX103" s="341"/>
      <c r="PSY103" s="341"/>
      <c r="PSZ103" s="341"/>
      <c r="PTA103" s="341"/>
      <c r="PTB103" s="341"/>
      <c r="PTC103" s="341"/>
      <c r="PTD103" s="341"/>
      <c r="PTE103" s="341"/>
      <c r="PTF103" s="341"/>
      <c r="PTG103" s="341"/>
      <c r="PTH103" s="341"/>
      <c r="PTI103" s="341"/>
      <c r="PTJ103" s="341"/>
      <c r="PTK103" s="341"/>
      <c r="PTL103" s="341"/>
      <c r="PTM103" s="341"/>
      <c r="PTN103" s="341"/>
      <c r="PTO103" s="341"/>
      <c r="PTP103" s="341"/>
      <c r="PTQ103" s="341"/>
      <c r="PTR103" s="341"/>
      <c r="PTS103" s="341"/>
      <c r="PTT103" s="341"/>
      <c r="PTU103" s="341"/>
      <c r="PTV103" s="341"/>
      <c r="PTW103" s="341"/>
      <c r="PTX103" s="341"/>
      <c r="PTY103" s="341"/>
      <c r="PTZ103" s="341"/>
      <c r="PUA103" s="341"/>
      <c r="PUB103" s="341"/>
      <c r="PUC103" s="341"/>
      <c r="PUD103" s="341"/>
      <c r="PUE103" s="341"/>
      <c r="PUF103" s="341"/>
      <c r="PUG103" s="341"/>
      <c r="PUH103" s="341"/>
      <c r="PUI103" s="341"/>
      <c r="PUJ103" s="341"/>
      <c r="PUK103" s="341"/>
      <c r="PUL103" s="341"/>
      <c r="PUM103" s="341"/>
      <c r="PUN103" s="341"/>
      <c r="PUO103" s="341"/>
      <c r="PUP103" s="341"/>
      <c r="PUQ103" s="341"/>
      <c r="PUR103" s="341"/>
      <c r="PUS103" s="341"/>
      <c r="PUT103" s="341"/>
      <c r="PUU103" s="341"/>
      <c r="PUV103" s="341"/>
      <c r="PUW103" s="341"/>
      <c r="PUX103" s="341"/>
      <c r="PUY103" s="341"/>
      <c r="PUZ103" s="341"/>
      <c r="PVA103" s="341"/>
      <c r="PVB103" s="341"/>
      <c r="PVC103" s="341"/>
      <c r="PVD103" s="341"/>
      <c r="PVE103" s="341"/>
      <c r="PVF103" s="341"/>
      <c r="PVG103" s="341"/>
      <c r="PVH103" s="341"/>
      <c r="PVI103" s="341"/>
      <c r="PVJ103" s="341"/>
      <c r="PVK103" s="341"/>
      <c r="PVL103" s="341"/>
      <c r="PVM103" s="341"/>
      <c r="PVN103" s="341"/>
      <c r="PVO103" s="341"/>
      <c r="PVP103" s="341"/>
      <c r="PVQ103" s="341"/>
      <c r="PVR103" s="341"/>
      <c r="PVS103" s="341"/>
      <c r="PVT103" s="341"/>
      <c r="PVU103" s="341"/>
      <c r="PVV103" s="341"/>
      <c r="PVW103" s="341"/>
      <c r="PVX103" s="341"/>
      <c r="PVY103" s="341"/>
      <c r="PVZ103" s="341"/>
      <c r="PWA103" s="341"/>
      <c r="PWB103" s="341"/>
      <c r="PWC103" s="341"/>
      <c r="PWD103" s="341"/>
      <c r="PWE103" s="341"/>
      <c r="PWF103" s="341"/>
      <c r="PWG103" s="341"/>
      <c r="PWH103" s="341"/>
      <c r="PWI103" s="341"/>
      <c r="PWJ103" s="341"/>
      <c r="PWK103" s="341"/>
      <c r="PWL103" s="341"/>
      <c r="PWM103" s="341"/>
      <c r="PWN103" s="341"/>
      <c r="PWO103" s="341"/>
      <c r="PWP103" s="341"/>
      <c r="PWQ103" s="341"/>
      <c r="PWR103" s="341"/>
      <c r="PWS103" s="341"/>
      <c r="PWT103" s="341"/>
      <c r="PWU103" s="341"/>
      <c r="PWV103" s="341"/>
      <c r="PWW103" s="341"/>
      <c r="PWX103" s="341"/>
      <c r="PWY103" s="341"/>
      <c r="PWZ103" s="341"/>
      <c r="PXA103" s="341"/>
      <c r="PXB103" s="341"/>
      <c r="PXC103" s="341"/>
      <c r="PXD103" s="341"/>
      <c r="PXE103" s="341"/>
      <c r="PXF103" s="341"/>
      <c r="PXG103" s="341"/>
      <c r="PXH103" s="341"/>
      <c r="PXI103" s="341"/>
      <c r="PXJ103" s="341"/>
      <c r="PXK103" s="341"/>
      <c r="PXL103" s="341"/>
      <c r="PXM103" s="341"/>
      <c r="PXN103" s="341"/>
      <c r="PXO103" s="341"/>
      <c r="PXP103" s="341"/>
      <c r="PXQ103" s="341"/>
      <c r="PXR103" s="341"/>
      <c r="PXS103" s="341"/>
      <c r="PXT103" s="341"/>
      <c r="PXU103" s="341"/>
      <c r="PXV103" s="341"/>
      <c r="PXW103" s="341"/>
      <c r="PXX103" s="341"/>
      <c r="PXY103" s="341"/>
      <c r="PXZ103" s="341"/>
      <c r="PYA103" s="341"/>
      <c r="PYB103" s="341"/>
      <c r="PYC103" s="341"/>
      <c r="PYD103" s="341"/>
      <c r="PYE103" s="341"/>
      <c r="PYF103" s="341"/>
      <c r="PYG103" s="341"/>
      <c r="PYH103" s="341"/>
      <c r="PYI103" s="341"/>
      <c r="PYJ103" s="341"/>
      <c r="PYK103" s="341"/>
      <c r="PYL103" s="341"/>
      <c r="PYM103" s="341"/>
      <c r="PYN103" s="341"/>
      <c r="PYO103" s="341"/>
      <c r="PYP103" s="341"/>
      <c r="PYQ103" s="341"/>
      <c r="PYR103" s="341"/>
      <c r="PYS103" s="341"/>
      <c r="PYT103" s="341"/>
      <c r="PYU103" s="341"/>
      <c r="PYV103" s="341"/>
      <c r="PYW103" s="341"/>
      <c r="PYX103" s="341"/>
      <c r="PYY103" s="341"/>
      <c r="PYZ103" s="341"/>
      <c r="PZA103" s="341"/>
      <c r="PZB103" s="341"/>
      <c r="PZC103" s="341"/>
      <c r="PZD103" s="341"/>
      <c r="PZE103" s="341"/>
      <c r="PZF103" s="341"/>
      <c r="PZG103" s="341"/>
      <c r="PZH103" s="341"/>
      <c r="PZI103" s="341"/>
      <c r="PZJ103" s="341"/>
      <c r="PZK103" s="341"/>
      <c r="PZL103" s="341"/>
      <c r="PZM103" s="341"/>
      <c r="PZN103" s="341"/>
      <c r="PZO103" s="341"/>
      <c r="PZP103" s="341"/>
      <c r="PZQ103" s="341"/>
      <c r="PZR103" s="341"/>
      <c r="PZS103" s="341"/>
      <c r="PZT103" s="341"/>
      <c r="PZU103" s="341"/>
      <c r="PZV103" s="341"/>
      <c r="PZW103" s="341"/>
      <c r="PZX103" s="341"/>
      <c r="QAB103" s="341"/>
      <c r="QAC103" s="341"/>
      <c r="QAD103" s="341"/>
      <c r="QAE103" s="341"/>
      <c r="QAF103" s="341"/>
      <c r="QAG103" s="341"/>
      <c r="QAH103" s="341"/>
      <c r="QAZ103" s="341"/>
      <c r="QBA103" s="341"/>
      <c r="QBB103" s="341"/>
      <c r="QBC103" s="341"/>
      <c r="QBD103" s="341"/>
      <c r="QBE103" s="341"/>
      <c r="QBF103" s="341"/>
      <c r="QBG103" s="341"/>
      <c r="QBH103" s="341"/>
      <c r="QBI103" s="341"/>
      <c r="QBJ103" s="341"/>
      <c r="QBK103" s="341"/>
      <c r="QBL103" s="341"/>
      <c r="QBM103" s="341"/>
      <c r="QBN103" s="341"/>
      <c r="QBO103" s="341"/>
      <c r="QBP103" s="341"/>
      <c r="QBQ103" s="341"/>
      <c r="QBR103" s="341"/>
      <c r="QBS103" s="341"/>
      <c r="QBT103" s="341"/>
      <c r="QBU103" s="341"/>
      <c r="QBV103" s="341"/>
      <c r="QBW103" s="341"/>
      <c r="QBX103" s="341"/>
      <c r="QBY103" s="341"/>
      <c r="QBZ103" s="341"/>
      <c r="QCA103" s="341"/>
      <c r="QCB103" s="341"/>
      <c r="QCC103" s="341"/>
      <c r="QCD103" s="341"/>
      <c r="QCE103" s="341"/>
      <c r="QCF103" s="341"/>
      <c r="QCG103" s="341"/>
      <c r="QCH103" s="341"/>
      <c r="QCI103" s="341"/>
      <c r="QCJ103" s="341"/>
      <c r="QCK103" s="341"/>
      <c r="QCL103" s="341"/>
      <c r="QCM103" s="341"/>
      <c r="QCN103" s="341"/>
      <c r="QCO103" s="341"/>
      <c r="QCP103" s="341"/>
      <c r="QCQ103" s="341"/>
      <c r="QCR103" s="341"/>
      <c r="QCS103" s="341"/>
      <c r="QCT103" s="341"/>
      <c r="QCU103" s="341"/>
      <c r="QCV103" s="341"/>
      <c r="QCW103" s="341"/>
      <c r="QCX103" s="341"/>
      <c r="QCY103" s="341"/>
      <c r="QCZ103" s="341"/>
      <c r="QDA103" s="341"/>
      <c r="QDB103" s="341"/>
      <c r="QDC103" s="341"/>
      <c r="QDD103" s="341"/>
      <c r="QDE103" s="341"/>
      <c r="QDF103" s="341"/>
      <c r="QDG103" s="341"/>
      <c r="QDH103" s="341"/>
      <c r="QDI103" s="341"/>
      <c r="QDJ103" s="341"/>
      <c r="QDK103" s="341"/>
      <c r="QDL103" s="341"/>
      <c r="QDM103" s="341"/>
      <c r="QDN103" s="341"/>
      <c r="QDO103" s="341"/>
      <c r="QDP103" s="341"/>
      <c r="QDQ103" s="341"/>
      <c r="QDR103" s="341"/>
      <c r="QDS103" s="341"/>
      <c r="QDT103" s="341"/>
      <c r="QDU103" s="341"/>
      <c r="QDV103" s="341"/>
      <c r="QDW103" s="341"/>
      <c r="QDX103" s="341"/>
      <c r="QDY103" s="341"/>
      <c r="QDZ103" s="341"/>
      <c r="QEA103" s="341"/>
      <c r="QEB103" s="341"/>
      <c r="QEC103" s="341"/>
      <c r="QED103" s="341"/>
      <c r="QEE103" s="341"/>
      <c r="QEF103" s="341"/>
      <c r="QEG103" s="341"/>
      <c r="QEH103" s="341"/>
      <c r="QEI103" s="341"/>
      <c r="QEJ103" s="341"/>
      <c r="QEK103" s="341"/>
      <c r="QEL103" s="341"/>
      <c r="QEM103" s="341"/>
      <c r="QEN103" s="341"/>
      <c r="QEO103" s="341"/>
      <c r="QEP103" s="341"/>
      <c r="QEQ103" s="341"/>
      <c r="QER103" s="341"/>
      <c r="QES103" s="341"/>
      <c r="QET103" s="341"/>
      <c r="QEU103" s="341"/>
      <c r="QEV103" s="341"/>
      <c r="QEW103" s="341"/>
      <c r="QEX103" s="341"/>
      <c r="QEY103" s="341"/>
      <c r="QEZ103" s="341"/>
      <c r="QFA103" s="341"/>
      <c r="QFB103" s="341"/>
      <c r="QFC103" s="341"/>
      <c r="QFD103" s="341"/>
      <c r="QFE103" s="341"/>
      <c r="QFF103" s="341"/>
      <c r="QFG103" s="341"/>
      <c r="QFH103" s="341"/>
      <c r="QFI103" s="341"/>
      <c r="QFJ103" s="341"/>
      <c r="QFK103" s="341"/>
      <c r="QFL103" s="341"/>
      <c r="QFM103" s="341"/>
      <c r="QFN103" s="341"/>
      <c r="QFO103" s="341"/>
      <c r="QFP103" s="341"/>
      <c r="QFQ103" s="341"/>
      <c r="QFR103" s="341"/>
      <c r="QFS103" s="341"/>
      <c r="QFT103" s="341"/>
      <c r="QFU103" s="341"/>
      <c r="QFV103" s="341"/>
      <c r="QFW103" s="341"/>
      <c r="QFX103" s="341"/>
      <c r="QFY103" s="341"/>
      <c r="QFZ103" s="341"/>
      <c r="QGA103" s="341"/>
      <c r="QGB103" s="341"/>
      <c r="QGC103" s="341"/>
      <c r="QGD103" s="341"/>
      <c r="QGE103" s="341"/>
      <c r="QGF103" s="341"/>
      <c r="QGG103" s="341"/>
      <c r="QGH103" s="341"/>
      <c r="QGI103" s="341"/>
      <c r="QGJ103" s="341"/>
      <c r="QGK103" s="341"/>
      <c r="QGL103" s="341"/>
      <c r="QGM103" s="341"/>
      <c r="QGN103" s="341"/>
      <c r="QGO103" s="341"/>
      <c r="QGP103" s="341"/>
      <c r="QGQ103" s="341"/>
      <c r="QGR103" s="341"/>
      <c r="QGS103" s="341"/>
      <c r="QGT103" s="341"/>
      <c r="QGU103" s="341"/>
      <c r="QGV103" s="341"/>
      <c r="QGW103" s="341"/>
      <c r="QGX103" s="341"/>
      <c r="QGY103" s="341"/>
      <c r="QGZ103" s="341"/>
      <c r="QHA103" s="341"/>
      <c r="QHB103" s="341"/>
      <c r="QHC103" s="341"/>
      <c r="QHD103" s="341"/>
      <c r="QHE103" s="341"/>
      <c r="QHF103" s="341"/>
      <c r="QHG103" s="341"/>
      <c r="QHH103" s="341"/>
      <c r="QHI103" s="341"/>
      <c r="QHJ103" s="341"/>
      <c r="QHK103" s="341"/>
      <c r="QHL103" s="341"/>
      <c r="QHM103" s="341"/>
      <c r="QHN103" s="341"/>
      <c r="QHO103" s="341"/>
      <c r="QHP103" s="341"/>
      <c r="QHQ103" s="341"/>
      <c r="QHR103" s="341"/>
      <c r="QHS103" s="341"/>
      <c r="QHT103" s="341"/>
      <c r="QHU103" s="341"/>
      <c r="QHV103" s="341"/>
      <c r="QHW103" s="341"/>
      <c r="QHX103" s="341"/>
      <c r="QHY103" s="341"/>
      <c r="QHZ103" s="341"/>
      <c r="QIA103" s="341"/>
      <c r="QIB103" s="341"/>
      <c r="QIC103" s="341"/>
      <c r="QID103" s="341"/>
      <c r="QIE103" s="341"/>
      <c r="QIF103" s="341"/>
      <c r="QIG103" s="341"/>
      <c r="QIH103" s="341"/>
      <c r="QII103" s="341"/>
      <c r="QIJ103" s="341"/>
      <c r="QIK103" s="341"/>
      <c r="QIL103" s="341"/>
      <c r="QIM103" s="341"/>
      <c r="QIN103" s="341"/>
      <c r="QIO103" s="341"/>
      <c r="QIP103" s="341"/>
      <c r="QIQ103" s="341"/>
      <c r="QIR103" s="341"/>
      <c r="QIS103" s="341"/>
      <c r="QIT103" s="341"/>
      <c r="QIU103" s="341"/>
      <c r="QIV103" s="341"/>
      <c r="QIW103" s="341"/>
      <c r="QIX103" s="341"/>
      <c r="QIY103" s="341"/>
      <c r="QIZ103" s="341"/>
      <c r="QJA103" s="341"/>
      <c r="QJB103" s="341"/>
      <c r="QJC103" s="341"/>
      <c r="QJD103" s="341"/>
      <c r="QJE103" s="341"/>
      <c r="QJF103" s="341"/>
      <c r="QJG103" s="341"/>
      <c r="QJH103" s="341"/>
      <c r="QJI103" s="341"/>
      <c r="QJJ103" s="341"/>
      <c r="QJK103" s="341"/>
      <c r="QJL103" s="341"/>
      <c r="QJM103" s="341"/>
      <c r="QJN103" s="341"/>
      <c r="QJO103" s="341"/>
      <c r="QJP103" s="341"/>
      <c r="QJQ103" s="341"/>
      <c r="QJR103" s="341"/>
      <c r="QJS103" s="341"/>
      <c r="QJT103" s="341"/>
      <c r="QJX103" s="341"/>
      <c r="QJY103" s="341"/>
      <c r="QJZ103" s="341"/>
      <c r="QKA103" s="341"/>
      <c r="QKB103" s="341"/>
      <c r="QKC103" s="341"/>
      <c r="QKD103" s="341"/>
      <c r="QKV103" s="341"/>
      <c r="QKW103" s="341"/>
      <c r="QKX103" s="341"/>
      <c r="QKY103" s="341"/>
      <c r="QKZ103" s="341"/>
      <c r="QLA103" s="341"/>
      <c r="QLB103" s="341"/>
      <c r="QLC103" s="341"/>
      <c r="QLD103" s="341"/>
      <c r="QLE103" s="341"/>
      <c r="QLF103" s="341"/>
      <c r="QLG103" s="341"/>
      <c r="QLH103" s="341"/>
      <c r="QLI103" s="341"/>
      <c r="QLJ103" s="341"/>
      <c r="QLK103" s="341"/>
      <c r="QLL103" s="341"/>
      <c r="QLM103" s="341"/>
      <c r="QLN103" s="341"/>
      <c r="QLO103" s="341"/>
      <c r="QLP103" s="341"/>
      <c r="QLQ103" s="341"/>
      <c r="QLR103" s="341"/>
      <c r="QLS103" s="341"/>
      <c r="QLT103" s="341"/>
      <c r="QLU103" s="341"/>
      <c r="QLV103" s="341"/>
      <c r="QLW103" s="341"/>
      <c r="QLX103" s="341"/>
      <c r="QLY103" s="341"/>
      <c r="QLZ103" s="341"/>
      <c r="QMA103" s="341"/>
      <c r="QMB103" s="341"/>
      <c r="QMC103" s="341"/>
      <c r="QMD103" s="341"/>
      <c r="QME103" s="341"/>
      <c r="QMF103" s="341"/>
      <c r="QMG103" s="341"/>
      <c r="QMH103" s="341"/>
      <c r="QMI103" s="341"/>
      <c r="QMJ103" s="341"/>
      <c r="QMK103" s="341"/>
      <c r="QML103" s="341"/>
      <c r="QMM103" s="341"/>
      <c r="QMN103" s="341"/>
      <c r="QMO103" s="341"/>
      <c r="QMP103" s="341"/>
      <c r="QMQ103" s="341"/>
      <c r="QMR103" s="341"/>
      <c r="QMS103" s="341"/>
      <c r="QMT103" s="341"/>
      <c r="QMU103" s="341"/>
      <c r="QMV103" s="341"/>
      <c r="QMW103" s="341"/>
      <c r="QMX103" s="341"/>
      <c r="QMY103" s="341"/>
      <c r="QMZ103" s="341"/>
      <c r="QNA103" s="341"/>
      <c r="QNB103" s="341"/>
      <c r="QNC103" s="341"/>
      <c r="QND103" s="341"/>
      <c r="QNE103" s="341"/>
      <c r="QNF103" s="341"/>
      <c r="QNG103" s="341"/>
      <c r="QNH103" s="341"/>
      <c r="QNI103" s="341"/>
      <c r="QNJ103" s="341"/>
      <c r="QNK103" s="341"/>
      <c r="QNL103" s="341"/>
      <c r="QNM103" s="341"/>
      <c r="QNN103" s="341"/>
      <c r="QNO103" s="341"/>
      <c r="QNP103" s="341"/>
      <c r="QNQ103" s="341"/>
      <c r="QNR103" s="341"/>
      <c r="QNS103" s="341"/>
      <c r="QNT103" s="341"/>
      <c r="QNU103" s="341"/>
      <c r="QNV103" s="341"/>
      <c r="QNW103" s="341"/>
      <c r="QNX103" s="341"/>
      <c r="QNY103" s="341"/>
      <c r="QNZ103" s="341"/>
      <c r="QOA103" s="341"/>
      <c r="QOB103" s="341"/>
      <c r="QOC103" s="341"/>
      <c r="QOD103" s="341"/>
      <c r="QOE103" s="341"/>
      <c r="QOF103" s="341"/>
      <c r="QOG103" s="341"/>
      <c r="QOH103" s="341"/>
      <c r="QOI103" s="341"/>
      <c r="QOJ103" s="341"/>
      <c r="QOK103" s="341"/>
      <c r="QOL103" s="341"/>
      <c r="QOM103" s="341"/>
      <c r="QON103" s="341"/>
      <c r="QOO103" s="341"/>
      <c r="QOP103" s="341"/>
      <c r="QOQ103" s="341"/>
      <c r="QOR103" s="341"/>
      <c r="QOS103" s="341"/>
      <c r="QOT103" s="341"/>
      <c r="QOU103" s="341"/>
      <c r="QOV103" s="341"/>
      <c r="QOW103" s="341"/>
      <c r="QOX103" s="341"/>
      <c r="QOY103" s="341"/>
      <c r="QOZ103" s="341"/>
      <c r="QPA103" s="341"/>
      <c r="QPB103" s="341"/>
      <c r="QPC103" s="341"/>
      <c r="QPD103" s="341"/>
      <c r="QPE103" s="341"/>
      <c r="QPF103" s="341"/>
      <c r="QPG103" s="341"/>
      <c r="QPH103" s="341"/>
      <c r="QPI103" s="341"/>
      <c r="QPJ103" s="341"/>
      <c r="QPK103" s="341"/>
      <c r="QPL103" s="341"/>
      <c r="QPM103" s="341"/>
      <c r="QPN103" s="341"/>
      <c r="QPO103" s="341"/>
      <c r="QPP103" s="341"/>
      <c r="QPQ103" s="341"/>
      <c r="QPR103" s="341"/>
      <c r="QPS103" s="341"/>
      <c r="QPT103" s="341"/>
      <c r="QPU103" s="341"/>
      <c r="QPV103" s="341"/>
      <c r="QPW103" s="341"/>
      <c r="QPX103" s="341"/>
      <c r="QPY103" s="341"/>
      <c r="QPZ103" s="341"/>
      <c r="QQA103" s="341"/>
      <c r="QQB103" s="341"/>
      <c r="QQC103" s="341"/>
      <c r="QQD103" s="341"/>
      <c r="QQE103" s="341"/>
      <c r="QQF103" s="341"/>
      <c r="QQG103" s="341"/>
      <c r="QQH103" s="341"/>
      <c r="QQI103" s="341"/>
      <c r="QQJ103" s="341"/>
      <c r="QQK103" s="341"/>
      <c r="QQL103" s="341"/>
      <c r="QQM103" s="341"/>
      <c r="QQN103" s="341"/>
      <c r="QQO103" s="341"/>
      <c r="QQP103" s="341"/>
      <c r="QQQ103" s="341"/>
      <c r="QQR103" s="341"/>
      <c r="QQS103" s="341"/>
      <c r="QQT103" s="341"/>
      <c r="QQU103" s="341"/>
      <c r="QQV103" s="341"/>
      <c r="QQW103" s="341"/>
      <c r="QQX103" s="341"/>
      <c r="QQY103" s="341"/>
      <c r="QQZ103" s="341"/>
      <c r="QRA103" s="341"/>
      <c r="QRB103" s="341"/>
      <c r="QRC103" s="341"/>
      <c r="QRD103" s="341"/>
      <c r="QRE103" s="341"/>
      <c r="QRF103" s="341"/>
      <c r="QRG103" s="341"/>
      <c r="QRH103" s="341"/>
      <c r="QRI103" s="341"/>
      <c r="QRJ103" s="341"/>
      <c r="QRK103" s="341"/>
      <c r="QRL103" s="341"/>
      <c r="QRM103" s="341"/>
      <c r="QRN103" s="341"/>
      <c r="QRO103" s="341"/>
      <c r="QRP103" s="341"/>
      <c r="QRQ103" s="341"/>
      <c r="QRR103" s="341"/>
      <c r="QRS103" s="341"/>
      <c r="QRT103" s="341"/>
      <c r="QRU103" s="341"/>
      <c r="QRV103" s="341"/>
      <c r="QRW103" s="341"/>
      <c r="QRX103" s="341"/>
      <c r="QRY103" s="341"/>
      <c r="QRZ103" s="341"/>
      <c r="QSA103" s="341"/>
      <c r="QSB103" s="341"/>
      <c r="QSC103" s="341"/>
      <c r="QSD103" s="341"/>
      <c r="QSE103" s="341"/>
      <c r="QSF103" s="341"/>
      <c r="QSG103" s="341"/>
      <c r="QSH103" s="341"/>
      <c r="QSI103" s="341"/>
      <c r="QSJ103" s="341"/>
      <c r="QSK103" s="341"/>
      <c r="QSL103" s="341"/>
      <c r="QSM103" s="341"/>
      <c r="QSN103" s="341"/>
      <c r="QSO103" s="341"/>
      <c r="QSP103" s="341"/>
      <c r="QSQ103" s="341"/>
      <c r="QSR103" s="341"/>
      <c r="QSS103" s="341"/>
      <c r="QST103" s="341"/>
      <c r="QSU103" s="341"/>
      <c r="QSV103" s="341"/>
      <c r="QSW103" s="341"/>
      <c r="QSX103" s="341"/>
      <c r="QSY103" s="341"/>
      <c r="QSZ103" s="341"/>
      <c r="QTA103" s="341"/>
      <c r="QTB103" s="341"/>
      <c r="QTC103" s="341"/>
      <c r="QTD103" s="341"/>
      <c r="QTE103" s="341"/>
      <c r="QTF103" s="341"/>
      <c r="QTG103" s="341"/>
      <c r="QTH103" s="341"/>
      <c r="QTI103" s="341"/>
      <c r="QTJ103" s="341"/>
      <c r="QTK103" s="341"/>
      <c r="QTL103" s="341"/>
      <c r="QTM103" s="341"/>
      <c r="QTN103" s="341"/>
      <c r="QTO103" s="341"/>
      <c r="QTP103" s="341"/>
      <c r="QTT103" s="341"/>
      <c r="QTU103" s="341"/>
      <c r="QTV103" s="341"/>
      <c r="QTW103" s="341"/>
      <c r="QTX103" s="341"/>
      <c r="QTY103" s="341"/>
      <c r="QTZ103" s="341"/>
      <c r="QUR103" s="341"/>
      <c r="QUS103" s="341"/>
      <c r="QUT103" s="341"/>
      <c r="QUU103" s="341"/>
      <c r="QUV103" s="341"/>
      <c r="QUW103" s="341"/>
      <c r="QUX103" s="341"/>
      <c r="QUY103" s="341"/>
      <c r="QUZ103" s="341"/>
      <c r="QVA103" s="341"/>
      <c r="QVB103" s="341"/>
      <c r="QVC103" s="341"/>
      <c r="QVD103" s="341"/>
      <c r="QVE103" s="341"/>
      <c r="QVF103" s="341"/>
      <c r="QVG103" s="341"/>
      <c r="QVH103" s="341"/>
      <c r="QVI103" s="341"/>
      <c r="QVJ103" s="341"/>
      <c r="QVK103" s="341"/>
      <c r="QVL103" s="341"/>
      <c r="QVM103" s="341"/>
      <c r="QVN103" s="341"/>
      <c r="QVO103" s="341"/>
      <c r="QVP103" s="341"/>
      <c r="QVQ103" s="341"/>
      <c r="QVR103" s="341"/>
      <c r="QVS103" s="341"/>
      <c r="QVT103" s="341"/>
      <c r="QVU103" s="341"/>
      <c r="QVV103" s="341"/>
      <c r="QVW103" s="341"/>
      <c r="QVX103" s="341"/>
      <c r="QVY103" s="341"/>
      <c r="QVZ103" s="341"/>
      <c r="QWA103" s="341"/>
      <c r="QWB103" s="341"/>
      <c r="QWC103" s="341"/>
      <c r="QWD103" s="341"/>
      <c r="QWE103" s="341"/>
      <c r="QWF103" s="341"/>
      <c r="QWG103" s="341"/>
      <c r="QWH103" s="341"/>
      <c r="QWI103" s="341"/>
      <c r="QWJ103" s="341"/>
      <c r="QWK103" s="341"/>
      <c r="QWL103" s="341"/>
      <c r="QWM103" s="341"/>
      <c r="QWN103" s="341"/>
      <c r="QWO103" s="341"/>
      <c r="QWP103" s="341"/>
      <c r="QWQ103" s="341"/>
      <c r="QWR103" s="341"/>
      <c r="QWS103" s="341"/>
      <c r="QWT103" s="341"/>
      <c r="QWU103" s="341"/>
      <c r="QWV103" s="341"/>
      <c r="QWW103" s="341"/>
      <c r="QWX103" s="341"/>
      <c r="QWY103" s="341"/>
      <c r="QWZ103" s="341"/>
      <c r="QXA103" s="341"/>
      <c r="QXB103" s="341"/>
      <c r="QXC103" s="341"/>
      <c r="QXD103" s="341"/>
      <c r="QXE103" s="341"/>
      <c r="QXF103" s="341"/>
      <c r="QXG103" s="341"/>
      <c r="QXH103" s="341"/>
      <c r="QXI103" s="341"/>
      <c r="QXJ103" s="341"/>
      <c r="QXK103" s="341"/>
      <c r="QXL103" s="341"/>
      <c r="QXM103" s="341"/>
      <c r="QXN103" s="341"/>
      <c r="QXO103" s="341"/>
      <c r="QXP103" s="341"/>
      <c r="QXQ103" s="341"/>
      <c r="QXR103" s="341"/>
      <c r="QXS103" s="341"/>
      <c r="QXT103" s="341"/>
      <c r="QXU103" s="341"/>
      <c r="QXV103" s="341"/>
      <c r="QXW103" s="341"/>
      <c r="QXX103" s="341"/>
      <c r="QXY103" s="341"/>
      <c r="QXZ103" s="341"/>
      <c r="QYA103" s="341"/>
      <c r="QYB103" s="341"/>
      <c r="QYC103" s="341"/>
      <c r="QYD103" s="341"/>
      <c r="QYE103" s="341"/>
      <c r="QYF103" s="341"/>
      <c r="QYG103" s="341"/>
      <c r="QYH103" s="341"/>
      <c r="QYI103" s="341"/>
      <c r="QYJ103" s="341"/>
      <c r="QYK103" s="341"/>
      <c r="QYL103" s="341"/>
      <c r="QYM103" s="341"/>
      <c r="QYN103" s="341"/>
      <c r="QYO103" s="341"/>
      <c r="QYP103" s="341"/>
      <c r="QYQ103" s="341"/>
      <c r="QYR103" s="341"/>
      <c r="QYS103" s="341"/>
      <c r="QYT103" s="341"/>
      <c r="QYU103" s="341"/>
      <c r="QYV103" s="341"/>
      <c r="QYW103" s="341"/>
      <c r="QYX103" s="341"/>
      <c r="QYY103" s="341"/>
      <c r="QYZ103" s="341"/>
      <c r="QZA103" s="341"/>
      <c r="QZB103" s="341"/>
      <c r="QZC103" s="341"/>
      <c r="QZD103" s="341"/>
      <c r="QZE103" s="341"/>
      <c r="QZF103" s="341"/>
      <c r="QZG103" s="341"/>
      <c r="QZH103" s="341"/>
      <c r="QZI103" s="341"/>
      <c r="QZJ103" s="341"/>
      <c r="QZK103" s="341"/>
      <c r="QZL103" s="341"/>
      <c r="QZM103" s="341"/>
      <c r="QZN103" s="341"/>
      <c r="QZO103" s="341"/>
      <c r="QZP103" s="341"/>
      <c r="QZQ103" s="341"/>
      <c r="QZR103" s="341"/>
      <c r="QZS103" s="341"/>
      <c r="QZT103" s="341"/>
      <c r="QZU103" s="341"/>
      <c r="QZV103" s="341"/>
      <c r="QZW103" s="341"/>
      <c r="QZX103" s="341"/>
      <c r="QZY103" s="341"/>
      <c r="QZZ103" s="341"/>
      <c r="RAA103" s="341"/>
      <c r="RAB103" s="341"/>
      <c r="RAC103" s="341"/>
      <c r="RAD103" s="341"/>
      <c r="RAE103" s="341"/>
      <c r="RAF103" s="341"/>
      <c r="RAG103" s="341"/>
      <c r="RAH103" s="341"/>
      <c r="RAI103" s="341"/>
      <c r="RAJ103" s="341"/>
      <c r="RAK103" s="341"/>
      <c r="RAL103" s="341"/>
      <c r="RAM103" s="341"/>
      <c r="RAN103" s="341"/>
      <c r="RAO103" s="341"/>
      <c r="RAP103" s="341"/>
      <c r="RAQ103" s="341"/>
      <c r="RAR103" s="341"/>
      <c r="RAS103" s="341"/>
      <c r="RAT103" s="341"/>
      <c r="RAU103" s="341"/>
      <c r="RAV103" s="341"/>
      <c r="RAW103" s="341"/>
      <c r="RAX103" s="341"/>
      <c r="RAY103" s="341"/>
      <c r="RAZ103" s="341"/>
      <c r="RBA103" s="341"/>
      <c r="RBB103" s="341"/>
      <c r="RBC103" s="341"/>
      <c r="RBD103" s="341"/>
      <c r="RBE103" s="341"/>
      <c r="RBF103" s="341"/>
      <c r="RBG103" s="341"/>
      <c r="RBH103" s="341"/>
      <c r="RBI103" s="341"/>
      <c r="RBJ103" s="341"/>
      <c r="RBK103" s="341"/>
      <c r="RBL103" s="341"/>
      <c r="RBM103" s="341"/>
      <c r="RBN103" s="341"/>
      <c r="RBO103" s="341"/>
      <c r="RBP103" s="341"/>
      <c r="RBQ103" s="341"/>
      <c r="RBR103" s="341"/>
      <c r="RBS103" s="341"/>
      <c r="RBT103" s="341"/>
      <c r="RBU103" s="341"/>
      <c r="RBV103" s="341"/>
      <c r="RBW103" s="341"/>
      <c r="RBX103" s="341"/>
      <c r="RBY103" s="341"/>
      <c r="RBZ103" s="341"/>
      <c r="RCA103" s="341"/>
      <c r="RCB103" s="341"/>
      <c r="RCC103" s="341"/>
      <c r="RCD103" s="341"/>
      <c r="RCE103" s="341"/>
      <c r="RCF103" s="341"/>
      <c r="RCG103" s="341"/>
      <c r="RCH103" s="341"/>
      <c r="RCI103" s="341"/>
      <c r="RCJ103" s="341"/>
      <c r="RCK103" s="341"/>
      <c r="RCL103" s="341"/>
      <c r="RCM103" s="341"/>
      <c r="RCN103" s="341"/>
      <c r="RCO103" s="341"/>
      <c r="RCP103" s="341"/>
      <c r="RCQ103" s="341"/>
      <c r="RCR103" s="341"/>
      <c r="RCS103" s="341"/>
      <c r="RCT103" s="341"/>
      <c r="RCU103" s="341"/>
      <c r="RCV103" s="341"/>
      <c r="RCW103" s="341"/>
      <c r="RCX103" s="341"/>
      <c r="RCY103" s="341"/>
      <c r="RCZ103" s="341"/>
      <c r="RDA103" s="341"/>
      <c r="RDB103" s="341"/>
      <c r="RDC103" s="341"/>
      <c r="RDD103" s="341"/>
      <c r="RDE103" s="341"/>
      <c r="RDF103" s="341"/>
      <c r="RDG103" s="341"/>
      <c r="RDH103" s="341"/>
      <c r="RDI103" s="341"/>
      <c r="RDJ103" s="341"/>
      <c r="RDK103" s="341"/>
      <c r="RDL103" s="341"/>
      <c r="RDP103" s="341"/>
      <c r="RDQ103" s="341"/>
      <c r="RDR103" s="341"/>
      <c r="RDS103" s="341"/>
      <c r="RDT103" s="341"/>
      <c r="RDU103" s="341"/>
      <c r="RDV103" s="341"/>
      <c r="REN103" s="341"/>
      <c r="REO103" s="341"/>
      <c r="REP103" s="341"/>
      <c r="REQ103" s="341"/>
      <c r="RER103" s="341"/>
      <c r="RES103" s="341"/>
      <c r="RET103" s="341"/>
      <c r="REU103" s="341"/>
      <c r="REV103" s="341"/>
      <c r="REW103" s="341"/>
      <c r="REX103" s="341"/>
      <c r="REY103" s="341"/>
      <c r="REZ103" s="341"/>
      <c r="RFA103" s="341"/>
      <c r="RFB103" s="341"/>
      <c r="RFC103" s="341"/>
      <c r="RFD103" s="341"/>
      <c r="RFE103" s="341"/>
      <c r="RFF103" s="341"/>
      <c r="RFG103" s="341"/>
      <c r="RFH103" s="341"/>
      <c r="RFI103" s="341"/>
      <c r="RFJ103" s="341"/>
      <c r="RFK103" s="341"/>
      <c r="RFL103" s="341"/>
      <c r="RFM103" s="341"/>
      <c r="RFN103" s="341"/>
      <c r="RFO103" s="341"/>
      <c r="RFP103" s="341"/>
      <c r="RFQ103" s="341"/>
      <c r="RFR103" s="341"/>
      <c r="RFS103" s="341"/>
      <c r="RFT103" s="341"/>
      <c r="RFU103" s="341"/>
      <c r="RFV103" s="341"/>
      <c r="RFW103" s="341"/>
      <c r="RFX103" s="341"/>
      <c r="RFY103" s="341"/>
      <c r="RFZ103" s="341"/>
      <c r="RGA103" s="341"/>
      <c r="RGB103" s="341"/>
      <c r="RGC103" s="341"/>
      <c r="RGD103" s="341"/>
      <c r="RGE103" s="341"/>
      <c r="RGF103" s="341"/>
      <c r="RGG103" s="341"/>
      <c r="RGH103" s="341"/>
      <c r="RGI103" s="341"/>
      <c r="RGJ103" s="341"/>
      <c r="RGK103" s="341"/>
      <c r="RGL103" s="341"/>
      <c r="RGM103" s="341"/>
      <c r="RGN103" s="341"/>
      <c r="RGO103" s="341"/>
      <c r="RGP103" s="341"/>
      <c r="RGQ103" s="341"/>
      <c r="RGR103" s="341"/>
      <c r="RGS103" s="341"/>
      <c r="RGT103" s="341"/>
      <c r="RGU103" s="341"/>
      <c r="RGV103" s="341"/>
      <c r="RGW103" s="341"/>
      <c r="RGX103" s="341"/>
      <c r="RGY103" s="341"/>
      <c r="RGZ103" s="341"/>
      <c r="RHA103" s="341"/>
      <c r="RHB103" s="341"/>
      <c r="RHC103" s="341"/>
      <c r="RHD103" s="341"/>
      <c r="RHE103" s="341"/>
      <c r="RHF103" s="341"/>
      <c r="RHG103" s="341"/>
      <c r="RHH103" s="341"/>
      <c r="RHI103" s="341"/>
      <c r="RHJ103" s="341"/>
      <c r="RHK103" s="341"/>
      <c r="RHL103" s="341"/>
      <c r="RHM103" s="341"/>
      <c r="RHN103" s="341"/>
      <c r="RHO103" s="341"/>
      <c r="RHP103" s="341"/>
      <c r="RHQ103" s="341"/>
      <c r="RHR103" s="341"/>
      <c r="RHS103" s="341"/>
      <c r="RHT103" s="341"/>
      <c r="RHU103" s="341"/>
      <c r="RHV103" s="341"/>
      <c r="RHW103" s="341"/>
      <c r="RHX103" s="341"/>
      <c r="RHY103" s="341"/>
      <c r="RHZ103" s="341"/>
      <c r="RIA103" s="341"/>
      <c r="RIB103" s="341"/>
      <c r="RIC103" s="341"/>
      <c r="RID103" s="341"/>
      <c r="RIE103" s="341"/>
      <c r="RIF103" s="341"/>
      <c r="RIG103" s="341"/>
      <c r="RIH103" s="341"/>
      <c r="RII103" s="341"/>
      <c r="RIJ103" s="341"/>
      <c r="RIK103" s="341"/>
      <c r="RIL103" s="341"/>
      <c r="RIM103" s="341"/>
      <c r="RIN103" s="341"/>
      <c r="RIO103" s="341"/>
      <c r="RIP103" s="341"/>
      <c r="RIQ103" s="341"/>
      <c r="RIR103" s="341"/>
      <c r="RIS103" s="341"/>
      <c r="RIT103" s="341"/>
      <c r="RIU103" s="341"/>
      <c r="RIV103" s="341"/>
      <c r="RIW103" s="341"/>
      <c r="RIX103" s="341"/>
      <c r="RIY103" s="341"/>
      <c r="RIZ103" s="341"/>
      <c r="RJA103" s="341"/>
      <c r="RJB103" s="341"/>
      <c r="RJC103" s="341"/>
      <c r="RJD103" s="341"/>
      <c r="RJE103" s="341"/>
      <c r="RJF103" s="341"/>
      <c r="RJG103" s="341"/>
      <c r="RJH103" s="341"/>
      <c r="RJI103" s="341"/>
      <c r="RJJ103" s="341"/>
      <c r="RJK103" s="341"/>
      <c r="RJL103" s="341"/>
      <c r="RJM103" s="341"/>
      <c r="RJN103" s="341"/>
      <c r="RJO103" s="341"/>
      <c r="RJP103" s="341"/>
      <c r="RJQ103" s="341"/>
      <c r="RJR103" s="341"/>
      <c r="RJS103" s="341"/>
      <c r="RJT103" s="341"/>
      <c r="RJU103" s="341"/>
      <c r="RJV103" s="341"/>
      <c r="RJW103" s="341"/>
      <c r="RJX103" s="341"/>
      <c r="RJY103" s="341"/>
      <c r="RJZ103" s="341"/>
      <c r="RKA103" s="341"/>
      <c r="RKB103" s="341"/>
      <c r="RKC103" s="341"/>
      <c r="RKD103" s="341"/>
      <c r="RKE103" s="341"/>
      <c r="RKF103" s="341"/>
      <c r="RKG103" s="341"/>
      <c r="RKH103" s="341"/>
      <c r="RKI103" s="341"/>
      <c r="RKJ103" s="341"/>
      <c r="RKK103" s="341"/>
      <c r="RKL103" s="341"/>
      <c r="RKM103" s="341"/>
      <c r="RKN103" s="341"/>
      <c r="RKO103" s="341"/>
      <c r="RKP103" s="341"/>
      <c r="RKQ103" s="341"/>
      <c r="RKR103" s="341"/>
      <c r="RKS103" s="341"/>
      <c r="RKT103" s="341"/>
      <c r="RKU103" s="341"/>
      <c r="RKV103" s="341"/>
      <c r="RKW103" s="341"/>
      <c r="RKX103" s="341"/>
      <c r="RKY103" s="341"/>
      <c r="RKZ103" s="341"/>
      <c r="RLA103" s="341"/>
      <c r="RLB103" s="341"/>
      <c r="RLC103" s="341"/>
      <c r="RLD103" s="341"/>
      <c r="RLE103" s="341"/>
      <c r="RLF103" s="341"/>
      <c r="RLG103" s="341"/>
      <c r="RLH103" s="341"/>
      <c r="RLI103" s="341"/>
      <c r="RLJ103" s="341"/>
      <c r="RLK103" s="341"/>
      <c r="RLL103" s="341"/>
      <c r="RLM103" s="341"/>
      <c r="RLN103" s="341"/>
      <c r="RLO103" s="341"/>
      <c r="RLP103" s="341"/>
      <c r="RLQ103" s="341"/>
      <c r="RLR103" s="341"/>
      <c r="RLS103" s="341"/>
      <c r="RLT103" s="341"/>
      <c r="RLU103" s="341"/>
      <c r="RLV103" s="341"/>
      <c r="RLW103" s="341"/>
      <c r="RLX103" s="341"/>
      <c r="RLY103" s="341"/>
      <c r="RLZ103" s="341"/>
      <c r="RMA103" s="341"/>
      <c r="RMB103" s="341"/>
      <c r="RMC103" s="341"/>
      <c r="RMD103" s="341"/>
      <c r="RME103" s="341"/>
      <c r="RMF103" s="341"/>
      <c r="RMG103" s="341"/>
      <c r="RMH103" s="341"/>
      <c r="RMI103" s="341"/>
      <c r="RMJ103" s="341"/>
      <c r="RMK103" s="341"/>
      <c r="RML103" s="341"/>
      <c r="RMM103" s="341"/>
      <c r="RMN103" s="341"/>
      <c r="RMO103" s="341"/>
      <c r="RMP103" s="341"/>
      <c r="RMQ103" s="341"/>
      <c r="RMR103" s="341"/>
      <c r="RMS103" s="341"/>
      <c r="RMT103" s="341"/>
      <c r="RMU103" s="341"/>
      <c r="RMV103" s="341"/>
      <c r="RMW103" s="341"/>
      <c r="RMX103" s="341"/>
      <c r="RMY103" s="341"/>
      <c r="RMZ103" s="341"/>
      <c r="RNA103" s="341"/>
      <c r="RNB103" s="341"/>
      <c r="RNC103" s="341"/>
      <c r="RND103" s="341"/>
      <c r="RNE103" s="341"/>
      <c r="RNF103" s="341"/>
      <c r="RNG103" s="341"/>
      <c r="RNH103" s="341"/>
      <c r="RNL103" s="341"/>
      <c r="RNM103" s="341"/>
      <c r="RNN103" s="341"/>
      <c r="RNO103" s="341"/>
      <c r="RNP103" s="341"/>
      <c r="RNQ103" s="341"/>
      <c r="RNR103" s="341"/>
      <c r="ROJ103" s="341"/>
      <c r="ROK103" s="341"/>
      <c r="ROL103" s="341"/>
      <c r="ROM103" s="341"/>
      <c r="RON103" s="341"/>
      <c r="ROO103" s="341"/>
      <c r="ROP103" s="341"/>
      <c r="ROQ103" s="341"/>
      <c r="ROR103" s="341"/>
      <c r="ROS103" s="341"/>
      <c r="ROT103" s="341"/>
      <c r="ROU103" s="341"/>
      <c r="ROV103" s="341"/>
      <c r="ROW103" s="341"/>
      <c r="ROX103" s="341"/>
      <c r="ROY103" s="341"/>
      <c r="ROZ103" s="341"/>
      <c r="RPA103" s="341"/>
      <c r="RPB103" s="341"/>
      <c r="RPC103" s="341"/>
      <c r="RPD103" s="341"/>
      <c r="RPE103" s="341"/>
      <c r="RPF103" s="341"/>
      <c r="RPG103" s="341"/>
      <c r="RPH103" s="341"/>
      <c r="RPI103" s="341"/>
      <c r="RPJ103" s="341"/>
      <c r="RPK103" s="341"/>
      <c r="RPL103" s="341"/>
      <c r="RPM103" s="341"/>
      <c r="RPN103" s="341"/>
      <c r="RPO103" s="341"/>
      <c r="RPP103" s="341"/>
      <c r="RPQ103" s="341"/>
      <c r="RPR103" s="341"/>
      <c r="RPS103" s="341"/>
      <c r="RPT103" s="341"/>
      <c r="RPU103" s="341"/>
      <c r="RPV103" s="341"/>
      <c r="RPW103" s="341"/>
      <c r="RPX103" s="341"/>
      <c r="RPY103" s="341"/>
      <c r="RPZ103" s="341"/>
      <c r="RQA103" s="341"/>
      <c r="RQB103" s="341"/>
      <c r="RQC103" s="341"/>
      <c r="RQD103" s="341"/>
      <c r="RQE103" s="341"/>
      <c r="RQF103" s="341"/>
      <c r="RQG103" s="341"/>
      <c r="RQH103" s="341"/>
      <c r="RQI103" s="341"/>
      <c r="RQJ103" s="341"/>
      <c r="RQK103" s="341"/>
      <c r="RQL103" s="341"/>
      <c r="RQM103" s="341"/>
      <c r="RQN103" s="341"/>
      <c r="RQO103" s="341"/>
      <c r="RQP103" s="341"/>
      <c r="RQQ103" s="341"/>
      <c r="RQR103" s="341"/>
      <c r="RQS103" s="341"/>
      <c r="RQT103" s="341"/>
      <c r="RQU103" s="341"/>
      <c r="RQV103" s="341"/>
      <c r="RQW103" s="341"/>
      <c r="RQX103" s="341"/>
      <c r="RQY103" s="341"/>
      <c r="RQZ103" s="341"/>
      <c r="RRA103" s="341"/>
      <c r="RRB103" s="341"/>
      <c r="RRC103" s="341"/>
      <c r="RRD103" s="341"/>
      <c r="RRE103" s="341"/>
      <c r="RRF103" s="341"/>
      <c r="RRG103" s="341"/>
      <c r="RRH103" s="341"/>
      <c r="RRI103" s="341"/>
      <c r="RRJ103" s="341"/>
      <c r="RRK103" s="341"/>
      <c r="RRL103" s="341"/>
      <c r="RRM103" s="341"/>
      <c r="RRN103" s="341"/>
      <c r="RRO103" s="341"/>
      <c r="RRP103" s="341"/>
      <c r="RRQ103" s="341"/>
      <c r="RRR103" s="341"/>
      <c r="RRS103" s="341"/>
      <c r="RRT103" s="341"/>
      <c r="RRU103" s="341"/>
      <c r="RRV103" s="341"/>
      <c r="RRW103" s="341"/>
      <c r="RRX103" s="341"/>
      <c r="RRY103" s="341"/>
      <c r="RRZ103" s="341"/>
      <c r="RSA103" s="341"/>
      <c r="RSB103" s="341"/>
      <c r="RSC103" s="341"/>
      <c r="RSD103" s="341"/>
      <c r="RSE103" s="341"/>
      <c r="RSF103" s="341"/>
      <c r="RSG103" s="341"/>
      <c r="RSH103" s="341"/>
      <c r="RSI103" s="341"/>
      <c r="RSJ103" s="341"/>
      <c r="RSK103" s="341"/>
      <c r="RSL103" s="341"/>
      <c r="RSM103" s="341"/>
      <c r="RSN103" s="341"/>
      <c r="RSO103" s="341"/>
      <c r="RSP103" s="341"/>
      <c r="RSQ103" s="341"/>
      <c r="RSR103" s="341"/>
      <c r="RSS103" s="341"/>
      <c r="RST103" s="341"/>
      <c r="RSU103" s="341"/>
      <c r="RSV103" s="341"/>
      <c r="RSW103" s="341"/>
      <c r="RSX103" s="341"/>
      <c r="RSY103" s="341"/>
      <c r="RSZ103" s="341"/>
      <c r="RTA103" s="341"/>
      <c r="RTB103" s="341"/>
      <c r="RTC103" s="341"/>
      <c r="RTD103" s="341"/>
      <c r="RTE103" s="341"/>
      <c r="RTF103" s="341"/>
      <c r="RTG103" s="341"/>
      <c r="RTH103" s="341"/>
      <c r="RTI103" s="341"/>
      <c r="RTJ103" s="341"/>
      <c r="RTK103" s="341"/>
      <c r="RTL103" s="341"/>
      <c r="RTM103" s="341"/>
      <c r="RTN103" s="341"/>
      <c r="RTO103" s="341"/>
      <c r="RTP103" s="341"/>
      <c r="RTQ103" s="341"/>
      <c r="RTR103" s="341"/>
      <c r="RTS103" s="341"/>
      <c r="RTT103" s="341"/>
      <c r="RTU103" s="341"/>
      <c r="RTV103" s="341"/>
      <c r="RTW103" s="341"/>
      <c r="RTX103" s="341"/>
      <c r="RTY103" s="341"/>
      <c r="RTZ103" s="341"/>
      <c r="RUA103" s="341"/>
      <c r="RUB103" s="341"/>
      <c r="RUC103" s="341"/>
      <c r="RUD103" s="341"/>
      <c r="RUE103" s="341"/>
      <c r="RUF103" s="341"/>
      <c r="RUG103" s="341"/>
      <c r="RUH103" s="341"/>
      <c r="RUI103" s="341"/>
      <c r="RUJ103" s="341"/>
      <c r="RUK103" s="341"/>
      <c r="RUL103" s="341"/>
      <c r="RUM103" s="341"/>
      <c r="RUN103" s="341"/>
      <c r="RUO103" s="341"/>
      <c r="RUP103" s="341"/>
      <c r="RUQ103" s="341"/>
      <c r="RUR103" s="341"/>
      <c r="RUS103" s="341"/>
      <c r="RUT103" s="341"/>
      <c r="RUU103" s="341"/>
      <c r="RUV103" s="341"/>
      <c r="RUW103" s="341"/>
      <c r="RUX103" s="341"/>
      <c r="RUY103" s="341"/>
      <c r="RUZ103" s="341"/>
      <c r="RVA103" s="341"/>
      <c r="RVB103" s="341"/>
      <c r="RVC103" s="341"/>
      <c r="RVD103" s="341"/>
      <c r="RVE103" s="341"/>
      <c r="RVF103" s="341"/>
      <c r="RVG103" s="341"/>
      <c r="RVH103" s="341"/>
      <c r="RVI103" s="341"/>
      <c r="RVJ103" s="341"/>
      <c r="RVK103" s="341"/>
      <c r="RVL103" s="341"/>
      <c r="RVM103" s="341"/>
      <c r="RVN103" s="341"/>
      <c r="RVO103" s="341"/>
      <c r="RVP103" s="341"/>
      <c r="RVQ103" s="341"/>
      <c r="RVR103" s="341"/>
      <c r="RVS103" s="341"/>
      <c r="RVT103" s="341"/>
      <c r="RVU103" s="341"/>
      <c r="RVV103" s="341"/>
      <c r="RVW103" s="341"/>
      <c r="RVX103" s="341"/>
      <c r="RVY103" s="341"/>
      <c r="RVZ103" s="341"/>
      <c r="RWA103" s="341"/>
      <c r="RWB103" s="341"/>
      <c r="RWC103" s="341"/>
      <c r="RWD103" s="341"/>
      <c r="RWE103" s="341"/>
      <c r="RWF103" s="341"/>
      <c r="RWG103" s="341"/>
      <c r="RWH103" s="341"/>
      <c r="RWI103" s="341"/>
      <c r="RWJ103" s="341"/>
      <c r="RWK103" s="341"/>
      <c r="RWL103" s="341"/>
      <c r="RWM103" s="341"/>
      <c r="RWN103" s="341"/>
      <c r="RWO103" s="341"/>
      <c r="RWP103" s="341"/>
      <c r="RWQ103" s="341"/>
      <c r="RWR103" s="341"/>
      <c r="RWS103" s="341"/>
      <c r="RWT103" s="341"/>
      <c r="RWU103" s="341"/>
      <c r="RWV103" s="341"/>
      <c r="RWW103" s="341"/>
      <c r="RWX103" s="341"/>
      <c r="RWY103" s="341"/>
      <c r="RWZ103" s="341"/>
      <c r="RXA103" s="341"/>
      <c r="RXB103" s="341"/>
      <c r="RXC103" s="341"/>
      <c r="RXD103" s="341"/>
      <c r="RXH103" s="341"/>
      <c r="RXI103" s="341"/>
      <c r="RXJ103" s="341"/>
      <c r="RXK103" s="341"/>
      <c r="RXL103" s="341"/>
      <c r="RXM103" s="341"/>
      <c r="RXN103" s="341"/>
      <c r="RYF103" s="341"/>
      <c r="RYG103" s="341"/>
      <c r="RYH103" s="341"/>
      <c r="RYI103" s="341"/>
      <c r="RYJ103" s="341"/>
      <c r="RYK103" s="341"/>
      <c r="RYL103" s="341"/>
      <c r="RYM103" s="341"/>
      <c r="RYN103" s="341"/>
      <c r="RYO103" s="341"/>
      <c r="RYP103" s="341"/>
      <c r="RYQ103" s="341"/>
      <c r="RYR103" s="341"/>
      <c r="RYS103" s="341"/>
      <c r="RYT103" s="341"/>
      <c r="RYU103" s="341"/>
      <c r="RYV103" s="341"/>
      <c r="RYW103" s="341"/>
      <c r="RYX103" s="341"/>
      <c r="RYY103" s="341"/>
      <c r="RYZ103" s="341"/>
      <c r="RZA103" s="341"/>
      <c r="RZB103" s="341"/>
      <c r="RZC103" s="341"/>
      <c r="RZD103" s="341"/>
      <c r="RZE103" s="341"/>
      <c r="RZF103" s="341"/>
      <c r="RZG103" s="341"/>
      <c r="RZH103" s="341"/>
      <c r="RZI103" s="341"/>
      <c r="RZJ103" s="341"/>
      <c r="RZK103" s="341"/>
      <c r="RZL103" s="341"/>
      <c r="RZM103" s="341"/>
      <c r="RZN103" s="341"/>
      <c r="RZO103" s="341"/>
      <c r="RZP103" s="341"/>
      <c r="RZQ103" s="341"/>
      <c r="RZR103" s="341"/>
      <c r="RZS103" s="341"/>
      <c r="RZT103" s="341"/>
      <c r="RZU103" s="341"/>
      <c r="RZV103" s="341"/>
      <c r="RZW103" s="341"/>
      <c r="RZX103" s="341"/>
      <c r="RZY103" s="341"/>
      <c r="RZZ103" s="341"/>
      <c r="SAA103" s="341"/>
      <c r="SAB103" s="341"/>
      <c r="SAC103" s="341"/>
      <c r="SAD103" s="341"/>
      <c r="SAE103" s="341"/>
      <c r="SAF103" s="341"/>
      <c r="SAG103" s="341"/>
      <c r="SAH103" s="341"/>
      <c r="SAI103" s="341"/>
      <c r="SAJ103" s="341"/>
      <c r="SAK103" s="341"/>
      <c r="SAL103" s="341"/>
      <c r="SAM103" s="341"/>
      <c r="SAN103" s="341"/>
      <c r="SAO103" s="341"/>
      <c r="SAP103" s="341"/>
      <c r="SAQ103" s="341"/>
      <c r="SAR103" s="341"/>
      <c r="SAS103" s="341"/>
      <c r="SAT103" s="341"/>
      <c r="SAU103" s="341"/>
      <c r="SAV103" s="341"/>
      <c r="SAW103" s="341"/>
      <c r="SAX103" s="341"/>
      <c r="SAY103" s="341"/>
      <c r="SAZ103" s="341"/>
      <c r="SBA103" s="341"/>
      <c r="SBB103" s="341"/>
      <c r="SBC103" s="341"/>
      <c r="SBD103" s="341"/>
      <c r="SBE103" s="341"/>
      <c r="SBF103" s="341"/>
      <c r="SBG103" s="341"/>
      <c r="SBH103" s="341"/>
      <c r="SBI103" s="341"/>
      <c r="SBJ103" s="341"/>
      <c r="SBK103" s="341"/>
      <c r="SBL103" s="341"/>
      <c r="SBM103" s="341"/>
      <c r="SBN103" s="341"/>
      <c r="SBO103" s="341"/>
      <c r="SBP103" s="341"/>
      <c r="SBQ103" s="341"/>
      <c r="SBR103" s="341"/>
      <c r="SBS103" s="341"/>
      <c r="SBT103" s="341"/>
      <c r="SBU103" s="341"/>
      <c r="SBV103" s="341"/>
      <c r="SBW103" s="341"/>
      <c r="SBX103" s="341"/>
      <c r="SBY103" s="341"/>
      <c r="SBZ103" s="341"/>
      <c r="SCA103" s="341"/>
      <c r="SCB103" s="341"/>
      <c r="SCC103" s="341"/>
      <c r="SCD103" s="341"/>
      <c r="SCE103" s="341"/>
      <c r="SCF103" s="341"/>
      <c r="SCG103" s="341"/>
      <c r="SCH103" s="341"/>
      <c r="SCI103" s="341"/>
      <c r="SCJ103" s="341"/>
      <c r="SCK103" s="341"/>
      <c r="SCL103" s="341"/>
      <c r="SCM103" s="341"/>
      <c r="SCN103" s="341"/>
      <c r="SCO103" s="341"/>
      <c r="SCP103" s="341"/>
      <c r="SCQ103" s="341"/>
      <c r="SCR103" s="341"/>
      <c r="SCS103" s="341"/>
      <c r="SCT103" s="341"/>
      <c r="SCU103" s="341"/>
      <c r="SCV103" s="341"/>
      <c r="SCW103" s="341"/>
      <c r="SCX103" s="341"/>
      <c r="SCY103" s="341"/>
      <c r="SCZ103" s="341"/>
      <c r="SDA103" s="341"/>
      <c r="SDB103" s="341"/>
      <c r="SDC103" s="341"/>
      <c r="SDD103" s="341"/>
      <c r="SDE103" s="341"/>
      <c r="SDF103" s="341"/>
      <c r="SDG103" s="341"/>
      <c r="SDH103" s="341"/>
      <c r="SDI103" s="341"/>
      <c r="SDJ103" s="341"/>
      <c r="SDK103" s="341"/>
      <c r="SDL103" s="341"/>
      <c r="SDM103" s="341"/>
      <c r="SDN103" s="341"/>
      <c r="SDO103" s="341"/>
      <c r="SDP103" s="341"/>
      <c r="SDQ103" s="341"/>
      <c r="SDR103" s="341"/>
      <c r="SDS103" s="341"/>
      <c r="SDT103" s="341"/>
      <c r="SDU103" s="341"/>
      <c r="SDV103" s="341"/>
      <c r="SDW103" s="341"/>
      <c r="SDX103" s="341"/>
      <c r="SDY103" s="341"/>
      <c r="SDZ103" s="341"/>
      <c r="SEA103" s="341"/>
      <c r="SEB103" s="341"/>
      <c r="SEC103" s="341"/>
      <c r="SED103" s="341"/>
      <c r="SEE103" s="341"/>
      <c r="SEF103" s="341"/>
      <c r="SEG103" s="341"/>
      <c r="SEH103" s="341"/>
      <c r="SEI103" s="341"/>
      <c r="SEJ103" s="341"/>
      <c r="SEK103" s="341"/>
      <c r="SEL103" s="341"/>
      <c r="SEM103" s="341"/>
      <c r="SEN103" s="341"/>
      <c r="SEO103" s="341"/>
      <c r="SEP103" s="341"/>
      <c r="SEQ103" s="341"/>
      <c r="SER103" s="341"/>
      <c r="SES103" s="341"/>
      <c r="SET103" s="341"/>
      <c r="SEU103" s="341"/>
      <c r="SEV103" s="341"/>
      <c r="SEW103" s="341"/>
      <c r="SEX103" s="341"/>
      <c r="SEY103" s="341"/>
      <c r="SEZ103" s="341"/>
      <c r="SFA103" s="341"/>
      <c r="SFB103" s="341"/>
      <c r="SFC103" s="341"/>
      <c r="SFD103" s="341"/>
      <c r="SFE103" s="341"/>
      <c r="SFF103" s="341"/>
      <c r="SFG103" s="341"/>
      <c r="SFH103" s="341"/>
      <c r="SFI103" s="341"/>
      <c r="SFJ103" s="341"/>
      <c r="SFK103" s="341"/>
      <c r="SFL103" s="341"/>
      <c r="SFM103" s="341"/>
      <c r="SFN103" s="341"/>
      <c r="SFO103" s="341"/>
      <c r="SFP103" s="341"/>
      <c r="SFQ103" s="341"/>
      <c r="SFR103" s="341"/>
      <c r="SFS103" s="341"/>
      <c r="SFT103" s="341"/>
      <c r="SFU103" s="341"/>
      <c r="SFV103" s="341"/>
      <c r="SFW103" s="341"/>
      <c r="SFX103" s="341"/>
      <c r="SFY103" s="341"/>
      <c r="SFZ103" s="341"/>
      <c r="SGA103" s="341"/>
      <c r="SGB103" s="341"/>
      <c r="SGC103" s="341"/>
      <c r="SGD103" s="341"/>
      <c r="SGE103" s="341"/>
      <c r="SGF103" s="341"/>
      <c r="SGG103" s="341"/>
      <c r="SGH103" s="341"/>
      <c r="SGI103" s="341"/>
      <c r="SGJ103" s="341"/>
      <c r="SGK103" s="341"/>
      <c r="SGL103" s="341"/>
      <c r="SGM103" s="341"/>
      <c r="SGN103" s="341"/>
      <c r="SGO103" s="341"/>
      <c r="SGP103" s="341"/>
      <c r="SGQ103" s="341"/>
      <c r="SGR103" s="341"/>
      <c r="SGS103" s="341"/>
      <c r="SGT103" s="341"/>
      <c r="SGU103" s="341"/>
      <c r="SGV103" s="341"/>
      <c r="SGW103" s="341"/>
      <c r="SGX103" s="341"/>
      <c r="SGY103" s="341"/>
      <c r="SGZ103" s="341"/>
      <c r="SHD103" s="341"/>
      <c r="SHE103" s="341"/>
      <c r="SHF103" s="341"/>
      <c r="SHG103" s="341"/>
      <c r="SHH103" s="341"/>
      <c r="SHI103" s="341"/>
      <c r="SHJ103" s="341"/>
      <c r="SIB103" s="341"/>
      <c r="SIC103" s="341"/>
      <c r="SID103" s="341"/>
      <c r="SIE103" s="341"/>
      <c r="SIF103" s="341"/>
      <c r="SIG103" s="341"/>
      <c r="SIH103" s="341"/>
      <c r="SII103" s="341"/>
      <c r="SIJ103" s="341"/>
      <c r="SIK103" s="341"/>
      <c r="SIL103" s="341"/>
      <c r="SIM103" s="341"/>
      <c r="SIN103" s="341"/>
      <c r="SIO103" s="341"/>
      <c r="SIP103" s="341"/>
      <c r="SIQ103" s="341"/>
      <c r="SIR103" s="341"/>
      <c r="SIS103" s="341"/>
      <c r="SIT103" s="341"/>
      <c r="SIU103" s="341"/>
      <c r="SIV103" s="341"/>
      <c r="SIW103" s="341"/>
      <c r="SIX103" s="341"/>
      <c r="SIY103" s="341"/>
      <c r="SIZ103" s="341"/>
      <c r="SJA103" s="341"/>
      <c r="SJB103" s="341"/>
      <c r="SJC103" s="341"/>
      <c r="SJD103" s="341"/>
      <c r="SJE103" s="341"/>
      <c r="SJF103" s="341"/>
      <c r="SJG103" s="341"/>
      <c r="SJH103" s="341"/>
      <c r="SJI103" s="341"/>
      <c r="SJJ103" s="341"/>
      <c r="SJK103" s="341"/>
      <c r="SJL103" s="341"/>
      <c r="SJM103" s="341"/>
      <c r="SJN103" s="341"/>
      <c r="SJO103" s="341"/>
      <c r="SJP103" s="341"/>
      <c r="SJQ103" s="341"/>
      <c r="SJR103" s="341"/>
      <c r="SJS103" s="341"/>
      <c r="SJT103" s="341"/>
      <c r="SJU103" s="341"/>
      <c r="SJV103" s="341"/>
      <c r="SJW103" s="341"/>
      <c r="SJX103" s="341"/>
      <c r="SJY103" s="341"/>
      <c r="SJZ103" s="341"/>
      <c r="SKA103" s="341"/>
      <c r="SKB103" s="341"/>
      <c r="SKC103" s="341"/>
      <c r="SKD103" s="341"/>
      <c r="SKE103" s="341"/>
      <c r="SKF103" s="341"/>
      <c r="SKG103" s="341"/>
      <c r="SKH103" s="341"/>
      <c r="SKI103" s="341"/>
      <c r="SKJ103" s="341"/>
      <c r="SKK103" s="341"/>
      <c r="SKL103" s="341"/>
      <c r="SKM103" s="341"/>
      <c r="SKN103" s="341"/>
      <c r="SKO103" s="341"/>
      <c r="SKP103" s="341"/>
      <c r="SKQ103" s="341"/>
      <c r="SKR103" s="341"/>
      <c r="SKS103" s="341"/>
      <c r="SKT103" s="341"/>
      <c r="SKU103" s="341"/>
      <c r="SKV103" s="341"/>
      <c r="SKW103" s="341"/>
      <c r="SKX103" s="341"/>
      <c r="SKY103" s="341"/>
      <c r="SKZ103" s="341"/>
      <c r="SLA103" s="341"/>
      <c r="SLB103" s="341"/>
      <c r="SLC103" s="341"/>
      <c r="SLD103" s="341"/>
      <c r="SLE103" s="341"/>
      <c r="SLF103" s="341"/>
      <c r="SLG103" s="341"/>
      <c r="SLH103" s="341"/>
      <c r="SLI103" s="341"/>
      <c r="SLJ103" s="341"/>
      <c r="SLK103" s="341"/>
      <c r="SLL103" s="341"/>
      <c r="SLM103" s="341"/>
      <c r="SLN103" s="341"/>
      <c r="SLO103" s="341"/>
      <c r="SLP103" s="341"/>
      <c r="SLQ103" s="341"/>
      <c r="SLR103" s="341"/>
      <c r="SLS103" s="341"/>
      <c r="SLT103" s="341"/>
      <c r="SLU103" s="341"/>
      <c r="SLV103" s="341"/>
      <c r="SLW103" s="341"/>
      <c r="SLX103" s="341"/>
      <c r="SLY103" s="341"/>
      <c r="SLZ103" s="341"/>
      <c r="SMA103" s="341"/>
      <c r="SMB103" s="341"/>
      <c r="SMC103" s="341"/>
      <c r="SMD103" s="341"/>
      <c r="SME103" s="341"/>
      <c r="SMF103" s="341"/>
      <c r="SMG103" s="341"/>
      <c r="SMH103" s="341"/>
      <c r="SMI103" s="341"/>
      <c r="SMJ103" s="341"/>
      <c r="SMK103" s="341"/>
      <c r="SML103" s="341"/>
      <c r="SMM103" s="341"/>
      <c r="SMN103" s="341"/>
      <c r="SMO103" s="341"/>
      <c r="SMP103" s="341"/>
      <c r="SMQ103" s="341"/>
      <c r="SMR103" s="341"/>
      <c r="SMS103" s="341"/>
      <c r="SMT103" s="341"/>
      <c r="SMU103" s="341"/>
      <c r="SMV103" s="341"/>
      <c r="SMW103" s="341"/>
      <c r="SMX103" s="341"/>
      <c r="SMY103" s="341"/>
      <c r="SMZ103" s="341"/>
      <c r="SNA103" s="341"/>
      <c r="SNB103" s="341"/>
      <c r="SNC103" s="341"/>
      <c r="SND103" s="341"/>
      <c r="SNE103" s="341"/>
      <c r="SNF103" s="341"/>
      <c r="SNG103" s="341"/>
      <c r="SNH103" s="341"/>
      <c r="SNI103" s="341"/>
      <c r="SNJ103" s="341"/>
      <c r="SNK103" s="341"/>
      <c r="SNL103" s="341"/>
      <c r="SNM103" s="341"/>
      <c r="SNN103" s="341"/>
      <c r="SNO103" s="341"/>
      <c r="SNP103" s="341"/>
      <c r="SNQ103" s="341"/>
      <c r="SNR103" s="341"/>
      <c r="SNS103" s="341"/>
      <c r="SNT103" s="341"/>
      <c r="SNU103" s="341"/>
      <c r="SNV103" s="341"/>
      <c r="SNW103" s="341"/>
      <c r="SNX103" s="341"/>
      <c r="SNY103" s="341"/>
      <c r="SNZ103" s="341"/>
      <c r="SOA103" s="341"/>
      <c r="SOB103" s="341"/>
      <c r="SOC103" s="341"/>
      <c r="SOD103" s="341"/>
      <c r="SOE103" s="341"/>
      <c r="SOF103" s="341"/>
      <c r="SOG103" s="341"/>
      <c r="SOH103" s="341"/>
      <c r="SOI103" s="341"/>
      <c r="SOJ103" s="341"/>
      <c r="SOK103" s="341"/>
      <c r="SOL103" s="341"/>
      <c r="SOM103" s="341"/>
      <c r="SON103" s="341"/>
      <c r="SOO103" s="341"/>
      <c r="SOP103" s="341"/>
      <c r="SOQ103" s="341"/>
      <c r="SOR103" s="341"/>
      <c r="SOS103" s="341"/>
      <c r="SOT103" s="341"/>
      <c r="SOU103" s="341"/>
      <c r="SOV103" s="341"/>
      <c r="SOW103" s="341"/>
      <c r="SOX103" s="341"/>
      <c r="SOY103" s="341"/>
      <c r="SOZ103" s="341"/>
      <c r="SPA103" s="341"/>
      <c r="SPB103" s="341"/>
      <c r="SPC103" s="341"/>
      <c r="SPD103" s="341"/>
      <c r="SPE103" s="341"/>
      <c r="SPF103" s="341"/>
      <c r="SPG103" s="341"/>
      <c r="SPH103" s="341"/>
      <c r="SPI103" s="341"/>
      <c r="SPJ103" s="341"/>
      <c r="SPK103" s="341"/>
      <c r="SPL103" s="341"/>
      <c r="SPM103" s="341"/>
      <c r="SPN103" s="341"/>
      <c r="SPO103" s="341"/>
      <c r="SPP103" s="341"/>
      <c r="SPQ103" s="341"/>
      <c r="SPR103" s="341"/>
      <c r="SPS103" s="341"/>
      <c r="SPT103" s="341"/>
      <c r="SPU103" s="341"/>
      <c r="SPV103" s="341"/>
      <c r="SPW103" s="341"/>
      <c r="SPX103" s="341"/>
      <c r="SPY103" s="341"/>
      <c r="SPZ103" s="341"/>
      <c r="SQA103" s="341"/>
      <c r="SQB103" s="341"/>
      <c r="SQC103" s="341"/>
      <c r="SQD103" s="341"/>
      <c r="SQE103" s="341"/>
      <c r="SQF103" s="341"/>
      <c r="SQG103" s="341"/>
      <c r="SQH103" s="341"/>
      <c r="SQI103" s="341"/>
      <c r="SQJ103" s="341"/>
      <c r="SQK103" s="341"/>
      <c r="SQL103" s="341"/>
      <c r="SQM103" s="341"/>
      <c r="SQN103" s="341"/>
      <c r="SQO103" s="341"/>
      <c r="SQP103" s="341"/>
      <c r="SQQ103" s="341"/>
      <c r="SQR103" s="341"/>
      <c r="SQS103" s="341"/>
      <c r="SQT103" s="341"/>
      <c r="SQU103" s="341"/>
      <c r="SQV103" s="341"/>
      <c r="SQZ103" s="341"/>
      <c r="SRA103" s="341"/>
      <c r="SRB103" s="341"/>
      <c r="SRC103" s="341"/>
      <c r="SRD103" s="341"/>
      <c r="SRE103" s="341"/>
      <c r="SRF103" s="341"/>
      <c r="SRX103" s="341"/>
      <c r="SRY103" s="341"/>
      <c r="SRZ103" s="341"/>
      <c r="SSA103" s="341"/>
      <c r="SSB103" s="341"/>
      <c r="SSC103" s="341"/>
      <c r="SSD103" s="341"/>
      <c r="SSE103" s="341"/>
      <c r="SSF103" s="341"/>
      <c r="SSG103" s="341"/>
      <c r="SSH103" s="341"/>
      <c r="SSI103" s="341"/>
      <c r="SSJ103" s="341"/>
      <c r="SSK103" s="341"/>
      <c r="SSL103" s="341"/>
      <c r="SSM103" s="341"/>
      <c r="SSN103" s="341"/>
      <c r="SSO103" s="341"/>
      <c r="SSP103" s="341"/>
      <c r="SSQ103" s="341"/>
      <c r="SSR103" s="341"/>
      <c r="SSS103" s="341"/>
      <c r="SST103" s="341"/>
      <c r="SSU103" s="341"/>
      <c r="SSV103" s="341"/>
      <c r="SSW103" s="341"/>
      <c r="SSX103" s="341"/>
      <c r="SSY103" s="341"/>
      <c r="SSZ103" s="341"/>
      <c r="STA103" s="341"/>
      <c r="STB103" s="341"/>
      <c r="STC103" s="341"/>
      <c r="STD103" s="341"/>
      <c r="STE103" s="341"/>
      <c r="STF103" s="341"/>
      <c r="STG103" s="341"/>
      <c r="STH103" s="341"/>
      <c r="STI103" s="341"/>
      <c r="STJ103" s="341"/>
      <c r="STK103" s="341"/>
      <c r="STL103" s="341"/>
      <c r="STM103" s="341"/>
      <c r="STN103" s="341"/>
      <c r="STO103" s="341"/>
      <c r="STP103" s="341"/>
      <c r="STQ103" s="341"/>
      <c r="STR103" s="341"/>
      <c r="STS103" s="341"/>
      <c r="STT103" s="341"/>
      <c r="STU103" s="341"/>
      <c r="STV103" s="341"/>
      <c r="STW103" s="341"/>
      <c r="STX103" s="341"/>
      <c r="STY103" s="341"/>
      <c r="STZ103" s="341"/>
      <c r="SUA103" s="341"/>
      <c r="SUB103" s="341"/>
      <c r="SUC103" s="341"/>
      <c r="SUD103" s="341"/>
      <c r="SUE103" s="341"/>
      <c r="SUF103" s="341"/>
      <c r="SUG103" s="341"/>
      <c r="SUH103" s="341"/>
      <c r="SUI103" s="341"/>
      <c r="SUJ103" s="341"/>
      <c r="SUK103" s="341"/>
      <c r="SUL103" s="341"/>
      <c r="SUM103" s="341"/>
      <c r="SUN103" s="341"/>
      <c r="SUO103" s="341"/>
      <c r="SUP103" s="341"/>
      <c r="SUQ103" s="341"/>
      <c r="SUR103" s="341"/>
      <c r="SUS103" s="341"/>
      <c r="SUT103" s="341"/>
      <c r="SUU103" s="341"/>
      <c r="SUV103" s="341"/>
      <c r="SUW103" s="341"/>
      <c r="SUX103" s="341"/>
      <c r="SUY103" s="341"/>
      <c r="SUZ103" s="341"/>
      <c r="SVA103" s="341"/>
      <c r="SVB103" s="341"/>
      <c r="SVC103" s="341"/>
      <c r="SVD103" s="341"/>
      <c r="SVE103" s="341"/>
      <c r="SVF103" s="341"/>
      <c r="SVG103" s="341"/>
      <c r="SVH103" s="341"/>
      <c r="SVI103" s="341"/>
      <c r="SVJ103" s="341"/>
      <c r="SVK103" s="341"/>
      <c r="SVL103" s="341"/>
      <c r="SVM103" s="341"/>
      <c r="SVN103" s="341"/>
      <c r="SVO103" s="341"/>
      <c r="SVP103" s="341"/>
      <c r="SVQ103" s="341"/>
      <c r="SVR103" s="341"/>
      <c r="SVS103" s="341"/>
      <c r="SVT103" s="341"/>
      <c r="SVU103" s="341"/>
      <c r="SVV103" s="341"/>
      <c r="SVW103" s="341"/>
      <c r="SVX103" s="341"/>
      <c r="SVY103" s="341"/>
      <c r="SVZ103" s="341"/>
      <c r="SWA103" s="341"/>
      <c r="SWB103" s="341"/>
      <c r="SWC103" s="341"/>
      <c r="SWD103" s="341"/>
      <c r="SWE103" s="341"/>
      <c r="SWF103" s="341"/>
      <c r="SWG103" s="341"/>
      <c r="SWH103" s="341"/>
      <c r="SWI103" s="341"/>
      <c r="SWJ103" s="341"/>
      <c r="SWK103" s="341"/>
      <c r="SWL103" s="341"/>
      <c r="SWM103" s="341"/>
      <c r="SWN103" s="341"/>
      <c r="SWO103" s="341"/>
      <c r="SWP103" s="341"/>
      <c r="SWQ103" s="341"/>
      <c r="SWR103" s="341"/>
      <c r="SWS103" s="341"/>
      <c r="SWT103" s="341"/>
      <c r="SWU103" s="341"/>
      <c r="SWV103" s="341"/>
      <c r="SWW103" s="341"/>
      <c r="SWX103" s="341"/>
      <c r="SWY103" s="341"/>
      <c r="SWZ103" s="341"/>
      <c r="SXA103" s="341"/>
      <c r="SXB103" s="341"/>
      <c r="SXC103" s="341"/>
      <c r="SXD103" s="341"/>
      <c r="SXE103" s="341"/>
      <c r="SXF103" s="341"/>
      <c r="SXG103" s="341"/>
      <c r="SXH103" s="341"/>
      <c r="SXI103" s="341"/>
      <c r="SXJ103" s="341"/>
      <c r="SXK103" s="341"/>
      <c r="SXL103" s="341"/>
      <c r="SXM103" s="341"/>
      <c r="SXN103" s="341"/>
      <c r="SXO103" s="341"/>
      <c r="SXP103" s="341"/>
      <c r="SXQ103" s="341"/>
      <c r="SXR103" s="341"/>
      <c r="SXS103" s="341"/>
      <c r="SXT103" s="341"/>
      <c r="SXU103" s="341"/>
      <c r="SXV103" s="341"/>
      <c r="SXW103" s="341"/>
      <c r="SXX103" s="341"/>
      <c r="SXY103" s="341"/>
      <c r="SXZ103" s="341"/>
      <c r="SYA103" s="341"/>
      <c r="SYB103" s="341"/>
      <c r="SYC103" s="341"/>
      <c r="SYD103" s="341"/>
      <c r="SYE103" s="341"/>
      <c r="SYF103" s="341"/>
      <c r="SYG103" s="341"/>
      <c r="SYH103" s="341"/>
      <c r="SYI103" s="341"/>
      <c r="SYJ103" s="341"/>
      <c r="SYK103" s="341"/>
      <c r="SYL103" s="341"/>
      <c r="SYM103" s="341"/>
      <c r="SYN103" s="341"/>
      <c r="SYO103" s="341"/>
      <c r="SYP103" s="341"/>
      <c r="SYQ103" s="341"/>
      <c r="SYR103" s="341"/>
      <c r="SYS103" s="341"/>
      <c r="SYT103" s="341"/>
      <c r="SYU103" s="341"/>
      <c r="SYV103" s="341"/>
      <c r="SYW103" s="341"/>
      <c r="SYX103" s="341"/>
      <c r="SYY103" s="341"/>
      <c r="SYZ103" s="341"/>
      <c r="SZA103" s="341"/>
      <c r="SZB103" s="341"/>
      <c r="SZC103" s="341"/>
      <c r="SZD103" s="341"/>
      <c r="SZE103" s="341"/>
      <c r="SZF103" s="341"/>
      <c r="SZG103" s="341"/>
      <c r="SZH103" s="341"/>
      <c r="SZI103" s="341"/>
      <c r="SZJ103" s="341"/>
      <c r="SZK103" s="341"/>
      <c r="SZL103" s="341"/>
      <c r="SZM103" s="341"/>
      <c r="SZN103" s="341"/>
      <c r="SZO103" s="341"/>
      <c r="SZP103" s="341"/>
      <c r="SZQ103" s="341"/>
      <c r="SZR103" s="341"/>
      <c r="SZS103" s="341"/>
      <c r="SZT103" s="341"/>
      <c r="SZU103" s="341"/>
      <c r="SZV103" s="341"/>
      <c r="SZW103" s="341"/>
      <c r="SZX103" s="341"/>
      <c r="SZY103" s="341"/>
      <c r="SZZ103" s="341"/>
      <c r="TAA103" s="341"/>
      <c r="TAB103" s="341"/>
      <c r="TAC103" s="341"/>
      <c r="TAD103" s="341"/>
      <c r="TAE103" s="341"/>
      <c r="TAF103" s="341"/>
      <c r="TAG103" s="341"/>
      <c r="TAH103" s="341"/>
      <c r="TAI103" s="341"/>
      <c r="TAJ103" s="341"/>
      <c r="TAK103" s="341"/>
      <c r="TAL103" s="341"/>
      <c r="TAM103" s="341"/>
      <c r="TAN103" s="341"/>
      <c r="TAO103" s="341"/>
      <c r="TAP103" s="341"/>
      <c r="TAQ103" s="341"/>
      <c r="TAR103" s="341"/>
      <c r="TAV103" s="341"/>
      <c r="TAW103" s="341"/>
      <c r="TAX103" s="341"/>
      <c r="TAY103" s="341"/>
      <c r="TAZ103" s="341"/>
      <c r="TBA103" s="341"/>
      <c r="TBB103" s="341"/>
      <c r="TBT103" s="341"/>
      <c r="TBU103" s="341"/>
      <c r="TBV103" s="341"/>
      <c r="TBW103" s="341"/>
      <c r="TBX103" s="341"/>
      <c r="TBY103" s="341"/>
      <c r="TBZ103" s="341"/>
      <c r="TCA103" s="341"/>
      <c r="TCB103" s="341"/>
      <c r="TCC103" s="341"/>
      <c r="TCD103" s="341"/>
      <c r="TCE103" s="341"/>
      <c r="TCF103" s="341"/>
      <c r="TCG103" s="341"/>
      <c r="TCH103" s="341"/>
      <c r="TCI103" s="341"/>
      <c r="TCJ103" s="341"/>
      <c r="TCK103" s="341"/>
      <c r="TCL103" s="341"/>
      <c r="TCM103" s="341"/>
      <c r="TCN103" s="341"/>
      <c r="TCO103" s="341"/>
      <c r="TCP103" s="341"/>
      <c r="TCQ103" s="341"/>
      <c r="TCR103" s="341"/>
      <c r="TCS103" s="341"/>
      <c r="TCT103" s="341"/>
      <c r="TCU103" s="341"/>
      <c r="TCV103" s="341"/>
      <c r="TCW103" s="341"/>
      <c r="TCX103" s="341"/>
      <c r="TCY103" s="341"/>
      <c r="TCZ103" s="341"/>
      <c r="TDA103" s="341"/>
      <c r="TDB103" s="341"/>
      <c r="TDC103" s="341"/>
      <c r="TDD103" s="341"/>
      <c r="TDE103" s="341"/>
      <c r="TDF103" s="341"/>
      <c r="TDG103" s="341"/>
      <c r="TDH103" s="341"/>
      <c r="TDI103" s="341"/>
      <c r="TDJ103" s="341"/>
      <c r="TDK103" s="341"/>
      <c r="TDL103" s="341"/>
      <c r="TDM103" s="341"/>
      <c r="TDN103" s="341"/>
      <c r="TDO103" s="341"/>
      <c r="TDP103" s="341"/>
      <c r="TDQ103" s="341"/>
      <c r="TDR103" s="341"/>
      <c r="TDS103" s="341"/>
      <c r="TDT103" s="341"/>
      <c r="TDU103" s="341"/>
      <c r="TDV103" s="341"/>
      <c r="TDW103" s="341"/>
      <c r="TDX103" s="341"/>
      <c r="TDY103" s="341"/>
      <c r="TDZ103" s="341"/>
      <c r="TEA103" s="341"/>
      <c r="TEB103" s="341"/>
      <c r="TEC103" s="341"/>
      <c r="TED103" s="341"/>
      <c r="TEE103" s="341"/>
      <c r="TEF103" s="341"/>
      <c r="TEG103" s="341"/>
      <c r="TEH103" s="341"/>
      <c r="TEI103" s="341"/>
      <c r="TEJ103" s="341"/>
      <c r="TEK103" s="341"/>
      <c r="TEL103" s="341"/>
      <c r="TEM103" s="341"/>
      <c r="TEN103" s="341"/>
      <c r="TEO103" s="341"/>
      <c r="TEP103" s="341"/>
      <c r="TEQ103" s="341"/>
      <c r="TER103" s="341"/>
      <c r="TES103" s="341"/>
      <c r="TET103" s="341"/>
      <c r="TEU103" s="341"/>
      <c r="TEV103" s="341"/>
      <c r="TEW103" s="341"/>
      <c r="TEX103" s="341"/>
      <c r="TEY103" s="341"/>
      <c r="TEZ103" s="341"/>
      <c r="TFA103" s="341"/>
      <c r="TFB103" s="341"/>
      <c r="TFC103" s="341"/>
      <c r="TFD103" s="341"/>
      <c r="TFE103" s="341"/>
      <c r="TFF103" s="341"/>
      <c r="TFG103" s="341"/>
      <c r="TFH103" s="341"/>
      <c r="TFI103" s="341"/>
      <c r="TFJ103" s="341"/>
      <c r="TFK103" s="341"/>
      <c r="TFL103" s="341"/>
      <c r="TFM103" s="341"/>
      <c r="TFN103" s="341"/>
      <c r="TFO103" s="341"/>
      <c r="TFP103" s="341"/>
      <c r="TFQ103" s="341"/>
      <c r="TFR103" s="341"/>
      <c r="TFS103" s="341"/>
      <c r="TFT103" s="341"/>
      <c r="TFU103" s="341"/>
      <c r="TFV103" s="341"/>
      <c r="TFW103" s="341"/>
      <c r="TFX103" s="341"/>
      <c r="TFY103" s="341"/>
      <c r="TFZ103" s="341"/>
      <c r="TGA103" s="341"/>
      <c r="TGB103" s="341"/>
      <c r="TGC103" s="341"/>
      <c r="TGD103" s="341"/>
      <c r="TGE103" s="341"/>
      <c r="TGF103" s="341"/>
      <c r="TGG103" s="341"/>
      <c r="TGH103" s="341"/>
      <c r="TGI103" s="341"/>
      <c r="TGJ103" s="341"/>
      <c r="TGK103" s="341"/>
      <c r="TGL103" s="341"/>
      <c r="TGM103" s="341"/>
      <c r="TGN103" s="341"/>
      <c r="TGO103" s="341"/>
      <c r="TGP103" s="341"/>
      <c r="TGQ103" s="341"/>
      <c r="TGR103" s="341"/>
      <c r="TGS103" s="341"/>
      <c r="TGT103" s="341"/>
      <c r="TGU103" s="341"/>
      <c r="TGV103" s="341"/>
      <c r="TGW103" s="341"/>
      <c r="TGX103" s="341"/>
      <c r="TGY103" s="341"/>
      <c r="TGZ103" s="341"/>
      <c r="THA103" s="341"/>
      <c r="THB103" s="341"/>
      <c r="THC103" s="341"/>
      <c r="THD103" s="341"/>
      <c r="THE103" s="341"/>
      <c r="THF103" s="341"/>
      <c r="THG103" s="341"/>
      <c r="THH103" s="341"/>
      <c r="THI103" s="341"/>
      <c r="THJ103" s="341"/>
      <c r="THK103" s="341"/>
      <c r="THL103" s="341"/>
      <c r="THM103" s="341"/>
      <c r="THN103" s="341"/>
      <c r="THO103" s="341"/>
      <c r="THP103" s="341"/>
      <c r="THQ103" s="341"/>
      <c r="THR103" s="341"/>
      <c r="THS103" s="341"/>
      <c r="THT103" s="341"/>
      <c r="THU103" s="341"/>
      <c r="THV103" s="341"/>
      <c r="THW103" s="341"/>
      <c r="THX103" s="341"/>
      <c r="THY103" s="341"/>
      <c r="THZ103" s="341"/>
      <c r="TIA103" s="341"/>
      <c r="TIB103" s="341"/>
      <c r="TIC103" s="341"/>
      <c r="TID103" s="341"/>
      <c r="TIE103" s="341"/>
      <c r="TIF103" s="341"/>
      <c r="TIG103" s="341"/>
      <c r="TIH103" s="341"/>
      <c r="TII103" s="341"/>
      <c r="TIJ103" s="341"/>
      <c r="TIK103" s="341"/>
      <c r="TIL103" s="341"/>
      <c r="TIM103" s="341"/>
      <c r="TIN103" s="341"/>
      <c r="TIO103" s="341"/>
      <c r="TIP103" s="341"/>
      <c r="TIQ103" s="341"/>
      <c r="TIR103" s="341"/>
      <c r="TIS103" s="341"/>
      <c r="TIT103" s="341"/>
      <c r="TIU103" s="341"/>
      <c r="TIV103" s="341"/>
      <c r="TIW103" s="341"/>
      <c r="TIX103" s="341"/>
      <c r="TIY103" s="341"/>
      <c r="TIZ103" s="341"/>
      <c r="TJA103" s="341"/>
      <c r="TJB103" s="341"/>
      <c r="TJC103" s="341"/>
      <c r="TJD103" s="341"/>
      <c r="TJE103" s="341"/>
      <c r="TJF103" s="341"/>
      <c r="TJG103" s="341"/>
      <c r="TJH103" s="341"/>
      <c r="TJI103" s="341"/>
      <c r="TJJ103" s="341"/>
      <c r="TJK103" s="341"/>
      <c r="TJL103" s="341"/>
      <c r="TJM103" s="341"/>
      <c r="TJN103" s="341"/>
      <c r="TJO103" s="341"/>
      <c r="TJP103" s="341"/>
      <c r="TJQ103" s="341"/>
      <c r="TJR103" s="341"/>
      <c r="TJS103" s="341"/>
      <c r="TJT103" s="341"/>
      <c r="TJU103" s="341"/>
      <c r="TJV103" s="341"/>
      <c r="TJW103" s="341"/>
      <c r="TJX103" s="341"/>
      <c r="TJY103" s="341"/>
      <c r="TJZ103" s="341"/>
      <c r="TKA103" s="341"/>
      <c r="TKB103" s="341"/>
      <c r="TKC103" s="341"/>
      <c r="TKD103" s="341"/>
      <c r="TKE103" s="341"/>
      <c r="TKF103" s="341"/>
      <c r="TKG103" s="341"/>
      <c r="TKH103" s="341"/>
      <c r="TKI103" s="341"/>
      <c r="TKJ103" s="341"/>
      <c r="TKK103" s="341"/>
      <c r="TKL103" s="341"/>
      <c r="TKM103" s="341"/>
      <c r="TKN103" s="341"/>
      <c r="TKR103" s="341"/>
      <c r="TKS103" s="341"/>
      <c r="TKT103" s="341"/>
      <c r="TKU103" s="341"/>
      <c r="TKV103" s="341"/>
      <c r="TKW103" s="341"/>
      <c r="TKX103" s="341"/>
      <c r="TLP103" s="341"/>
      <c r="TLQ103" s="341"/>
      <c r="TLR103" s="341"/>
      <c r="TLS103" s="341"/>
      <c r="TLT103" s="341"/>
      <c r="TLU103" s="341"/>
      <c r="TLV103" s="341"/>
      <c r="TLW103" s="341"/>
      <c r="TLX103" s="341"/>
      <c r="TLY103" s="341"/>
      <c r="TLZ103" s="341"/>
      <c r="TMA103" s="341"/>
      <c r="TMB103" s="341"/>
      <c r="TMC103" s="341"/>
      <c r="TMD103" s="341"/>
      <c r="TME103" s="341"/>
      <c r="TMF103" s="341"/>
      <c r="TMG103" s="341"/>
      <c r="TMH103" s="341"/>
      <c r="TMI103" s="341"/>
      <c r="TMJ103" s="341"/>
      <c r="TMK103" s="341"/>
      <c r="TML103" s="341"/>
      <c r="TMM103" s="341"/>
      <c r="TMN103" s="341"/>
      <c r="TMO103" s="341"/>
      <c r="TMP103" s="341"/>
      <c r="TMQ103" s="341"/>
      <c r="TMR103" s="341"/>
      <c r="TMS103" s="341"/>
      <c r="TMT103" s="341"/>
      <c r="TMU103" s="341"/>
      <c r="TMV103" s="341"/>
      <c r="TMW103" s="341"/>
      <c r="TMX103" s="341"/>
      <c r="TMY103" s="341"/>
      <c r="TMZ103" s="341"/>
      <c r="TNA103" s="341"/>
      <c r="TNB103" s="341"/>
      <c r="TNC103" s="341"/>
      <c r="TND103" s="341"/>
      <c r="TNE103" s="341"/>
      <c r="TNF103" s="341"/>
      <c r="TNG103" s="341"/>
      <c r="TNH103" s="341"/>
      <c r="TNI103" s="341"/>
      <c r="TNJ103" s="341"/>
      <c r="TNK103" s="341"/>
      <c r="TNL103" s="341"/>
      <c r="TNM103" s="341"/>
      <c r="TNN103" s="341"/>
      <c r="TNO103" s="341"/>
      <c r="TNP103" s="341"/>
      <c r="TNQ103" s="341"/>
      <c r="TNR103" s="341"/>
      <c r="TNS103" s="341"/>
      <c r="TNT103" s="341"/>
      <c r="TNU103" s="341"/>
      <c r="TNV103" s="341"/>
      <c r="TNW103" s="341"/>
      <c r="TNX103" s="341"/>
      <c r="TNY103" s="341"/>
      <c r="TNZ103" s="341"/>
      <c r="TOA103" s="341"/>
      <c r="TOB103" s="341"/>
      <c r="TOC103" s="341"/>
      <c r="TOD103" s="341"/>
      <c r="TOE103" s="341"/>
      <c r="TOF103" s="341"/>
      <c r="TOG103" s="341"/>
      <c r="TOH103" s="341"/>
      <c r="TOI103" s="341"/>
      <c r="TOJ103" s="341"/>
      <c r="TOK103" s="341"/>
      <c r="TOL103" s="341"/>
      <c r="TOM103" s="341"/>
      <c r="TON103" s="341"/>
      <c r="TOO103" s="341"/>
      <c r="TOP103" s="341"/>
      <c r="TOQ103" s="341"/>
      <c r="TOR103" s="341"/>
      <c r="TOS103" s="341"/>
      <c r="TOT103" s="341"/>
      <c r="TOU103" s="341"/>
      <c r="TOV103" s="341"/>
      <c r="TOW103" s="341"/>
      <c r="TOX103" s="341"/>
      <c r="TOY103" s="341"/>
      <c r="TOZ103" s="341"/>
      <c r="TPA103" s="341"/>
      <c r="TPB103" s="341"/>
      <c r="TPC103" s="341"/>
      <c r="TPD103" s="341"/>
      <c r="TPE103" s="341"/>
      <c r="TPF103" s="341"/>
      <c r="TPG103" s="341"/>
      <c r="TPH103" s="341"/>
      <c r="TPI103" s="341"/>
      <c r="TPJ103" s="341"/>
      <c r="TPK103" s="341"/>
      <c r="TPL103" s="341"/>
      <c r="TPM103" s="341"/>
      <c r="TPN103" s="341"/>
      <c r="TPO103" s="341"/>
      <c r="TPP103" s="341"/>
      <c r="TPQ103" s="341"/>
      <c r="TPR103" s="341"/>
      <c r="TPS103" s="341"/>
      <c r="TPT103" s="341"/>
      <c r="TPU103" s="341"/>
      <c r="TPV103" s="341"/>
      <c r="TPW103" s="341"/>
      <c r="TPX103" s="341"/>
      <c r="TPY103" s="341"/>
      <c r="TPZ103" s="341"/>
      <c r="TQA103" s="341"/>
      <c r="TQB103" s="341"/>
      <c r="TQC103" s="341"/>
      <c r="TQD103" s="341"/>
      <c r="TQE103" s="341"/>
      <c r="TQF103" s="341"/>
      <c r="TQG103" s="341"/>
      <c r="TQH103" s="341"/>
      <c r="TQI103" s="341"/>
      <c r="TQJ103" s="341"/>
      <c r="TQK103" s="341"/>
      <c r="TQL103" s="341"/>
      <c r="TQM103" s="341"/>
      <c r="TQN103" s="341"/>
      <c r="TQO103" s="341"/>
      <c r="TQP103" s="341"/>
      <c r="TQQ103" s="341"/>
      <c r="TQR103" s="341"/>
      <c r="TQS103" s="341"/>
      <c r="TQT103" s="341"/>
      <c r="TQU103" s="341"/>
      <c r="TQV103" s="341"/>
      <c r="TQW103" s="341"/>
      <c r="TQX103" s="341"/>
      <c r="TQY103" s="341"/>
      <c r="TQZ103" s="341"/>
      <c r="TRA103" s="341"/>
      <c r="TRB103" s="341"/>
      <c r="TRC103" s="341"/>
      <c r="TRD103" s="341"/>
      <c r="TRE103" s="341"/>
      <c r="TRF103" s="341"/>
      <c r="TRG103" s="341"/>
      <c r="TRH103" s="341"/>
      <c r="TRI103" s="341"/>
      <c r="TRJ103" s="341"/>
      <c r="TRK103" s="341"/>
      <c r="TRL103" s="341"/>
      <c r="TRM103" s="341"/>
      <c r="TRN103" s="341"/>
      <c r="TRO103" s="341"/>
      <c r="TRP103" s="341"/>
      <c r="TRQ103" s="341"/>
      <c r="TRR103" s="341"/>
      <c r="TRS103" s="341"/>
      <c r="TRT103" s="341"/>
      <c r="TRU103" s="341"/>
      <c r="TRV103" s="341"/>
      <c r="TRW103" s="341"/>
      <c r="TRX103" s="341"/>
      <c r="TRY103" s="341"/>
      <c r="TRZ103" s="341"/>
      <c r="TSA103" s="341"/>
      <c r="TSB103" s="341"/>
      <c r="TSC103" s="341"/>
      <c r="TSD103" s="341"/>
      <c r="TSE103" s="341"/>
      <c r="TSF103" s="341"/>
      <c r="TSG103" s="341"/>
      <c r="TSH103" s="341"/>
      <c r="TSI103" s="341"/>
      <c r="TSJ103" s="341"/>
      <c r="TSK103" s="341"/>
      <c r="TSL103" s="341"/>
      <c r="TSM103" s="341"/>
      <c r="TSN103" s="341"/>
      <c r="TSO103" s="341"/>
      <c r="TSP103" s="341"/>
      <c r="TSQ103" s="341"/>
      <c r="TSR103" s="341"/>
      <c r="TSS103" s="341"/>
      <c r="TST103" s="341"/>
      <c r="TSU103" s="341"/>
      <c r="TSV103" s="341"/>
      <c r="TSW103" s="341"/>
      <c r="TSX103" s="341"/>
      <c r="TSY103" s="341"/>
      <c r="TSZ103" s="341"/>
      <c r="TTA103" s="341"/>
      <c r="TTB103" s="341"/>
      <c r="TTC103" s="341"/>
      <c r="TTD103" s="341"/>
      <c r="TTE103" s="341"/>
      <c r="TTF103" s="341"/>
      <c r="TTG103" s="341"/>
      <c r="TTH103" s="341"/>
      <c r="TTI103" s="341"/>
      <c r="TTJ103" s="341"/>
      <c r="TTK103" s="341"/>
      <c r="TTL103" s="341"/>
      <c r="TTM103" s="341"/>
      <c r="TTN103" s="341"/>
      <c r="TTO103" s="341"/>
      <c r="TTP103" s="341"/>
      <c r="TTQ103" s="341"/>
      <c r="TTR103" s="341"/>
      <c r="TTS103" s="341"/>
      <c r="TTT103" s="341"/>
      <c r="TTU103" s="341"/>
      <c r="TTV103" s="341"/>
      <c r="TTW103" s="341"/>
      <c r="TTX103" s="341"/>
      <c r="TTY103" s="341"/>
      <c r="TTZ103" s="341"/>
      <c r="TUA103" s="341"/>
      <c r="TUB103" s="341"/>
      <c r="TUC103" s="341"/>
      <c r="TUD103" s="341"/>
      <c r="TUE103" s="341"/>
      <c r="TUF103" s="341"/>
      <c r="TUG103" s="341"/>
      <c r="TUH103" s="341"/>
      <c r="TUI103" s="341"/>
      <c r="TUJ103" s="341"/>
      <c r="TUN103" s="341"/>
      <c r="TUO103" s="341"/>
      <c r="TUP103" s="341"/>
      <c r="TUQ103" s="341"/>
      <c r="TUR103" s="341"/>
      <c r="TUS103" s="341"/>
      <c r="TUT103" s="341"/>
      <c r="TVL103" s="341"/>
      <c r="TVM103" s="341"/>
      <c r="TVN103" s="341"/>
      <c r="TVO103" s="341"/>
      <c r="TVP103" s="341"/>
      <c r="TVQ103" s="341"/>
      <c r="TVR103" s="341"/>
      <c r="TVS103" s="341"/>
      <c r="TVT103" s="341"/>
      <c r="TVU103" s="341"/>
      <c r="TVV103" s="341"/>
      <c r="TVW103" s="341"/>
      <c r="TVX103" s="341"/>
      <c r="TVY103" s="341"/>
      <c r="TVZ103" s="341"/>
      <c r="TWA103" s="341"/>
      <c r="TWB103" s="341"/>
      <c r="TWC103" s="341"/>
      <c r="TWD103" s="341"/>
      <c r="TWE103" s="341"/>
      <c r="TWF103" s="341"/>
      <c r="TWG103" s="341"/>
      <c r="TWH103" s="341"/>
      <c r="TWI103" s="341"/>
      <c r="TWJ103" s="341"/>
      <c r="TWK103" s="341"/>
      <c r="TWL103" s="341"/>
      <c r="TWM103" s="341"/>
      <c r="TWN103" s="341"/>
      <c r="TWO103" s="341"/>
      <c r="TWP103" s="341"/>
      <c r="TWQ103" s="341"/>
      <c r="TWR103" s="341"/>
      <c r="TWS103" s="341"/>
      <c r="TWT103" s="341"/>
      <c r="TWU103" s="341"/>
      <c r="TWV103" s="341"/>
      <c r="TWW103" s="341"/>
      <c r="TWX103" s="341"/>
      <c r="TWY103" s="341"/>
      <c r="TWZ103" s="341"/>
      <c r="TXA103" s="341"/>
      <c r="TXB103" s="341"/>
      <c r="TXC103" s="341"/>
      <c r="TXD103" s="341"/>
      <c r="TXE103" s="341"/>
      <c r="TXF103" s="341"/>
      <c r="TXG103" s="341"/>
      <c r="TXH103" s="341"/>
      <c r="TXI103" s="341"/>
      <c r="TXJ103" s="341"/>
      <c r="TXK103" s="341"/>
      <c r="TXL103" s="341"/>
      <c r="TXM103" s="341"/>
      <c r="TXN103" s="341"/>
      <c r="TXO103" s="341"/>
      <c r="TXP103" s="341"/>
      <c r="TXQ103" s="341"/>
      <c r="TXR103" s="341"/>
      <c r="TXS103" s="341"/>
      <c r="TXT103" s="341"/>
      <c r="TXU103" s="341"/>
      <c r="TXV103" s="341"/>
      <c r="TXW103" s="341"/>
      <c r="TXX103" s="341"/>
      <c r="TXY103" s="341"/>
      <c r="TXZ103" s="341"/>
      <c r="TYA103" s="341"/>
      <c r="TYB103" s="341"/>
      <c r="TYC103" s="341"/>
      <c r="TYD103" s="341"/>
      <c r="TYE103" s="341"/>
      <c r="TYF103" s="341"/>
      <c r="TYG103" s="341"/>
      <c r="TYH103" s="341"/>
      <c r="TYI103" s="341"/>
      <c r="TYJ103" s="341"/>
      <c r="TYK103" s="341"/>
      <c r="TYL103" s="341"/>
      <c r="TYM103" s="341"/>
      <c r="TYN103" s="341"/>
      <c r="TYO103" s="341"/>
      <c r="TYP103" s="341"/>
      <c r="TYQ103" s="341"/>
      <c r="TYR103" s="341"/>
      <c r="TYS103" s="341"/>
      <c r="TYT103" s="341"/>
      <c r="TYU103" s="341"/>
      <c r="TYV103" s="341"/>
      <c r="TYW103" s="341"/>
      <c r="TYX103" s="341"/>
      <c r="TYY103" s="341"/>
      <c r="TYZ103" s="341"/>
      <c r="TZA103" s="341"/>
      <c r="TZB103" s="341"/>
      <c r="TZC103" s="341"/>
      <c r="TZD103" s="341"/>
      <c r="TZE103" s="341"/>
      <c r="TZF103" s="341"/>
      <c r="TZG103" s="341"/>
      <c r="TZH103" s="341"/>
      <c r="TZI103" s="341"/>
      <c r="TZJ103" s="341"/>
      <c r="TZK103" s="341"/>
      <c r="TZL103" s="341"/>
      <c r="TZM103" s="341"/>
      <c r="TZN103" s="341"/>
      <c r="TZO103" s="341"/>
      <c r="TZP103" s="341"/>
      <c r="TZQ103" s="341"/>
      <c r="TZR103" s="341"/>
      <c r="TZS103" s="341"/>
      <c r="TZT103" s="341"/>
      <c r="TZU103" s="341"/>
      <c r="TZV103" s="341"/>
      <c r="TZW103" s="341"/>
      <c r="TZX103" s="341"/>
      <c r="TZY103" s="341"/>
      <c r="TZZ103" s="341"/>
      <c r="UAA103" s="341"/>
      <c r="UAB103" s="341"/>
      <c r="UAC103" s="341"/>
      <c r="UAD103" s="341"/>
      <c r="UAE103" s="341"/>
      <c r="UAF103" s="341"/>
      <c r="UAG103" s="341"/>
      <c r="UAH103" s="341"/>
      <c r="UAI103" s="341"/>
      <c r="UAJ103" s="341"/>
      <c r="UAK103" s="341"/>
      <c r="UAL103" s="341"/>
      <c r="UAM103" s="341"/>
      <c r="UAN103" s="341"/>
      <c r="UAO103" s="341"/>
      <c r="UAP103" s="341"/>
      <c r="UAQ103" s="341"/>
      <c r="UAR103" s="341"/>
      <c r="UAS103" s="341"/>
      <c r="UAT103" s="341"/>
      <c r="UAU103" s="341"/>
      <c r="UAV103" s="341"/>
      <c r="UAW103" s="341"/>
      <c r="UAX103" s="341"/>
      <c r="UAY103" s="341"/>
      <c r="UAZ103" s="341"/>
      <c r="UBA103" s="341"/>
      <c r="UBB103" s="341"/>
      <c r="UBC103" s="341"/>
      <c r="UBD103" s="341"/>
      <c r="UBE103" s="341"/>
      <c r="UBF103" s="341"/>
      <c r="UBG103" s="341"/>
      <c r="UBH103" s="341"/>
      <c r="UBI103" s="341"/>
      <c r="UBJ103" s="341"/>
      <c r="UBK103" s="341"/>
      <c r="UBL103" s="341"/>
      <c r="UBM103" s="341"/>
      <c r="UBN103" s="341"/>
      <c r="UBO103" s="341"/>
      <c r="UBP103" s="341"/>
      <c r="UBQ103" s="341"/>
      <c r="UBR103" s="341"/>
      <c r="UBS103" s="341"/>
      <c r="UBT103" s="341"/>
      <c r="UBU103" s="341"/>
      <c r="UBV103" s="341"/>
      <c r="UBW103" s="341"/>
      <c r="UBX103" s="341"/>
      <c r="UBY103" s="341"/>
      <c r="UBZ103" s="341"/>
      <c r="UCA103" s="341"/>
      <c r="UCB103" s="341"/>
      <c r="UCC103" s="341"/>
      <c r="UCD103" s="341"/>
      <c r="UCE103" s="341"/>
      <c r="UCF103" s="341"/>
      <c r="UCG103" s="341"/>
      <c r="UCH103" s="341"/>
      <c r="UCI103" s="341"/>
      <c r="UCJ103" s="341"/>
      <c r="UCK103" s="341"/>
      <c r="UCL103" s="341"/>
      <c r="UCM103" s="341"/>
      <c r="UCN103" s="341"/>
      <c r="UCO103" s="341"/>
      <c r="UCP103" s="341"/>
      <c r="UCQ103" s="341"/>
      <c r="UCR103" s="341"/>
      <c r="UCS103" s="341"/>
      <c r="UCT103" s="341"/>
      <c r="UCU103" s="341"/>
      <c r="UCV103" s="341"/>
      <c r="UCW103" s="341"/>
      <c r="UCX103" s="341"/>
      <c r="UCY103" s="341"/>
      <c r="UCZ103" s="341"/>
      <c r="UDA103" s="341"/>
      <c r="UDB103" s="341"/>
      <c r="UDC103" s="341"/>
      <c r="UDD103" s="341"/>
      <c r="UDE103" s="341"/>
      <c r="UDF103" s="341"/>
      <c r="UDG103" s="341"/>
      <c r="UDH103" s="341"/>
      <c r="UDI103" s="341"/>
      <c r="UDJ103" s="341"/>
      <c r="UDK103" s="341"/>
      <c r="UDL103" s="341"/>
      <c r="UDM103" s="341"/>
      <c r="UDN103" s="341"/>
      <c r="UDO103" s="341"/>
      <c r="UDP103" s="341"/>
      <c r="UDQ103" s="341"/>
      <c r="UDR103" s="341"/>
      <c r="UDS103" s="341"/>
      <c r="UDT103" s="341"/>
      <c r="UDU103" s="341"/>
      <c r="UDV103" s="341"/>
      <c r="UDW103" s="341"/>
      <c r="UDX103" s="341"/>
      <c r="UDY103" s="341"/>
      <c r="UDZ103" s="341"/>
      <c r="UEA103" s="341"/>
      <c r="UEB103" s="341"/>
      <c r="UEC103" s="341"/>
      <c r="UED103" s="341"/>
      <c r="UEE103" s="341"/>
      <c r="UEF103" s="341"/>
      <c r="UEJ103" s="341"/>
      <c r="UEK103" s="341"/>
      <c r="UEL103" s="341"/>
      <c r="UEM103" s="341"/>
      <c r="UEN103" s="341"/>
      <c r="UEO103" s="341"/>
      <c r="UEP103" s="341"/>
      <c r="UFH103" s="341"/>
      <c r="UFI103" s="341"/>
      <c r="UFJ103" s="341"/>
      <c r="UFK103" s="341"/>
      <c r="UFL103" s="341"/>
      <c r="UFM103" s="341"/>
      <c r="UFN103" s="341"/>
      <c r="UFO103" s="341"/>
      <c r="UFP103" s="341"/>
      <c r="UFQ103" s="341"/>
      <c r="UFR103" s="341"/>
      <c r="UFS103" s="341"/>
      <c r="UFT103" s="341"/>
      <c r="UFU103" s="341"/>
      <c r="UFV103" s="341"/>
      <c r="UFW103" s="341"/>
      <c r="UFX103" s="341"/>
      <c r="UFY103" s="341"/>
      <c r="UFZ103" s="341"/>
      <c r="UGA103" s="341"/>
      <c r="UGB103" s="341"/>
      <c r="UGC103" s="341"/>
      <c r="UGD103" s="341"/>
      <c r="UGE103" s="341"/>
      <c r="UGF103" s="341"/>
      <c r="UGG103" s="341"/>
      <c r="UGH103" s="341"/>
      <c r="UGI103" s="341"/>
      <c r="UGJ103" s="341"/>
      <c r="UGK103" s="341"/>
      <c r="UGL103" s="341"/>
      <c r="UGM103" s="341"/>
      <c r="UGN103" s="341"/>
      <c r="UGO103" s="341"/>
      <c r="UGP103" s="341"/>
      <c r="UGQ103" s="341"/>
      <c r="UGR103" s="341"/>
      <c r="UGS103" s="341"/>
      <c r="UGT103" s="341"/>
      <c r="UGU103" s="341"/>
      <c r="UGV103" s="341"/>
      <c r="UGW103" s="341"/>
      <c r="UGX103" s="341"/>
      <c r="UGY103" s="341"/>
      <c r="UGZ103" s="341"/>
      <c r="UHA103" s="341"/>
      <c r="UHB103" s="341"/>
      <c r="UHC103" s="341"/>
      <c r="UHD103" s="341"/>
      <c r="UHE103" s="341"/>
      <c r="UHF103" s="341"/>
      <c r="UHG103" s="341"/>
      <c r="UHH103" s="341"/>
      <c r="UHI103" s="341"/>
      <c r="UHJ103" s="341"/>
      <c r="UHK103" s="341"/>
      <c r="UHL103" s="341"/>
      <c r="UHM103" s="341"/>
      <c r="UHN103" s="341"/>
      <c r="UHO103" s="341"/>
      <c r="UHP103" s="341"/>
      <c r="UHQ103" s="341"/>
      <c r="UHR103" s="341"/>
      <c r="UHS103" s="341"/>
      <c r="UHT103" s="341"/>
      <c r="UHU103" s="341"/>
      <c r="UHV103" s="341"/>
      <c r="UHW103" s="341"/>
      <c r="UHX103" s="341"/>
      <c r="UHY103" s="341"/>
      <c r="UHZ103" s="341"/>
      <c r="UIA103" s="341"/>
      <c r="UIB103" s="341"/>
      <c r="UIC103" s="341"/>
      <c r="UID103" s="341"/>
      <c r="UIE103" s="341"/>
      <c r="UIF103" s="341"/>
      <c r="UIG103" s="341"/>
      <c r="UIH103" s="341"/>
      <c r="UII103" s="341"/>
      <c r="UIJ103" s="341"/>
      <c r="UIK103" s="341"/>
      <c r="UIL103" s="341"/>
      <c r="UIM103" s="341"/>
      <c r="UIN103" s="341"/>
      <c r="UIO103" s="341"/>
      <c r="UIP103" s="341"/>
      <c r="UIQ103" s="341"/>
      <c r="UIR103" s="341"/>
      <c r="UIS103" s="341"/>
      <c r="UIT103" s="341"/>
      <c r="UIU103" s="341"/>
      <c r="UIV103" s="341"/>
      <c r="UIW103" s="341"/>
      <c r="UIX103" s="341"/>
      <c r="UIY103" s="341"/>
      <c r="UIZ103" s="341"/>
      <c r="UJA103" s="341"/>
      <c r="UJB103" s="341"/>
      <c r="UJC103" s="341"/>
      <c r="UJD103" s="341"/>
      <c r="UJE103" s="341"/>
      <c r="UJF103" s="341"/>
      <c r="UJG103" s="341"/>
      <c r="UJH103" s="341"/>
      <c r="UJI103" s="341"/>
      <c r="UJJ103" s="341"/>
      <c r="UJK103" s="341"/>
      <c r="UJL103" s="341"/>
      <c r="UJM103" s="341"/>
      <c r="UJN103" s="341"/>
      <c r="UJO103" s="341"/>
      <c r="UJP103" s="341"/>
      <c r="UJQ103" s="341"/>
      <c r="UJR103" s="341"/>
      <c r="UJS103" s="341"/>
      <c r="UJT103" s="341"/>
      <c r="UJU103" s="341"/>
      <c r="UJV103" s="341"/>
      <c r="UJW103" s="341"/>
      <c r="UJX103" s="341"/>
      <c r="UJY103" s="341"/>
      <c r="UJZ103" s="341"/>
      <c r="UKA103" s="341"/>
      <c r="UKB103" s="341"/>
      <c r="UKC103" s="341"/>
      <c r="UKD103" s="341"/>
      <c r="UKE103" s="341"/>
      <c r="UKF103" s="341"/>
      <c r="UKG103" s="341"/>
      <c r="UKH103" s="341"/>
      <c r="UKI103" s="341"/>
      <c r="UKJ103" s="341"/>
      <c r="UKK103" s="341"/>
      <c r="UKL103" s="341"/>
      <c r="UKM103" s="341"/>
      <c r="UKN103" s="341"/>
      <c r="UKO103" s="341"/>
      <c r="UKP103" s="341"/>
      <c r="UKQ103" s="341"/>
      <c r="UKR103" s="341"/>
      <c r="UKS103" s="341"/>
      <c r="UKT103" s="341"/>
      <c r="UKU103" s="341"/>
      <c r="UKV103" s="341"/>
      <c r="UKW103" s="341"/>
      <c r="UKX103" s="341"/>
      <c r="UKY103" s="341"/>
      <c r="UKZ103" s="341"/>
      <c r="ULA103" s="341"/>
      <c r="ULB103" s="341"/>
      <c r="ULC103" s="341"/>
      <c r="ULD103" s="341"/>
      <c r="ULE103" s="341"/>
      <c r="ULF103" s="341"/>
      <c r="ULG103" s="341"/>
      <c r="ULH103" s="341"/>
      <c r="ULI103" s="341"/>
      <c r="ULJ103" s="341"/>
      <c r="ULK103" s="341"/>
      <c r="ULL103" s="341"/>
      <c r="ULM103" s="341"/>
      <c r="ULN103" s="341"/>
      <c r="ULO103" s="341"/>
      <c r="ULP103" s="341"/>
      <c r="ULQ103" s="341"/>
      <c r="ULR103" s="341"/>
      <c r="ULS103" s="341"/>
      <c r="ULT103" s="341"/>
      <c r="ULU103" s="341"/>
      <c r="ULV103" s="341"/>
      <c r="ULW103" s="341"/>
      <c r="ULX103" s="341"/>
      <c r="ULY103" s="341"/>
      <c r="ULZ103" s="341"/>
      <c r="UMA103" s="341"/>
      <c r="UMB103" s="341"/>
      <c r="UMC103" s="341"/>
      <c r="UMD103" s="341"/>
      <c r="UME103" s="341"/>
      <c r="UMF103" s="341"/>
      <c r="UMG103" s="341"/>
      <c r="UMH103" s="341"/>
      <c r="UMI103" s="341"/>
      <c r="UMJ103" s="341"/>
      <c r="UMK103" s="341"/>
      <c r="UML103" s="341"/>
      <c r="UMM103" s="341"/>
      <c r="UMN103" s="341"/>
      <c r="UMO103" s="341"/>
      <c r="UMP103" s="341"/>
      <c r="UMQ103" s="341"/>
      <c r="UMR103" s="341"/>
      <c r="UMS103" s="341"/>
      <c r="UMT103" s="341"/>
      <c r="UMU103" s="341"/>
      <c r="UMV103" s="341"/>
      <c r="UMW103" s="341"/>
      <c r="UMX103" s="341"/>
      <c r="UMY103" s="341"/>
      <c r="UMZ103" s="341"/>
      <c r="UNA103" s="341"/>
      <c r="UNB103" s="341"/>
      <c r="UNC103" s="341"/>
      <c r="UND103" s="341"/>
      <c r="UNE103" s="341"/>
      <c r="UNF103" s="341"/>
      <c r="UNG103" s="341"/>
      <c r="UNH103" s="341"/>
      <c r="UNI103" s="341"/>
      <c r="UNJ103" s="341"/>
      <c r="UNK103" s="341"/>
      <c r="UNL103" s="341"/>
      <c r="UNM103" s="341"/>
      <c r="UNN103" s="341"/>
      <c r="UNO103" s="341"/>
      <c r="UNP103" s="341"/>
      <c r="UNQ103" s="341"/>
      <c r="UNR103" s="341"/>
      <c r="UNS103" s="341"/>
      <c r="UNT103" s="341"/>
      <c r="UNU103" s="341"/>
      <c r="UNV103" s="341"/>
      <c r="UNW103" s="341"/>
      <c r="UNX103" s="341"/>
      <c r="UNY103" s="341"/>
      <c r="UNZ103" s="341"/>
      <c r="UOA103" s="341"/>
      <c r="UOB103" s="341"/>
      <c r="UOF103" s="341"/>
      <c r="UOG103" s="341"/>
      <c r="UOH103" s="341"/>
      <c r="UOI103" s="341"/>
      <c r="UOJ103" s="341"/>
      <c r="UOK103" s="341"/>
      <c r="UOL103" s="341"/>
      <c r="UPD103" s="341"/>
      <c r="UPE103" s="341"/>
      <c r="UPF103" s="341"/>
      <c r="UPG103" s="341"/>
      <c r="UPH103" s="341"/>
      <c r="UPI103" s="341"/>
      <c r="UPJ103" s="341"/>
      <c r="UPK103" s="341"/>
      <c r="UPL103" s="341"/>
      <c r="UPM103" s="341"/>
      <c r="UPN103" s="341"/>
      <c r="UPO103" s="341"/>
      <c r="UPP103" s="341"/>
      <c r="UPQ103" s="341"/>
      <c r="UPR103" s="341"/>
      <c r="UPS103" s="341"/>
      <c r="UPT103" s="341"/>
      <c r="UPU103" s="341"/>
      <c r="UPV103" s="341"/>
      <c r="UPW103" s="341"/>
      <c r="UPX103" s="341"/>
      <c r="UPY103" s="341"/>
      <c r="UPZ103" s="341"/>
      <c r="UQA103" s="341"/>
      <c r="UQB103" s="341"/>
      <c r="UQC103" s="341"/>
      <c r="UQD103" s="341"/>
      <c r="UQE103" s="341"/>
      <c r="UQF103" s="341"/>
      <c r="UQG103" s="341"/>
      <c r="UQH103" s="341"/>
      <c r="UQI103" s="341"/>
      <c r="UQJ103" s="341"/>
      <c r="UQK103" s="341"/>
      <c r="UQL103" s="341"/>
      <c r="UQM103" s="341"/>
      <c r="UQN103" s="341"/>
      <c r="UQO103" s="341"/>
      <c r="UQP103" s="341"/>
      <c r="UQQ103" s="341"/>
      <c r="UQR103" s="341"/>
      <c r="UQS103" s="341"/>
      <c r="UQT103" s="341"/>
      <c r="UQU103" s="341"/>
      <c r="UQV103" s="341"/>
      <c r="UQW103" s="341"/>
      <c r="UQX103" s="341"/>
      <c r="UQY103" s="341"/>
      <c r="UQZ103" s="341"/>
      <c r="URA103" s="341"/>
      <c r="URB103" s="341"/>
      <c r="URC103" s="341"/>
      <c r="URD103" s="341"/>
      <c r="URE103" s="341"/>
      <c r="URF103" s="341"/>
      <c r="URG103" s="341"/>
      <c r="URH103" s="341"/>
      <c r="URI103" s="341"/>
      <c r="URJ103" s="341"/>
      <c r="URK103" s="341"/>
      <c r="URL103" s="341"/>
      <c r="URM103" s="341"/>
      <c r="URN103" s="341"/>
      <c r="URO103" s="341"/>
      <c r="URP103" s="341"/>
      <c r="URQ103" s="341"/>
      <c r="URR103" s="341"/>
      <c r="URS103" s="341"/>
      <c r="URT103" s="341"/>
      <c r="URU103" s="341"/>
      <c r="URV103" s="341"/>
      <c r="URW103" s="341"/>
      <c r="URX103" s="341"/>
      <c r="URY103" s="341"/>
      <c r="URZ103" s="341"/>
      <c r="USA103" s="341"/>
      <c r="USB103" s="341"/>
      <c r="USC103" s="341"/>
      <c r="USD103" s="341"/>
      <c r="USE103" s="341"/>
      <c r="USF103" s="341"/>
      <c r="USG103" s="341"/>
      <c r="USH103" s="341"/>
      <c r="USI103" s="341"/>
      <c r="USJ103" s="341"/>
      <c r="USK103" s="341"/>
      <c r="USL103" s="341"/>
      <c r="USM103" s="341"/>
      <c r="USN103" s="341"/>
      <c r="USO103" s="341"/>
      <c r="USP103" s="341"/>
      <c r="USQ103" s="341"/>
      <c r="USR103" s="341"/>
      <c r="USS103" s="341"/>
      <c r="UST103" s="341"/>
      <c r="USU103" s="341"/>
      <c r="USV103" s="341"/>
      <c r="USW103" s="341"/>
      <c r="USX103" s="341"/>
      <c r="USY103" s="341"/>
      <c r="USZ103" s="341"/>
      <c r="UTA103" s="341"/>
      <c r="UTB103" s="341"/>
      <c r="UTC103" s="341"/>
      <c r="UTD103" s="341"/>
      <c r="UTE103" s="341"/>
      <c r="UTF103" s="341"/>
      <c r="UTG103" s="341"/>
      <c r="UTH103" s="341"/>
      <c r="UTI103" s="341"/>
      <c r="UTJ103" s="341"/>
      <c r="UTK103" s="341"/>
      <c r="UTL103" s="341"/>
      <c r="UTM103" s="341"/>
      <c r="UTN103" s="341"/>
      <c r="UTO103" s="341"/>
      <c r="UTP103" s="341"/>
      <c r="UTQ103" s="341"/>
      <c r="UTR103" s="341"/>
      <c r="UTS103" s="341"/>
      <c r="UTT103" s="341"/>
      <c r="UTU103" s="341"/>
      <c r="UTV103" s="341"/>
      <c r="UTW103" s="341"/>
      <c r="UTX103" s="341"/>
      <c r="UTY103" s="341"/>
      <c r="UTZ103" s="341"/>
      <c r="UUA103" s="341"/>
      <c r="UUB103" s="341"/>
      <c r="UUC103" s="341"/>
      <c r="UUD103" s="341"/>
      <c r="UUE103" s="341"/>
      <c r="UUF103" s="341"/>
      <c r="UUG103" s="341"/>
      <c r="UUH103" s="341"/>
      <c r="UUI103" s="341"/>
      <c r="UUJ103" s="341"/>
      <c r="UUK103" s="341"/>
      <c r="UUL103" s="341"/>
      <c r="UUM103" s="341"/>
      <c r="UUN103" s="341"/>
      <c r="UUO103" s="341"/>
      <c r="UUP103" s="341"/>
      <c r="UUQ103" s="341"/>
      <c r="UUR103" s="341"/>
      <c r="UUS103" s="341"/>
      <c r="UUT103" s="341"/>
      <c r="UUU103" s="341"/>
      <c r="UUV103" s="341"/>
      <c r="UUW103" s="341"/>
      <c r="UUX103" s="341"/>
      <c r="UUY103" s="341"/>
      <c r="UUZ103" s="341"/>
      <c r="UVA103" s="341"/>
      <c r="UVB103" s="341"/>
      <c r="UVC103" s="341"/>
      <c r="UVD103" s="341"/>
      <c r="UVE103" s="341"/>
      <c r="UVF103" s="341"/>
      <c r="UVG103" s="341"/>
      <c r="UVH103" s="341"/>
      <c r="UVI103" s="341"/>
      <c r="UVJ103" s="341"/>
      <c r="UVK103" s="341"/>
      <c r="UVL103" s="341"/>
      <c r="UVM103" s="341"/>
      <c r="UVN103" s="341"/>
      <c r="UVO103" s="341"/>
      <c r="UVP103" s="341"/>
      <c r="UVQ103" s="341"/>
      <c r="UVR103" s="341"/>
      <c r="UVS103" s="341"/>
      <c r="UVT103" s="341"/>
      <c r="UVU103" s="341"/>
      <c r="UVV103" s="341"/>
      <c r="UVW103" s="341"/>
      <c r="UVX103" s="341"/>
      <c r="UVY103" s="341"/>
      <c r="UVZ103" s="341"/>
      <c r="UWA103" s="341"/>
      <c r="UWB103" s="341"/>
      <c r="UWC103" s="341"/>
      <c r="UWD103" s="341"/>
      <c r="UWE103" s="341"/>
      <c r="UWF103" s="341"/>
      <c r="UWG103" s="341"/>
      <c r="UWH103" s="341"/>
      <c r="UWI103" s="341"/>
      <c r="UWJ103" s="341"/>
      <c r="UWK103" s="341"/>
      <c r="UWL103" s="341"/>
      <c r="UWM103" s="341"/>
      <c r="UWN103" s="341"/>
      <c r="UWO103" s="341"/>
      <c r="UWP103" s="341"/>
      <c r="UWQ103" s="341"/>
      <c r="UWR103" s="341"/>
      <c r="UWS103" s="341"/>
      <c r="UWT103" s="341"/>
      <c r="UWU103" s="341"/>
      <c r="UWV103" s="341"/>
      <c r="UWW103" s="341"/>
      <c r="UWX103" s="341"/>
      <c r="UWY103" s="341"/>
      <c r="UWZ103" s="341"/>
      <c r="UXA103" s="341"/>
      <c r="UXB103" s="341"/>
      <c r="UXC103" s="341"/>
      <c r="UXD103" s="341"/>
      <c r="UXE103" s="341"/>
      <c r="UXF103" s="341"/>
      <c r="UXG103" s="341"/>
      <c r="UXH103" s="341"/>
      <c r="UXI103" s="341"/>
      <c r="UXJ103" s="341"/>
      <c r="UXK103" s="341"/>
      <c r="UXL103" s="341"/>
      <c r="UXM103" s="341"/>
      <c r="UXN103" s="341"/>
      <c r="UXO103" s="341"/>
      <c r="UXP103" s="341"/>
      <c r="UXQ103" s="341"/>
      <c r="UXR103" s="341"/>
      <c r="UXS103" s="341"/>
      <c r="UXT103" s="341"/>
      <c r="UXU103" s="341"/>
      <c r="UXV103" s="341"/>
      <c r="UXW103" s="341"/>
      <c r="UXX103" s="341"/>
      <c r="UYB103" s="341"/>
      <c r="UYC103" s="341"/>
      <c r="UYD103" s="341"/>
      <c r="UYE103" s="341"/>
      <c r="UYF103" s="341"/>
      <c r="UYG103" s="341"/>
      <c r="UYH103" s="341"/>
      <c r="UYZ103" s="341"/>
      <c r="UZA103" s="341"/>
      <c r="UZB103" s="341"/>
      <c r="UZC103" s="341"/>
      <c r="UZD103" s="341"/>
      <c r="UZE103" s="341"/>
      <c r="UZF103" s="341"/>
      <c r="UZG103" s="341"/>
      <c r="UZH103" s="341"/>
      <c r="UZI103" s="341"/>
      <c r="UZJ103" s="341"/>
      <c r="UZK103" s="341"/>
      <c r="UZL103" s="341"/>
      <c r="UZM103" s="341"/>
      <c r="UZN103" s="341"/>
      <c r="UZO103" s="341"/>
      <c r="UZP103" s="341"/>
      <c r="UZQ103" s="341"/>
      <c r="UZR103" s="341"/>
      <c r="UZS103" s="341"/>
      <c r="UZT103" s="341"/>
      <c r="UZU103" s="341"/>
      <c r="UZV103" s="341"/>
      <c r="UZW103" s="341"/>
      <c r="UZX103" s="341"/>
      <c r="UZY103" s="341"/>
      <c r="UZZ103" s="341"/>
      <c r="VAA103" s="341"/>
      <c r="VAB103" s="341"/>
      <c r="VAC103" s="341"/>
      <c r="VAD103" s="341"/>
      <c r="VAE103" s="341"/>
      <c r="VAF103" s="341"/>
      <c r="VAG103" s="341"/>
      <c r="VAH103" s="341"/>
      <c r="VAI103" s="341"/>
      <c r="VAJ103" s="341"/>
      <c r="VAK103" s="341"/>
      <c r="VAL103" s="341"/>
      <c r="VAM103" s="341"/>
      <c r="VAN103" s="341"/>
      <c r="VAO103" s="341"/>
      <c r="VAP103" s="341"/>
      <c r="VAQ103" s="341"/>
      <c r="VAR103" s="341"/>
      <c r="VAS103" s="341"/>
      <c r="VAT103" s="341"/>
      <c r="VAU103" s="341"/>
      <c r="VAV103" s="341"/>
      <c r="VAW103" s="341"/>
      <c r="VAX103" s="341"/>
      <c r="VAY103" s="341"/>
      <c r="VAZ103" s="341"/>
      <c r="VBA103" s="341"/>
      <c r="VBB103" s="341"/>
      <c r="VBC103" s="341"/>
      <c r="VBD103" s="341"/>
      <c r="VBE103" s="341"/>
      <c r="VBF103" s="341"/>
      <c r="VBG103" s="341"/>
      <c r="VBH103" s="341"/>
      <c r="VBI103" s="341"/>
      <c r="VBJ103" s="341"/>
      <c r="VBK103" s="341"/>
      <c r="VBL103" s="341"/>
      <c r="VBM103" s="341"/>
      <c r="VBN103" s="341"/>
      <c r="VBO103" s="341"/>
      <c r="VBP103" s="341"/>
      <c r="VBQ103" s="341"/>
      <c r="VBR103" s="341"/>
      <c r="VBS103" s="341"/>
      <c r="VBT103" s="341"/>
      <c r="VBU103" s="341"/>
      <c r="VBV103" s="341"/>
      <c r="VBW103" s="341"/>
      <c r="VBX103" s="341"/>
      <c r="VBY103" s="341"/>
      <c r="VBZ103" s="341"/>
      <c r="VCA103" s="341"/>
      <c r="VCB103" s="341"/>
      <c r="VCC103" s="341"/>
      <c r="VCD103" s="341"/>
      <c r="VCE103" s="341"/>
      <c r="VCF103" s="341"/>
      <c r="VCG103" s="341"/>
      <c r="VCH103" s="341"/>
      <c r="VCI103" s="341"/>
      <c r="VCJ103" s="341"/>
      <c r="VCK103" s="341"/>
      <c r="VCL103" s="341"/>
      <c r="VCM103" s="341"/>
      <c r="VCN103" s="341"/>
      <c r="VCO103" s="341"/>
      <c r="VCP103" s="341"/>
      <c r="VCQ103" s="341"/>
      <c r="VCR103" s="341"/>
      <c r="VCS103" s="341"/>
      <c r="VCT103" s="341"/>
      <c r="VCU103" s="341"/>
      <c r="VCV103" s="341"/>
      <c r="VCW103" s="341"/>
      <c r="VCX103" s="341"/>
      <c r="VCY103" s="341"/>
      <c r="VCZ103" s="341"/>
      <c r="VDA103" s="341"/>
      <c r="VDB103" s="341"/>
      <c r="VDC103" s="341"/>
      <c r="VDD103" s="341"/>
      <c r="VDE103" s="341"/>
      <c r="VDF103" s="341"/>
      <c r="VDG103" s="341"/>
      <c r="VDH103" s="341"/>
      <c r="VDI103" s="341"/>
      <c r="VDJ103" s="341"/>
      <c r="VDK103" s="341"/>
      <c r="VDL103" s="341"/>
      <c r="VDM103" s="341"/>
      <c r="VDN103" s="341"/>
      <c r="VDO103" s="341"/>
      <c r="VDP103" s="341"/>
      <c r="VDQ103" s="341"/>
      <c r="VDR103" s="341"/>
      <c r="VDS103" s="341"/>
      <c r="VDT103" s="341"/>
      <c r="VDU103" s="341"/>
      <c r="VDV103" s="341"/>
      <c r="VDW103" s="341"/>
      <c r="VDX103" s="341"/>
      <c r="VDY103" s="341"/>
      <c r="VDZ103" s="341"/>
      <c r="VEA103" s="341"/>
      <c r="VEB103" s="341"/>
      <c r="VEC103" s="341"/>
      <c r="VED103" s="341"/>
      <c r="VEE103" s="341"/>
      <c r="VEF103" s="341"/>
      <c r="VEG103" s="341"/>
      <c r="VEH103" s="341"/>
      <c r="VEI103" s="341"/>
      <c r="VEJ103" s="341"/>
      <c r="VEK103" s="341"/>
      <c r="VEL103" s="341"/>
      <c r="VEM103" s="341"/>
      <c r="VEN103" s="341"/>
      <c r="VEO103" s="341"/>
      <c r="VEP103" s="341"/>
      <c r="VEQ103" s="341"/>
      <c r="VER103" s="341"/>
      <c r="VES103" s="341"/>
      <c r="VET103" s="341"/>
      <c r="VEU103" s="341"/>
      <c r="VEV103" s="341"/>
      <c r="VEW103" s="341"/>
      <c r="VEX103" s="341"/>
      <c r="VEY103" s="341"/>
      <c r="VEZ103" s="341"/>
      <c r="VFA103" s="341"/>
      <c r="VFB103" s="341"/>
      <c r="VFC103" s="341"/>
      <c r="VFD103" s="341"/>
      <c r="VFE103" s="341"/>
      <c r="VFF103" s="341"/>
      <c r="VFG103" s="341"/>
      <c r="VFH103" s="341"/>
      <c r="VFI103" s="341"/>
      <c r="VFJ103" s="341"/>
      <c r="VFK103" s="341"/>
      <c r="VFL103" s="341"/>
      <c r="VFM103" s="341"/>
      <c r="VFN103" s="341"/>
      <c r="VFO103" s="341"/>
      <c r="VFP103" s="341"/>
      <c r="VFQ103" s="341"/>
      <c r="VFR103" s="341"/>
      <c r="VFS103" s="341"/>
      <c r="VFT103" s="341"/>
      <c r="VFU103" s="341"/>
      <c r="VFV103" s="341"/>
      <c r="VFW103" s="341"/>
      <c r="VFX103" s="341"/>
      <c r="VFY103" s="341"/>
      <c r="VFZ103" s="341"/>
      <c r="VGA103" s="341"/>
      <c r="VGB103" s="341"/>
      <c r="VGC103" s="341"/>
      <c r="VGD103" s="341"/>
      <c r="VGE103" s="341"/>
      <c r="VGF103" s="341"/>
      <c r="VGG103" s="341"/>
      <c r="VGH103" s="341"/>
      <c r="VGI103" s="341"/>
      <c r="VGJ103" s="341"/>
      <c r="VGK103" s="341"/>
      <c r="VGL103" s="341"/>
      <c r="VGM103" s="341"/>
      <c r="VGN103" s="341"/>
      <c r="VGO103" s="341"/>
      <c r="VGP103" s="341"/>
      <c r="VGQ103" s="341"/>
      <c r="VGR103" s="341"/>
      <c r="VGS103" s="341"/>
      <c r="VGT103" s="341"/>
      <c r="VGU103" s="341"/>
      <c r="VGV103" s="341"/>
      <c r="VGW103" s="341"/>
      <c r="VGX103" s="341"/>
      <c r="VGY103" s="341"/>
      <c r="VGZ103" s="341"/>
      <c r="VHA103" s="341"/>
      <c r="VHB103" s="341"/>
      <c r="VHC103" s="341"/>
      <c r="VHD103" s="341"/>
      <c r="VHE103" s="341"/>
      <c r="VHF103" s="341"/>
      <c r="VHG103" s="341"/>
      <c r="VHH103" s="341"/>
      <c r="VHI103" s="341"/>
      <c r="VHJ103" s="341"/>
      <c r="VHK103" s="341"/>
      <c r="VHL103" s="341"/>
      <c r="VHM103" s="341"/>
      <c r="VHN103" s="341"/>
      <c r="VHO103" s="341"/>
      <c r="VHP103" s="341"/>
      <c r="VHQ103" s="341"/>
      <c r="VHR103" s="341"/>
      <c r="VHS103" s="341"/>
      <c r="VHT103" s="341"/>
      <c r="VHX103" s="341"/>
      <c r="VHY103" s="341"/>
      <c r="VHZ103" s="341"/>
      <c r="VIA103" s="341"/>
      <c r="VIB103" s="341"/>
      <c r="VIC103" s="341"/>
      <c r="VID103" s="341"/>
      <c r="VIV103" s="341"/>
      <c r="VIW103" s="341"/>
      <c r="VIX103" s="341"/>
      <c r="VIY103" s="341"/>
      <c r="VIZ103" s="341"/>
      <c r="VJA103" s="341"/>
      <c r="VJB103" s="341"/>
      <c r="VJC103" s="341"/>
      <c r="VJD103" s="341"/>
      <c r="VJE103" s="341"/>
      <c r="VJF103" s="341"/>
      <c r="VJG103" s="341"/>
      <c r="VJH103" s="341"/>
      <c r="VJI103" s="341"/>
      <c r="VJJ103" s="341"/>
      <c r="VJK103" s="341"/>
      <c r="VJL103" s="341"/>
      <c r="VJM103" s="341"/>
      <c r="VJN103" s="341"/>
      <c r="VJO103" s="341"/>
      <c r="VJP103" s="341"/>
      <c r="VJQ103" s="341"/>
      <c r="VJR103" s="341"/>
      <c r="VJS103" s="341"/>
      <c r="VJT103" s="341"/>
      <c r="VJU103" s="341"/>
      <c r="VJV103" s="341"/>
      <c r="VJW103" s="341"/>
      <c r="VJX103" s="341"/>
      <c r="VJY103" s="341"/>
      <c r="VJZ103" s="341"/>
      <c r="VKA103" s="341"/>
      <c r="VKB103" s="341"/>
      <c r="VKC103" s="341"/>
      <c r="VKD103" s="341"/>
      <c r="VKE103" s="341"/>
      <c r="VKF103" s="341"/>
      <c r="VKG103" s="341"/>
      <c r="VKH103" s="341"/>
      <c r="VKI103" s="341"/>
      <c r="VKJ103" s="341"/>
      <c r="VKK103" s="341"/>
      <c r="VKL103" s="341"/>
      <c r="VKM103" s="341"/>
      <c r="VKN103" s="341"/>
      <c r="VKO103" s="341"/>
      <c r="VKP103" s="341"/>
      <c r="VKQ103" s="341"/>
      <c r="VKR103" s="341"/>
      <c r="VKS103" s="341"/>
      <c r="VKT103" s="341"/>
      <c r="VKU103" s="341"/>
      <c r="VKV103" s="341"/>
      <c r="VKW103" s="341"/>
      <c r="VKX103" s="341"/>
      <c r="VKY103" s="341"/>
      <c r="VKZ103" s="341"/>
      <c r="VLA103" s="341"/>
      <c r="VLB103" s="341"/>
      <c r="VLC103" s="341"/>
      <c r="VLD103" s="341"/>
      <c r="VLE103" s="341"/>
      <c r="VLF103" s="341"/>
      <c r="VLG103" s="341"/>
      <c r="VLH103" s="341"/>
      <c r="VLI103" s="341"/>
      <c r="VLJ103" s="341"/>
      <c r="VLK103" s="341"/>
      <c r="VLL103" s="341"/>
      <c r="VLM103" s="341"/>
      <c r="VLN103" s="341"/>
      <c r="VLO103" s="341"/>
      <c r="VLP103" s="341"/>
      <c r="VLQ103" s="341"/>
      <c r="VLR103" s="341"/>
      <c r="VLS103" s="341"/>
      <c r="VLT103" s="341"/>
      <c r="VLU103" s="341"/>
      <c r="VLV103" s="341"/>
      <c r="VLW103" s="341"/>
      <c r="VLX103" s="341"/>
      <c r="VLY103" s="341"/>
      <c r="VLZ103" s="341"/>
      <c r="VMA103" s="341"/>
      <c r="VMB103" s="341"/>
      <c r="VMC103" s="341"/>
      <c r="VMD103" s="341"/>
      <c r="VME103" s="341"/>
      <c r="VMF103" s="341"/>
      <c r="VMG103" s="341"/>
      <c r="VMH103" s="341"/>
      <c r="VMI103" s="341"/>
      <c r="VMJ103" s="341"/>
      <c r="VMK103" s="341"/>
      <c r="VML103" s="341"/>
      <c r="VMM103" s="341"/>
      <c r="VMN103" s="341"/>
      <c r="VMO103" s="341"/>
      <c r="VMP103" s="341"/>
      <c r="VMQ103" s="341"/>
      <c r="VMR103" s="341"/>
      <c r="VMS103" s="341"/>
      <c r="VMT103" s="341"/>
      <c r="VMU103" s="341"/>
      <c r="VMV103" s="341"/>
      <c r="VMW103" s="341"/>
      <c r="VMX103" s="341"/>
      <c r="VMY103" s="341"/>
      <c r="VMZ103" s="341"/>
      <c r="VNA103" s="341"/>
      <c r="VNB103" s="341"/>
      <c r="VNC103" s="341"/>
      <c r="VND103" s="341"/>
      <c r="VNE103" s="341"/>
      <c r="VNF103" s="341"/>
      <c r="VNG103" s="341"/>
      <c r="VNH103" s="341"/>
      <c r="VNI103" s="341"/>
      <c r="VNJ103" s="341"/>
      <c r="VNK103" s="341"/>
      <c r="VNL103" s="341"/>
      <c r="VNM103" s="341"/>
      <c r="VNN103" s="341"/>
      <c r="VNO103" s="341"/>
      <c r="VNP103" s="341"/>
      <c r="VNQ103" s="341"/>
      <c r="VNR103" s="341"/>
      <c r="VNS103" s="341"/>
      <c r="VNT103" s="341"/>
      <c r="VNU103" s="341"/>
      <c r="VNV103" s="341"/>
      <c r="VNW103" s="341"/>
      <c r="VNX103" s="341"/>
      <c r="VNY103" s="341"/>
      <c r="VNZ103" s="341"/>
      <c r="VOA103" s="341"/>
      <c r="VOB103" s="341"/>
      <c r="VOC103" s="341"/>
      <c r="VOD103" s="341"/>
      <c r="VOE103" s="341"/>
      <c r="VOF103" s="341"/>
      <c r="VOG103" s="341"/>
      <c r="VOH103" s="341"/>
      <c r="VOI103" s="341"/>
      <c r="VOJ103" s="341"/>
      <c r="VOK103" s="341"/>
      <c r="VOL103" s="341"/>
      <c r="VOM103" s="341"/>
      <c r="VON103" s="341"/>
      <c r="VOO103" s="341"/>
      <c r="VOP103" s="341"/>
      <c r="VOQ103" s="341"/>
      <c r="VOR103" s="341"/>
      <c r="VOS103" s="341"/>
      <c r="VOT103" s="341"/>
      <c r="VOU103" s="341"/>
      <c r="VOV103" s="341"/>
      <c r="VOW103" s="341"/>
      <c r="VOX103" s="341"/>
      <c r="VOY103" s="341"/>
      <c r="VOZ103" s="341"/>
      <c r="VPA103" s="341"/>
      <c r="VPB103" s="341"/>
      <c r="VPC103" s="341"/>
      <c r="VPD103" s="341"/>
      <c r="VPE103" s="341"/>
      <c r="VPF103" s="341"/>
      <c r="VPG103" s="341"/>
      <c r="VPH103" s="341"/>
      <c r="VPI103" s="341"/>
      <c r="VPJ103" s="341"/>
      <c r="VPK103" s="341"/>
      <c r="VPL103" s="341"/>
      <c r="VPM103" s="341"/>
      <c r="VPN103" s="341"/>
      <c r="VPO103" s="341"/>
      <c r="VPP103" s="341"/>
      <c r="VPQ103" s="341"/>
      <c r="VPR103" s="341"/>
      <c r="VPS103" s="341"/>
      <c r="VPT103" s="341"/>
      <c r="VPU103" s="341"/>
      <c r="VPV103" s="341"/>
      <c r="VPW103" s="341"/>
      <c r="VPX103" s="341"/>
      <c r="VPY103" s="341"/>
      <c r="VPZ103" s="341"/>
      <c r="VQA103" s="341"/>
      <c r="VQB103" s="341"/>
      <c r="VQC103" s="341"/>
      <c r="VQD103" s="341"/>
      <c r="VQE103" s="341"/>
      <c r="VQF103" s="341"/>
      <c r="VQG103" s="341"/>
      <c r="VQH103" s="341"/>
      <c r="VQI103" s="341"/>
      <c r="VQJ103" s="341"/>
      <c r="VQK103" s="341"/>
      <c r="VQL103" s="341"/>
      <c r="VQM103" s="341"/>
      <c r="VQN103" s="341"/>
      <c r="VQO103" s="341"/>
      <c r="VQP103" s="341"/>
      <c r="VQQ103" s="341"/>
      <c r="VQR103" s="341"/>
      <c r="VQS103" s="341"/>
      <c r="VQT103" s="341"/>
      <c r="VQU103" s="341"/>
      <c r="VQV103" s="341"/>
      <c r="VQW103" s="341"/>
      <c r="VQX103" s="341"/>
      <c r="VQY103" s="341"/>
      <c r="VQZ103" s="341"/>
      <c r="VRA103" s="341"/>
      <c r="VRB103" s="341"/>
      <c r="VRC103" s="341"/>
      <c r="VRD103" s="341"/>
      <c r="VRE103" s="341"/>
      <c r="VRF103" s="341"/>
      <c r="VRG103" s="341"/>
      <c r="VRH103" s="341"/>
      <c r="VRI103" s="341"/>
      <c r="VRJ103" s="341"/>
      <c r="VRK103" s="341"/>
      <c r="VRL103" s="341"/>
      <c r="VRM103" s="341"/>
      <c r="VRN103" s="341"/>
      <c r="VRO103" s="341"/>
      <c r="VRP103" s="341"/>
      <c r="VRT103" s="341"/>
      <c r="VRU103" s="341"/>
      <c r="VRV103" s="341"/>
      <c r="VRW103" s="341"/>
      <c r="VRX103" s="341"/>
      <c r="VRY103" s="341"/>
      <c r="VRZ103" s="341"/>
      <c r="VSR103" s="341"/>
      <c r="VSS103" s="341"/>
      <c r="VST103" s="341"/>
      <c r="VSU103" s="341"/>
      <c r="VSV103" s="341"/>
      <c r="VSW103" s="341"/>
      <c r="VSX103" s="341"/>
      <c r="VSY103" s="341"/>
      <c r="VSZ103" s="341"/>
      <c r="VTA103" s="341"/>
      <c r="VTB103" s="341"/>
      <c r="VTC103" s="341"/>
      <c r="VTD103" s="341"/>
      <c r="VTE103" s="341"/>
      <c r="VTF103" s="341"/>
      <c r="VTG103" s="341"/>
      <c r="VTH103" s="341"/>
      <c r="VTI103" s="341"/>
      <c r="VTJ103" s="341"/>
      <c r="VTK103" s="341"/>
      <c r="VTL103" s="341"/>
      <c r="VTM103" s="341"/>
      <c r="VTN103" s="341"/>
      <c r="VTO103" s="341"/>
      <c r="VTP103" s="341"/>
      <c r="VTQ103" s="341"/>
      <c r="VTR103" s="341"/>
      <c r="VTS103" s="341"/>
      <c r="VTT103" s="341"/>
      <c r="VTU103" s="341"/>
      <c r="VTV103" s="341"/>
      <c r="VTW103" s="341"/>
      <c r="VTX103" s="341"/>
      <c r="VTY103" s="341"/>
      <c r="VTZ103" s="341"/>
      <c r="VUA103" s="341"/>
      <c r="VUB103" s="341"/>
      <c r="VUC103" s="341"/>
      <c r="VUD103" s="341"/>
      <c r="VUE103" s="341"/>
      <c r="VUF103" s="341"/>
      <c r="VUG103" s="341"/>
      <c r="VUH103" s="341"/>
      <c r="VUI103" s="341"/>
      <c r="VUJ103" s="341"/>
      <c r="VUK103" s="341"/>
      <c r="VUL103" s="341"/>
      <c r="VUM103" s="341"/>
      <c r="VUN103" s="341"/>
      <c r="VUO103" s="341"/>
      <c r="VUP103" s="341"/>
      <c r="VUQ103" s="341"/>
      <c r="VUR103" s="341"/>
      <c r="VUS103" s="341"/>
      <c r="VUT103" s="341"/>
      <c r="VUU103" s="341"/>
      <c r="VUV103" s="341"/>
      <c r="VUW103" s="341"/>
      <c r="VUX103" s="341"/>
      <c r="VUY103" s="341"/>
      <c r="VUZ103" s="341"/>
      <c r="VVA103" s="341"/>
      <c r="VVB103" s="341"/>
      <c r="VVC103" s="341"/>
      <c r="VVD103" s="341"/>
      <c r="VVE103" s="341"/>
      <c r="VVF103" s="341"/>
      <c r="VVG103" s="341"/>
      <c r="VVH103" s="341"/>
      <c r="VVI103" s="341"/>
      <c r="VVJ103" s="341"/>
      <c r="VVK103" s="341"/>
      <c r="VVL103" s="341"/>
      <c r="VVM103" s="341"/>
      <c r="VVN103" s="341"/>
      <c r="VVO103" s="341"/>
      <c r="VVP103" s="341"/>
      <c r="VVQ103" s="341"/>
      <c r="VVR103" s="341"/>
      <c r="VVS103" s="341"/>
      <c r="VVT103" s="341"/>
      <c r="VVU103" s="341"/>
      <c r="VVV103" s="341"/>
      <c r="VVW103" s="341"/>
      <c r="VVX103" s="341"/>
      <c r="VVY103" s="341"/>
      <c r="VVZ103" s="341"/>
      <c r="VWA103" s="341"/>
      <c r="VWB103" s="341"/>
      <c r="VWC103" s="341"/>
      <c r="VWD103" s="341"/>
      <c r="VWE103" s="341"/>
      <c r="VWF103" s="341"/>
      <c r="VWG103" s="341"/>
      <c r="VWH103" s="341"/>
      <c r="VWI103" s="341"/>
      <c r="VWJ103" s="341"/>
      <c r="VWK103" s="341"/>
      <c r="VWL103" s="341"/>
      <c r="VWM103" s="341"/>
      <c r="VWN103" s="341"/>
      <c r="VWO103" s="341"/>
      <c r="VWP103" s="341"/>
      <c r="VWQ103" s="341"/>
      <c r="VWR103" s="341"/>
      <c r="VWS103" s="341"/>
      <c r="VWT103" s="341"/>
      <c r="VWU103" s="341"/>
      <c r="VWV103" s="341"/>
      <c r="VWW103" s="341"/>
      <c r="VWX103" s="341"/>
      <c r="VWY103" s="341"/>
      <c r="VWZ103" s="341"/>
      <c r="VXA103" s="341"/>
      <c r="VXB103" s="341"/>
      <c r="VXC103" s="341"/>
      <c r="VXD103" s="341"/>
      <c r="VXE103" s="341"/>
      <c r="VXF103" s="341"/>
      <c r="VXG103" s="341"/>
      <c r="VXH103" s="341"/>
      <c r="VXI103" s="341"/>
      <c r="VXJ103" s="341"/>
      <c r="VXK103" s="341"/>
      <c r="VXL103" s="341"/>
      <c r="VXM103" s="341"/>
      <c r="VXN103" s="341"/>
      <c r="VXO103" s="341"/>
      <c r="VXP103" s="341"/>
      <c r="VXQ103" s="341"/>
      <c r="VXR103" s="341"/>
      <c r="VXS103" s="341"/>
      <c r="VXT103" s="341"/>
      <c r="VXU103" s="341"/>
      <c r="VXV103" s="341"/>
      <c r="VXW103" s="341"/>
      <c r="VXX103" s="341"/>
      <c r="VXY103" s="341"/>
      <c r="VXZ103" s="341"/>
      <c r="VYA103" s="341"/>
      <c r="VYB103" s="341"/>
      <c r="VYC103" s="341"/>
      <c r="VYD103" s="341"/>
      <c r="VYE103" s="341"/>
      <c r="VYF103" s="341"/>
      <c r="VYG103" s="341"/>
      <c r="VYH103" s="341"/>
      <c r="VYI103" s="341"/>
      <c r="VYJ103" s="341"/>
      <c r="VYK103" s="341"/>
      <c r="VYL103" s="341"/>
      <c r="VYM103" s="341"/>
      <c r="VYN103" s="341"/>
      <c r="VYO103" s="341"/>
      <c r="VYP103" s="341"/>
      <c r="VYQ103" s="341"/>
      <c r="VYR103" s="341"/>
      <c r="VYS103" s="341"/>
      <c r="VYT103" s="341"/>
      <c r="VYU103" s="341"/>
      <c r="VYV103" s="341"/>
      <c r="VYW103" s="341"/>
      <c r="VYX103" s="341"/>
      <c r="VYY103" s="341"/>
      <c r="VYZ103" s="341"/>
      <c r="VZA103" s="341"/>
      <c r="VZB103" s="341"/>
      <c r="VZC103" s="341"/>
      <c r="VZD103" s="341"/>
      <c r="VZE103" s="341"/>
      <c r="VZF103" s="341"/>
      <c r="VZG103" s="341"/>
      <c r="VZH103" s="341"/>
      <c r="VZI103" s="341"/>
      <c r="VZJ103" s="341"/>
      <c r="VZK103" s="341"/>
      <c r="VZL103" s="341"/>
      <c r="VZM103" s="341"/>
      <c r="VZN103" s="341"/>
      <c r="VZO103" s="341"/>
      <c r="VZP103" s="341"/>
      <c r="VZQ103" s="341"/>
      <c r="VZR103" s="341"/>
      <c r="VZS103" s="341"/>
      <c r="VZT103" s="341"/>
      <c r="VZU103" s="341"/>
      <c r="VZV103" s="341"/>
      <c r="VZW103" s="341"/>
      <c r="VZX103" s="341"/>
      <c r="VZY103" s="341"/>
      <c r="VZZ103" s="341"/>
      <c r="WAA103" s="341"/>
      <c r="WAB103" s="341"/>
      <c r="WAC103" s="341"/>
      <c r="WAD103" s="341"/>
      <c r="WAE103" s="341"/>
      <c r="WAF103" s="341"/>
      <c r="WAG103" s="341"/>
      <c r="WAH103" s="341"/>
      <c r="WAI103" s="341"/>
      <c r="WAJ103" s="341"/>
      <c r="WAK103" s="341"/>
      <c r="WAL103" s="341"/>
      <c r="WAM103" s="341"/>
      <c r="WAN103" s="341"/>
      <c r="WAO103" s="341"/>
      <c r="WAP103" s="341"/>
      <c r="WAQ103" s="341"/>
      <c r="WAR103" s="341"/>
      <c r="WAS103" s="341"/>
      <c r="WAT103" s="341"/>
      <c r="WAU103" s="341"/>
      <c r="WAV103" s="341"/>
      <c r="WAW103" s="341"/>
      <c r="WAX103" s="341"/>
      <c r="WAY103" s="341"/>
      <c r="WAZ103" s="341"/>
      <c r="WBA103" s="341"/>
      <c r="WBB103" s="341"/>
      <c r="WBC103" s="341"/>
      <c r="WBD103" s="341"/>
      <c r="WBE103" s="341"/>
      <c r="WBF103" s="341"/>
      <c r="WBG103" s="341"/>
      <c r="WBH103" s="341"/>
      <c r="WBI103" s="341"/>
      <c r="WBJ103" s="341"/>
      <c r="WBK103" s="341"/>
      <c r="WBL103" s="341"/>
      <c r="WBP103" s="341"/>
      <c r="WBQ103" s="341"/>
      <c r="WBR103" s="341"/>
      <c r="WBS103" s="341"/>
      <c r="WBT103" s="341"/>
      <c r="WBU103" s="341"/>
      <c r="WBV103" s="341"/>
      <c r="WCN103" s="341"/>
      <c r="WCO103" s="341"/>
      <c r="WCP103" s="341"/>
      <c r="WCQ103" s="341"/>
      <c r="WCR103" s="341"/>
      <c r="WCS103" s="341"/>
      <c r="WCT103" s="341"/>
      <c r="WCU103" s="341"/>
      <c r="WCV103" s="341"/>
      <c r="WCW103" s="341"/>
      <c r="WCX103" s="341"/>
      <c r="WCY103" s="341"/>
      <c r="WCZ103" s="341"/>
      <c r="WDA103" s="341"/>
      <c r="WDB103" s="341"/>
      <c r="WDC103" s="341"/>
      <c r="WDD103" s="341"/>
      <c r="WDE103" s="341"/>
      <c r="WDF103" s="341"/>
      <c r="WDG103" s="341"/>
      <c r="WDH103" s="341"/>
      <c r="WDI103" s="341"/>
      <c r="WDJ103" s="341"/>
      <c r="WDK103" s="341"/>
      <c r="WDL103" s="341"/>
      <c r="WDM103" s="341"/>
      <c r="WDN103" s="341"/>
      <c r="WDO103" s="341"/>
      <c r="WDP103" s="341"/>
      <c r="WDQ103" s="341"/>
      <c r="WDR103" s="341"/>
      <c r="WDS103" s="341"/>
      <c r="WDT103" s="341"/>
      <c r="WDU103" s="341"/>
      <c r="WDV103" s="341"/>
      <c r="WDW103" s="341"/>
      <c r="WDX103" s="341"/>
      <c r="WDY103" s="341"/>
      <c r="WDZ103" s="341"/>
      <c r="WEA103" s="341"/>
      <c r="WEB103" s="341"/>
      <c r="WEC103" s="341"/>
      <c r="WED103" s="341"/>
      <c r="WEE103" s="341"/>
      <c r="WEF103" s="341"/>
      <c r="WEG103" s="341"/>
      <c r="WEH103" s="341"/>
      <c r="WEI103" s="341"/>
      <c r="WEJ103" s="341"/>
      <c r="WEK103" s="341"/>
      <c r="WEL103" s="341"/>
      <c r="WEM103" s="341"/>
      <c r="WEN103" s="341"/>
      <c r="WEO103" s="341"/>
      <c r="WEP103" s="341"/>
      <c r="WEQ103" s="341"/>
      <c r="WER103" s="341"/>
      <c r="WES103" s="341"/>
      <c r="WET103" s="341"/>
      <c r="WEU103" s="341"/>
      <c r="WEV103" s="341"/>
      <c r="WEW103" s="341"/>
      <c r="WEX103" s="341"/>
      <c r="WEY103" s="341"/>
      <c r="WEZ103" s="341"/>
      <c r="WFA103" s="341"/>
      <c r="WFB103" s="341"/>
      <c r="WFC103" s="341"/>
      <c r="WFD103" s="341"/>
      <c r="WFE103" s="341"/>
      <c r="WFF103" s="341"/>
      <c r="WFG103" s="341"/>
      <c r="WFH103" s="341"/>
      <c r="WFI103" s="341"/>
      <c r="WFJ103" s="341"/>
      <c r="WFK103" s="341"/>
      <c r="WFL103" s="341"/>
      <c r="WFM103" s="341"/>
      <c r="WFN103" s="341"/>
      <c r="WFO103" s="341"/>
      <c r="WFP103" s="341"/>
      <c r="WFQ103" s="341"/>
      <c r="WFR103" s="341"/>
      <c r="WFS103" s="341"/>
      <c r="WFT103" s="341"/>
      <c r="WFU103" s="341"/>
      <c r="WFV103" s="341"/>
      <c r="WFW103" s="341"/>
      <c r="WFX103" s="341"/>
      <c r="WFY103" s="341"/>
      <c r="WFZ103" s="341"/>
      <c r="WGA103" s="341"/>
      <c r="WGB103" s="341"/>
      <c r="WGC103" s="341"/>
      <c r="WGD103" s="341"/>
      <c r="WGE103" s="341"/>
      <c r="WGF103" s="341"/>
      <c r="WGG103" s="341"/>
      <c r="WGH103" s="341"/>
      <c r="WGI103" s="341"/>
      <c r="WGJ103" s="341"/>
      <c r="WGK103" s="341"/>
      <c r="WGL103" s="341"/>
      <c r="WGM103" s="341"/>
      <c r="WGN103" s="341"/>
      <c r="WGO103" s="341"/>
      <c r="WGP103" s="341"/>
      <c r="WGQ103" s="341"/>
      <c r="WGR103" s="341"/>
      <c r="WGS103" s="341"/>
      <c r="WGT103" s="341"/>
      <c r="WGU103" s="341"/>
      <c r="WGV103" s="341"/>
      <c r="WGW103" s="341"/>
      <c r="WGX103" s="341"/>
      <c r="WGY103" s="341"/>
      <c r="WGZ103" s="341"/>
      <c r="WHA103" s="341"/>
      <c r="WHB103" s="341"/>
      <c r="WHC103" s="341"/>
      <c r="WHD103" s="341"/>
      <c r="WHE103" s="341"/>
      <c r="WHF103" s="341"/>
      <c r="WHG103" s="341"/>
      <c r="WHH103" s="341"/>
      <c r="WHI103" s="341"/>
      <c r="WHJ103" s="341"/>
      <c r="WHK103" s="341"/>
      <c r="WHL103" s="341"/>
      <c r="WHM103" s="341"/>
      <c r="WHN103" s="341"/>
      <c r="WHO103" s="341"/>
      <c r="WHP103" s="341"/>
      <c r="WHQ103" s="341"/>
      <c r="WHR103" s="341"/>
      <c r="WHS103" s="341"/>
      <c r="WHT103" s="341"/>
      <c r="WHU103" s="341"/>
      <c r="WHV103" s="341"/>
      <c r="WHW103" s="341"/>
      <c r="WHX103" s="341"/>
      <c r="WHY103" s="341"/>
      <c r="WHZ103" s="341"/>
      <c r="WIA103" s="341"/>
      <c r="WIB103" s="341"/>
      <c r="WIC103" s="341"/>
      <c r="WID103" s="341"/>
      <c r="WIE103" s="341"/>
      <c r="WIF103" s="341"/>
      <c r="WIG103" s="341"/>
      <c r="WIH103" s="341"/>
      <c r="WII103" s="341"/>
      <c r="WIJ103" s="341"/>
      <c r="WIK103" s="341"/>
      <c r="WIL103" s="341"/>
      <c r="WIM103" s="341"/>
      <c r="WIN103" s="341"/>
      <c r="WIO103" s="341"/>
      <c r="WIP103" s="341"/>
      <c r="WIQ103" s="341"/>
      <c r="WIR103" s="341"/>
      <c r="WIS103" s="341"/>
      <c r="WIT103" s="341"/>
      <c r="WIU103" s="341"/>
      <c r="WIV103" s="341"/>
      <c r="WIW103" s="341"/>
      <c r="WIX103" s="341"/>
      <c r="WIY103" s="341"/>
      <c r="WIZ103" s="341"/>
      <c r="WJA103" s="341"/>
      <c r="WJB103" s="341"/>
      <c r="WJC103" s="341"/>
      <c r="WJD103" s="341"/>
      <c r="WJE103" s="341"/>
      <c r="WJF103" s="341"/>
      <c r="WJG103" s="341"/>
      <c r="WJH103" s="341"/>
      <c r="WJI103" s="341"/>
      <c r="WJJ103" s="341"/>
      <c r="WJK103" s="341"/>
      <c r="WJL103" s="341"/>
      <c r="WJM103" s="341"/>
      <c r="WJN103" s="341"/>
      <c r="WJO103" s="341"/>
      <c r="WJP103" s="341"/>
      <c r="WJQ103" s="341"/>
      <c r="WJR103" s="341"/>
      <c r="WJS103" s="341"/>
      <c r="WJT103" s="341"/>
      <c r="WJU103" s="341"/>
      <c r="WJV103" s="341"/>
      <c r="WJW103" s="341"/>
      <c r="WJX103" s="341"/>
      <c r="WJY103" s="341"/>
      <c r="WJZ103" s="341"/>
      <c r="WKA103" s="341"/>
      <c r="WKB103" s="341"/>
      <c r="WKC103" s="341"/>
      <c r="WKD103" s="341"/>
      <c r="WKE103" s="341"/>
      <c r="WKF103" s="341"/>
      <c r="WKG103" s="341"/>
      <c r="WKH103" s="341"/>
      <c r="WKI103" s="341"/>
      <c r="WKJ103" s="341"/>
      <c r="WKK103" s="341"/>
      <c r="WKL103" s="341"/>
      <c r="WKM103" s="341"/>
      <c r="WKN103" s="341"/>
      <c r="WKO103" s="341"/>
      <c r="WKP103" s="341"/>
      <c r="WKQ103" s="341"/>
      <c r="WKR103" s="341"/>
      <c r="WKS103" s="341"/>
      <c r="WKT103" s="341"/>
      <c r="WKU103" s="341"/>
      <c r="WKV103" s="341"/>
      <c r="WKW103" s="341"/>
      <c r="WKX103" s="341"/>
      <c r="WKY103" s="341"/>
      <c r="WKZ103" s="341"/>
      <c r="WLA103" s="341"/>
      <c r="WLB103" s="341"/>
      <c r="WLC103" s="341"/>
      <c r="WLD103" s="341"/>
      <c r="WLE103" s="341"/>
      <c r="WLF103" s="341"/>
      <c r="WLG103" s="341"/>
      <c r="WLH103" s="341"/>
      <c r="WLL103" s="341"/>
      <c r="WLM103" s="341"/>
      <c r="WLN103" s="341"/>
      <c r="WLO103" s="341"/>
      <c r="WLP103" s="341"/>
      <c r="WLQ103" s="341"/>
      <c r="WLR103" s="341"/>
      <c r="WMJ103" s="341"/>
      <c r="WMK103" s="341"/>
      <c r="WML103" s="341"/>
      <c r="WMM103" s="341"/>
      <c r="WMN103" s="341"/>
      <c r="WMO103" s="341"/>
      <c r="WMP103" s="341"/>
      <c r="WMQ103" s="341"/>
      <c r="WMR103" s="341"/>
      <c r="WMS103" s="341"/>
      <c r="WMT103" s="341"/>
      <c r="WMU103" s="341"/>
      <c r="WMV103" s="341"/>
      <c r="WMW103" s="341"/>
      <c r="WMX103" s="341"/>
      <c r="WMY103" s="341"/>
      <c r="WMZ103" s="341"/>
      <c r="WNA103" s="341"/>
      <c r="WNB103" s="341"/>
      <c r="WNC103" s="341"/>
      <c r="WND103" s="341"/>
      <c r="WNE103" s="341"/>
      <c r="WNF103" s="341"/>
      <c r="WNG103" s="341"/>
      <c r="WNH103" s="341"/>
      <c r="WNI103" s="341"/>
      <c r="WNJ103" s="341"/>
      <c r="WNK103" s="341"/>
      <c r="WNL103" s="341"/>
      <c r="WNM103" s="341"/>
      <c r="WNN103" s="341"/>
      <c r="WNO103" s="341"/>
      <c r="WNP103" s="341"/>
      <c r="WNQ103" s="341"/>
      <c r="WNR103" s="341"/>
      <c r="WNS103" s="341"/>
      <c r="WNT103" s="341"/>
      <c r="WNU103" s="341"/>
      <c r="WNV103" s="341"/>
      <c r="WNW103" s="341"/>
      <c r="WNX103" s="341"/>
      <c r="WNY103" s="341"/>
      <c r="WNZ103" s="341"/>
      <c r="WOA103" s="341"/>
      <c r="WOB103" s="341"/>
      <c r="WOC103" s="341"/>
      <c r="WOD103" s="341"/>
      <c r="WOE103" s="341"/>
      <c r="WOF103" s="341"/>
      <c r="WOG103" s="341"/>
      <c r="WOH103" s="341"/>
      <c r="WOI103" s="341"/>
      <c r="WOJ103" s="341"/>
      <c r="WOK103" s="341"/>
      <c r="WOL103" s="341"/>
      <c r="WOM103" s="341"/>
      <c r="WON103" s="341"/>
      <c r="WOO103" s="341"/>
      <c r="WOP103" s="341"/>
      <c r="WOQ103" s="341"/>
      <c r="WOR103" s="341"/>
      <c r="WOS103" s="341"/>
      <c r="WOT103" s="341"/>
      <c r="WOU103" s="341"/>
      <c r="WOV103" s="341"/>
      <c r="WOW103" s="341"/>
      <c r="WOX103" s="341"/>
      <c r="WOY103" s="341"/>
      <c r="WOZ103" s="341"/>
      <c r="WPA103" s="341"/>
      <c r="WPB103" s="341"/>
      <c r="WPC103" s="341"/>
      <c r="WPD103" s="341"/>
      <c r="WPE103" s="341"/>
      <c r="WPF103" s="341"/>
      <c r="WPG103" s="341"/>
      <c r="WPH103" s="341"/>
      <c r="WPI103" s="341"/>
      <c r="WPJ103" s="341"/>
      <c r="WPK103" s="341"/>
      <c r="WPL103" s="341"/>
      <c r="WPM103" s="341"/>
      <c r="WPN103" s="341"/>
      <c r="WPO103" s="341"/>
      <c r="WPP103" s="341"/>
      <c r="WPQ103" s="341"/>
      <c r="WPR103" s="341"/>
      <c r="WPS103" s="341"/>
      <c r="WPT103" s="341"/>
      <c r="WPU103" s="341"/>
      <c r="WPV103" s="341"/>
      <c r="WPW103" s="341"/>
      <c r="WPX103" s="341"/>
      <c r="WPY103" s="341"/>
      <c r="WPZ103" s="341"/>
      <c r="WQA103" s="341"/>
      <c r="WQB103" s="341"/>
      <c r="WQC103" s="341"/>
      <c r="WQD103" s="341"/>
      <c r="WQE103" s="341"/>
      <c r="WQF103" s="341"/>
      <c r="WQG103" s="341"/>
      <c r="WQH103" s="341"/>
      <c r="WQI103" s="341"/>
      <c r="WQJ103" s="341"/>
      <c r="WQK103" s="341"/>
      <c r="WQL103" s="341"/>
      <c r="WQM103" s="341"/>
      <c r="WQN103" s="341"/>
      <c r="WQO103" s="341"/>
      <c r="WQP103" s="341"/>
      <c r="WQQ103" s="341"/>
      <c r="WQR103" s="341"/>
      <c r="WQS103" s="341"/>
      <c r="WQT103" s="341"/>
      <c r="WQU103" s="341"/>
      <c r="WQV103" s="341"/>
      <c r="WQW103" s="341"/>
      <c r="WQX103" s="341"/>
      <c r="WQY103" s="341"/>
      <c r="WQZ103" s="341"/>
      <c r="WRA103" s="341"/>
      <c r="WRB103" s="341"/>
      <c r="WRC103" s="341"/>
      <c r="WRD103" s="341"/>
      <c r="WRE103" s="341"/>
      <c r="WRF103" s="341"/>
      <c r="WRG103" s="341"/>
      <c r="WRH103" s="341"/>
      <c r="WRI103" s="341"/>
      <c r="WRJ103" s="341"/>
      <c r="WRK103" s="341"/>
      <c r="WRL103" s="341"/>
      <c r="WRM103" s="341"/>
      <c r="WRN103" s="341"/>
      <c r="WRO103" s="341"/>
      <c r="WRP103" s="341"/>
      <c r="WRQ103" s="341"/>
      <c r="WRR103" s="341"/>
      <c r="WRS103" s="341"/>
      <c r="WRT103" s="341"/>
      <c r="WRU103" s="341"/>
      <c r="WRV103" s="341"/>
      <c r="WRW103" s="341"/>
      <c r="WRX103" s="341"/>
      <c r="WRY103" s="341"/>
      <c r="WRZ103" s="341"/>
      <c r="WSA103" s="341"/>
      <c r="WSB103" s="341"/>
      <c r="WSC103" s="341"/>
      <c r="WSD103" s="341"/>
      <c r="WSE103" s="341"/>
      <c r="WSF103" s="341"/>
      <c r="WSG103" s="341"/>
      <c r="WSH103" s="341"/>
      <c r="WSI103" s="341"/>
      <c r="WSJ103" s="341"/>
      <c r="WSK103" s="341"/>
      <c r="WSL103" s="341"/>
      <c r="WSM103" s="341"/>
      <c r="WSN103" s="341"/>
      <c r="WSO103" s="341"/>
      <c r="WSP103" s="341"/>
      <c r="WSQ103" s="341"/>
      <c r="WSR103" s="341"/>
      <c r="WSS103" s="341"/>
      <c r="WST103" s="341"/>
      <c r="WSU103" s="341"/>
      <c r="WSV103" s="341"/>
      <c r="WSW103" s="341"/>
      <c r="WSX103" s="341"/>
      <c r="WSY103" s="341"/>
      <c r="WSZ103" s="341"/>
      <c r="WTA103" s="341"/>
      <c r="WTB103" s="341"/>
      <c r="WTC103" s="341"/>
      <c r="WTD103" s="341"/>
      <c r="WTE103" s="341"/>
      <c r="WTF103" s="341"/>
      <c r="WTG103" s="341"/>
      <c r="WTH103" s="341"/>
      <c r="WTI103" s="341"/>
      <c r="WTJ103" s="341"/>
      <c r="WTK103" s="341"/>
      <c r="WTL103" s="341"/>
      <c r="WTM103" s="341"/>
      <c r="WTN103" s="341"/>
      <c r="WTO103" s="341"/>
      <c r="WTP103" s="341"/>
      <c r="WTQ103" s="341"/>
      <c r="WTR103" s="341"/>
      <c r="WTS103" s="341"/>
      <c r="WTT103" s="341"/>
      <c r="WTU103" s="341"/>
      <c r="WTV103" s="341"/>
      <c r="WTW103" s="341"/>
      <c r="WTX103" s="341"/>
      <c r="WTY103" s="341"/>
      <c r="WTZ103" s="341"/>
      <c r="WUA103" s="341"/>
      <c r="WUB103" s="341"/>
      <c r="WUC103" s="341"/>
      <c r="WUD103" s="341"/>
      <c r="WUE103" s="341"/>
      <c r="WUF103" s="341"/>
      <c r="WUG103" s="341"/>
      <c r="WUH103" s="341"/>
      <c r="WUI103" s="341"/>
      <c r="WUJ103" s="341"/>
      <c r="WUK103" s="341"/>
      <c r="WUL103" s="341"/>
      <c r="WUM103" s="341"/>
      <c r="WUN103" s="341"/>
      <c r="WUO103" s="341"/>
      <c r="WUP103" s="341"/>
      <c r="WUQ103" s="341"/>
      <c r="WUR103" s="341"/>
      <c r="WUS103" s="341"/>
      <c r="WUT103" s="341"/>
      <c r="WUU103" s="341"/>
      <c r="WUV103" s="341"/>
      <c r="WUW103" s="341"/>
      <c r="WUX103" s="341"/>
      <c r="WUY103" s="341"/>
      <c r="WUZ103" s="341"/>
      <c r="WVA103" s="341"/>
      <c r="WVB103" s="341"/>
      <c r="WVC103" s="341"/>
      <c r="WVD103" s="341"/>
      <c r="WVH103" s="341"/>
      <c r="WVI103" s="341"/>
      <c r="WVJ103" s="341"/>
      <c r="WVK103" s="341"/>
      <c r="WVL103" s="341"/>
      <c r="WVM103" s="341"/>
      <c r="WVN103" s="341"/>
      <c r="WWF103" s="341"/>
      <c r="WWG103" s="341"/>
      <c r="WWH103" s="341"/>
      <c r="WWI103" s="341"/>
      <c r="WWJ103" s="341"/>
      <c r="WWK103" s="341"/>
      <c r="WWL103" s="341"/>
      <c r="WWM103" s="341"/>
      <c r="WWN103" s="341"/>
      <c r="WWO103" s="341"/>
      <c r="WWP103" s="341"/>
      <c r="WWQ103" s="341"/>
      <c r="WWR103" s="341"/>
      <c r="WWS103" s="341"/>
      <c r="WWT103" s="341"/>
      <c r="WWU103" s="341"/>
      <c r="WWV103" s="341"/>
      <c r="WWW103" s="341"/>
      <c r="WWX103" s="341"/>
      <c r="WWY103" s="341"/>
      <c r="WWZ103" s="341"/>
      <c r="WXA103" s="341"/>
      <c r="WXB103" s="341"/>
      <c r="WXC103" s="341"/>
      <c r="WXD103" s="341"/>
      <c r="WXE103" s="341"/>
      <c r="WXF103" s="341"/>
      <c r="WXG103" s="341"/>
      <c r="WXH103" s="341"/>
      <c r="WXI103" s="341"/>
      <c r="WXJ103" s="341"/>
      <c r="WXK103" s="341"/>
      <c r="WXL103" s="341"/>
      <c r="WXM103" s="341"/>
      <c r="WXN103" s="341"/>
      <c r="WXO103" s="341"/>
      <c r="WXP103" s="341"/>
      <c r="WXQ103" s="341"/>
      <c r="WXR103" s="341"/>
      <c r="WXS103" s="341"/>
      <c r="WXT103" s="341"/>
      <c r="WXU103" s="341"/>
      <c r="WXV103" s="341"/>
      <c r="WXW103" s="341"/>
      <c r="WXX103" s="341"/>
      <c r="WXY103" s="341"/>
      <c r="WXZ103" s="341"/>
      <c r="WYA103" s="341"/>
      <c r="WYB103" s="341"/>
      <c r="WYC103" s="341"/>
      <c r="WYD103" s="341"/>
      <c r="WYE103" s="341"/>
      <c r="WYF103" s="341"/>
      <c r="WYG103" s="341"/>
      <c r="WYH103" s="341"/>
      <c r="WYI103" s="341"/>
      <c r="WYJ103" s="341"/>
      <c r="WYK103" s="341"/>
      <c r="WYL103" s="341"/>
      <c r="WYM103" s="341"/>
      <c r="WYN103" s="341"/>
      <c r="WYO103" s="341"/>
      <c r="WYP103" s="341"/>
      <c r="WYQ103" s="341"/>
      <c r="WYR103" s="341"/>
      <c r="WYS103" s="341"/>
      <c r="WYT103" s="341"/>
      <c r="WYU103" s="341"/>
      <c r="WYV103" s="341"/>
      <c r="WYW103" s="341"/>
      <c r="WYX103" s="341"/>
      <c r="WYY103" s="341"/>
      <c r="WYZ103" s="341"/>
      <c r="WZA103" s="341"/>
      <c r="WZB103" s="341"/>
      <c r="WZC103" s="341"/>
      <c r="WZD103" s="341"/>
      <c r="WZE103" s="341"/>
      <c r="WZF103" s="341"/>
      <c r="WZG103" s="341"/>
      <c r="WZH103" s="341"/>
      <c r="WZI103" s="341"/>
      <c r="WZJ103" s="341"/>
      <c r="WZK103" s="341"/>
      <c r="WZL103" s="341"/>
      <c r="WZM103" s="341"/>
      <c r="WZN103" s="341"/>
      <c r="WZO103" s="341"/>
      <c r="WZP103" s="341"/>
      <c r="WZQ103" s="341"/>
      <c r="WZR103" s="341"/>
      <c r="WZS103" s="341"/>
      <c r="WZT103" s="341"/>
      <c r="WZU103" s="341"/>
      <c r="WZV103" s="341"/>
      <c r="WZW103" s="341"/>
      <c r="WZX103" s="341"/>
      <c r="WZY103" s="341"/>
      <c r="WZZ103" s="341"/>
      <c r="XAA103" s="341"/>
      <c r="XAB103" s="341"/>
      <c r="XAC103" s="341"/>
      <c r="XAD103" s="341"/>
      <c r="XAE103" s="341"/>
      <c r="XAF103" s="341"/>
      <c r="XAG103" s="341"/>
      <c r="XAH103" s="341"/>
      <c r="XAI103" s="341"/>
      <c r="XAJ103" s="341"/>
      <c r="XAK103" s="341"/>
      <c r="XAL103" s="341"/>
      <c r="XAM103" s="341"/>
      <c r="XAN103" s="341"/>
      <c r="XAO103" s="341"/>
      <c r="XAP103" s="341"/>
      <c r="XAQ103" s="341"/>
      <c r="XAR103" s="341"/>
      <c r="XAS103" s="341"/>
      <c r="XAT103" s="341"/>
      <c r="XAU103" s="341"/>
      <c r="XAV103" s="341"/>
      <c r="XAW103" s="341"/>
      <c r="XAX103" s="341"/>
      <c r="XAY103" s="341"/>
      <c r="XAZ103" s="341"/>
      <c r="XBA103" s="341"/>
      <c r="XBB103" s="341"/>
      <c r="XBC103" s="341"/>
      <c r="XBD103" s="341"/>
      <c r="XBE103" s="341"/>
      <c r="XBF103" s="341"/>
      <c r="XBG103" s="341"/>
      <c r="XBH103" s="341"/>
      <c r="XBI103" s="341"/>
      <c r="XBJ103" s="341"/>
      <c r="XBK103" s="341"/>
      <c r="XBL103" s="341"/>
      <c r="XBM103" s="341"/>
      <c r="XBN103" s="341"/>
      <c r="XBO103" s="341"/>
      <c r="XBP103" s="341"/>
      <c r="XBQ103" s="341"/>
      <c r="XBR103" s="341"/>
      <c r="XBS103" s="341"/>
      <c r="XBT103" s="341"/>
      <c r="XBU103" s="341"/>
      <c r="XBV103" s="341"/>
      <c r="XBW103" s="341"/>
      <c r="XBX103" s="341"/>
      <c r="XBY103" s="341"/>
      <c r="XBZ103" s="341"/>
      <c r="XCA103" s="341"/>
      <c r="XCB103" s="341"/>
      <c r="XCC103" s="341"/>
      <c r="XCD103" s="341"/>
      <c r="XCE103" s="341"/>
      <c r="XCF103" s="341"/>
      <c r="XCG103" s="341"/>
      <c r="XCH103" s="341"/>
      <c r="XCI103" s="341"/>
      <c r="XCJ103" s="341"/>
      <c r="XCK103" s="341"/>
      <c r="XCL103" s="341"/>
      <c r="XCM103" s="341"/>
      <c r="XCN103" s="341"/>
      <c r="XCO103" s="341"/>
      <c r="XCP103" s="341"/>
      <c r="XCQ103" s="341"/>
      <c r="XCR103" s="341"/>
      <c r="XCS103" s="341"/>
      <c r="XCT103" s="341"/>
      <c r="XCU103" s="341"/>
      <c r="XCV103" s="341"/>
      <c r="XCW103" s="341"/>
      <c r="XCX103" s="341"/>
      <c r="XCY103" s="341"/>
      <c r="XCZ103" s="341"/>
      <c r="XDA103" s="341"/>
      <c r="XDB103" s="341"/>
      <c r="XDC103" s="341"/>
      <c r="XDD103" s="341"/>
      <c r="XDE103" s="341"/>
      <c r="XDF103" s="341"/>
      <c r="XDG103" s="341"/>
      <c r="XDH103" s="341"/>
      <c r="XDI103" s="341"/>
      <c r="XDJ103" s="341"/>
      <c r="XDK103" s="341"/>
      <c r="XDL103" s="341"/>
      <c r="XDM103" s="341"/>
      <c r="XDN103" s="341"/>
      <c r="XDO103" s="341"/>
      <c r="XDP103" s="341"/>
      <c r="XDQ103" s="341"/>
      <c r="XDR103" s="341"/>
      <c r="XDS103" s="341"/>
      <c r="XDT103" s="341"/>
      <c r="XDU103" s="341"/>
      <c r="XDV103" s="341"/>
      <c r="XDW103" s="341"/>
      <c r="XDX103" s="341"/>
      <c r="XDY103" s="341"/>
      <c r="XDZ103" s="341"/>
      <c r="XEA103" s="341"/>
      <c r="XEB103" s="341"/>
      <c r="XEC103" s="341"/>
      <c r="XED103" s="341"/>
      <c r="XEE103" s="341"/>
      <c r="XEF103" s="341"/>
      <c r="XEG103" s="341"/>
      <c r="XEH103" s="341"/>
      <c r="XEI103" s="341"/>
      <c r="XEJ103" s="341"/>
      <c r="XEK103" s="341"/>
      <c r="XEL103" s="341"/>
      <c r="XEM103" s="341"/>
      <c r="XEN103" s="341"/>
      <c r="XEO103" s="341"/>
      <c r="XEP103" s="341"/>
      <c r="XEQ103" s="341"/>
      <c r="XER103" s="341"/>
      <c r="XES103" s="341"/>
      <c r="XET103" s="341"/>
      <c r="XEU103" s="341"/>
      <c r="XEV103" s="341"/>
      <c r="XEW103" s="341"/>
      <c r="XEX103" s="341"/>
      <c r="XEY103" s="341"/>
      <c r="XEZ103" s="341"/>
      <c r="XFA103" s="341"/>
      <c r="XFB103" s="341"/>
      <c r="XFC103" s="341"/>
      <c r="XFD103" s="341"/>
    </row>
    <row r="104" spans="1:16384">
      <c r="A104" s="314" t="s">
        <v>2178</v>
      </c>
      <c r="B104" s="138" t="s">
        <v>2107</v>
      </c>
      <c r="C104" s="138" t="s">
        <v>1469</v>
      </c>
      <c r="D104" s="138" t="s">
        <v>1470</v>
      </c>
      <c r="E104" s="138" t="s">
        <v>1475</v>
      </c>
      <c r="F104" s="138"/>
      <c r="G104" s="314" t="s">
        <v>901</v>
      </c>
      <c r="H104" s="64"/>
      <c r="I104" s="64"/>
      <c r="J104" s="62"/>
      <c r="K104" s="62"/>
      <c r="L104" s="62"/>
      <c r="M104" s="64"/>
      <c r="N104" s="64"/>
      <c r="O104" s="62"/>
      <c r="P104" s="62"/>
      <c r="Q104" s="62"/>
      <c r="R104" s="64"/>
      <c r="S104" s="64"/>
      <c r="T104" s="62"/>
      <c r="U104" s="64"/>
      <c r="V104" s="64"/>
      <c r="W104" s="64"/>
      <c r="X104" s="62"/>
      <c r="Y104" s="251"/>
      <c r="Z104" s="252"/>
    </row>
    <row r="105" spans="1:16384">
      <c r="A105" s="135" t="s">
        <v>2224</v>
      </c>
      <c r="B105" s="138" t="s">
        <v>2253</v>
      </c>
      <c r="C105" s="138" t="s">
        <v>2254</v>
      </c>
      <c r="D105" s="138" t="s">
        <v>1470</v>
      </c>
      <c r="E105" s="138" t="s">
        <v>1475</v>
      </c>
      <c r="F105" s="138"/>
      <c r="G105" s="62" t="s">
        <v>2255</v>
      </c>
      <c r="H105" s="64"/>
      <c r="I105" s="64"/>
      <c r="J105" s="62"/>
      <c r="K105" s="62"/>
      <c r="L105" s="62"/>
      <c r="M105" s="64"/>
      <c r="N105" s="64"/>
      <c r="O105" s="62"/>
      <c r="P105" s="62"/>
      <c r="Q105" s="62"/>
      <c r="R105" s="64"/>
      <c r="S105" s="64"/>
      <c r="T105" s="62"/>
      <c r="U105" s="64"/>
      <c r="V105" s="64"/>
      <c r="W105" s="64"/>
      <c r="X105" s="62"/>
      <c r="Y105" s="251"/>
      <c r="Z105" s="252"/>
    </row>
    <row r="106" spans="1:16384">
      <c r="A106" s="336" t="s">
        <v>2224</v>
      </c>
      <c r="B106" s="337" t="s">
        <v>1471</v>
      </c>
      <c r="C106" s="337" t="s">
        <v>1472</v>
      </c>
      <c r="D106" s="337" t="s">
        <v>1470</v>
      </c>
      <c r="E106" s="337" t="s">
        <v>1475</v>
      </c>
      <c r="F106" s="337"/>
      <c r="G106" s="338" t="s">
        <v>785</v>
      </c>
      <c r="H106" s="339"/>
      <c r="I106" s="64"/>
      <c r="J106" s="62"/>
      <c r="K106" s="62"/>
      <c r="L106" s="62"/>
      <c r="M106" s="64"/>
      <c r="N106" s="64"/>
      <c r="O106" s="338"/>
      <c r="P106" s="62"/>
      <c r="Q106" s="62"/>
      <c r="R106" s="64"/>
      <c r="S106" s="64"/>
      <c r="T106" s="62"/>
      <c r="U106" s="64"/>
      <c r="V106" s="64"/>
      <c r="W106" s="64"/>
      <c r="X106" s="338"/>
      <c r="Y106" s="251"/>
      <c r="Z106" s="340"/>
      <c r="AA106" s="341"/>
      <c r="AB106" s="341"/>
      <c r="AC106" s="341"/>
      <c r="AD106" s="341"/>
      <c r="AE106" s="341"/>
      <c r="AF106" s="341"/>
      <c r="AG106" s="341"/>
      <c r="AH106" s="341"/>
      <c r="AI106" s="341"/>
      <c r="AJ106" s="341"/>
      <c r="AK106" s="341"/>
      <c r="AL106" s="341"/>
      <c r="AM106" s="341"/>
      <c r="AN106" s="341"/>
      <c r="AO106" s="341"/>
      <c r="AP106" s="341"/>
      <c r="AQ106" s="341"/>
      <c r="AR106" s="341"/>
      <c r="AS106" s="341"/>
      <c r="AT106" s="341"/>
      <c r="AU106" s="341"/>
      <c r="AV106" s="341"/>
      <c r="AW106" s="341"/>
      <c r="AX106" s="341"/>
      <c r="AY106" s="341"/>
      <c r="AZ106" s="341"/>
      <c r="BA106" s="341"/>
      <c r="BB106" s="341"/>
      <c r="BC106" s="341"/>
      <c r="BD106" s="341"/>
      <c r="BE106" s="341"/>
      <c r="BF106" s="341"/>
      <c r="BG106" s="341"/>
      <c r="BH106" s="341"/>
      <c r="BI106" s="341"/>
      <c r="BJ106" s="341"/>
      <c r="BK106" s="341"/>
      <c r="BL106" s="341"/>
      <c r="BM106" s="341"/>
      <c r="BN106" s="341"/>
      <c r="BO106" s="341"/>
      <c r="BP106" s="341"/>
      <c r="BQ106" s="341"/>
      <c r="BR106" s="341"/>
      <c r="BS106" s="341"/>
      <c r="BT106" s="341"/>
      <c r="BU106" s="341"/>
      <c r="BV106" s="341"/>
      <c r="BW106" s="341"/>
      <c r="BX106" s="341"/>
      <c r="BY106" s="341"/>
      <c r="BZ106" s="341"/>
      <c r="CA106" s="341"/>
      <c r="CB106" s="341"/>
      <c r="CC106" s="341"/>
      <c r="CD106" s="341"/>
      <c r="CE106" s="341"/>
      <c r="CF106" s="341"/>
      <c r="CG106" s="341"/>
      <c r="CH106" s="341"/>
      <c r="CI106" s="341"/>
      <c r="CJ106" s="341"/>
      <c r="CK106" s="341"/>
      <c r="CL106" s="341"/>
      <c r="CM106" s="341"/>
      <c r="CN106" s="341"/>
      <c r="CO106" s="341"/>
      <c r="CP106" s="341"/>
      <c r="CQ106" s="341"/>
      <c r="CR106" s="341"/>
      <c r="CS106" s="341"/>
      <c r="CT106" s="341"/>
      <c r="CU106" s="341"/>
      <c r="CV106" s="341"/>
      <c r="CW106" s="341"/>
      <c r="CX106" s="341"/>
      <c r="CY106" s="341"/>
      <c r="CZ106" s="341"/>
      <c r="DA106" s="341"/>
      <c r="DB106" s="341"/>
      <c r="DC106" s="341"/>
      <c r="DD106" s="341"/>
      <c r="DE106" s="341"/>
      <c r="DF106" s="341"/>
      <c r="DG106" s="341"/>
      <c r="DH106" s="341"/>
      <c r="DI106" s="341"/>
      <c r="DJ106" s="341"/>
      <c r="DK106" s="341"/>
      <c r="DL106" s="341"/>
      <c r="DM106" s="341"/>
      <c r="DN106" s="341"/>
      <c r="DO106" s="341"/>
      <c r="DP106" s="341"/>
      <c r="DQ106" s="341"/>
      <c r="DR106" s="341"/>
      <c r="DS106" s="341"/>
      <c r="DT106" s="341"/>
      <c r="DU106" s="341"/>
      <c r="DV106" s="341"/>
      <c r="DW106" s="341"/>
      <c r="DX106" s="341"/>
      <c r="DY106" s="341"/>
      <c r="DZ106" s="341"/>
      <c r="EA106" s="341"/>
      <c r="EB106" s="341"/>
      <c r="EC106" s="341"/>
      <c r="ED106" s="341"/>
      <c r="EE106" s="341"/>
      <c r="EF106" s="341"/>
      <c r="EG106" s="341"/>
      <c r="EH106" s="341"/>
      <c r="EI106" s="341"/>
      <c r="EJ106" s="341"/>
      <c r="EK106" s="341"/>
      <c r="EL106" s="341"/>
      <c r="EM106" s="341"/>
      <c r="EN106" s="341"/>
      <c r="EO106" s="341"/>
      <c r="EP106" s="341"/>
      <c r="EQ106" s="341"/>
      <c r="ER106" s="341"/>
      <c r="ES106" s="341"/>
      <c r="ET106" s="341"/>
      <c r="EU106" s="341"/>
      <c r="EV106" s="341"/>
      <c r="EW106" s="341"/>
      <c r="EX106" s="341"/>
      <c r="EY106" s="341"/>
      <c r="EZ106" s="341"/>
      <c r="FA106" s="341"/>
      <c r="FB106" s="341"/>
      <c r="FC106" s="341"/>
      <c r="FD106" s="341"/>
      <c r="FE106" s="341"/>
      <c r="FF106" s="341"/>
      <c r="FG106" s="341"/>
      <c r="FH106" s="341"/>
      <c r="FI106" s="341"/>
      <c r="FJ106" s="341"/>
      <c r="FK106" s="341"/>
      <c r="FL106" s="341"/>
      <c r="FM106" s="341"/>
      <c r="FN106" s="341"/>
      <c r="FO106" s="341"/>
      <c r="FP106" s="341"/>
      <c r="FQ106" s="341"/>
      <c r="FR106" s="341"/>
      <c r="FS106" s="341"/>
      <c r="FT106" s="341"/>
      <c r="FU106" s="341"/>
      <c r="FV106" s="341"/>
      <c r="FW106" s="341"/>
      <c r="FX106" s="341"/>
      <c r="FY106" s="341"/>
      <c r="FZ106" s="341"/>
      <c r="GA106" s="341"/>
      <c r="GB106" s="341"/>
      <c r="GC106" s="341"/>
      <c r="GD106" s="341"/>
      <c r="GE106" s="341"/>
      <c r="GF106" s="341"/>
      <c r="GG106" s="341"/>
      <c r="GH106" s="341"/>
      <c r="GI106" s="341"/>
      <c r="GJ106" s="341"/>
      <c r="GK106" s="341"/>
      <c r="GL106" s="341"/>
      <c r="GM106" s="341"/>
      <c r="GN106" s="341"/>
      <c r="GO106" s="341"/>
      <c r="GP106" s="341"/>
      <c r="GQ106" s="341"/>
      <c r="GR106" s="341"/>
      <c r="GS106" s="341"/>
      <c r="GT106" s="341"/>
      <c r="GU106" s="341"/>
      <c r="GV106" s="341"/>
      <c r="GW106" s="341"/>
      <c r="GX106" s="341"/>
      <c r="GY106" s="341"/>
      <c r="GZ106" s="341"/>
      <c r="HA106" s="341"/>
      <c r="HB106" s="341"/>
      <c r="HC106" s="341"/>
      <c r="HD106" s="341"/>
      <c r="HE106" s="341"/>
      <c r="HF106" s="341"/>
      <c r="HG106" s="341"/>
      <c r="HH106" s="341"/>
      <c r="HI106" s="341"/>
      <c r="HJ106" s="341"/>
      <c r="HK106" s="341"/>
      <c r="HL106" s="341"/>
      <c r="HM106" s="341"/>
      <c r="HN106" s="341"/>
      <c r="HO106" s="341"/>
      <c r="HP106" s="341"/>
      <c r="HQ106" s="341"/>
      <c r="HR106" s="341"/>
      <c r="HS106" s="341"/>
      <c r="HT106" s="341"/>
      <c r="HU106" s="341"/>
      <c r="HV106" s="341"/>
      <c r="HW106" s="341"/>
      <c r="HX106" s="341"/>
      <c r="HY106" s="341"/>
      <c r="HZ106" s="341"/>
      <c r="IA106" s="341"/>
      <c r="IB106" s="341"/>
      <c r="IC106" s="341"/>
      <c r="ID106" s="341"/>
      <c r="IE106" s="341"/>
      <c r="IF106" s="341"/>
      <c r="IG106" s="341"/>
      <c r="IH106" s="341"/>
      <c r="II106" s="341"/>
      <c r="IJ106" s="341"/>
      <c r="IK106" s="341"/>
      <c r="IL106" s="341"/>
      <c r="IM106" s="341"/>
      <c r="IN106" s="341"/>
      <c r="IO106" s="341"/>
      <c r="IP106" s="341"/>
      <c r="IQ106" s="341"/>
      <c r="IR106" s="341"/>
      <c r="IV106" s="341"/>
      <c r="IW106" s="341"/>
      <c r="IX106" s="341"/>
      <c r="IY106" s="341"/>
      <c r="IZ106" s="341"/>
      <c r="JA106" s="341"/>
      <c r="JB106" s="341"/>
      <c r="JT106" s="341"/>
      <c r="JU106" s="341"/>
      <c r="JV106" s="341"/>
      <c r="JW106" s="341"/>
      <c r="JX106" s="341"/>
      <c r="JY106" s="341"/>
      <c r="JZ106" s="341"/>
      <c r="KA106" s="341"/>
      <c r="KB106" s="341"/>
      <c r="KC106" s="341"/>
      <c r="KD106" s="341"/>
      <c r="KE106" s="341"/>
      <c r="KF106" s="341"/>
      <c r="KG106" s="341"/>
      <c r="KH106" s="341"/>
      <c r="KI106" s="341"/>
      <c r="KJ106" s="341"/>
      <c r="KK106" s="341"/>
      <c r="KL106" s="341"/>
      <c r="KM106" s="341"/>
      <c r="KN106" s="341"/>
      <c r="KO106" s="341"/>
      <c r="KP106" s="341"/>
      <c r="KQ106" s="341"/>
      <c r="KR106" s="341"/>
      <c r="KS106" s="341"/>
      <c r="KT106" s="341"/>
      <c r="KU106" s="341"/>
      <c r="KV106" s="341"/>
      <c r="KW106" s="341"/>
      <c r="KX106" s="341"/>
      <c r="KY106" s="341"/>
      <c r="KZ106" s="341"/>
      <c r="LA106" s="341"/>
      <c r="LB106" s="341"/>
      <c r="LC106" s="341"/>
      <c r="LD106" s="341"/>
      <c r="LE106" s="341"/>
      <c r="LF106" s="341"/>
      <c r="LG106" s="341"/>
      <c r="LH106" s="341"/>
      <c r="LI106" s="341"/>
      <c r="LJ106" s="341"/>
      <c r="LK106" s="341"/>
      <c r="LL106" s="341"/>
      <c r="LM106" s="341"/>
      <c r="LN106" s="341"/>
      <c r="LO106" s="341"/>
      <c r="LP106" s="341"/>
      <c r="LQ106" s="341"/>
      <c r="LR106" s="341"/>
      <c r="LS106" s="341"/>
      <c r="LT106" s="341"/>
      <c r="LU106" s="341"/>
      <c r="LV106" s="341"/>
      <c r="LW106" s="341"/>
      <c r="LX106" s="341"/>
      <c r="LY106" s="341"/>
      <c r="LZ106" s="341"/>
      <c r="MA106" s="341"/>
      <c r="MB106" s="341"/>
      <c r="MC106" s="341"/>
      <c r="MD106" s="341"/>
      <c r="ME106" s="341"/>
      <c r="MF106" s="341"/>
      <c r="MG106" s="341"/>
      <c r="MH106" s="341"/>
      <c r="MI106" s="341"/>
      <c r="MJ106" s="341"/>
      <c r="MK106" s="341"/>
      <c r="ML106" s="341"/>
      <c r="MM106" s="341"/>
      <c r="MN106" s="341"/>
      <c r="MO106" s="341"/>
      <c r="MP106" s="341"/>
      <c r="MQ106" s="341"/>
      <c r="MR106" s="341"/>
      <c r="MS106" s="341"/>
      <c r="MT106" s="341"/>
      <c r="MU106" s="341"/>
      <c r="MV106" s="341"/>
      <c r="MW106" s="341"/>
      <c r="MX106" s="341"/>
      <c r="MY106" s="341"/>
      <c r="MZ106" s="341"/>
      <c r="NA106" s="341"/>
      <c r="NB106" s="341"/>
      <c r="NC106" s="341"/>
      <c r="ND106" s="341"/>
      <c r="NE106" s="341"/>
      <c r="NF106" s="341"/>
      <c r="NG106" s="341"/>
      <c r="NH106" s="341"/>
      <c r="NI106" s="341"/>
      <c r="NJ106" s="341"/>
      <c r="NK106" s="341"/>
      <c r="NL106" s="341"/>
      <c r="NM106" s="341"/>
      <c r="NN106" s="341"/>
      <c r="NO106" s="341"/>
      <c r="NP106" s="341"/>
      <c r="NQ106" s="341"/>
      <c r="NR106" s="341"/>
      <c r="NS106" s="341"/>
      <c r="NT106" s="341"/>
      <c r="NU106" s="341"/>
      <c r="NV106" s="341"/>
      <c r="NW106" s="341"/>
      <c r="NX106" s="341"/>
      <c r="NY106" s="341"/>
      <c r="NZ106" s="341"/>
      <c r="OA106" s="341"/>
      <c r="OB106" s="341"/>
      <c r="OC106" s="341"/>
      <c r="OD106" s="341"/>
      <c r="OE106" s="341"/>
      <c r="OF106" s="341"/>
      <c r="OG106" s="341"/>
      <c r="OH106" s="341"/>
      <c r="OI106" s="341"/>
      <c r="OJ106" s="341"/>
      <c r="OK106" s="341"/>
      <c r="OL106" s="341"/>
      <c r="OM106" s="341"/>
      <c r="ON106" s="341"/>
      <c r="OO106" s="341"/>
      <c r="OP106" s="341"/>
      <c r="OQ106" s="341"/>
      <c r="OR106" s="341"/>
      <c r="OS106" s="341"/>
      <c r="OT106" s="341"/>
      <c r="OU106" s="341"/>
      <c r="OV106" s="341"/>
      <c r="OW106" s="341"/>
      <c r="OX106" s="341"/>
      <c r="OY106" s="341"/>
      <c r="OZ106" s="341"/>
      <c r="PA106" s="341"/>
      <c r="PB106" s="341"/>
      <c r="PC106" s="341"/>
      <c r="PD106" s="341"/>
      <c r="PE106" s="341"/>
      <c r="PF106" s="341"/>
      <c r="PG106" s="341"/>
      <c r="PH106" s="341"/>
      <c r="PI106" s="341"/>
      <c r="PJ106" s="341"/>
      <c r="PK106" s="341"/>
      <c r="PL106" s="341"/>
      <c r="PM106" s="341"/>
      <c r="PN106" s="341"/>
      <c r="PO106" s="341"/>
      <c r="PP106" s="341"/>
      <c r="PQ106" s="341"/>
      <c r="PR106" s="341"/>
      <c r="PS106" s="341"/>
      <c r="PT106" s="341"/>
      <c r="PU106" s="341"/>
      <c r="PV106" s="341"/>
      <c r="PW106" s="341"/>
      <c r="PX106" s="341"/>
      <c r="PY106" s="341"/>
      <c r="PZ106" s="341"/>
      <c r="QA106" s="341"/>
      <c r="QB106" s="341"/>
      <c r="QC106" s="341"/>
      <c r="QD106" s="341"/>
      <c r="QE106" s="341"/>
      <c r="QF106" s="341"/>
      <c r="QG106" s="341"/>
      <c r="QH106" s="341"/>
      <c r="QI106" s="341"/>
      <c r="QJ106" s="341"/>
      <c r="QK106" s="341"/>
      <c r="QL106" s="341"/>
      <c r="QM106" s="341"/>
      <c r="QN106" s="341"/>
      <c r="QO106" s="341"/>
      <c r="QP106" s="341"/>
      <c r="QQ106" s="341"/>
      <c r="QR106" s="341"/>
      <c r="QS106" s="341"/>
      <c r="QT106" s="341"/>
      <c r="QU106" s="341"/>
      <c r="QV106" s="341"/>
      <c r="QW106" s="341"/>
      <c r="QX106" s="341"/>
      <c r="QY106" s="341"/>
      <c r="QZ106" s="341"/>
      <c r="RA106" s="341"/>
      <c r="RB106" s="341"/>
      <c r="RC106" s="341"/>
      <c r="RD106" s="341"/>
      <c r="RE106" s="341"/>
      <c r="RF106" s="341"/>
      <c r="RG106" s="341"/>
      <c r="RH106" s="341"/>
      <c r="RI106" s="341"/>
      <c r="RJ106" s="341"/>
      <c r="RK106" s="341"/>
      <c r="RL106" s="341"/>
      <c r="RM106" s="341"/>
      <c r="RN106" s="341"/>
      <c r="RO106" s="341"/>
      <c r="RP106" s="341"/>
      <c r="RQ106" s="341"/>
      <c r="RR106" s="341"/>
      <c r="RS106" s="341"/>
      <c r="RT106" s="341"/>
      <c r="RU106" s="341"/>
      <c r="RV106" s="341"/>
      <c r="RW106" s="341"/>
      <c r="RX106" s="341"/>
      <c r="RY106" s="341"/>
      <c r="RZ106" s="341"/>
      <c r="SA106" s="341"/>
      <c r="SB106" s="341"/>
      <c r="SC106" s="341"/>
      <c r="SD106" s="341"/>
      <c r="SE106" s="341"/>
      <c r="SF106" s="341"/>
      <c r="SG106" s="341"/>
      <c r="SH106" s="341"/>
      <c r="SI106" s="341"/>
      <c r="SJ106" s="341"/>
      <c r="SK106" s="341"/>
      <c r="SL106" s="341"/>
      <c r="SM106" s="341"/>
      <c r="SN106" s="341"/>
      <c r="SR106" s="341"/>
      <c r="SS106" s="341"/>
      <c r="ST106" s="341"/>
      <c r="SU106" s="341"/>
      <c r="SV106" s="341"/>
      <c r="SW106" s="341"/>
      <c r="SX106" s="341"/>
      <c r="TP106" s="341"/>
      <c r="TQ106" s="341"/>
      <c r="TR106" s="341"/>
      <c r="TS106" s="341"/>
      <c r="TT106" s="341"/>
      <c r="TU106" s="341"/>
      <c r="TV106" s="341"/>
      <c r="TW106" s="341"/>
      <c r="TX106" s="341"/>
      <c r="TY106" s="341"/>
      <c r="TZ106" s="341"/>
      <c r="UA106" s="341"/>
      <c r="UB106" s="341"/>
      <c r="UC106" s="341"/>
      <c r="UD106" s="341"/>
      <c r="UE106" s="341"/>
      <c r="UF106" s="341"/>
      <c r="UG106" s="341"/>
      <c r="UH106" s="341"/>
      <c r="UI106" s="341"/>
      <c r="UJ106" s="341"/>
      <c r="UK106" s="341"/>
      <c r="UL106" s="341"/>
      <c r="UM106" s="341"/>
      <c r="UN106" s="341"/>
      <c r="UO106" s="341"/>
      <c r="UP106" s="341"/>
      <c r="UQ106" s="341"/>
      <c r="UR106" s="341"/>
      <c r="US106" s="341"/>
      <c r="UT106" s="341"/>
      <c r="UU106" s="341"/>
      <c r="UV106" s="341"/>
      <c r="UW106" s="341"/>
      <c r="UX106" s="341"/>
      <c r="UY106" s="341"/>
      <c r="UZ106" s="341"/>
      <c r="VA106" s="341"/>
      <c r="VB106" s="341"/>
      <c r="VC106" s="341"/>
      <c r="VD106" s="341"/>
      <c r="VE106" s="341"/>
      <c r="VF106" s="341"/>
      <c r="VG106" s="341"/>
      <c r="VH106" s="341"/>
      <c r="VI106" s="341"/>
      <c r="VJ106" s="341"/>
      <c r="VK106" s="341"/>
      <c r="VL106" s="341"/>
      <c r="VM106" s="341"/>
      <c r="VN106" s="341"/>
      <c r="VO106" s="341"/>
      <c r="VP106" s="341"/>
      <c r="VQ106" s="341"/>
      <c r="VR106" s="341"/>
      <c r="VS106" s="341"/>
      <c r="VT106" s="341"/>
      <c r="VU106" s="341"/>
      <c r="VV106" s="341"/>
      <c r="VW106" s="341"/>
      <c r="VX106" s="341"/>
      <c r="VY106" s="341"/>
      <c r="VZ106" s="341"/>
      <c r="WA106" s="341"/>
      <c r="WB106" s="341"/>
      <c r="WC106" s="341"/>
      <c r="WD106" s="341"/>
      <c r="WE106" s="341"/>
      <c r="WF106" s="341"/>
      <c r="WG106" s="341"/>
      <c r="WH106" s="341"/>
      <c r="WI106" s="341"/>
      <c r="WJ106" s="341"/>
      <c r="WK106" s="341"/>
      <c r="WL106" s="341"/>
      <c r="WM106" s="341"/>
      <c r="WN106" s="341"/>
      <c r="WO106" s="341"/>
      <c r="WP106" s="341"/>
      <c r="WQ106" s="341"/>
      <c r="WR106" s="341"/>
      <c r="WS106" s="341"/>
      <c r="WT106" s="341"/>
      <c r="WU106" s="341"/>
      <c r="WV106" s="341"/>
      <c r="WW106" s="341"/>
      <c r="WX106" s="341"/>
      <c r="WY106" s="341"/>
      <c r="WZ106" s="341"/>
      <c r="XA106" s="341"/>
      <c r="XB106" s="341"/>
      <c r="XC106" s="341"/>
      <c r="XD106" s="341"/>
      <c r="XE106" s="341"/>
      <c r="XF106" s="341"/>
      <c r="XG106" s="341"/>
      <c r="XH106" s="341"/>
      <c r="XI106" s="341"/>
      <c r="XJ106" s="341"/>
      <c r="XK106" s="341"/>
      <c r="XL106" s="341"/>
      <c r="XM106" s="341"/>
      <c r="XN106" s="341"/>
      <c r="XO106" s="341"/>
      <c r="XP106" s="341"/>
      <c r="XQ106" s="341"/>
      <c r="XR106" s="341"/>
      <c r="XS106" s="341"/>
      <c r="XT106" s="341"/>
      <c r="XU106" s="341"/>
      <c r="XV106" s="341"/>
      <c r="XW106" s="341"/>
      <c r="XX106" s="341"/>
      <c r="XY106" s="341"/>
      <c r="XZ106" s="341"/>
      <c r="YA106" s="341"/>
      <c r="YB106" s="341"/>
      <c r="YC106" s="341"/>
      <c r="YD106" s="341"/>
      <c r="YE106" s="341"/>
      <c r="YF106" s="341"/>
      <c r="YG106" s="341"/>
      <c r="YH106" s="341"/>
      <c r="YI106" s="341"/>
      <c r="YJ106" s="341"/>
      <c r="YK106" s="341"/>
      <c r="YL106" s="341"/>
      <c r="YM106" s="341"/>
      <c r="YN106" s="341"/>
      <c r="YO106" s="341"/>
      <c r="YP106" s="341"/>
      <c r="YQ106" s="341"/>
      <c r="YR106" s="341"/>
      <c r="YS106" s="341"/>
      <c r="YT106" s="341"/>
      <c r="YU106" s="341"/>
      <c r="YV106" s="341"/>
      <c r="YW106" s="341"/>
      <c r="YX106" s="341"/>
      <c r="YY106" s="341"/>
      <c r="YZ106" s="341"/>
      <c r="ZA106" s="341"/>
      <c r="ZB106" s="341"/>
      <c r="ZC106" s="341"/>
      <c r="ZD106" s="341"/>
      <c r="ZE106" s="341"/>
      <c r="ZF106" s="341"/>
      <c r="ZG106" s="341"/>
      <c r="ZH106" s="341"/>
      <c r="ZI106" s="341"/>
      <c r="ZJ106" s="341"/>
      <c r="ZK106" s="341"/>
      <c r="ZL106" s="341"/>
      <c r="ZM106" s="341"/>
      <c r="ZN106" s="341"/>
      <c r="ZO106" s="341"/>
      <c r="ZP106" s="341"/>
      <c r="ZQ106" s="341"/>
      <c r="ZR106" s="341"/>
      <c r="ZS106" s="341"/>
      <c r="ZT106" s="341"/>
      <c r="ZU106" s="341"/>
      <c r="ZV106" s="341"/>
      <c r="ZW106" s="341"/>
      <c r="ZX106" s="341"/>
      <c r="ZY106" s="341"/>
      <c r="ZZ106" s="341"/>
      <c r="AAA106" s="341"/>
      <c r="AAB106" s="341"/>
      <c r="AAC106" s="341"/>
      <c r="AAD106" s="341"/>
      <c r="AAE106" s="341"/>
      <c r="AAF106" s="341"/>
      <c r="AAG106" s="341"/>
      <c r="AAH106" s="341"/>
      <c r="AAI106" s="341"/>
      <c r="AAJ106" s="341"/>
      <c r="AAK106" s="341"/>
      <c r="AAL106" s="341"/>
      <c r="AAM106" s="341"/>
      <c r="AAN106" s="341"/>
      <c r="AAO106" s="341"/>
      <c r="AAP106" s="341"/>
      <c r="AAQ106" s="341"/>
      <c r="AAR106" s="341"/>
      <c r="AAS106" s="341"/>
      <c r="AAT106" s="341"/>
      <c r="AAU106" s="341"/>
      <c r="AAV106" s="341"/>
      <c r="AAW106" s="341"/>
      <c r="AAX106" s="341"/>
      <c r="AAY106" s="341"/>
      <c r="AAZ106" s="341"/>
      <c r="ABA106" s="341"/>
      <c r="ABB106" s="341"/>
      <c r="ABC106" s="341"/>
      <c r="ABD106" s="341"/>
      <c r="ABE106" s="341"/>
      <c r="ABF106" s="341"/>
      <c r="ABG106" s="341"/>
      <c r="ABH106" s="341"/>
      <c r="ABI106" s="341"/>
      <c r="ABJ106" s="341"/>
      <c r="ABK106" s="341"/>
      <c r="ABL106" s="341"/>
      <c r="ABM106" s="341"/>
      <c r="ABN106" s="341"/>
      <c r="ABO106" s="341"/>
      <c r="ABP106" s="341"/>
      <c r="ABQ106" s="341"/>
      <c r="ABR106" s="341"/>
      <c r="ABS106" s="341"/>
      <c r="ABT106" s="341"/>
      <c r="ABU106" s="341"/>
      <c r="ABV106" s="341"/>
      <c r="ABW106" s="341"/>
      <c r="ABX106" s="341"/>
      <c r="ABY106" s="341"/>
      <c r="ABZ106" s="341"/>
      <c r="ACA106" s="341"/>
      <c r="ACB106" s="341"/>
      <c r="ACC106" s="341"/>
      <c r="ACD106" s="341"/>
      <c r="ACE106" s="341"/>
      <c r="ACF106" s="341"/>
      <c r="ACG106" s="341"/>
      <c r="ACH106" s="341"/>
      <c r="ACI106" s="341"/>
      <c r="ACJ106" s="341"/>
      <c r="ACN106" s="341"/>
      <c r="ACO106" s="341"/>
      <c r="ACP106" s="341"/>
      <c r="ACQ106" s="341"/>
      <c r="ACR106" s="341"/>
      <c r="ACS106" s="341"/>
      <c r="ACT106" s="341"/>
      <c r="ADL106" s="341"/>
      <c r="ADM106" s="341"/>
      <c r="ADN106" s="341"/>
      <c r="ADO106" s="341"/>
      <c r="ADP106" s="341"/>
      <c r="ADQ106" s="341"/>
      <c r="ADR106" s="341"/>
      <c r="ADS106" s="341"/>
      <c r="ADT106" s="341"/>
      <c r="ADU106" s="341"/>
      <c r="ADV106" s="341"/>
      <c r="ADW106" s="341"/>
      <c r="ADX106" s="341"/>
      <c r="ADY106" s="341"/>
      <c r="ADZ106" s="341"/>
      <c r="AEA106" s="341"/>
      <c r="AEB106" s="341"/>
      <c r="AEC106" s="341"/>
      <c r="AED106" s="341"/>
      <c r="AEE106" s="341"/>
      <c r="AEF106" s="341"/>
      <c r="AEG106" s="341"/>
      <c r="AEH106" s="341"/>
      <c r="AEI106" s="341"/>
      <c r="AEJ106" s="341"/>
      <c r="AEK106" s="341"/>
      <c r="AEL106" s="341"/>
      <c r="AEM106" s="341"/>
      <c r="AEN106" s="341"/>
      <c r="AEO106" s="341"/>
      <c r="AEP106" s="341"/>
      <c r="AEQ106" s="341"/>
      <c r="AER106" s="341"/>
      <c r="AES106" s="341"/>
      <c r="AET106" s="341"/>
      <c r="AEU106" s="341"/>
      <c r="AEV106" s="341"/>
      <c r="AEW106" s="341"/>
      <c r="AEX106" s="341"/>
      <c r="AEY106" s="341"/>
      <c r="AEZ106" s="341"/>
      <c r="AFA106" s="341"/>
      <c r="AFB106" s="341"/>
      <c r="AFC106" s="341"/>
      <c r="AFD106" s="341"/>
      <c r="AFE106" s="341"/>
      <c r="AFF106" s="341"/>
      <c r="AFG106" s="341"/>
      <c r="AFH106" s="341"/>
      <c r="AFI106" s="341"/>
      <c r="AFJ106" s="341"/>
      <c r="AFK106" s="341"/>
      <c r="AFL106" s="341"/>
      <c r="AFM106" s="341"/>
      <c r="AFN106" s="341"/>
      <c r="AFO106" s="341"/>
      <c r="AFP106" s="341"/>
      <c r="AFQ106" s="341"/>
      <c r="AFR106" s="341"/>
      <c r="AFS106" s="341"/>
      <c r="AFT106" s="341"/>
      <c r="AFU106" s="341"/>
      <c r="AFV106" s="341"/>
      <c r="AFW106" s="341"/>
      <c r="AFX106" s="341"/>
      <c r="AFY106" s="341"/>
      <c r="AFZ106" s="341"/>
      <c r="AGA106" s="341"/>
      <c r="AGB106" s="341"/>
      <c r="AGC106" s="341"/>
      <c r="AGD106" s="341"/>
      <c r="AGE106" s="341"/>
      <c r="AGF106" s="341"/>
      <c r="AGG106" s="341"/>
      <c r="AGH106" s="341"/>
      <c r="AGI106" s="341"/>
      <c r="AGJ106" s="341"/>
      <c r="AGK106" s="341"/>
      <c r="AGL106" s="341"/>
      <c r="AGM106" s="341"/>
      <c r="AGN106" s="341"/>
      <c r="AGO106" s="341"/>
      <c r="AGP106" s="341"/>
      <c r="AGQ106" s="341"/>
      <c r="AGR106" s="341"/>
      <c r="AGS106" s="341"/>
      <c r="AGT106" s="341"/>
      <c r="AGU106" s="341"/>
      <c r="AGV106" s="341"/>
      <c r="AGW106" s="341"/>
      <c r="AGX106" s="341"/>
      <c r="AGY106" s="341"/>
      <c r="AGZ106" s="341"/>
      <c r="AHA106" s="341"/>
      <c r="AHB106" s="341"/>
      <c r="AHC106" s="341"/>
      <c r="AHD106" s="341"/>
      <c r="AHE106" s="341"/>
      <c r="AHF106" s="341"/>
      <c r="AHG106" s="341"/>
      <c r="AHH106" s="341"/>
      <c r="AHI106" s="341"/>
      <c r="AHJ106" s="341"/>
      <c r="AHK106" s="341"/>
      <c r="AHL106" s="341"/>
      <c r="AHM106" s="341"/>
      <c r="AHN106" s="341"/>
      <c r="AHO106" s="341"/>
      <c r="AHP106" s="341"/>
      <c r="AHQ106" s="341"/>
      <c r="AHR106" s="341"/>
      <c r="AHS106" s="341"/>
      <c r="AHT106" s="341"/>
      <c r="AHU106" s="341"/>
      <c r="AHV106" s="341"/>
      <c r="AHW106" s="341"/>
      <c r="AHX106" s="341"/>
      <c r="AHY106" s="341"/>
      <c r="AHZ106" s="341"/>
      <c r="AIA106" s="341"/>
      <c r="AIB106" s="341"/>
      <c r="AIC106" s="341"/>
      <c r="AID106" s="341"/>
      <c r="AIE106" s="341"/>
      <c r="AIF106" s="341"/>
      <c r="AIG106" s="341"/>
      <c r="AIH106" s="341"/>
      <c r="AII106" s="341"/>
      <c r="AIJ106" s="341"/>
      <c r="AIK106" s="341"/>
      <c r="AIL106" s="341"/>
      <c r="AIM106" s="341"/>
      <c r="AIN106" s="341"/>
      <c r="AIO106" s="341"/>
      <c r="AIP106" s="341"/>
      <c r="AIQ106" s="341"/>
      <c r="AIR106" s="341"/>
      <c r="AIS106" s="341"/>
      <c r="AIT106" s="341"/>
      <c r="AIU106" s="341"/>
      <c r="AIV106" s="341"/>
      <c r="AIW106" s="341"/>
      <c r="AIX106" s="341"/>
      <c r="AIY106" s="341"/>
      <c r="AIZ106" s="341"/>
      <c r="AJA106" s="341"/>
      <c r="AJB106" s="341"/>
      <c r="AJC106" s="341"/>
      <c r="AJD106" s="341"/>
      <c r="AJE106" s="341"/>
      <c r="AJF106" s="341"/>
      <c r="AJG106" s="341"/>
      <c r="AJH106" s="341"/>
      <c r="AJI106" s="341"/>
      <c r="AJJ106" s="341"/>
      <c r="AJK106" s="341"/>
      <c r="AJL106" s="341"/>
      <c r="AJM106" s="341"/>
      <c r="AJN106" s="341"/>
      <c r="AJO106" s="341"/>
      <c r="AJP106" s="341"/>
      <c r="AJQ106" s="341"/>
      <c r="AJR106" s="341"/>
      <c r="AJS106" s="341"/>
      <c r="AJT106" s="341"/>
      <c r="AJU106" s="341"/>
      <c r="AJV106" s="341"/>
      <c r="AJW106" s="341"/>
      <c r="AJX106" s="341"/>
      <c r="AJY106" s="341"/>
      <c r="AJZ106" s="341"/>
      <c r="AKA106" s="341"/>
      <c r="AKB106" s="341"/>
      <c r="AKC106" s="341"/>
      <c r="AKD106" s="341"/>
      <c r="AKE106" s="341"/>
      <c r="AKF106" s="341"/>
      <c r="AKG106" s="341"/>
      <c r="AKH106" s="341"/>
      <c r="AKI106" s="341"/>
      <c r="AKJ106" s="341"/>
      <c r="AKK106" s="341"/>
      <c r="AKL106" s="341"/>
      <c r="AKM106" s="341"/>
      <c r="AKN106" s="341"/>
      <c r="AKO106" s="341"/>
      <c r="AKP106" s="341"/>
      <c r="AKQ106" s="341"/>
      <c r="AKR106" s="341"/>
      <c r="AKS106" s="341"/>
      <c r="AKT106" s="341"/>
      <c r="AKU106" s="341"/>
      <c r="AKV106" s="341"/>
      <c r="AKW106" s="341"/>
      <c r="AKX106" s="341"/>
      <c r="AKY106" s="341"/>
      <c r="AKZ106" s="341"/>
      <c r="ALA106" s="341"/>
      <c r="ALB106" s="341"/>
      <c r="ALC106" s="341"/>
      <c r="ALD106" s="341"/>
      <c r="ALE106" s="341"/>
      <c r="ALF106" s="341"/>
      <c r="ALG106" s="341"/>
      <c r="ALH106" s="341"/>
      <c r="ALI106" s="341"/>
      <c r="ALJ106" s="341"/>
      <c r="ALK106" s="341"/>
      <c r="ALL106" s="341"/>
      <c r="ALM106" s="341"/>
      <c r="ALN106" s="341"/>
      <c r="ALO106" s="341"/>
      <c r="ALP106" s="341"/>
      <c r="ALQ106" s="341"/>
      <c r="ALR106" s="341"/>
      <c r="ALS106" s="341"/>
      <c r="ALT106" s="341"/>
      <c r="ALU106" s="341"/>
      <c r="ALV106" s="341"/>
      <c r="ALW106" s="341"/>
      <c r="ALX106" s="341"/>
      <c r="ALY106" s="341"/>
      <c r="ALZ106" s="341"/>
      <c r="AMA106" s="341"/>
      <c r="AMB106" s="341"/>
      <c r="AMC106" s="341"/>
      <c r="AMD106" s="341"/>
      <c r="AME106" s="341"/>
      <c r="AMF106" s="341"/>
      <c r="AMJ106" s="341"/>
      <c r="AMK106" s="341"/>
      <c r="AML106" s="341"/>
      <c r="AMM106" s="341"/>
      <c r="AMN106" s="341"/>
      <c r="AMO106" s="341"/>
      <c r="AMP106" s="341"/>
      <c r="ANH106" s="341"/>
      <c r="ANI106" s="341"/>
      <c r="ANJ106" s="341"/>
      <c r="ANK106" s="341"/>
      <c r="ANL106" s="341"/>
      <c r="ANM106" s="341"/>
      <c r="ANN106" s="341"/>
      <c r="ANO106" s="341"/>
      <c r="ANP106" s="341"/>
      <c r="ANQ106" s="341"/>
      <c r="ANR106" s="341"/>
      <c r="ANS106" s="341"/>
      <c r="ANT106" s="341"/>
      <c r="ANU106" s="341"/>
      <c r="ANV106" s="341"/>
      <c r="ANW106" s="341"/>
      <c r="ANX106" s="341"/>
      <c r="ANY106" s="341"/>
      <c r="ANZ106" s="341"/>
      <c r="AOA106" s="341"/>
      <c r="AOB106" s="341"/>
      <c r="AOC106" s="341"/>
      <c r="AOD106" s="341"/>
      <c r="AOE106" s="341"/>
      <c r="AOF106" s="341"/>
      <c r="AOG106" s="341"/>
      <c r="AOH106" s="341"/>
      <c r="AOI106" s="341"/>
      <c r="AOJ106" s="341"/>
      <c r="AOK106" s="341"/>
      <c r="AOL106" s="341"/>
      <c r="AOM106" s="341"/>
      <c r="AON106" s="341"/>
      <c r="AOO106" s="341"/>
      <c r="AOP106" s="341"/>
      <c r="AOQ106" s="341"/>
      <c r="AOR106" s="341"/>
      <c r="AOS106" s="341"/>
      <c r="AOT106" s="341"/>
      <c r="AOU106" s="341"/>
      <c r="AOV106" s="341"/>
      <c r="AOW106" s="341"/>
      <c r="AOX106" s="341"/>
      <c r="AOY106" s="341"/>
      <c r="AOZ106" s="341"/>
      <c r="APA106" s="341"/>
      <c r="APB106" s="341"/>
      <c r="APC106" s="341"/>
      <c r="APD106" s="341"/>
      <c r="APE106" s="341"/>
      <c r="APF106" s="341"/>
      <c r="APG106" s="341"/>
      <c r="APH106" s="341"/>
      <c r="API106" s="341"/>
      <c r="APJ106" s="341"/>
      <c r="APK106" s="341"/>
      <c r="APL106" s="341"/>
      <c r="APM106" s="341"/>
      <c r="APN106" s="341"/>
      <c r="APO106" s="341"/>
      <c r="APP106" s="341"/>
      <c r="APQ106" s="341"/>
      <c r="APR106" s="341"/>
      <c r="APS106" s="341"/>
      <c r="APT106" s="341"/>
      <c r="APU106" s="341"/>
      <c r="APV106" s="341"/>
      <c r="APW106" s="341"/>
      <c r="APX106" s="341"/>
      <c r="APY106" s="341"/>
      <c r="APZ106" s="341"/>
      <c r="AQA106" s="341"/>
      <c r="AQB106" s="341"/>
      <c r="AQC106" s="341"/>
      <c r="AQD106" s="341"/>
      <c r="AQE106" s="341"/>
      <c r="AQF106" s="341"/>
      <c r="AQG106" s="341"/>
      <c r="AQH106" s="341"/>
      <c r="AQI106" s="341"/>
      <c r="AQJ106" s="341"/>
      <c r="AQK106" s="341"/>
      <c r="AQL106" s="341"/>
      <c r="AQM106" s="341"/>
      <c r="AQN106" s="341"/>
      <c r="AQO106" s="341"/>
      <c r="AQP106" s="341"/>
      <c r="AQQ106" s="341"/>
      <c r="AQR106" s="341"/>
      <c r="AQS106" s="341"/>
      <c r="AQT106" s="341"/>
      <c r="AQU106" s="341"/>
      <c r="AQV106" s="341"/>
      <c r="AQW106" s="341"/>
      <c r="AQX106" s="341"/>
      <c r="AQY106" s="341"/>
      <c r="AQZ106" s="341"/>
      <c r="ARA106" s="341"/>
      <c r="ARB106" s="341"/>
      <c r="ARC106" s="341"/>
      <c r="ARD106" s="341"/>
      <c r="ARE106" s="341"/>
      <c r="ARF106" s="341"/>
      <c r="ARG106" s="341"/>
      <c r="ARH106" s="341"/>
      <c r="ARI106" s="341"/>
      <c r="ARJ106" s="341"/>
      <c r="ARK106" s="341"/>
      <c r="ARL106" s="341"/>
      <c r="ARM106" s="341"/>
      <c r="ARN106" s="341"/>
      <c r="ARO106" s="341"/>
      <c r="ARP106" s="341"/>
      <c r="ARQ106" s="341"/>
      <c r="ARR106" s="341"/>
      <c r="ARS106" s="341"/>
      <c r="ART106" s="341"/>
      <c r="ARU106" s="341"/>
      <c r="ARV106" s="341"/>
      <c r="ARW106" s="341"/>
      <c r="ARX106" s="341"/>
      <c r="ARY106" s="341"/>
      <c r="ARZ106" s="341"/>
      <c r="ASA106" s="341"/>
      <c r="ASB106" s="341"/>
      <c r="ASC106" s="341"/>
      <c r="ASD106" s="341"/>
      <c r="ASE106" s="341"/>
      <c r="ASF106" s="341"/>
      <c r="ASG106" s="341"/>
      <c r="ASH106" s="341"/>
      <c r="ASI106" s="341"/>
      <c r="ASJ106" s="341"/>
      <c r="ASK106" s="341"/>
      <c r="ASL106" s="341"/>
      <c r="ASM106" s="341"/>
      <c r="ASN106" s="341"/>
      <c r="ASO106" s="341"/>
      <c r="ASP106" s="341"/>
      <c r="ASQ106" s="341"/>
      <c r="ASR106" s="341"/>
      <c r="ASS106" s="341"/>
      <c r="AST106" s="341"/>
      <c r="ASU106" s="341"/>
      <c r="ASV106" s="341"/>
      <c r="ASW106" s="341"/>
      <c r="ASX106" s="341"/>
      <c r="ASY106" s="341"/>
      <c r="ASZ106" s="341"/>
      <c r="ATA106" s="341"/>
      <c r="ATB106" s="341"/>
      <c r="ATC106" s="341"/>
      <c r="ATD106" s="341"/>
      <c r="ATE106" s="341"/>
      <c r="ATF106" s="341"/>
      <c r="ATG106" s="341"/>
      <c r="ATH106" s="341"/>
      <c r="ATI106" s="341"/>
      <c r="ATJ106" s="341"/>
      <c r="ATK106" s="341"/>
      <c r="ATL106" s="341"/>
      <c r="ATM106" s="341"/>
      <c r="ATN106" s="341"/>
      <c r="ATO106" s="341"/>
      <c r="ATP106" s="341"/>
      <c r="ATQ106" s="341"/>
      <c r="ATR106" s="341"/>
      <c r="ATS106" s="341"/>
      <c r="ATT106" s="341"/>
      <c r="ATU106" s="341"/>
      <c r="ATV106" s="341"/>
      <c r="ATW106" s="341"/>
      <c r="ATX106" s="341"/>
      <c r="ATY106" s="341"/>
      <c r="ATZ106" s="341"/>
      <c r="AUA106" s="341"/>
      <c r="AUB106" s="341"/>
      <c r="AUC106" s="341"/>
      <c r="AUD106" s="341"/>
      <c r="AUE106" s="341"/>
      <c r="AUF106" s="341"/>
      <c r="AUG106" s="341"/>
      <c r="AUH106" s="341"/>
      <c r="AUI106" s="341"/>
      <c r="AUJ106" s="341"/>
      <c r="AUK106" s="341"/>
      <c r="AUL106" s="341"/>
      <c r="AUM106" s="341"/>
      <c r="AUN106" s="341"/>
      <c r="AUO106" s="341"/>
      <c r="AUP106" s="341"/>
      <c r="AUQ106" s="341"/>
      <c r="AUR106" s="341"/>
      <c r="AUS106" s="341"/>
      <c r="AUT106" s="341"/>
      <c r="AUU106" s="341"/>
      <c r="AUV106" s="341"/>
      <c r="AUW106" s="341"/>
      <c r="AUX106" s="341"/>
      <c r="AUY106" s="341"/>
      <c r="AUZ106" s="341"/>
      <c r="AVA106" s="341"/>
      <c r="AVB106" s="341"/>
      <c r="AVC106" s="341"/>
      <c r="AVD106" s="341"/>
      <c r="AVE106" s="341"/>
      <c r="AVF106" s="341"/>
      <c r="AVG106" s="341"/>
      <c r="AVH106" s="341"/>
      <c r="AVI106" s="341"/>
      <c r="AVJ106" s="341"/>
      <c r="AVK106" s="341"/>
      <c r="AVL106" s="341"/>
      <c r="AVM106" s="341"/>
      <c r="AVN106" s="341"/>
      <c r="AVO106" s="341"/>
      <c r="AVP106" s="341"/>
      <c r="AVQ106" s="341"/>
      <c r="AVR106" s="341"/>
      <c r="AVS106" s="341"/>
      <c r="AVT106" s="341"/>
      <c r="AVU106" s="341"/>
      <c r="AVV106" s="341"/>
      <c r="AVW106" s="341"/>
      <c r="AVX106" s="341"/>
      <c r="AVY106" s="341"/>
      <c r="AVZ106" s="341"/>
      <c r="AWA106" s="341"/>
      <c r="AWB106" s="341"/>
      <c r="AWF106" s="341"/>
      <c r="AWG106" s="341"/>
      <c r="AWH106" s="341"/>
      <c r="AWI106" s="341"/>
      <c r="AWJ106" s="341"/>
      <c r="AWK106" s="341"/>
      <c r="AWL106" s="341"/>
      <c r="AXD106" s="341"/>
      <c r="AXE106" s="341"/>
      <c r="AXF106" s="341"/>
      <c r="AXG106" s="341"/>
      <c r="AXH106" s="341"/>
      <c r="AXI106" s="341"/>
      <c r="AXJ106" s="341"/>
      <c r="AXK106" s="341"/>
      <c r="AXL106" s="341"/>
      <c r="AXM106" s="341"/>
      <c r="AXN106" s="341"/>
      <c r="AXO106" s="341"/>
      <c r="AXP106" s="341"/>
      <c r="AXQ106" s="341"/>
      <c r="AXR106" s="341"/>
      <c r="AXS106" s="341"/>
      <c r="AXT106" s="341"/>
      <c r="AXU106" s="341"/>
      <c r="AXV106" s="341"/>
      <c r="AXW106" s="341"/>
      <c r="AXX106" s="341"/>
      <c r="AXY106" s="341"/>
      <c r="AXZ106" s="341"/>
      <c r="AYA106" s="341"/>
      <c r="AYB106" s="341"/>
      <c r="AYC106" s="341"/>
      <c r="AYD106" s="341"/>
      <c r="AYE106" s="341"/>
      <c r="AYF106" s="341"/>
      <c r="AYG106" s="341"/>
      <c r="AYH106" s="341"/>
      <c r="AYI106" s="341"/>
      <c r="AYJ106" s="341"/>
      <c r="AYK106" s="341"/>
      <c r="AYL106" s="341"/>
      <c r="AYM106" s="341"/>
      <c r="AYN106" s="341"/>
      <c r="AYO106" s="341"/>
      <c r="AYP106" s="341"/>
      <c r="AYQ106" s="341"/>
      <c r="AYR106" s="341"/>
      <c r="AYS106" s="341"/>
      <c r="AYT106" s="341"/>
      <c r="AYU106" s="341"/>
      <c r="AYV106" s="341"/>
      <c r="AYW106" s="341"/>
      <c r="AYX106" s="341"/>
      <c r="AYY106" s="341"/>
      <c r="AYZ106" s="341"/>
      <c r="AZA106" s="341"/>
      <c r="AZB106" s="341"/>
      <c r="AZC106" s="341"/>
      <c r="AZD106" s="341"/>
      <c r="AZE106" s="341"/>
      <c r="AZF106" s="341"/>
      <c r="AZG106" s="341"/>
      <c r="AZH106" s="341"/>
      <c r="AZI106" s="341"/>
      <c r="AZJ106" s="341"/>
      <c r="AZK106" s="341"/>
      <c r="AZL106" s="341"/>
      <c r="AZM106" s="341"/>
      <c r="AZN106" s="341"/>
      <c r="AZO106" s="341"/>
      <c r="AZP106" s="341"/>
      <c r="AZQ106" s="341"/>
      <c r="AZR106" s="341"/>
      <c r="AZS106" s="341"/>
      <c r="AZT106" s="341"/>
      <c r="AZU106" s="341"/>
      <c r="AZV106" s="341"/>
      <c r="AZW106" s="341"/>
      <c r="AZX106" s="341"/>
      <c r="AZY106" s="341"/>
      <c r="AZZ106" s="341"/>
      <c r="BAA106" s="341"/>
      <c r="BAB106" s="341"/>
      <c r="BAC106" s="341"/>
      <c r="BAD106" s="341"/>
      <c r="BAE106" s="341"/>
      <c r="BAF106" s="341"/>
      <c r="BAG106" s="341"/>
      <c r="BAH106" s="341"/>
      <c r="BAI106" s="341"/>
      <c r="BAJ106" s="341"/>
      <c r="BAK106" s="341"/>
      <c r="BAL106" s="341"/>
      <c r="BAM106" s="341"/>
      <c r="BAN106" s="341"/>
      <c r="BAO106" s="341"/>
      <c r="BAP106" s="341"/>
      <c r="BAQ106" s="341"/>
      <c r="BAR106" s="341"/>
      <c r="BAS106" s="341"/>
      <c r="BAT106" s="341"/>
      <c r="BAU106" s="341"/>
      <c r="BAV106" s="341"/>
      <c r="BAW106" s="341"/>
      <c r="BAX106" s="341"/>
      <c r="BAY106" s="341"/>
      <c r="BAZ106" s="341"/>
      <c r="BBA106" s="341"/>
      <c r="BBB106" s="341"/>
      <c r="BBC106" s="341"/>
      <c r="BBD106" s="341"/>
      <c r="BBE106" s="341"/>
      <c r="BBF106" s="341"/>
      <c r="BBG106" s="341"/>
      <c r="BBH106" s="341"/>
      <c r="BBI106" s="341"/>
      <c r="BBJ106" s="341"/>
      <c r="BBK106" s="341"/>
      <c r="BBL106" s="341"/>
      <c r="BBM106" s="341"/>
      <c r="BBN106" s="341"/>
      <c r="BBO106" s="341"/>
      <c r="BBP106" s="341"/>
      <c r="BBQ106" s="341"/>
      <c r="BBR106" s="341"/>
      <c r="BBS106" s="341"/>
      <c r="BBT106" s="341"/>
      <c r="BBU106" s="341"/>
      <c r="BBV106" s="341"/>
      <c r="BBW106" s="341"/>
      <c r="BBX106" s="341"/>
      <c r="BBY106" s="341"/>
      <c r="BBZ106" s="341"/>
      <c r="BCA106" s="341"/>
      <c r="BCB106" s="341"/>
      <c r="BCC106" s="341"/>
      <c r="BCD106" s="341"/>
      <c r="BCE106" s="341"/>
      <c r="BCF106" s="341"/>
      <c r="BCG106" s="341"/>
      <c r="BCH106" s="341"/>
      <c r="BCI106" s="341"/>
      <c r="BCJ106" s="341"/>
      <c r="BCK106" s="341"/>
      <c r="BCL106" s="341"/>
      <c r="BCM106" s="341"/>
      <c r="BCN106" s="341"/>
      <c r="BCO106" s="341"/>
      <c r="BCP106" s="341"/>
      <c r="BCQ106" s="341"/>
      <c r="BCR106" s="341"/>
      <c r="BCS106" s="341"/>
      <c r="BCT106" s="341"/>
      <c r="BCU106" s="341"/>
      <c r="BCV106" s="341"/>
      <c r="BCW106" s="341"/>
      <c r="BCX106" s="341"/>
      <c r="BCY106" s="341"/>
      <c r="BCZ106" s="341"/>
      <c r="BDA106" s="341"/>
      <c r="BDB106" s="341"/>
      <c r="BDC106" s="341"/>
      <c r="BDD106" s="341"/>
      <c r="BDE106" s="341"/>
      <c r="BDF106" s="341"/>
      <c r="BDG106" s="341"/>
      <c r="BDH106" s="341"/>
      <c r="BDI106" s="341"/>
      <c r="BDJ106" s="341"/>
      <c r="BDK106" s="341"/>
      <c r="BDL106" s="341"/>
      <c r="BDM106" s="341"/>
      <c r="BDN106" s="341"/>
      <c r="BDO106" s="341"/>
      <c r="BDP106" s="341"/>
      <c r="BDQ106" s="341"/>
      <c r="BDR106" s="341"/>
      <c r="BDS106" s="341"/>
      <c r="BDT106" s="341"/>
      <c r="BDU106" s="341"/>
      <c r="BDV106" s="341"/>
      <c r="BDW106" s="341"/>
      <c r="BDX106" s="341"/>
      <c r="BDY106" s="341"/>
      <c r="BDZ106" s="341"/>
      <c r="BEA106" s="341"/>
      <c r="BEB106" s="341"/>
      <c r="BEC106" s="341"/>
      <c r="BED106" s="341"/>
      <c r="BEE106" s="341"/>
      <c r="BEF106" s="341"/>
      <c r="BEG106" s="341"/>
      <c r="BEH106" s="341"/>
      <c r="BEI106" s="341"/>
      <c r="BEJ106" s="341"/>
      <c r="BEK106" s="341"/>
      <c r="BEL106" s="341"/>
      <c r="BEM106" s="341"/>
      <c r="BEN106" s="341"/>
      <c r="BEO106" s="341"/>
      <c r="BEP106" s="341"/>
      <c r="BEQ106" s="341"/>
      <c r="BER106" s="341"/>
      <c r="BES106" s="341"/>
      <c r="BET106" s="341"/>
      <c r="BEU106" s="341"/>
      <c r="BEV106" s="341"/>
      <c r="BEW106" s="341"/>
      <c r="BEX106" s="341"/>
      <c r="BEY106" s="341"/>
      <c r="BEZ106" s="341"/>
      <c r="BFA106" s="341"/>
      <c r="BFB106" s="341"/>
      <c r="BFC106" s="341"/>
      <c r="BFD106" s="341"/>
      <c r="BFE106" s="341"/>
      <c r="BFF106" s="341"/>
      <c r="BFG106" s="341"/>
      <c r="BFH106" s="341"/>
      <c r="BFI106" s="341"/>
      <c r="BFJ106" s="341"/>
      <c r="BFK106" s="341"/>
      <c r="BFL106" s="341"/>
      <c r="BFM106" s="341"/>
      <c r="BFN106" s="341"/>
      <c r="BFO106" s="341"/>
      <c r="BFP106" s="341"/>
      <c r="BFQ106" s="341"/>
      <c r="BFR106" s="341"/>
      <c r="BFS106" s="341"/>
      <c r="BFT106" s="341"/>
      <c r="BFU106" s="341"/>
      <c r="BFV106" s="341"/>
      <c r="BFW106" s="341"/>
      <c r="BFX106" s="341"/>
      <c r="BGB106" s="341"/>
      <c r="BGC106" s="341"/>
      <c r="BGD106" s="341"/>
      <c r="BGE106" s="341"/>
      <c r="BGF106" s="341"/>
      <c r="BGG106" s="341"/>
      <c r="BGH106" s="341"/>
      <c r="BGZ106" s="341"/>
      <c r="BHA106" s="341"/>
      <c r="BHB106" s="341"/>
      <c r="BHC106" s="341"/>
      <c r="BHD106" s="341"/>
      <c r="BHE106" s="341"/>
      <c r="BHF106" s="341"/>
      <c r="BHG106" s="341"/>
      <c r="BHH106" s="341"/>
      <c r="BHI106" s="341"/>
      <c r="BHJ106" s="341"/>
      <c r="BHK106" s="341"/>
      <c r="BHL106" s="341"/>
      <c r="BHM106" s="341"/>
      <c r="BHN106" s="341"/>
      <c r="BHO106" s="341"/>
      <c r="BHP106" s="341"/>
      <c r="BHQ106" s="341"/>
      <c r="BHR106" s="341"/>
      <c r="BHS106" s="341"/>
      <c r="BHT106" s="341"/>
      <c r="BHU106" s="341"/>
      <c r="BHV106" s="341"/>
      <c r="BHW106" s="341"/>
      <c r="BHX106" s="341"/>
      <c r="BHY106" s="341"/>
      <c r="BHZ106" s="341"/>
      <c r="BIA106" s="341"/>
      <c r="BIB106" s="341"/>
      <c r="BIC106" s="341"/>
      <c r="BID106" s="341"/>
      <c r="BIE106" s="341"/>
      <c r="BIF106" s="341"/>
      <c r="BIG106" s="341"/>
      <c r="BIH106" s="341"/>
      <c r="BII106" s="341"/>
      <c r="BIJ106" s="341"/>
      <c r="BIK106" s="341"/>
      <c r="BIL106" s="341"/>
      <c r="BIM106" s="341"/>
      <c r="BIN106" s="341"/>
      <c r="BIO106" s="341"/>
      <c r="BIP106" s="341"/>
      <c r="BIQ106" s="341"/>
      <c r="BIR106" s="341"/>
      <c r="BIS106" s="341"/>
      <c r="BIT106" s="341"/>
      <c r="BIU106" s="341"/>
      <c r="BIV106" s="341"/>
      <c r="BIW106" s="341"/>
      <c r="BIX106" s="341"/>
      <c r="BIY106" s="341"/>
      <c r="BIZ106" s="341"/>
      <c r="BJA106" s="341"/>
      <c r="BJB106" s="341"/>
      <c r="BJC106" s="341"/>
      <c r="BJD106" s="341"/>
      <c r="BJE106" s="341"/>
      <c r="BJF106" s="341"/>
      <c r="BJG106" s="341"/>
      <c r="BJH106" s="341"/>
      <c r="BJI106" s="341"/>
      <c r="BJJ106" s="341"/>
      <c r="BJK106" s="341"/>
      <c r="BJL106" s="341"/>
      <c r="BJM106" s="341"/>
      <c r="BJN106" s="341"/>
      <c r="BJO106" s="341"/>
      <c r="BJP106" s="341"/>
      <c r="BJQ106" s="341"/>
      <c r="BJR106" s="341"/>
      <c r="BJS106" s="341"/>
      <c r="BJT106" s="341"/>
      <c r="BJU106" s="341"/>
      <c r="BJV106" s="341"/>
      <c r="BJW106" s="341"/>
      <c r="BJX106" s="341"/>
      <c r="BJY106" s="341"/>
      <c r="BJZ106" s="341"/>
      <c r="BKA106" s="341"/>
      <c r="BKB106" s="341"/>
      <c r="BKC106" s="341"/>
      <c r="BKD106" s="341"/>
      <c r="BKE106" s="341"/>
      <c r="BKF106" s="341"/>
      <c r="BKG106" s="341"/>
      <c r="BKH106" s="341"/>
      <c r="BKI106" s="341"/>
      <c r="BKJ106" s="341"/>
      <c r="BKK106" s="341"/>
      <c r="BKL106" s="341"/>
      <c r="BKM106" s="341"/>
      <c r="BKN106" s="341"/>
      <c r="BKO106" s="341"/>
      <c r="BKP106" s="341"/>
      <c r="BKQ106" s="341"/>
      <c r="BKR106" s="341"/>
      <c r="BKS106" s="341"/>
      <c r="BKT106" s="341"/>
      <c r="BKU106" s="341"/>
      <c r="BKV106" s="341"/>
      <c r="BKW106" s="341"/>
      <c r="BKX106" s="341"/>
      <c r="BKY106" s="341"/>
      <c r="BKZ106" s="341"/>
      <c r="BLA106" s="341"/>
      <c r="BLB106" s="341"/>
      <c r="BLC106" s="341"/>
      <c r="BLD106" s="341"/>
      <c r="BLE106" s="341"/>
      <c r="BLF106" s="341"/>
      <c r="BLG106" s="341"/>
      <c r="BLH106" s="341"/>
      <c r="BLI106" s="341"/>
      <c r="BLJ106" s="341"/>
      <c r="BLK106" s="341"/>
      <c r="BLL106" s="341"/>
      <c r="BLM106" s="341"/>
      <c r="BLN106" s="341"/>
      <c r="BLO106" s="341"/>
      <c r="BLP106" s="341"/>
      <c r="BLQ106" s="341"/>
      <c r="BLR106" s="341"/>
      <c r="BLS106" s="341"/>
      <c r="BLT106" s="341"/>
      <c r="BLU106" s="341"/>
      <c r="BLV106" s="341"/>
      <c r="BLW106" s="341"/>
      <c r="BLX106" s="341"/>
      <c r="BLY106" s="341"/>
      <c r="BLZ106" s="341"/>
      <c r="BMA106" s="341"/>
      <c r="BMB106" s="341"/>
      <c r="BMC106" s="341"/>
      <c r="BMD106" s="341"/>
      <c r="BME106" s="341"/>
      <c r="BMF106" s="341"/>
      <c r="BMG106" s="341"/>
      <c r="BMH106" s="341"/>
      <c r="BMI106" s="341"/>
      <c r="BMJ106" s="341"/>
      <c r="BMK106" s="341"/>
      <c r="BML106" s="341"/>
      <c r="BMM106" s="341"/>
      <c r="BMN106" s="341"/>
      <c r="BMO106" s="341"/>
      <c r="BMP106" s="341"/>
      <c r="BMQ106" s="341"/>
      <c r="BMR106" s="341"/>
      <c r="BMS106" s="341"/>
      <c r="BMT106" s="341"/>
      <c r="BMU106" s="341"/>
      <c r="BMV106" s="341"/>
      <c r="BMW106" s="341"/>
      <c r="BMX106" s="341"/>
      <c r="BMY106" s="341"/>
      <c r="BMZ106" s="341"/>
      <c r="BNA106" s="341"/>
      <c r="BNB106" s="341"/>
      <c r="BNC106" s="341"/>
      <c r="BND106" s="341"/>
      <c r="BNE106" s="341"/>
      <c r="BNF106" s="341"/>
      <c r="BNG106" s="341"/>
      <c r="BNH106" s="341"/>
      <c r="BNI106" s="341"/>
      <c r="BNJ106" s="341"/>
      <c r="BNK106" s="341"/>
      <c r="BNL106" s="341"/>
      <c r="BNM106" s="341"/>
      <c r="BNN106" s="341"/>
      <c r="BNO106" s="341"/>
      <c r="BNP106" s="341"/>
      <c r="BNQ106" s="341"/>
      <c r="BNR106" s="341"/>
      <c r="BNS106" s="341"/>
      <c r="BNT106" s="341"/>
      <c r="BNU106" s="341"/>
      <c r="BNV106" s="341"/>
      <c r="BNW106" s="341"/>
      <c r="BNX106" s="341"/>
      <c r="BNY106" s="341"/>
      <c r="BNZ106" s="341"/>
      <c r="BOA106" s="341"/>
      <c r="BOB106" s="341"/>
      <c r="BOC106" s="341"/>
      <c r="BOD106" s="341"/>
      <c r="BOE106" s="341"/>
      <c r="BOF106" s="341"/>
      <c r="BOG106" s="341"/>
      <c r="BOH106" s="341"/>
      <c r="BOI106" s="341"/>
      <c r="BOJ106" s="341"/>
      <c r="BOK106" s="341"/>
      <c r="BOL106" s="341"/>
      <c r="BOM106" s="341"/>
      <c r="BON106" s="341"/>
      <c r="BOO106" s="341"/>
      <c r="BOP106" s="341"/>
      <c r="BOQ106" s="341"/>
      <c r="BOR106" s="341"/>
      <c r="BOS106" s="341"/>
      <c r="BOT106" s="341"/>
      <c r="BOU106" s="341"/>
      <c r="BOV106" s="341"/>
      <c r="BOW106" s="341"/>
      <c r="BOX106" s="341"/>
      <c r="BOY106" s="341"/>
      <c r="BOZ106" s="341"/>
      <c r="BPA106" s="341"/>
      <c r="BPB106" s="341"/>
      <c r="BPC106" s="341"/>
      <c r="BPD106" s="341"/>
      <c r="BPE106" s="341"/>
      <c r="BPF106" s="341"/>
      <c r="BPG106" s="341"/>
      <c r="BPH106" s="341"/>
      <c r="BPI106" s="341"/>
      <c r="BPJ106" s="341"/>
      <c r="BPK106" s="341"/>
      <c r="BPL106" s="341"/>
      <c r="BPM106" s="341"/>
      <c r="BPN106" s="341"/>
      <c r="BPO106" s="341"/>
      <c r="BPP106" s="341"/>
      <c r="BPQ106" s="341"/>
      <c r="BPR106" s="341"/>
      <c r="BPS106" s="341"/>
      <c r="BPT106" s="341"/>
      <c r="BPX106" s="341"/>
      <c r="BPY106" s="341"/>
      <c r="BPZ106" s="341"/>
      <c r="BQA106" s="341"/>
      <c r="BQB106" s="341"/>
      <c r="BQC106" s="341"/>
      <c r="BQD106" s="341"/>
      <c r="BQV106" s="341"/>
      <c r="BQW106" s="341"/>
      <c r="BQX106" s="341"/>
      <c r="BQY106" s="341"/>
      <c r="BQZ106" s="341"/>
      <c r="BRA106" s="341"/>
      <c r="BRB106" s="341"/>
      <c r="BRC106" s="341"/>
      <c r="BRD106" s="341"/>
      <c r="BRE106" s="341"/>
      <c r="BRF106" s="341"/>
      <c r="BRG106" s="341"/>
      <c r="BRH106" s="341"/>
      <c r="BRI106" s="341"/>
      <c r="BRJ106" s="341"/>
      <c r="BRK106" s="341"/>
      <c r="BRL106" s="341"/>
      <c r="BRM106" s="341"/>
      <c r="BRN106" s="341"/>
      <c r="BRO106" s="341"/>
      <c r="BRP106" s="341"/>
      <c r="BRQ106" s="341"/>
      <c r="BRR106" s="341"/>
      <c r="BRS106" s="341"/>
      <c r="BRT106" s="341"/>
      <c r="BRU106" s="341"/>
      <c r="BRV106" s="341"/>
      <c r="BRW106" s="341"/>
      <c r="BRX106" s="341"/>
      <c r="BRY106" s="341"/>
      <c r="BRZ106" s="341"/>
      <c r="BSA106" s="341"/>
      <c r="BSB106" s="341"/>
      <c r="BSC106" s="341"/>
      <c r="BSD106" s="341"/>
      <c r="BSE106" s="341"/>
      <c r="BSF106" s="341"/>
      <c r="BSG106" s="341"/>
      <c r="BSH106" s="341"/>
      <c r="BSI106" s="341"/>
      <c r="BSJ106" s="341"/>
      <c r="BSK106" s="341"/>
      <c r="BSL106" s="341"/>
      <c r="BSM106" s="341"/>
      <c r="BSN106" s="341"/>
      <c r="BSO106" s="341"/>
      <c r="BSP106" s="341"/>
      <c r="BSQ106" s="341"/>
      <c r="BSR106" s="341"/>
      <c r="BSS106" s="341"/>
      <c r="BST106" s="341"/>
      <c r="BSU106" s="341"/>
      <c r="BSV106" s="341"/>
      <c r="BSW106" s="341"/>
      <c r="BSX106" s="341"/>
      <c r="BSY106" s="341"/>
      <c r="BSZ106" s="341"/>
      <c r="BTA106" s="341"/>
      <c r="BTB106" s="341"/>
      <c r="BTC106" s="341"/>
      <c r="BTD106" s="341"/>
      <c r="BTE106" s="341"/>
      <c r="BTF106" s="341"/>
      <c r="BTG106" s="341"/>
      <c r="BTH106" s="341"/>
      <c r="BTI106" s="341"/>
      <c r="BTJ106" s="341"/>
      <c r="BTK106" s="341"/>
      <c r="BTL106" s="341"/>
      <c r="BTM106" s="341"/>
      <c r="BTN106" s="341"/>
      <c r="BTO106" s="341"/>
      <c r="BTP106" s="341"/>
      <c r="BTQ106" s="341"/>
      <c r="BTR106" s="341"/>
      <c r="BTS106" s="341"/>
      <c r="BTT106" s="341"/>
      <c r="BTU106" s="341"/>
      <c r="BTV106" s="341"/>
      <c r="BTW106" s="341"/>
      <c r="BTX106" s="341"/>
      <c r="BTY106" s="341"/>
      <c r="BTZ106" s="341"/>
      <c r="BUA106" s="341"/>
      <c r="BUB106" s="341"/>
      <c r="BUC106" s="341"/>
      <c r="BUD106" s="341"/>
      <c r="BUE106" s="341"/>
      <c r="BUF106" s="341"/>
      <c r="BUG106" s="341"/>
      <c r="BUH106" s="341"/>
      <c r="BUI106" s="341"/>
      <c r="BUJ106" s="341"/>
      <c r="BUK106" s="341"/>
      <c r="BUL106" s="341"/>
      <c r="BUM106" s="341"/>
      <c r="BUN106" s="341"/>
      <c r="BUO106" s="341"/>
      <c r="BUP106" s="341"/>
      <c r="BUQ106" s="341"/>
      <c r="BUR106" s="341"/>
      <c r="BUS106" s="341"/>
      <c r="BUT106" s="341"/>
      <c r="BUU106" s="341"/>
      <c r="BUV106" s="341"/>
      <c r="BUW106" s="341"/>
      <c r="BUX106" s="341"/>
      <c r="BUY106" s="341"/>
      <c r="BUZ106" s="341"/>
      <c r="BVA106" s="341"/>
      <c r="BVB106" s="341"/>
      <c r="BVC106" s="341"/>
      <c r="BVD106" s="341"/>
      <c r="BVE106" s="341"/>
      <c r="BVF106" s="341"/>
      <c r="BVG106" s="341"/>
      <c r="BVH106" s="341"/>
      <c r="BVI106" s="341"/>
      <c r="BVJ106" s="341"/>
      <c r="BVK106" s="341"/>
      <c r="BVL106" s="341"/>
      <c r="BVM106" s="341"/>
      <c r="BVN106" s="341"/>
      <c r="BVO106" s="341"/>
      <c r="BVP106" s="341"/>
      <c r="BVQ106" s="341"/>
      <c r="BVR106" s="341"/>
      <c r="BVS106" s="341"/>
      <c r="BVT106" s="341"/>
      <c r="BVU106" s="341"/>
      <c r="BVV106" s="341"/>
      <c r="BVW106" s="341"/>
      <c r="BVX106" s="341"/>
      <c r="BVY106" s="341"/>
      <c r="BVZ106" s="341"/>
      <c r="BWA106" s="341"/>
      <c r="BWB106" s="341"/>
      <c r="BWC106" s="341"/>
      <c r="BWD106" s="341"/>
      <c r="BWE106" s="341"/>
      <c r="BWF106" s="341"/>
      <c r="BWG106" s="341"/>
      <c r="BWH106" s="341"/>
      <c r="BWI106" s="341"/>
      <c r="BWJ106" s="341"/>
      <c r="BWK106" s="341"/>
      <c r="BWL106" s="341"/>
      <c r="BWM106" s="341"/>
      <c r="BWN106" s="341"/>
      <c r="BWO106" s="341"/>
      <c r="BWP106" s="341"/>
      <c r="BWQ106" s="341"/>
      <c r="BWR106" s="341"/>
      <c r="BWS106" s="341"/>
      <c r="BWT106" s="341"/>
      <c r="BWU106" s="341"/>
      <c r="BWV106" s="341"/>
      <c r="BWW106" s="341"/>
      <c r="BWX106" s="341"/>
      <c r="BWY106" s="341"/>
      <c r="BWZ106" s="341"/>
      <c r="BXA106" s="341"/>
      <c r="BXB106" s="341"/>
      <c r="BXC106" s="341"/>
      <c r="BXD106" s="341"/>
      <c r="BXE106" s="341"/>
      <c r="BXF106" s="341"/>
      <c r="BXG106" s="341"/>
      <c r="BXH106" s="341"/>
      <c r="BXI106" s="341"/>
      <c r="BXJ106" s="341"/>
      <c r="BXK106" s="341"/>
      <c r="BXL106" s="341"/>
      <c r="BXM106" s="341"/>
      <c r="BXN106" s="341"/>
      <c r="BXO106" s="341"/>
      <c r="BXP106" s="341"/>
      <c r="BXQ106" s="341"/>
      <c r="BXR106" s="341"/>
      <c r="BXS106" s="341"/>
      <c r="BXT106" s="341"/>
      <c r="BXU106" s="341"/>
      <c r="BXV106" s="341"/>
      <c r="BXW106" s="341"/>
      <c r="BXX106" s="341"/>
      <c r="BXY106" s="341"/>
      <c r="BXZ106" s="341"/>
      <c r="BYA106" s="341"/>
      <c r="BYB106" s="341"/>
      <c r="BYC106" s="341"/>
      <c r="BYD106" s="341"/>
      <c r="BYE106" s="341"/>
      <c r="BYF106" s="341"/>
      <c r="BYG106" s="341"/>
      <c r="BYH106" s="341"/>
      <c r="BYI106" s="341"/>
      <c r="BYJ106" s="341"/>
      <c r="BYK106" s="341"/>
      <c r="BYL106" s="341"/>
      <c r="BYM106" s="341"/>
      <c r="BYN106" s="341"/>
      <c r="BYO106" s="341"/>
      <c r="BYP106" s="341"/>
      <c r="BYQ106" s="341"/>
      <c r="BYR106" s="341"/>
      <c r="BYS106" s="341"/>
      <c r="BYT106" s="341"/>
      <c r="BYU106" s="341"/>
      <c r="BYV106" s="341"/>
      <c r="BYW106" s="341"/>
      <c r="BYX106" s="341"/>
      <c r="BYY106" s="341"/>
      <c r="BYZ106" s="341"/>
      <c r="BZA106" s="341"/>
      <c r="BZB106" s="341"/>
      <c r="BZC106" s="341"/>
      <c r="BZD106" s="341"/>
      <c r="BZE106" s="341"/>
      <c r="BZF106" s="341"/>
      <c r="BZG106" s="341"/>
      <c r="BZH106" s="341"/>
      <c r="BZI106" s="341"/>
      <c r="BZJ106" s="341"/>
      <c r="BZK106" s="341"/>
      <c r="BZL106" s="341"/>
      <c r="BZM106" s="341"/>
      <c r="BZN106" s="341"/>
      <c r="BZO106" s="341"/>
      <c r="BZP106" s="341"/>
      <c r="BZT106" s="341"/>
      <c r="BZU106" s="341"/>
      <c r="BZV106" s="341"/>
      <c r="BZW106" s="341"/>
      <c r="BZX106" s="341"/>
      <c r="BZY106" s="341"/>
      <c r="BZZ106" s="341"/>
      <c r="CAR106" s="341"/>
      <c r="CAS106" s="341"/>
      <c r="CAT106" s="341"/>
      <c r="CAU106" s="341"/>
      <c r="CAV106" s="341"/>
      <c r="CAW106" s="341"/>
      <c r="CAX106" s="341"/>
      <c r="CAY106" s="341"/>
      <c r="CAZ106" s="341"/>
      <c r="CBA106" s="341"/>
      <c r="CBB106" s="341"/>
      <c r="CBC106" s="341"/>
      <c r="CBD106" s="341"/>
      <c r="CBE106" s="341"/>
      <c r="CBF106" s="341"/>
      <c r="CBG106" s="341"/>
      <c r="CBH106" s="341"/>
      <c r="CBI106" s="341"/>
      <c r="CBJ106" s="341"/>
      <c r="CBK106" s="341"/>
      <c r="CBL106" s="341"/>
      <c r="CBM106" s="341"/>
      <c r="CBN106" s="341"/>
      <c r="CBO106" s="341"/>
      <c r="CBP106" s="341"/>
      <c r="CBQ106" s="341"/>
      <c r="CBR106" s="341"/>
      <c r="CBS106" s="341"/>
      <c r="CBT106" s="341"/>
      <c r="CBU106" s="341"/>
      <c r="CBV106" s="341"/>
      <c r="CBW106" s="341"/>
      <c r="CBX106" s="341"/>
      <c r="CBY106" s="341"/>
      <c r="CBZ106" s="341"/>
      <c r="CCA106" s="341"/>
      <c r="CCB106" s="341"/>
      <c r="CCC106" s="341"/>
      <c r="CCD106" s="341"/>
      <c r="CCE106" s="341"/>
      <c r="CCF106" s="341"/>
      <c r="CCG106" s="341"/>
      <c r="CCH106" s="341"/>
      <c r="CCI106" s="341"/>
      <c r="CCJ106" s="341"/>
      <c r="CCK106" s="341"/>
      <c r="CCL106" s="341"/>
      <c r="CCM106" s="341"/>
      <c r="CCN106" s="341"/>
      <c r="CCO106" s="341"/>
      <c r="CCP106" s="341"/>
      <c r="CCQ106" s="341"/>
      <c r="CCR106" s="341"/>
      <c r="CCS106" s="341"/>
      <c r="CCT106" s="341"/>
      <c r="CCU106" s="341"/>
      <c r="CCV106" s="341"/>
      <c r="CCW106" s="341"/>
      <c r="CCX106" s="341"/>
      <c r="CCY106" s="341"/>
      <c r="CCZ106" s="341"/>
      <c r="CDA106" s="341"/>
      <c r="CDB106" s="341"/>
      <c r="CDC106" s="341"/>
      <c r="CDD106" s="341"/>
      <c r="CDE106" s="341"/>
      <c r="CDF106" s="341"/>
      <c r="CDG106" s="341"/>
      <c r="CDH106" s="341"/>
      <c r="CDI106" s="341"/>
      <c r="CDJ106" s="341"/>
      <c r="CDK106" s="341"/>
      <c r="CDL106" s="341"/>
      <c r="CDM106" s="341"/>
      <c r="CDN106" s="341"/>
      <c r="CDO106" s="341"/>
      <c r="CDP106" s="341"/>
      <c r="CDQ106" s="341"/>
      <c r="CDR106" s="341"/>
      <c r="CDS106" s="341"/>
      <c r="CDT106" s="341"/>
      <c r="CDU106" s="341"/>
      <c r="CDV106" s="341"/>
      <c r="CDW106" s="341"/>
      <c r="CDX106" s="341"/>
      <c r="CDY106" s="341"/>
      <c r="CDZ106" s="341"/>
      <c r="CEA106" s="341"/>
      <c r="CEB106" s="341"/>
      <c r="CEC106" s="341"/>
      <c r="CED106" s="341"/>
      <c r="CEE106" s="341"/>
      <c r="CEF106" s="341"/>
      <c r="CEG106" s="341"/>
      <c r="CEH106" s="341"/>
      <c r="CEI106" s="341"/>
      <c r="CEJ106" s="341"/>
      <c r="CEK106" s="341"/>
      <c r="CEL106" s="341"/>
      <c r="CEM106" s="341"/>
      <c r="CEN106" s="341"/>
      <c r="CEO106" s="341"/>
      <c r="CEP106" s="341"/>
      <c r="CEQ106" s="341"/>
      <c r="CER106" s="341"/>
      <c r="CES106" s="341"/>
      <c r="CET106" s="341"/>
      <c r="CEU106" s="341"/>
      <c r="CEV106" s="341"/>
      <c r="CEW106" s="341"/>
      <c r="CEX106" s="341"/>
      <c r="CEY106" s="341"/>
      <c r="CEZ106" s="341"/>
      <c r="CFA106" s="341"/>
      <c r="CFB106" s="341"/>
      <c r="CFC106" s="341"/>
      <c r="CFD106" s="341"/>
      <c r="CFE106" s="341"/>
      <c r="CFF106" s="341"/>
      <c r="CFG106" s="341"/>
      <c r="CFH106" s="341"/>
      <c r="CFI106" s="341"/>
      <c r="CFJ106" s="341"/>
      <c r="CFK106" s="341"/>
      <c r="CFL106" s="341"/>
      <c r="CFM106" s="341"/>
      <c r="CFN106" s="341"/>
      <c r="CFO106" s="341"/>
      <c r="CFP106" s="341"/>
      <c r="CFQ106" s="341"/>
      <c r="CFR106" s="341"/>
      <c r="CFS106" s="341"/>
      <c r="CFT106" s="341"/>
      <c r="CFU106" s="341"/>
      <c r="CFV106" s="341"/>
      <c r="CFW106" s="341"/>
      <c r="CFX106" s="341"/>
      <c r="CFY106" s="341"/>
      <c r="CFZ106" s="341"/>
      <c r="CGA106" s="341"/>
      <c r="CGB106" s="341"/>
      <c r="CGC106" s="341"/>
      <c r="CGD106" s="341"/>
      <c r="CGE106" s="341"/>
      <c r="CGF106" s="341"/>
      <c r="CGG106" s="341"/>
      <c r="CGH106" s="341"/>
      <c r="CGI106" s="341"/>
      <c r="CGJ106" s="341"/>
      <c r="CGK106" s="341"/>
      <c r="CGL106" s="341"/>
      <c r="CGM106" s="341"/>
      <c r="CGN106" s="341"/>
      <c r="CGO106" s="341"/>
      <c r="CGP106" s="341"/>
      <c r="CGQ106" s="341"/>
      <c r="CGR106" s="341"/>
      <c r="CGS106" s="341"/>
      <c r="CGT106" s="341"/>
      <c r="CGU106" s="341"/>
      <c r="CGV106" s="341"/>
      <c r="CGW106" s="341"/>
      <c r="CGX106" s="341"/>
      <c r="CGY106" s="341"/>
      <c r="CGZ106" s="341"/>
      <c r="CHA106" s="341"/>
      <c r="CHB106" s="341"/>
      <c r="CHC106" s="341"/>
      <c r="CHD106" s="341"/>
      <c r="CHE106" s="341"/>
      <c r="CHF106" s="341"/>
      <c r="CHG106" s="341"/>
      <c r="CHH106" s="341"/>
      <c r="CHI106" s="341"/>
      <c r="CHJ106" s="341"/>
      <c r="CHK106" s="341"/>
      <c r="CHL106" s="341"/>
      <c r="CHM106" s="341"/>
      <c r="CHN106" s="341"/>
      <c r="CHO106" s="341"/>
      <c r="CHP106" s="341"/>
      <c r="CHQ106" s="341"/>
      <c r="CHR106" s="341"/>
      <c r="CHS106" s="341"/>
      <c r="CHT106" s="341"/>
      <c r="CHU106" s="341"/>
      <c r="CHV106" s="341"/>
      <c r="CHW106" s="341"/>
      <c r="CHX106" s="341"/>
      <c r="CHY106" s="341"/>
      <c r="CHZ106" s="341"/>
      <c r="CIA106" s="341"/>
      <c r="CIB106" s="341"/>
      <c r="CIC106" s="341"/>
      <c r="CID106" s="341"/>
      <c r="CIE106" s="341"/>
      <c r="CIF106" s="341"/>
      <c r="CIG106" s="341"/>
      <c r="CIH106" s="341"/>
      <c r="CII106" s="341"/>
      <c r="CIJ106" s="341"/>
      <c r="CIK106" s="341"/>
      <c r="CIL106" s="341"/>
      <c r="CIM106" s="341"/>
      <c r="CIN106" s="341"/>
      <c r="CIO106" s="341"/>
      <c r="CIP106" s="341"/>
      <c r="CIQ106" s="341"/>
      <c r="CIR106" s="341"/>
      <c r="CIS106" s="341"/>
      <c r="CIT106" s="341"/>
      <c r="CIU106" s="341"/>
      <c r="CIV106" s="341"/>
      <c r="CIW106" s="341"/>
      <c r="CIX106" s="341"/>
      <c r="CIY106" s="341"/>
      <c r="CIZ106" s="341"/>
      <c r="CJA106" s="341"/>
      <c r="CJB106" s="341"/>
      <c r="CJC106" s="341"/>
      <c r="CJD106" s="341"/>
      <c r="CJE106" s="341"/>
      <c r="CJF106" s="341"/>
      <c r="CJG106" s="341"/>
      <c r="CJH106" s="341"/>
      <c r="CJI106" s="341"/>
      <c r="CJJ106" s="341"/>
      <c r="CJK106" s="341"/>
      <c r="CJL106" s="341"/>
      <c r="CJP106" s="341"/>
      <c r="CJQ106" s="341"/>
      <c r="CJR106" s="341"/>
      <c r="CJS106" s="341"/>
      <c r="CJT106" s="341"/>
      <c r="CJU106" s="341"/>
      <c r="CJV106" s="341"/>
      <c r="CKN106" s="341"/>
      <c r="CKO106" s="341"/>
      <c r="CKP106" s="341"/>
      <c r="CKQ106" s="341"/>
      <c r="CKR106" s="341"/>
      <c r="CKS106" s="341"/>
      <c r="CKT106" s="341"/>
      <c r="CKU106" s="341"/>
      <c r="CKV106" s="341"/>
      <c r="CKW106" s="341"/>
      <c r="CKX106" s="341"/>
      <c r="CKY106" s="341"/>
      <c r="CKZ106" s="341"/>
      <c r="CLA106" s="341"/>
      <c r="CLB106" s="341"/>
      <c r="CLC106" s="341"/>
      <c r="CLD106" s="341"/>
      <c r="CLE106" s="341"/>
      <c r="CLF106" s="341"/>
      <c r="CLG106" s="341"/>
      <c r="CLH106" s="341"/>
      <c r="CLI106" s="341"/>
      <c r="CLJ106" s="341"/>
      <c r="CLK106" s="341"/>
      <c r="CLL106" s="341"/>
      <c r="CLM106" s="341"/>
      <c r="CLN106" s="341"/>
      <c r="CLO106" s="341"/>
      <c r="CLP106" s="341"/>
      <c r="CLQ106" s="341"/>
      <c r="CLR106" s="341"/>
      <c r="CLS106" s="341"/>
      <c r="CLT106" s="341"/>
      <c r="CLU106" s="341"/>
      <c r="CLV106" s="341"/>
      <c r="CLW106" s="341"/>
      <c r="CLX106" s="341"/>
      <c r="CLY106" s="341"/>
      <c r="CLZ106" s="341"/>
      <c r="CMA106" s="341"/>
      <c r="CMB106" s="341"/>
      <c r="CMC106" s="341"/>
      <c r="CMD106" s="341"/>
      <c r="CME106" s="341"/>
      <c r="CMF106" s="341"/>
      <c r="CMG106" s="341"/>
      <c r="CMH106" s="341"/>
      <c r="CMI106" s="341"/>
      <c r="CMJ106" s="341"/>
      <c r="CMK106" s="341"/>
      <c r="CML106" s="341"/>
      <c r="CMM106" s="341"/>
      <c r="CMN106" s="341"/>
      <c r="CMO106" s="341"/>
      <c r="CMP106" s="341"/>
      <c r="CMQ106" s="341"/>
      <c r="CMR106" s="341"/>
      <c r="CMS106" s="341"/>
      <c r="CMT106" s="341"/>
      <c r="CMU106" s="341"/>
      <c r="CMV106" s="341"/>
      <c r="CMW106" s="341"/>
      <c r="CMX106" s="341"/>
      <c r="CMY106" s="341"/>
      <c r="CMZ106" s="341"/>
      <c r="CNA106" s="341"/>
      <c r="CNB106" s="341"/>
      <c r="CNC106" s="341"/>
      <c r="CND106" s="341"/>
      <c r="CNE106" s="341"/>
      <c r="CNF106" s="341"/>
      <c r="CNG106" s="341"/>
      <c r="CNH106" s="341"/>
      <c r="CNI106" s="341"/>
      <c r="CNJ106" s="341"/>
      <c r="CNK106" s="341"/>
      <c r="CNL106" s="341"/>
      <c r="CNM106" s="341"/>
      <c r="CNN106" s="341"/>
      <c r="CNO106" s="341"/>
      <c r="CNP106" s="341"/>
      <c r="CNQ106" s="341"/>
      <c r="CNR106" s="341"/>
      <c r="CNS106" s="341"/>
      <c r="CNT106" s="341"/>
      <c r="CNU106" s="341"/>
      <c r="CNV106" s="341"/>
      <c r="CNW106" s="341"/>
      <c r="CNX106" s="341"/>
      <c r="CNY106" s="341"/>
      <c r="CNZ106" s="341"/>
      <c r="COA106" s="341"/>
      <c r="COB106" s="341"/>
      <c r="COC106" s="341"/>
      <c r="COD106" s="341"/>
      <c r="COE106" s="341"/>
      <c r="COF106" s="341"/>
      <c r="COG106" s="341"/>
      <c r="COH106" s="341"/>
      <c r="COI106" s="341"/>
      <c r="COJ106" s="341"/>
      <c r="COK106" s="341"/>
      <c r="COL106" s="341"/>
      <c r="COM106" s="341"/>
      <c r="CON106" s="341"/>
      <c r="COO106" s="341"/>
      <c r="COP106" s="341"/>
      <c r="COQ106" s="341"/>
      <c r="COR106" s="341"/>
      <c r="COS106" s="341"/>
      <c r="COT106" s="341"/>
      <c r="COU106" s="341"/>
      <c r="COV106" s="341"/>
      <c r="COW106" s="341"/>
      <c r="COX106" s="341"/>
      <c r="COY106" s="341"/>
      <c r="COZ106" s="341"/>
      <c r="CPA106" s="341"/>
      <c r="CPB106" s="341"/>
      <c r="CPC106" s="341"/>
      <c r="CPD106" s="341"/>
      <c r="CPE106" s="341"/>
      <c r="CPF106" s="341"/>
      <c r="CPG106" s="341"/>
      <c r="CPH106" s="341"/>
      <c r="CPI106" s="341"/>
      <c r="CPJ106" s="341"/>
      <c r="CPK106" s="341"/>
      <c r="CPL106" s="341"/>
      <c r="CPM106" s="341"/>
      <c r="CPN106" s="341"/>
      <c r="CPO106" s="341"/>
      <c r="CPP106" s="341"/>
      <c r="CPQ106" s="341"/>
      <c r="CPR106" s="341"/>
      <c r="CPS106" s="341"/>
      <c r="CPT106" s="341"/>
      <c r="CPU106" s="341"/>
      <c r="CPV106" s="341"/>
      <c r="CPW106" s="341"/>
      <c r="CPX106" s="341"/>
      <c r="CPY106" s="341"/>
      <c r="CPZ106" s="341"/>
      <c r="CQA106" s="341"/>
      <c r="CQB106" s="341"/>
      <c r="CQC106" s="341"/>
      <c r="CQD106" s="341"/>
      <c r="CQE106" s="341"/>
      <c r="CQF106" s="341"/>
      <c r="CQG106" s="341"/>
      <c r="CQH106" s="341"/>
      <c r="CQI106" s="341"/>
      <c r="CQJ106" s="341"/>
      <c r="CQK106" s="341"/>
      <c r="CQL106" s="341"/>
      <c r="CQM106" s="341"/>
      <c r="CQN106" s="341"/>
      <c r="CQO106" s="341"/>
      <c r="CQP106" s="341"/>
      <c r="CQQ106" s="341"/>
      <c r="CQR106" s="341"/>
      <c r="CQS106" s="341"/>
      <c r="CQT106" s="341"/>
      <c r="CQU106" s="341"/>
      <c r="CQV106" s="341"/>
      <c r="CQW106" s="341"/>
      <c r="CQX106" s="341"/>
      <c r="CQY106" s="341"/>
      <c r="CQZ106" s="341"/>
      <c r="CRA106" s="341"/>
      <c r="CRB106" s="341"/>
      <c r="CRC106" s="341"/>
      <c r="CRD106" s="341"/>
      <c r="CRE106" s="341"/>
      <c r="CRF106" s="341"/>
      <c r="CRG106" s="341"/>
      <c r="CRH106" s="341"/>
      <c r="CRI106" s="341"/>
      <c r="CRJ106" s="341"/>
      <c r="CRK106" s="341"/>
      <c r="CRL106" s="341"/>
      <c r="CRM106" s="341"/>
      <c r="CRN106" s="341"/>
      <c r="CRO106" s="341"/>
      <c r="CRP106" s="341"/>
      <c r="CRQ106" s="341"/>
      <c r="CRR106" s="341"/>
      <c r="CRS106" s="341"/>
      <c r="CRT106" s="341"/>
      <c r="CRU106" s="341"/>
      <c r="CRV106" s="341"/>
      <c r="CRW106" s="341"/>
      <c r="CRX106" s="341"/>
      <c r="CRY106" s="341"/>
      <c r="CRZ106" s="341"/>
      <c r="CSA106" s="341"/>
      <c r="CSB106" s="341"/>
      <c r="CSC106" s="341"/>
      <c r="CSD106" s="341"/>
      <c r="CSE106" s="341"/>
      <c r="CSF106" s="341"/>
      <c r="CSG106" s="341"/>
      <c r="CSH106" s="341"/>
      <c r="CSI106" s="341"/>
      <c r="CSJ106" s="341"/>
      <c r="CSK106" s="341"/>
      <c r="CSL106" s="341"/>
      <c r="CSM106" s="341"/>
      <c r="CSN106" s="341"/>
      <c r="CSO106" s="341"/>
      <c r="CSP106" s="341"/>
      <c r="CSQ106" s="341"/>
      <c r="CSR106" s="341"/>
      <c r="CSS106" s="341"/>
      <c r="CST106" s="341"/>
      <c r="CSU106" s="341"/>
      <c r="CSV106" s="341"/>
      <c r="CSW106" s="341"/>
      <c r="CSX106" s="341"/>
      <c r="CSY106" s="341"/>
      <c r="CSZ106" s="341"/>
      <c r="CTA106" s="341"/>
      <c r="CTB106" s="341"/>
      <c r="CTC106" s="341"/>
      <c r="CTD106" s="341"/>
      <c r="CTE106" s="341"/>
      <c r="CTF106" s="341"/>
      <c r="CTG106" s="341"/>
      <c r="CTH106" s="341"/>
      <c r="CTL106" s="341"/>
      <c r="CTM106" s="341"/>
      <c r="CTN106" s="341"/>
      <c r="CTO106" s="341"/>
      <c r="CTP106" s="341"/>
      <c r="CTQ106" s="341"/>
      <c r="CTR106" s="341"/>
      <c r="CUJ106" s="341"/>
      <c r="CUK106" s="341"/>
      <c r="CUL106" s="341"/>
      <c r="CUM106" s="341"/>
      <c r="CUN106" s="341"/>
      <c r="CUO106" s="341"/>
      <c r="CUP106" s="341"/>
      <c r="CUQ106" s="341"/>
      <c r="CUR106" s="341"/>
      <c r="CUS106" s="341"/>
      <c r="CUT106" s="341"/>
      <c r="CUU106" s="341"/>
      <c r="CUV106" s="341"/>
      <c r="CUW106" s="341"/>
      <c r="CUX106" s="341"/>
      <c r="CUY106" s="341"/>
      <c r="CUZ106" s="341"/>
      <c r="CVA106" s="341"/>
      <c r="CVB106" s="341"/>
      <c r="CVC106" s="341"/>
      <c r="CVD106" s="341"/>
      <c r="CVE106" s="341"/>
      <c r="CVF106" s="341"/>
      <c r="CVG106" s="341"/>
      <c r="CVH106" s="341"/>
      <c r="CVI106" s="341"/>
      <c r="CVJ106" s="341"/>
      <c r="CVK106" s="341"/>
      <c r="CVL106" s="341"/>
      <c r="CVM106" s="341"/>
      <c r="CVN106" s="341"/>
      <c r="CVO106" s="341"/>
      <c r="CVP106" s="341"/>
      <c r="CVQ106" s="341"/>
      <c r="CVR106" s="341"/>
      <c r="CVS106" s="341"/>
      <c r="CVT106" s="341"/>
      <c r="CVU106" s="341"/>
      <c r="CVV106" s="341"/>
      <c r="CVW106" s="341"/>
      <c r="CVX106" s="341"/>
      <c r="CVY106" s="341"/>
      <c r="CVZ106" s="341"/>
      <c r="CWA106" s="341"/>
      <c r="CWB106" s="341"/>
      <c r="CWC106" s="341"/>
      <c r="CWD106" s="341"/>
      <c r="CWE106" s="341"/>
      <c r="CWF106" s="341"/>
      <c r="CWG106" s="341"/>
      <c r="CWH106" s="341"/>
      <c r="CWI106" s="341"/>
      <c r="CWJ106" s="341"/>
      <c r="CWK106" s="341"/>
      <c r="CWL106" s="341"/>
      <c r="CWM106" s="341"/>
      <c r="CWN106" s="341"/>
      <c r="CWO106" s="341"/>
      <c r="CWP106" s="341"/>
      <c r="CWQ106" s="341"/>
      <c r="CWR106" s="341"/>
      <c r="CWS106" s="341"/>
      <c r="CWT106" s="341"/>
      <c r="CWU106" s="341"/>
      <c r="CWV106" s="341"/>
      <c r="CWW106" s="341"/>
      <c r="CWX106" s="341"/>
      <c r="CWY106" s="341"/>
      <c r="CWZ106" s="341"/>
      <c r="CXA106" s="341"/>
      <c r="CXB106" s="341"/>
      <c r="CXC106" s="341"/>
      <c r="CXD106" s="341"/>
      <c r="CXE106" s="341"/>
      <c r="CXF106" s="341"/>
      <c r="CXG106" s="341"/>
      <c r="CXH106" s="341"/>
      <c r="CXI106" s="341"/>
      <c r="CXJ106" s="341"/>
      <c r="CXK106" s="341"/>
      <c r="CXL106" s="341"/>
      <c r="CXM106" s="341"/>
      <c r="CXN106" s="341"/>
      <c r="CXO106" s="341"/>
      <c r="CXP106" s="341"/>
      <c r="CXQ106" s="341"/>
      <c r="CXR106" s="341"/>
      <c r="CXS106" s="341"/>
      <c r="CXT106" s="341"/>
      <c r="CXU106" s="341"/>
      <c r="CXV106" s="341"/>
      <c r="CXW106" s="341"/>
      <c r="CXX106" s="341"/>
      <c r="CXY106" s="341"/>
      <c r="CXZ106" s="341"/>
      <c r="CYA106" s="341"/>
      <c r="CYB106" s="341"/>
      <c r="CYC106" s="341"/>
      <c r="CYD106" s="341"/>
      <c r="CYE106" s="341"/>
      <c r="CYF106" s="341"/>
      <c r="CYG106" s="341"/>
      <c r="CYH106" s="341"/>
      <c r="CYI106" s="341"/>
      <c r="CYJ106" s="341"/>
      <c r="CYK106" s="341"/>
      <c r="CYL106" s="341"/>
      <c r="CYM106" s="341"/>
      <c r="CYN106" s="341"/>
      <c r="CYO106" s="341"/>
      <c r="CYP106" s="341"/>
      <c r="CYQ106" s="341"/>
      <c r="CYR106" s="341"/>
      <c r="CYS106" s="341"/>
      <c r="CYT106" s="341"/>
      <c r="CYU106" s="341"/>
      <c r="CYV106" s="341"/>
      <c r="CYW106" s="341"/>
      <c r="CYX106" s="341"/>
      <c r="CYY106" s="341"/>
      <c r="CYZ106" s="341"/>
      <c r="CZA106" s="341"/>
      <c r="CZB106" s="341"/>
      <c r="CZC106" s="341"/>
      <c r="CZD106" s="341"/>
      <c r="CZE106" s="341"/>
      <c r="CZF106" s="341"/>
      <c r="CZG106" s="341"/>
      <c r="CZH106" s="341"/>
      <c r="CZI106" s="341"/>
      <c r="CZJ106" s="341"/>
      <c r="CZK106" s="341"/>
      <c r="CZL106" s="341"/>
      <c r="CZM106" s="341"/>
      <c r="CZN106" s="341"/>
      <c r="CZO106" s="341"/>
      <c r="CZP106" s="341"/>
      <c r="CZQ106" s="341"/>
      <c r="CZR106" s="341"/>
      <c r="CZS106" s="341"/>
      <c r="CZT106" s="341"/>
      <c r="CZU106" s="341"/>
      <c r="CZV106" s="341"/>
      <c r="CZW106" s="341"/>
      <c r="CZX106" s="341"/>
      <c r="CZY106" s="341"/>
      <c r="CZZ106" s="341"/>
      <c r="DAA106" s="341"/>
      <c r="DAB106" s="341"/>
      <c r="DAC106" s="341"/>
      <c r="DAD106" s="341"/>
      <c r="DAE106" s="341"/>
      <c r="DAF106" s="341"/>
      <c r="DAG106" s="341"/>
      <c r="DAH106" s="341"/>
      <c r="DAI106" s="341"/>
      <c r="DAJ106" s="341"/>
      <c r="DAK106" s="341"/>
      <c r="DAL106" s="341"/>
      <c r="DAM106" s="341"/>
      <c r="DAN106" s="341"/>
      <c r="DAO106" s="341"/>
      <c r="DAP106" s="341"/>
      <c r="DAQ106" s="341"/>
      <c r="DAR106" s="341"/>
      <c r="DAS106" s="341"/>
      <c r="DAT106" s="341"/>
      <c r="DAU106" s="341"/>
      <c r="DAV106" s="341"/>
      <c r="DAW106" s="341"/>
      <c r="DAX106" s="341"/>
      <c r="DAY106" s="341"/>
      <c r="DAZ106" s="341"/>
      <c r="DBA106" s="341"/>
      <c r="DBB106" s="341"/>
      <c r="DBC106" s="341"/>
      <c r="DBD106" s="341"/>
      <c r="DBE106" s="341"/>
      <c r="DBF106" s="341"/>
      <c r="DBG106" s="341"/>
      <c r="DBH106" s="341"/>
      <c r="DBI106" s="341"/>
      <c r="DBJ106" s="341"/>
      <c r="DBK106" s="341"/>
      <c r="DBL106" s="341"/>
      <c r="DBM106" s="341"/>
      <c r="DBN106" s="341"/>
      <c r="DBO106" s="341"/>
      <c r="DBP106" s="341"/>
      <c r="DBQ106" s="341"/>
      <c r="DBR106" s="341"/>
      <c r="DBS106" s="341"/>
      <c r="DBT106" s="341"/>
      <c r="DBU106" s="341"/>
      <c r="DBV106" s="341"/>
      <c r="DBW106" s="341"/>
      <c r="DBX106" s="341"/>
      <c r="DBY106" s="341"/>
      <c r="DBZ106" s="341"/>
      <c r="DCA106" s="341"/>
      <c r="DCB106" s="341"/>
      <c r="DCC106" s="341"/>
      <c r="DCD106" s="341"/>
      <c r="DCE106" s="341"/>
      <c r="DCF106" s="341"/>
      <c r="DCG106" s="341"/>
      <c r="DCH106" s="341"/>
      <c r="DCI106" s="341"/>
      <c r="DCJ106" s="341"/>
      <c r="DCK106" s="341"/>
      <c r="DCL106" s="341"/>
      <c r="DCM106" s="341"/>
      <c r="DCN106" s="341"/>
      <c r="DCO106" s="341"/>
      <c r="DCP106" s="341"/>
      <c r="DCQ106" s="341"/>
      <c r="DCR106" s="341"/>
      <c r="DCS106" s="341"/>
      <c r="DCT106" s="341"/>
      <c r="DCU106" s="341"/>
      <c r="DCV106" s="341"/>
      <c r="DCW106" s="341"/>
      <c r="DCX106" s="341"/>
      <c r="DCY106" s="341"/>
      <c r="DCZ106" s="341"/>
      <c r="DDA106" s="341"/>
      <c r="DDB106" s="341"/>
      <c r="DDC106" s="341"/>
      <c r="DDD106" s="341"/>
      <c r="DDH106" s="341"/>
      <c r="DDI106" s="341"/>
      <c r="DDJ106" s="341"/>
      <c r="DDK106" s="341"/>
      <c r="DDL106" s="341"/>
      <c r="DDM106" s="341"/>
      <c r="DDN106" s="341"/>
      <c r="DEF106" s="341"/>
      <c r="DEG106" s="341"/>
      <c r="DEH106" s="341"/>
      <c r="DEI106" s="341"/>
      <c r="DEJ106" s="341"/>
      <c r="DEK106" s="341"/>
      <c r="DEL106" s="341"/>
      <c r="DEM106" s="341"/>
      <c r="DEN106" s="341"/>
      <c r="DEO106" s="341"/>
      <c r="DEP106" s="341"/>
      <c r="DEQ106" s="341"/>
      <c r="DER106" s="341"/>
      <c r="DES106" s="341"/>
      <c r="DET106" s="341"/>
      <c r="DEU106" s="341"/>
      <c r="DEV106" s="341"/>
      <c r="DEW106" s="341"/>
      <c r="DEX106" s="341"/>
      <c r="DEY106" s="341"/>
      <c r="DEZ106" s="341"/>
      <c r="DFA106" s="341"/>
      <c r="DFB106" s="341"/>
      <c r="DFC106" s="341"/>
      <c r="DFD106" s="341"/>
      <c r="DFE106" s="341"/>
      <c r="DFF106" s="341"/>
      <c r="DFG106" s="341"/>
      <c r="DFH106" s="341"/>
      <c r="DFI106" s="341"/>
      <c r="DFJ106" s="341"/>
      <c r="DFK106" s="341"/>
      <c r="DFL106" s="341"/>
      <c r="DFM106" s="341"/>
      <c r="DFN106" s="341"/>
      <c r="DFO106" s="341"/>
      <c r="DFP106" s="341"/>
      <c r="DFQ106" s="341"/>
      <c r="DFR106" s="341"/>
      <c r="DFS106" s="341"/>
      <c r="DFT106" s="341"/>
      <c r="DFU106" s="341"/>
      <c r="DFV106" s="341"/>
      <c r="DFW106" s="341"/>
      <c r="DFX106" s="341"/>
      <c r="DFY106" s="341"/>
      <c r="DFZ106" s="341"/>
      <c r="DGA106" s="341"/>
      <c r="DGB106" s="341"/>
      <c r="DGC106" s="341"/>
      <c r="DGD106" s="341"/>
      <c r="DGE106" s="341"/>
      <c r="DGF106" s="341"/>
      <c r="DGG106" s="341"/>
      <c r="DGH106" s="341"/>
      <c r="DGI106" s="341"/>
      <c r="DGJ106" s="341"/>
      <c r="DGK106" s="341"/>
      <c r="DGL106" s="341"/>
      <c r="DGM106" s="341"/>
      <c r="DGN106" s="341"/>
      <c r="DGO106" s="341"/>
      <c r="DGP106" s="341"/>
      <c r="DGQ106" s="341"/>
      <c r="DGR106" s="341"/>
      <c r="DGS106" s="341"/>
      <c r="DGT106" s="341"/>
      <c r="DGU106" s="341"/>
      <c r="DGV106" s="341"/>
      <c r="DGW106" s="341"/>
      <c r="DGX106" s="341"/>
      <c r="DGY106" s="341"/>
      <c r="DGZ106" s="341"/>
      <c r="DHA106" s="341"/>
      <c r="DHB106" s="341"/>
      <c r="DHC106" s="341"/>
      <c r="DHD106" s="341"/>
      <c r="DHE106" s="341"/>
      <c r="DHF106" s="341"/>
      <c r="DHG106" s="341"/>
      <c r="DHH106" s="341"/>
      <c r="DHI106" s="341"/>
      <c r="DHJ106" s="341"/>
      <c r="DHK106" s="341"/>
      <c r="DHL106" s="341"/>
      <c r="DHM106" s="341"/>
      <c r="DHN106" s="341"/>
      <c r="DHO106" s="341"/>
      <c r="DHP106" s="341"/>
      <c r="DHQ106" s="341"/>
      <c r="DHR106" s="341"/>
      <c r="DHS106" s="341"/>
      <c r="DHT106" s="341"/>
      <c r="DHU106" s="341"/>
      <c r="DHV106" s="341"/>
      <c r="DHW106" s="341"/>
      <c r="DHX106" s="341"/>
      <c r="DHY106" s="341"/>
      <c r="DHZ106" s="341"/>
      <c r="DIA106" s="341"/>
      <c r="DIB106" s="341"/>
      <c r="DIC106" s="341"/>
      <c r="DID106" s="341"/>
      <c r="DIE106" s="341"/>
      <c r="DIF106" s="341"/>
      <c r="DIG106" s="341"/>
      <c r="DIH106" s="341"/>
      <c r="DII106" s="341"/>
      <c r="DIJ106" s="341"/>
      <c r="DIK106" s="341"/>
      <c r="DIL106" s="341"/>
      <c r="DIM106" s="341"/>
      <c r="DIN106" s="341"/>
      <c r="DIO106" s="341"/>
      <c r="DIP106" s="341"/>
      <c r="DIQ106" s="341"/>
      <c r="DIR106" s="341"/>
      <c r="DIS106" s="341"/>
      <c r="DIT106" s="341"/>
      <c r="DIU106" s="341"/>
      <c r="DIV106" s="341"/>
      <c r="DIW106" s="341"/>
      <c r="DIX106" s="341"/>
      <c r="DIY106" s="341"/>
      <c r="DIZ106" s="341"/>
      <c r="DJA106" s="341"/>
      <c r="DJB106" s="341"/>
      <c r="DJC106" s="341"/>
      <c r="DJD106" s="341"/>
      <c r="DJE106" s="341"/>
      <c r="DJF106" s="341"/>
      <c r="DJG106" s="341"/>
      <c r="DJH106" s="341"/>
      <c r="DJI106" s="341"/>
      <c r="DJJ106" s="341"/>
      <c r="DJK106" s="341"/>
      <c r="DJL106" s="341"/>
      <c r="DJM106" s="341"/>
      <c r="DJN106" s="341"/>
      <c r="DJO106" s="341"/>
      <c r="DJP106" s="341"/>
      <c r="DJQ106" s="341"/>
      <c r="DJR106" s="341"/>
      <c r="DJS106" s="341"/>
      <c r="DJT106" s="341"/>
      <c r="DJU106" s="341"/>
      <c r="DJV106" s="341"/>
      <c r="DJW106" s="341"/>
      <c r="DJX106" s="341"/>
      <c r="DJY106" s="341"/>
      <c r="DJZ106" s="341"/>
      <c r="DKA106" s="341"/>
      <c r="DKB106" s="341"/>
      <c r="DKC106" s="341"/>
      <c r="DKD106" s="341"/>
      <c r="DKE106" s="341"/>
      <c r="DKF106" s="341"/>
      <c r="DKG106" s="341"/>
      <c r="DKH106" s="341"/>
      <c r="DKI106" s="341"/>
      <c r="DKJ106" s="341"/>
      <c r="DKK106" s="341"/>
      <c r="DKL106" s="341"/>
      <c r="DKM106" s="341"/>
      <c r="DKN106" s="341"/>
      <c r="DKO106" s="341"/>
      <c r="DKP106" s="341"/>
      <c r="DKQ106" s="341"/>
      <c r="DKR106" s="341"/>
      <c r="DKS106" s="341"/>
      <c r="DKT106" s="341"/>
      <c r="DKU106" s="341"/>
      <c r="DKV106" s="341"/>
      <c r="DKW106" s="341"/>
      <c r="DKX106" s="341"/>
      <c r="DKY106" s="341"/>
      <c r="DKZ106" s="341"/>
      <c r="DLA106" s="341"/>
      <c r="DLB106" s="341"/>
      <c r="DLC106" s="341"/>
      <c r="DLD106" s="341"/>
      <c r="DLE106" s="341"/>
      <c r="DLF106" s="341"/>
      <c r="DLG106" s="341"/>
      <c r="DLH106" s="341"/>
      <c r="DLI106" s="341"/>
      <c r="DLJ106" s="341"/>
      <c r="DLK106" s="341"/>
      <c r="DLL106" s="341"/>
      <c r="DLM106" s="341"/>
      <c r="DLN106" s="341"/>
      <c r="DLO106" s="341"/>
      <c r="DLP106" s="341"/>
      <c r="DLQ106" s="341"/>
      <c r="DLR106" s="341"/>
      <c r="DLS106" s="341"/>
      <c r="DLT106" s="341"/>
      <c r="DLU106" s="341"/>
      <c r="DLV106" s="341"/>
      <c r="DLW106" s="341"/>
      <c r="DLX106" s="341"/>
      <c r="DLY106" s="341"/>
      <c r="DLZ106" s="341"/>
      <c r="DMA106" s="341"/>
      <c r="DMB106" s="341"/>
      <c r="DMC106" s="341"/>
      <c r="DMD106" s="341"/>
      <c r="DME106" s="341"/>
      <c r="DMF106" s="341"/>
      <c r="DMG106" s="341"/>
      <c r="DMH106" s="341"/>
      <c r="DMI106" s="341"/>
      <c r="DMJ106" s="341"/>
      <c r="DMK106" s="341"/>
      <c r="DML106" s="341"/>
      <c r="DMM106" s="341"/>
      <c r="DMN106" s="341"/>
      <c r="DMO106" s="341"/>
      <c r="DMP106" s="341"/>
      <c r="DMQ106" s="341"/>
      <c r="DMR106" s="341"/>
      <c r="DMS106" s="341"/>
      <c r="DMT106" s="341"/>
      <c r="DMU106" s="341"/>
      <c r="DMV106" s="341"/>
      <c r="DMW106" s="341"/>
      <c r="DMX106" s="341"/>
      <c r="DMY106" s="341"/>
      <c r="DMZ106" s="341"/>
      <c r="DND106" s="341"/>
      <c r="DNE106" s="341"/>
      <c r="DNF106" s="341"/>
      <c r="DNG106" s="341"/>
      <c r="DNH106" s="341"/>
      <c r="DNI106" s="341"/>
      <c r="DNJ106" s="341"/>
      <c r="DOB106" s="341"/>
      <c r="DOC106" s="341"/>
      <c r="DOD106" s="341"/>
      <c r="DOE106" s="341"/>
      <c r="DOF106" s="341"/>
      <c r="DOG106" s="341"/>
      <c r="DOH106" s="341"/>
      <c r="DOI106" s="341"/>
      <c r="DOJ106" s="341"/>
      <c r="DOK106" s="341"/>
      <c r="DOL106" s="341"/>
      <c r="DOM106" s="341"/>
      <c r="DON106" s="341"/>
      <c r="DOO106" s="341"/>
      <c r="DOP106" s="341"/>
      <c r="DOQ106" s="341"/>
      <c r="DOR106" s="341"/>
      <c r="DOS106" s="341"/>
      <c r="DOT106" s="341"/>
      <c r="DOU106" s="341"/>
      <c r="DOV106" s="341"/>
      <c r="DOW106" s="341"/>
      <c r="DOX106" s="341"/>
      <c r="DOY106" s="341"/>
      <c r="DOZ106" s="341"/>
      <c r="DPA106" s="341"/>
      <c r="DPB106" s="341"/>
      <c r="DPC106" s="341"/>
      <c r="DPD106" s="341"/>
      <c r="DPE106" s="341"/>
      <c r="DPF106" s="341"/>
      <c r="DPG106" s="341"/>
      <c r="DPH106" s="341"/>
      <c r="DPI106" s="341"/>
      <c r="DPJ106" s="341"/>
      <c r="DPK106" s="341"/>
      <c r="DPL106" s="341"/>
      <c r="DPM106" s="341"/>
      <c r="DPN106" s="341"/>
      <c r="DPO106" s="341"/>
      <c r="DPP106" s="341"/>
      <c r="DPQ106" s="341"/>
      <c r="DPR106" s="341"/>
      <c r="DPS106" s="341"/>
      <c r="DPT106" s="341"/>
      <c r="DPU106" s="341"/>
      <c r="DPV106" s="341"/>
      <c r="DPW106" s="341"/>
      <c r="DPX106" s="341"/>
      <c r="DPY106" s="341"/>
      <c r="DPZ106" s="341"/>
      <c r="DQA106" s="341"/>
      <c r="DQB106" s="341"/>
      <c r="DQC106" s="341"/>
      <c r="DQD106" s="341"/>
      <c r="DQE106" s="341"/>
      <c r="DQF106" s="341"/>
      <c r="DQG106" s="341"/>
      <c r="DQH106" s="341"/>
      <c r="DQI106" s="341"/>
      <c r="DQJ106" s="341"/>
      <c r="DQK106" s="341"/>
      <c r="DQL106" s="341"/>
      <c r="DQM106" s="341"/>
      <c r="DQN106" s="341"/>
      <c r="DQO106" s="341"/>
      <c r="DQP106" s="341"/>
      <c r="DQQ106" s="341"/>
      <c r="DQR106" s="341"/>
      <c r="DQS106" s="341"/>
      <c r="DQT106" s="341"/>
      <c r="DQU106" s="341"/>
      <c r="DQV106" s="341"/>
      <c r="DQW106" s="341"/>
      <c r="DQX106" s="341"/>
      <c r="DQY106" s="341"/>
      <c r="DQZ106" s="341"/>
      <c r="DRA106" s="341"/>
      <c r="DRB106" s="341"/>
      <c r="DRC106" s="341"/>
      <c r="DRD106" s="341"/>
      <c r="DRE106" s="341"/>
      <c r="DRF106" s="341"/>
      <c r="DRG106" s="341"/>
      <c r="DRH106" s="341"/>
      <c r="DRI106" s="341"/>
      <c r="DRJ106" s="341"/>
      <c r="DRK106" s="341"/>
      <c r="DRL106" s="341"/>
      <c r="DRM106" s="341"/>
      <c r="DRN106" s="341"/>
      <c r="DRO106" s="341"/>
      <c r="DRP106" s="341"/>
      <c r="DRQ106" s="341"/>
      <c r="DRR106" s="341"/>
      <c r="DRS106" s="341"/>
      <c r="DRT106" s="341"/>
      <c r="DRU106" s="341"/>
      <c r="DRV106" s="341"/>
      <c r="DRW106" s="341"/>
      <c r="DRX106" s="341"/>
      <c r="DRY106" s="341"/>
      <c r="DRZ106" s="341"/>
      <c r="DSA106" s="341"/>
      <c r="DSB106" s="341"/>
      <c r="DSC106" s="341"/>
      <c r="DSD106" s="341"/>
      <c r="DSE106" s="341"/>
      <c r="DSF106" s="341"/>
      <c r="DSG106" s="341"/>
      <c r="DSH106" s="341"/>
      <c r="DSI106" s="341"/>
      <c r="DSJ106" s="341"/>
      <c r="DSK106" s="341"/>
      <c r="DSL106" s="341"/>
      <c r="DSM106" s="341"/>
      <c r="DSN106" s="341"/>
      <c r="DSO106" s="341"/>
      <c r="DSP106" s="341"/>
      <c r="DSQ106" s="341"/>
      <c r="DSR106" s="341"/>
      <c r="DSS106" s="341"/>
      <c r="DST106" s="341"/>
      <c r="DSU106" s="341"/>
      <c r="DSV106" s="341"/>
      <c r="DSW106" s="341"/>
      <c r="DSX106" s="341"/>
      <c r="DSY106" s="341"/>
      <c r="DSZ106" s="341"/>
      <c r="DTA106" s="341"/>
      <c r="DTB106" s="341"/>
      <c r="DTC106" s="341"/>
      <c r="DTD106" s="341"/>
      <c r="DTE106" s="341"/>
      <c r="DTF106" s="341"/>
      <c r="DTG106" s="341"/>
      <c r="DTH106" s="341"/>
      <c r="DTI106" s="341"/>
      <c r="DTJ106" s="341"/>
      <c r="DTK106" s="341"/>
      <c r="DTL106" s="341"/>
      <c r="DTM106" s="341"/>
      <c r="DTN106" s="341"/>
      <c r="DTO106" s="341"/>
      <c r="DTP106" s="341"/>
      <c r="DTQ106" s="341"/>
      <c r="DTR106" s="341"/>
      <c r="DTS106" s="341"/>
      <c r="DTT106" s="341"/>
      <c r="DTU106" s="341"/>
      <c r="DTV106" s="341"/>
      <c r="DTW106" s="341"/>
      <c r="DTX106" s="341"/>
      <c r="DTY106" s="341"/>
      <c r="DTZ106" s="341"/>
      <c r="DUA106" s="341"/>
      <c r="DUB106" s="341"/>
      <c r="DUC106" s="341"/>
      <c r="DUD106" s="341"/>
      <c r="DUE106" s="341"/>
      <c r="DUF106" s="341"/>
      <c r="DUG106" s="341"/>
      <c r="DUH106" s="341"/>
      <c r="DUI106" s="341"/>
      <c r="DUJ106" s="341"/>
      <c r="DUK106" s="341"/>
      <c r="DUL106" s="341"/>
      <c r="DUM106" s="341"/>
      <c r="DUN106" s="341"/>
      <c r="DUO106" s="341"/>
      <c r="DUP106" s="341"/>
      <c r="DUQ106" s="341"/>
      <c r="DUR106" s="341"/>
      <c r="DUS106" s="341"/>
      <c r="DUT106" s="341"/>
      <c r="DUU106" s="341"/>
      <c r="DUV106" s="341"/>
      <c r="DUW106" s="341"/>
      <c r="DUX106" s="341"/>
      <c r="DUY106" s="341"/>
      <c r="DUZ106" s="341"/>
      <c r="DVA106" s="341"/>
      <c r="DVB106" s="341"/>
      <c r="DVC106" s="341"/>
      <c r="DVD106" s="341"/>
      <c r="DVE106" s="341"/>
      <c r="DVF106" s="341"/>
      <c r="DVG106" s="341"/>
      <c r="DVH106" s="341"/>
      <c r="DVI106" s="341"/>
      <c r="DVJ106" s="341"/>
      <c r="DVK106" s="341"/>
      <c r="DVL106" s="341"/>
      <c r="DVM106" s="341"/>
      <c r="DVN106" s="341"/>
      <c r="DVO106" s="341"/>
      <c r="DVP106" s="341"/>
      <c r="DVQ106" s="341"/>
      <c r="DVR106" s="341"/>
      <c r="DVS106" s="341"/>
      <c r="DVT106" s="341"/>
      <c r="DVU106" s="341"/>
      <c r="DVV106" s="341"/>
      <c r="DVW106" s="341"/>
      <c r="DVX106" s="341"/>
      <c r="DVY106" s="341"/>
      <c r="DVZ106" s="341"/>
      <c r="DWA106" s="341"/>
      <c r="DWB106" s="341"/>
      <c r="DWC106" s="341"/>
      <c r="DWD106" s="341"/>
      <c r="DWE106" s="341"/>
      <c r="DWF106" s="341"/>
      <c r="DWG106" s="341"/>
      <c r="DWH106" s="341"/>
      <c r="DWI106" s="341"/>
      <c r="DWJ106" s="341"/>
      <c r="DWK106" s="341"/>
      <c r="DWL106" s="341"/>
      <c r="DWM106" s="341"/>
      <c r="DWN106" s="341"/>
      <c r="DWO106" s="341"/>
      <c r="DWP106" s="341"/>
      <c r="DWQ106" s="341"/>
      <c r="DWR106" s="341"/>
      <c r="DWS106" s="341"/>
      <c r="DWT106" s="341"/>
      <c r="DWU106" s="341"/>
      <c r="DWV106" s="341"/>
      <c r="DWZ106" s="341"/>
      <c r="DXA106" s="341"/>
      <c r="DXB106" s="341"/>
      <c r="DXC106" s="341"/>
      <c r="DXD106" s="341"/>
      <c r="DXE106" s="341"/>
      <c r="DXF106" s="341"/>
      <c r="DXX106" s="341"/>
      <c r="DXY106" s="341"/>
      <c r="DXZ106" s="341"/>
      <c r="DYA106" s="341"/>
      <c r="DYB106" s="341"/>
      <c r="DYC106" s="341"/>
      <c r="DYD106" s="341"/>
      <c r="DYE106" s="341"/>
      <c r="DYF106" s="341"/>
      <c r="DYG106" s="341"/>
      <c r="DYH106" s="341"/>
      <c r="DYI106" s="341"/>
      <c r="DYJ106" s="341"/>
      <c r="DYK106" s="341"/>
      <c r="DYL106" s="341"/>
      <c r="DYM106" s="341"/>
      <c r="DYN106" s="341"/>
      <c r="DYO106" s="341"/>
      <c r="DYP106" s="341"/>
      <c r="DYQ106" s="341"/>
      <c r="DYR106" s="341"/>
      <c r="DYS106" s="341"/>
      <c r="DYT106" s="341"/>
      <c r="DYU106" s="341"/>
      <c r="DYV106" s="341"/>
      <c r="DYW106" s="341"/>
      <c r="DYX106" s="341"/>
      <c r="DYY106" s="341"/>
      <c r="DYZ106" s="341"/>
      <c r="DZA106" s="341"/>
      <c r="DZB106" s="341"/>
      <c r="DZC106" s="341"/>
      <c r="DZD106" s="341"/>
      <c r="DZE106" s="341"/>
      <c r="DZF106" s="341"/>
      <c r="DZG106" s="341"/>
      <c r="DZH106" s="341"/>
      <c r="DZI106" s="341"/>
      <c r="DZJ106" s="341"/>
      <c r="DZK106" s="341"/>
      <c r="DZL106" s="341"/>
      <c r="DZM106" s="341"/>
      <c r="DZN106" s="341"/>
      <c r="DZO106" s="341"/>
      <c r="DZP106" s="341"/>
      <c r="DZQ106" s="341"/>
      <c r="DZR106" s="341"/>
      <c r="DZS106" s="341"/>
      <c r="DZT106" s="341"/>
      <c r="DZU106" s="341"/>
      <c r="DZV106" s="341"/>
      <c r="DZW106" s="341"/>
      <c r="DZX106" s="341"/>
      <c r="DZY106" s="341"/>
      <c r="DZZ106" s="341"/>
      <c r="EAA106" s="341"/>
      <c r="EAB106" s="341"/>
      <c r="EAC106" s="341"/>
      <c r="EAD106" s="341"/>
      <c r="EAE106" s="341"/>
      <c r="EAF106" s="341"/>
      <c r="EAG106" s="341"/>
      <c r="EAH106" s="341"/>
      <c r="EAI106" s="341"/>
      <c r="EAJ106" s="341"/>
      <c r="EAK106" s="341"/>
      <c r="EAL106" s="341"/>
      <c r="EAM106" s="341"/>
      <c r="EAN106" s="341"/>
      <c r="EAO106" s="341"/>
      <c r="EAP106" s="341"/>
      <c r="EAQ106" s="341"/>
      <c r="EAR106" s="341"/>
      <c r="EAS106" s="341"/>
      <c r="EAT106" s="341"/>
      <c r="EAU106" s="341"/>
      <c r="EAV106" s="341"/>
      <c r="EAW106" s="341"/>
      <c r="EAX106" s="341"/>
      <c r="EAY106" s="341"/>
      <c r="EAZ106" s="341"/>
      <c r="EBA106" s="341"/>
      <c r="EBB106" s="341"/>
      <c r="EBC106" s="341"/>
      <c r="EBD106" s="341"/>
      <c r="EBE106" s="341"/>
      <c r="EBF106" s="341"/>
      <c r="EBG106" s="341"/>
      <c r="EBH106" s="341"/>
      <c r="EBI106" s="341"/>
      <c r="EBJ106" s="341"/>
      <c r="EBK106" s="341"/>
      <c r="EBL106" s="341"/>
      <c r="EBM106" s="341"/>
      <c r="EBN106" s="341"/>
      <c r="EBO106" s="341"/>
      <c r="EBP106" s="341"/>
      <c r="EBQ106" s="341"/>
      <c r="EBR106" s="341"/>
      <c r="EBS106" s="341"/>
      <c r="EBT106" s="341"/>
      <c r="EBU106" s="341"/>
      <c r="EBV106" s="341"/>
      <c r="EBW106" s="341"/>
      <c r="EBX106" s="341"/>
      <c r="EBY106" s="341"/>
      <c r="EBZ106" s="341"/>
      <c r="ECA106" s="341"/>
      <c r="ECB106" s="341"/>
      <c r="ECC106" s="341"/>
      <c r="ECD106" s="341"/>
      <c r="ECE106" s="341"/>
      <c r="ECF106" s="341"/>
      <c r="ECG106" s="341"/>
      <c r="ECH106" s="341"/>
      <c r="ECI106" s="341"/>
      <c r="ECJ106" s="341"/>
      <c r="ECK106" s="341"/>
      <c r="ECL106" s="341"/>
      <c r="ECM106" s="341"/>
      <c r="ECN106" s="341"/>
      <c r="ECO106" s="341"/>
      <c r="ECP106" s="341"/>
      <c r="ECQ106" s="341"/>
      <c r="ECR106" s="341"/>
      <c r="ECS106" s="341"/>
      <c r="ECT106" s="341"/>
      <c r="ECU106" s="341"/>
      <c r="ECV106" s="341"/>
      <c r="ECW106" s="341"/>
      <c r="ECX106" s="341"/>
      <c r="ECY106" s="341"/>
      <c r="ECZ106" s="341"/>
      <c r="EDA106" s="341"/>
      <c r="EDB106" s="341"/>
      <c r="EDC106" s="341"/>
      <c r="EDD106" s="341"/>
      <c r="EDE106" s="341"/>
      <c r="EDF106" s="341"/>
      <c r="EDG106" s="341"/>
      <c r="EDH106" s="341"/>
      <c r="EDI106" s="341"/>
      <c r="EDJ106" s="341"/>
      <c r="EDK106" s="341"/>
      <c r="EDL106" s="341"/>
      <c r="EDM106" s="341"/>
      <c r="EDN106" s="341"/>
      <c r="EDO106" s="341"/>
      <c r="EDP106" s="341"/>
      <c r="EDQ106" s="341"/>
      <c r="EDR106" s="341"/>
      <c r="EDS106" s="341"/>
      <c r="EDT106" s="341"/>
      <c r="EDU106" s="341"/>
      <c r="EDV106" s="341"/>
      <c r="EDW106" s="341"/>
      <c r="EDX106" s="341"/>
      <c r="EDY106" s="341"/>
      <c r="EDZ106" s="341"/>
      <c r="EEA106" s="341"/>
      <c r="EEB106" s="341"/>
      <c r="EEC106" s="341"/>
      <c r="EED106" s="341"/>
      <c r="EEE106" s="341"/>
      <c r="EEF106" s="341"/>
      <c r="EEG106" s="341"/>
      <c r="EEH106" s="341"/>
      <c r="EEI106" s="341"/>
      <c r="EEJ106" s="341"/>
      <c r="EEK106" s="341"/>
      <c r="EEL106" s="341"/>
      <c r="EEM106" s="341"/>
      <c r="EEN106" s="341"/>
      <c r="EEO106" s="341"/>
      <c r="EEP106" s="341"/>
      <c r="EEQ106" s="341"/>
      <c r="EER106" s="341"/>
      <c r="EES106" s="341"/>
      <c r="EET106" s="341"/>
      <c r="EEU106" s="341"/>
      <c r="EEV106" s="341"/>
      <c r="EEW106" s="341"/>
      <c r="EEX106" s="341"/>
      <c r="EEY106" s="341"/>
      <c r="EEZ106" s="341"/>
      <c r="EFA106" s="341"/>
      <c r="EFB106" s="341"/>
      <c r="EFC106" s="341"/>
      <c r="EFD106" s="341"/>
      <c r="EFE106" s="341"/>
      <c r="EFF106" s="341"/>
      <c r="EFG106" s="341"/>
      <c r="EFH106" s="341"/>
      <c r="EFI106" s="341"/>
      <c r="EFJ106" s="341"/>
      <c r="EFK106" s="341"/>
      <c r="EFL106" s="341"/>
      <c r="EFM106" s="341"/>
      <c r="EFN106" s="341"/>
      <c r="EFO106" s="341"/>
      <c r="EFP106" s="341"/>
      <c r="EFQ106" s="341"/>
      <c r="EFR106" s="341"/>
      <c r="EFS106" s="341"/>
      <c r="EFT106" s="341"/>
      <c r="EFU106" s="341"/>
      <c r="EFV106" s="341"/>
      <c r="EFW106" s="341"/>
      <c r="EFX106" s="341"/>
      <c r="EFY106" s="341"/>
      <c r="EFZ106" s="341"/>
      <c r="EGA106" s="341"/>
      <c r="EGB106" s="341"/>
      <c r="EGC106" s="341"/>
      <c r="EGD106" s="341"/>
      <c r="EGE106" s="341"/>
      <c r="EGF106" s="341"/>
      <c r="EGG106" s="341"/>
      <c r="EGH106" s="341"/>
      <c r="EGI106" s="341"/>
      <c r="EGJ106" s="341"/>
      <c r="EGK106" s="341"/>
      <c r="EGL106" s="341"/>
      <c r="EGM106" s="341"/>
      <c r="EGN106" s="341"/>
      <c r="EGO106" s="341"/>
      <c r="EGP106" s="341"/>
      <c r="EGQ106" s="341"/>
      <c r="EGR106" s="341"/>
      <c r="EGV106" s="341"/>
      <c r="EGW106" s="341"/>
      <c r="EGX106" s="341"/>
      <c r="EGY106" s="341"/>
      <c r="EGZ106" s="341"/>
      <c r="EHA106" s="341"/>
      <c r="EHB106" s="341"/>
      <c r="EHT106" s="341"/>
      <c r="EHU106" s="341"/>
      <c r="EHV106" s="341"/>
      <c r="EHW106" s="341"/>
      <c r="EHX106" s="341"/>
      <c r="EHY106" s="341"/>
      <c r="EHZ106" s="341"/>
      <c r="EIA106" s="341"/>
      <c r="EIB106" s="341"/>
      <c r="EIC106" s="341"/>
      <c r="EID106" s="341"/>
      <c r="EIE106" s="341"/>
      <c r="EIF106" s="341"/>
      <c r="EIG106" s="341"/>
      <c r="EIH106" s="341"/>
      <c r="EII106" s="341"/>
      <c r="EIJ106" s="341"/>
      <c r="EIK106" s="341"/>
      <c r="EIL106" s="341"/>
      <c r="EIM106" s="341"/>
      <c r="EIN106" s="341"/>
      <c r="EIO106" s="341"/>
      <c r="EIP106" s="341"/>
      <c r="EIQ106" s="341"/>
      <c r="EIR106" s="341"/>
      <c r="EIS106" s="341"/>
      <c r="EIT106" s="341"/>
      <c r="EIU106" s="341"/>
      <c r="EIV106" s="341"/>
      <c r="EIW106" s="341"/>
      <c r="EIX106" s="341"/>
      <c r="EIY106" s="341"/>
      <c r="EIZ106" s="341"/>
      <c r="EJA106" s="341"/>
      <c r="EJB106" s="341"/>
      <c r="EJC106" s="341"/>
      <c r="EJD106" s="341"/>
      <c r="EJE106" s="341"/>
      <c r="EJF106" s="341"/>
      <c r="EJG106" s="341"/>
      <c r="EJH106" s="341"/>
      <c r="EJI106" s="341"/>
      <c r="EJJ106" s="341"/>
      <c r="EJK106" s="341"/>
      <c r="EJL106" s="341"/>
      <c r="EJM106" s="341"/>
      <c r="EJN106" s="341"/>
      <c r="EJO106" s="341"/>
      <c r="EJP106" s="341"/>
      <c r="EJQ106" s="341"/>
      <c r="EJR106" s="341"/>
      <c r="EJS106" s="341"/>
      <c r="EJT106" s="341"/>
      <c r="EJU106" s="341"/>
      <c r="EJV106" s="341"/>
      <c r="EJW106" s="341"/>
      <c r="EJX106" s="341"/>
      <c r="EJY106" s="341"/>
      <c r="EJZ106" s="341"/>
      <c r="EKA106" s="341"/>
      <c r="EKB106" s="341"/>
      <c r="EKC106" s="341"/>
      <c r="EKD106" s="341"/>
      <c r="EKE106" s="341"/>
      <c r="EKF106" s="341"/>
      <c r="EKG106" s="341"/>
      <c r="EKH106" s="341"/>
      <c r="EKI106" s="341"/>
      <c r="EKJ106" s="341"/>
      <c r="EKK106" s="341"/>
      <c r="EKL106" s="341"/>
      <c r="EKM106" s="341"/>
      <c r="EKN106" s="341"/>
      <c r="EKO106" s="341"/>
      <c r="EKP106" s="341"/>
      <c r="EKQ106" s="341"/>
      <c r="EKR106" s="341"/>
      <c r="EKS106" s="341"/>
      <c r="EKT106" s="341"/>
      <c r="EKU106" s="341"/>
      <c r="EKV106" s="341"/>
      <c r="EKW106" s="341"/>
      <c r="EKX106" s="341"/>
      <c r="EKY106" s="341"/>
      <c r="EKZ106" s="341"/>
      <c r="ELA106" s="341"/>
      <c r="ELB106" s="341"/>
      <c r="ELC106" s="341"/>
      <c r="ELD106" s="341"/>
      <c r="ELE106" s="341"/>
      <c r="ELF106" s="341"/>
      <c r="ELG106" s="341"/>
      <c r="ELH106" s="341"/>
      <c r="ELI106" s="341"/>
      <c r="ELJ106" s="341"/>
      <c r="ELK106" s="341"/>
      <c r="ELL106" s="341"/>
      <c r="ELM106" s="341"/>
      <c r="ELN106" s="341"/>
      <c r="ELO106" s="341"/>
      <c r="ELP106" s="341"/>
      <c r="ELQ106" s="341"/>
      <c r="ELR106" s="341"/>
      <c r="ELS106" s="341"/>
      <c r="ELT106" s="341"/>
      <c r="ELU106" s="341"/>
      <c r="ELV106" s="341"/>
      <c r="ELW106" s="341"/>
      <c r="ELX106" s="341"/>
      <c r="ELY106" s="341"/>
      <c r="ELZ106" s="341"/>
      <c r="EMA106" s="341"/>
      <c r="EMB106" s="341"/>
      <c r="EMC106" s="341"/>
      <c r="EMD106" s="341"/>
      <c r="EME106" s="341"/>
      <c r="EMF106" s="341"/>
      <c r="EMG106" s="341"/>
      <c r="EMH106" s="341"/>
      <c r="EMI106" s="341"/>
      <c r="EMJ106" s="341"/>
      <c r="EMK106" s="341"/>
      <c r="EML106" s="341"/>
      <c r="EMM106" s="341"/>
      <c r="EMN106" s="341"/>
      <c r="EMO106" s="341"/>
      <c r="EMP106" s="341"/>
      <c r="EMQ106" s="341"/>
      <c r="EMR106" s="341"/>
      <c r="EMS106" s="341"/>
      <c r="EMT106" s="341"/>
      <c r="EMU106" s="341"/>
      <c r="EMV106" s="341"/>
      <c r="EMW106" s="341"/>
      <c r="EMX106" s="341"/>
      <c r="EMY106" s="341"/>
      <c r="EMZ106" s="341"/>
      <c r="ENA106" s="341"/>
      <c r="ENB106" s="341"/>
      <c r="ENC106" s="341"/>
      <c r="END106" s="341"/>
      <c r="ENE106" s="341"/>
      <c r="ENF106" s="341"/>
      <c r="ENG106" s="341"/>
      <c r="ENH106" s="341"/>
      <c r="ENI106" s="341"/>
      <c r="ENJ106" s="341"/>
      <c r="ENK106" s="341"/>
      <c r="ENL106" s="341"/>
      <c r="ENM106" s="341"/>
      <c r="ENN106" s="341"/>
      <c r="ENO106" s="341"/>
      <c r="ENP106" s="341"/>
      <c r="ENQ106" s="341"/>
      <c r="ENR106" s="341"/>
      <c r="ENS106" s="341"/>
      <c r="ENT106" s="341"/>
      <c r="ENU106" s="341"/>
      <c r="ENV106" s="341"/>
      <c r="ENW106" s="341"/>
      <c r="ENX106" s="341"/>
      <c r="ENY106" s="341"/>
      <c r="ENZ106" s="341"/>
      <c r="EOA106" s="341"/>
      <c r="EOB106" s="341"/>
      <c r="EOC106" s="341"/>
      <c r="EOD106" s="341"/>
      <c r="EOE106" s="341"/>
      <c r="EOF106" s="341"/>
      <c r="EOG106" s="341"/>
      <c r="EOH106" s="341"/>
      <c r="EOI106" s="341"/>
      <c r="EOJ106" s="341"/>
      <c r="EOK106" s="341"/>
      <c r="EOL106" s="341"/>
      <c r="EOM106" s="341"/>
      <c r="EON106" s="341"/>
      <c r="EOO106" s="341"/>
      <c r="EOP106" s="341"/>
      <c r="EOQ106" s="341"/>
      <c r="EOR106" s="341"/>
      <c r="EOS106" s="341"/>
      <c r="EOT106" s="341"/>
      <c r="EOU106" s="341"/>
      <c r="EOV106" s="341"/>
      <c r="EOW106" s="341"/>
      <c r="EOX106" s="341"/>
      <c r="EOY106" s="341"/>
      <c r="EOZ106" s="341"/>
      <c r="EPA106" s="341"/>
      <c r="EPB106" s="341"/>
      <c r="EPC106" s="341"/>
      <c r="EPD106" s="341"/>
      <c r="EPE106" s="341"/>
      <c r="EPF106" s="341"/>
      <c r="EPG106" s="341"/>
      <c r="EPH106" s="341"/>
      <c r="EPI106" s="341"/>
      <c r="EPJ106" s="341"/>
      <c r="EPK106" s="341"/>
      <c r="EPL106" s="341"/>
      <c r="EPM106" s="341"/>
      <c r="EPN106" s="341"/>
      <c r="EPO106" s="341"/>
      <c r="EPP106" s="341"/>
      <c r="EPQ106" s="341"/>
      <c r="EPR106" s="341"/>
      <c r="EPS106" s="341"/>
      <c r="EPT106" s="341"/>
      <c r="EPU106" s="341"/>
      <c r="EPV106" s="341"/>
      <c r="EPW106" s="341"/>
      <c r="EPX106" s="341"/>
      <c r="EPY106" s="341"/>
      <c r="EPZ106" s="341"/>
      <c r="EQA106" s="341"/>
      <c r="EQB106" s="341"/>
      <c r="EQC106" s="341"/>
      <c r="EQD106" s="341"/>
      <c r="EQE106" s="341"/>
      <c r="EQF106" s="341"/>
      <c r="EQG106" s="341"/>
      <c r="EQH106" s="341"/>
      <c r="EQI106" s="341"/>
      <c r="EQJ106" s="341"/>
      <c r="EQK106" s="341"/>
      <c r="EQL106" s="341"/>
      <c r="EQM106" s="341"/>
      <c r="EQN106" s="341"/>
      <c r="EQR106" s="341"/>
      <c r="EQS106" s="341"/>
      <c r="EQT106" s="341"/>
      <c r="EQU106" s="341"/>
      <c r="EQV106" s="341"/>
      <c r="EQW106" s="341"/>
      <c r="EQX106" s="341"/>
      <c r="ERP106" s="341"/>
      <c r="ERQ106" s="341"/>
      <c r="ERR106" s="341"/>
      <c r="ERS106" s="341"/>
      <c r="ERT106" s="341"/>
      <c r="ERU106" s="341"/>
      <c r="ERV106" s="341"/>
      <c r="ERW106" s="341"/>
      <c r="ERX106" s="341"/>
      <c r="ERY106" s="341"/>
      <c r="ERZ106" s="341"/>
      <c r="ESA106" s="341"/>
      <c r="ESB106" s="341"/>
      <c r="ESC106" s="341"/>
      <c r="ESD106" s="341"/>
      <c r="ESE106" s="341"/>
      <c r="ESF106" s="341"/>
      <c r="ESG106" s="341"/>
      <c r="ESH106" s="341"/>
      <c r="ESI106" s="341"/>
      <c r="ESJ106" s="341"/>
      <c r="ESK106" s="341"/>
      <c r="ESL106" s="341"/>
      <c r="ESM106" s="341"/>
      <c r="ESN106" s="341"/>
      <c r="ESO106" s="341"/>
      <c r="ESP106" s="341"/>
      <c r="ESQ106" s="341"/>
      <c r="ESR106" s="341"/>
      <c r="ESS106" s="341"/>
      <c r="EST106" s="341"/>
      <c r="ESU106" s="341"/>
      <c r="ESV106" s="341"/>
      <c r="ESW106" s="341"/>
      <c r="ESX106" s="341"/>
      <c r="ESY106" s="341"/>
      <c r="ESZ106" s="341"/>
      <c r="ETA106" s="341"/>
      <c r="ETB106" s="341"/>
      <c r="ETC106" s="341"/>
      <c r="ETD106" s="341"/>
      <c r="ETE106" s="341"/>
      <c r="ETF106" s="341"/>
      <c r="ETG106" s="341"/>
      <c r="ETH106" s="341"/>
      <c r="ETI106" s="341"/>
      <c r="ETJ106" s="341"/>
      <c r="ETK106" s="341"/>
      <c r="ETL106" s="341"/>
      <c r="ETM106" s="341"/>
      <c r="ETN106" s="341"/>
      <c r="ETO106" s="341"/>
      <c r="ETP106" s="341"/>
      <c r="ETQ106" s="341"/>
      <c r="ETR106" s="341"/>
      <c r="ETS106" s="341"/>
      <c r="ETT106" s="341"/>
      <c r="ETU106" s="341"/>
      <c r="ETV106" s="341"/>
      <c r="ETW106" s="341"/>
      <c r="ETX106" s="341"/>
      <c r="ETY106" s="341"/>
      <c r="ETZ106" s="341"/>
      <c r="EUA106" s="341"/>
      <c r="EUB106" s="341"/>
      <c r="EUC106" s="341"/>
      <c r="EUD106" s="341"/>
      <c r="EUE106" s="341"/>
      <c r="EUF106" s="341"/>
      <c r="EUG106" s="341"/>
      <c r="EUH106" s="341"/>
      <c r="EUI106" s="341"/>
      <c r="EUJ106" s="341"/>
      <c r="EUK106" s="341"/>
      <c r="EUL106" s="341"/>
      <c r="EUM106" s="341"/>
      <c r="EUN106" s="341"/>
      <c r="EUO106" s="341"/>
      <c r="EUP106" s="341"/>
      <c r="EUQ106" s="341"/>
      <c r="EUR106" s="341"/>
      <c r="EUS106" s="341"/>
      <c r="EUT106" s="341"/>
      <c r="EUU106" s="341"/>
      <c r="EUV106" s="341"/>
      <c r="EUW106" s="341"/>
      <c r="EUX106" s="341"/>
      <c r="EUY106" s="341"/>
      <c r="EUZ106" s="341"/>
      <c r="EVA106" s="341"/>
      <c r="EVB106" s="341"/>
      <c r="EVC106" s="341"/>
      <c r="EVD106" s="341"/>
      <c r="EVE106" s="341"/>
      <c r="EVF106" s="341"/>
      <c r="EVG106" s="341"/>
      <c r="EVH106" s="341"/>
      <c r="EVI106" s="341"/>
      <c r="EVJ106" s="341"/>
      <c r="EVK106" s="341"/>
      <c r="EVL106" s="341"/>
      <c r="EVM106" s="341"/>
      <c r="EVN106" s="341"/>
      <c r="EVO106" s="341"/>
      <c r="EVP106" s="341"/>
      <c r="EVQ106" s="341"/>
      <c r="EVR106" s="341"/>
      <c r="EVS106" s="341"/>
      <c r="EVT106" s="341"/>
      <c r="EVU106" s="341"/>
      <c r="EVV106" s="341"/>
      <c r="EVW106" s="341"/>
      <c r="EVX106" s="341"/>
      <c r="EVY106" s="341"/>
      <c r="EVZ106" s="341"/>
      <c r="EWA106" s="341"/>
      <c r="EWB106" s="341"/>
      <c r="EWC106" s="341"/>
      <c r="EWD106" s="341"/>
      <c r="EWE106" s="341"/>
      <c r="EWF106" s="341"/>
      <c r="EWG106" s="341"/>
      <c r="EWH106" s="341"/>
      <c r="EWI106" s="341"/>
      <c r="EWJ106" s="341"/>
      <c r="EWK106" s="341"/>
      <c r="EWL106" s="341"/>
      <c r="EWM106" s="341"/>
      <c r="EWN106" s="341"/>
      <c r="EWO106" s="341"/>
      <c r="EWP106" s="341"/>
      <c r="EWQ106" s="341"/>
      <c r="EWR106" s="341"/>
      <c r="EWS106" s="341"/>
      <c r="EWT106" s="341"/>
      <c r="EWU106" s="341"/>
      <c r="EWV106" s="341"/>
      <c r="EWW106" s="341"/>
      <c r="EWX106" s="341"/>
      <c r="EWY106" s="341"/>
      <c r="EWZ106" s="341"/>
      <c r="EXA106" s="341"/>
      <c r="EXB106" s="341"/>
      <c r="EXC106" s="341"/>
      <c r="EXD106" s="341"/>
      <c r="EXE106" s="341"/>
      <c r="EXF106" s="341"/>
      <c r="EXG106" s="341"/>
      <c r="EXH106" s="341"/>
      <c r="EXI106" s="341"/>
      <c r="EXJ106" s="341"/>
      <c r="EXK106" s="341"/>
      <c r="EXL106" s="341"/>
      <c r="EXM106" s="341"/>
      <c r="EXN106" s="341"/>
      <c r="EXO106" s="341"/>
      <c r="EXP106" s="341"/>
      <c r="EXQ106" s="341"/>
      <c r="EXR106" s="341"/>
      <c r="EXS106" s="341"/>
      <c r="EXT106" s="341"/>
      <c r="EXU106" s="341"/>
      <c r="EXV106" s="341"/>
      <c r="EXW106" s="341"/>
      <c r="EXX106" s="341"/>
      <c r="EXY106" s="341"/>
      <c r="EXZ106" s="341"/>
      <c r="EYA106" s="341"/>
      <c r="EYB106" s="341"/>
      <c r="EYC106" s="341"/>
      <c r="EYD106" s="341"/>
      <c r="EYE106" s="341"/>
      <c r="EYF106" s="341"/>
      <c r="EYG106" s="341"/>
      <c r="EYH106" s="341"/>
      <c r="EYI106" s="341"/>
      <c r="EYJ106" s="341"/>
      <c r="EYK106" s="341"/>
      <c r="EYL106" s="341"/>
      <c r="EYM106" s="341"/>
      <c r="EYN106" s="341"/>
      <c r="EYO106" s="341"/>
      <c r="EYP106" s="341"/>
      <c r="EYQ106" s="341"/>
      <c r="EYR106" s="341"/>
      <c r="EYS106" s="341"/>
      <c r="EYT106" s="341"/>
      <c r="EYU106" s="341"/>
      <c r="EYV106" s="341"/>
      <c r="EYW106" s="341"/>
      <c r="EYX106" s="341"/>
      <c r="EYY106" s="341"/>
      <c r="EYZ106" s="341"/>
      <c r="EZA106" s="341"/>
      <c r="EZB106" s="341"/>
      <c r="EZC106" s="341"/>
      <c r="EZD106" s="341"/>
      <c r="EZE106" s="341"/>
      <c r="EZF106" s="341"/>
      <c r="EZG106" s="341"/>
      <c r="EZH106" s="341"/>
      <c r="EZI106" s="341"/>
      <c r="EZJ106" s="341"/>
      <c r="EZK106" s="341"/>
      <c r="EZL106" s="341"/>
      <c r="EZM106" s="341"/>
      <c r="EZN106" s="341"/>
      <c r="EZO106" s="341"/>
      <c r="EZP106" s="341"/>
      <c r="EZQ106" s="341"/>
      <c r="EZR106" s="341"/>
      <c r="EZS106" s="341"/>
      <c r="EZT106" s="341"/>
      <c r="EZU106" s="341"/>
      <c r="EZV106" s="341"/>
      <c r="EZW106" s="341"/>
      <c r="EZX106" s="341"/>
      <c r="EZY106" s="341"/>
      <c r="EZZ106" s="341"/>
      <c r="FAA106" s="341"/>
      <c r="FAB106" s="341"/>
      <c r="FAC106" s="341"/>
      <c r="FAD106" s="341"/>
      <c r="FAE106" s="341"/>
      <c r="FAF106" s="341"/>
      <c r="FAG106" s="341"/>
      <c r="FAH106" s="341"/>
      <c r="FAI106" s="341"/>
      <c r="FAJ106" s="341"/>
      <c r="FAN106" s="341"/>
      <c r="FAO106" s="341"/>
      <c r="FAP106" s="341"/>
      <c r="FAQ106" s="341"/>
      <c r="FAR106" s="341"/>
      <c r="FAS106" s="341"/>
      <c r="FAT106" s="341"/>
      <c r="FBL106" s="341"/>
      <c r="FBM106" s="341"/>
      <c r="FBN106" s="341"/>
      <c r="FBO106" s="341"/>
      <c r="FBP106" s="341"/>
      <c r="FBQ106" s="341"/>
      <c r="FBR106" s="341"/>
      <c r="FBS106" s="341"/>
      <c r="FBT106" s="341"/>
      <c r="FBU106" s="341"/>
      <c r="FBV106" s="341"/>
      <c r="FBW106" s="341"/>
      <c r="FBX106" s="341"/>
      <c r="FBY106" s="341"/>
      <c r="FBZ106" s="341"/>
      <c r="FCA106" s="341"/>
      <c r="FCB106" s="341"/>
      <c r="FCC106" s="341"/>
      <c r="FCD106" s="341"/>
      <c r="FCE106" s="341"/>
      <c r="FCF106" s="341"/>
      <c r="FCG106" s="341"/>
      <c r="FCH106" s="341"/>
      <c r="FCI106" s="341"/>
      <c r="FCJ106" s="341"/>
      <c r="FCK106" s="341"/>
      <c r="FCL106" s="341"/>
      <c r="FCM106" s="341"/>
      <c r="FCN106" s="341"/>
      <c r="FCO106" s="341"/>
      <c r="FCP106" s="341"/>
      <c r="FCQ106" s="341"/>
      <c r="FCR106" s="341"/>
      <c r="FCS106" s="341"/>
      <c r="FCT106" s="341"/>
      <c r="FCU106" s="341"/>
      <c r="FCV106" s="341"/>
      <c r="FCW106" s="341"/>
      <c r="FCX106" s="341"/>
      <c r="FCY106" s="341"/>
      <c r="FCZ106" s="341"/>
      <c r="FDA106" s="341"/>
      <c r="FDB106" s="341"/>
      <c r="FDC106" s="341"/>
      <c r="FDD106" s="341"/>
      <c r="FDE106" s="341"/>
      <c r="FDF106" s="341"/>
      <c r="FDG106" s="341"/>
      <c r="FDH106" s="341"/>
      <c r="FDI106" s="341"/>
      <c r="FDJ106" s="341"/>
      <c r="FDK106" s="341"/>
      <c r="FDL106" s="341"/>
      <c r="FDM106" s="341"/>
      <c r="FDN106" s="341"/>
      <c r="FDO106" s="341"/>
      <c r="FDP106" s="341"/>
      <c r="FDQ106" s="341"/>
      <c r="FDR106" s="341"/>
      <c r="FDS106" s="341"/>
      <c r="FDT106" s="341"/>
      <c r="FDU106" s="341"/>
      <c r="FDV106" s="341"/>
      <c r="FDW106" s="341"/>
      <c r="FDX106" s="341"/>
      <c r="FDY106" s="341"/>
      <c r="FDZ106" s="341"/>
      <c r="FEA106" s="341"/>
      <c r="FEB106" s="341"/>
      <c r="FEC106" s="341"/>
      <c r="FED106" s="341"/>
      <c r="FEE106" s="341"/>
      <c r="FEF106" s="341"/>
      <c r="FEG106" s="341"/>
      <c r="FEH106" s="341"/>
      <c r="FEI106" s="341"/>
      <c r="FEJ106" s="341"/>
      <c r="FEK106" s="341"/>
      <c r="FEL106" s="341"/>
      <c r="FEM106" s="341"/>
      <c r="FEN106" s="341"/>
      <c r="FEO106" s="341"/>
      <c r="FEP106" s="341"/>
      <c r="FEQ106" s="341"/>
      <c r="FER106" s="341"/>
      <c r="FES106" s="341"/>
      <c r="FET106" s="341"/>
      <c r="FEU106" s="341"/>
      <c r="FEV106" s="341"/>
      <c r="FEW106" s="341"/>
      <c r="FEX106" s="341"/>
      <c r="FEY106" s="341"/>
      <c r="FEZ106" s="341"/>
      <c r="FFA106" s="341"/>
      <c r="FFB106" s="341"/>
      <c r="FFC106" s="341"/>
      <c r="FFD106" s="341"/>
      <c r="FFE106" s="341"/>
      <c r="FFF106" s="341"/>
      <c r="FFG106" s="341"/>
      <c r="FFH106" s="341"/>
      <c r="FFI106" s="341"/>
      <c r="FFJ106" s="341"/>
      <c r="FFK106" s="341"/>
      <c r="FFL106" s="341"/>
      <c r="FFM106" s="341"/>
      <c r="FFN106" s="341"/>
      <c r="FFO106" s="341"/>
      <c r="FFP106" s="341"/>
      <c r="FFQ106" s="341"/>
      <c r="FFR106" s="341"/>
      <c r="FFS106" s="341"/>
      <c r="FFT106" s="341"/>
      <c r="FFU106" s="341"/>
      <c r="FFV106" s="341"/>
      <c r="FFW106" s="341"/>
      <c r="FFX106" s="341"/>
      <c r="FFY106" s="341"/>
      <c r="FFZ106" s="341"/>
      <c r="FGA106" s="341"/>
      <c r="FGB106" s="341"/>
      <c r="FGC106" s="341"/>
      <c r="FGD106" s="341"/>
      <c r="FGE106" s="341"/>
      <c r="FGF106" s="341"/>
      <c r="FGG106" s="341"/>
      <c r="FGH106" s="341"/>
      <c r="FGI106" s="341"/>
      <c r="FGJ106" s="341"/>
      <c r="FGK106" s="341"/>
      <c r="FGL106" s="341"/>
      <c r="FGM106" s="341"/>
      <c r="FGN106" s="341"/>
      <c r="FGO106" s="341"/>
      <c r="FGP106" s="341"/>
      <c r="FGQ106" s="341"/>
      <c r="FGR106" s="341"/>
      <c r="FGS106" s="341"/>
      <c r="FGT106" s="341"/>
      <c r="FGU106" s="341"/>
      <c r="FGV106" s="341"/>
      <c r="FGW106" s="341"/>
      <c r="FGX106" s="341"/>
      <c r="FGY106" s="341"/>
      <c r="FGZ106" s="341"/>
      <c r="FHA106" s="341"/>
      <c r="FHB106" s="341"/>
      <c r="FHC106" s="341"/>
      <c r="FHD106" s="341"/>
      <c r="FHE106" s="341"/>
      <c r="FHF106" s="341"/>
      <c r="FHG106" s="341"/>
      <c r="FHH106" s="341"/>
      <c r="FHI106" s="341"/>
      <c r="FHJ106" s="341"/>
      <c r="FHK106" s="341"/>
      <c r="FHL106" s="341"/>
      <c r="FHM106" s="341"/>
      <c r="FHN106" s="341"/>
      <c r="FHO106" s="341"/>
      <c r="FHP106" s="341"/>
      <c r="FHQ106" s="341"/>
      <c r="FHR106" s="341"/>
      <c r="FHS106" s="341"/>
      <c r="FHT106" s="341"/>
      <c r="FHU106" s="341"/>
      <c r="FHV106" s="341"/>
      <c r="FHW106" s="341"/>
      <c r="FHX106" s="341"/>
      <c r="FHY106" s="341"/>
      <c r="FHZ106" s="341"/>
      <c r="FIA106" s="341"/>
      <c r="FIB106" s="341"/>
      <c r="FIC106" s="341"/>
      <c r="FID106" s="341"/>
      <c r="FIE106" s="341"/>
      <c r="FIF106" s="341"/>
      <c r="FIG106" s="341"/>
      <c r="FIH106" s="341"/>
      <c r="FII106" s="341"/>
      <c r="FIJ106" s="341"/>
      <c r="FIK106" s="341"/>
      <c r="FIL106" s="341"/>
      <c r="FIM106" s="341"/>
      <c r="FIN106" s="341"/>
      <c r="FIO106" s="341"/>
      <c r="FIP106" s="341"/>
      <c r="FIQ106" s="341"/>
      <c r="FIR106" s="341"/>
      <c r="FIS106" s="341"/>
      <c r="FIT106" s="341"/>
      <c r="FIU106" s="341"/>
      <c r="FIV106" s="341"/>
      <c r="FIW106" s="341"/>
      <c r="FIX106" s="341"/>
      <c r="FIY106" s="341"/>
      <c r="FIZ106" s="341"/>
      <c r="FJA106" s="341"/>
      <c r="FJB106" s="341"/>
      <c r="FJC106" s="341"/>
      <c r="FJD106" s="341"/>
      <c r="FJE106" s="341"/>
      <c r="FJF106" s="341"/>
      <c r="FJG106" s="341"/>
      <c r="FJH106" s="341"/>
      <c r="FJI106" s="341"/>
      <c r="FJJ106" s="341"/>
      <c r="FJK106" s="341"/>
      <c r="FJL106" s="341"/>
      <c r="FJM106" s="341"/>
      <c r="FJN106" s="341"/>
      <c r="FJO106" s="341"/>
      <c r="FJP106" s="341"/>
      <c r="FJQ106" s="341"/>
      <c r="FJR106" s="341"/>
      <c r="FJS106" s="341"/>
      <c r="FJT106" s="341"/>
      <c r="FJU106" s="341"/>
      <c r="FJV106" s="341"/>
      <c r="FJW106" s="341"/>
      <c r="FJX106" s="341"/>
      <c r="FJY106" s="341"/>
      <c r="FJZ106" s="341"/>
      <c r="FKA106" s="341"/>
      <c r="FKB106" s="341"/>
      <c r="FKC106" s="341"/>
      <c r="FKD106" s="341"/>
      <c r="FKE106" s="341"/>
      <c r="FKF106" s="341"/>
      <c r="FKJ106" s="341"/>
      <c r="FKK106" s="341"/>
      <c r="FKL106" s="341"/>
      <c r="FKM106" s="341"/>
      <c r="FKN106" s="341"/>
      <c r="FKO106" s="341"/>
      <c r="FKP106" s="341"/>
      <c r="FLH106" s="341"/>
      <c r="FLI106" s="341"/>
      <c r="FLJ106" s="341"/>
      <c r="FLK106" s="341"/>
      <c r="FLL106" s="341"/>
      <c r="FLM106" s="341"/>
      <c r="FLN106" s="341"/>
      <c r="FLO106" s="341"/>
      <c r="FLP106" s="341"/>
      <c r="FLQ106" s="341"/>
      <c r="FLR106" s="341"/>
      <c r="FLS106" s="341"/>
      <c r="FLT106" s="341"/>
      <c r="FLU106" s="341"/>
      <c r="FLV106" s="341"/>
      <c r="FLW106" s="341"/>
      <c r="FLX106" s="341"/>
      <c r="FLY106" s="341"/>
      <c r="FLZ106" s="341"/>
      <c r="FMA106" s="341"/>
      <c r="FMB106" s="341"/>
      <c r="FMC106" s="341"/>
      <c r="FMD106" s="341"/>
      <c r="FME106" s="341"/>
      <c r="FMF106" s="341"/>
      <c r="FMG106" s="341"/>
      <c r="FMH106" s="341"/>
      <c r="FMI106" s="341"/>
      <c r="FMJ106" s="341"/>
      <c r="FMK106" s="341"/>
      <c r="FML106" s="341"/>
      <c r="FMM106" s="341"/>
      <c r="FMN106" s="341"/>
      <c r="FMO106" s="341"/>
      <c r="FMP106" s="341"/>
      <c r="FMQ106" s="341"/>
      <c r="FMR106" s="341"/>
      <c r="FMS106" s="341"/>
      <c r="FMT106" s="341"/>
      <c r="FMU106" s="341"/>
      <c r="FMV106" s="341"/>
      <c r="FMW106" s="341"/>
      <c r="FMX106" s="341"/>
      <c r="FMY106" s="341"/>
      <c r="FMZ106" s="341"/>
      <c r="FNA106" s="341"/>
      <c r="FNB106" s="341"/>
      <c r="FNC106" s="341"/>
      <c r="FND106" s="341"/>
      <c r="FNE106" s="341"/>
      <c r="FNF106" s="341"/>
      <c r="FNG106" s="341"/>
      <c r="FNH106" s="341"/>
      <c r="FNI106" s="341"/>
      <c r="FNJ106" s="341"/>
      <c r="FNK106" s="341"/>
      <c r="FNL106" s="341"/>
      <c r="FNM106" s="341"/>
      <c r="FNN106" s="341"/>
      <c r="FNO106" s="341"/>
      <c r="FNP106" s="341"/>
      <c r="FNQ106" s="341"/>
      <c r="FNR106" s="341"/>
      <c r="FNS106" s="341"/>
      <c r="FNT106" s="341"/>
      <c r="FNU106" s="341"/>
      <c r="FNV106" s="341"/>
      <c r="FNW106" s="341"/>
      <c r="FNX106" s="341"/>
      <c r="FNY106" s="341"/>
      <c r="FNZ106" s="341"/>
      <c r="FOA106" s="341"/>
      <c r="FOB106" s="341"/>
      <c r="FOC106" s="341"/>
      <c r="FOD106" s="341"/>
      <c r="FOE106" s="341"/>
      <c r="FOF106" s="341"/>
      <c r="FOG106" s="341"/>
      <c r="FOH106" s="341"/>
      <c r="FOI106" s="341"/>
      <c r="FOJ106" s="341"/>
      <c r="FOK106" s="341"/>
      <c r="FOL106" s="341"/>
      <c r="FOM106" s="341"/>
      <c r="FON106" s="341"/>
      <c r="FOO106" s="341"/>
      <c r="FOP106" s="341"/>
      <c r="FOQ106" s="341"/>
      <c r="FOR106" s="341"/>
      <c r="FOS106" s="341"/>
      <c r="FOT106" s="341"/>
      <c r="FOU106" s="341"/>
      <c r="FOV106" s="341"/>
      <c r="FOW106" s="341"/>
      <c r="FOX106" s="341"/>
      <c r="FOY106" s="341"/>
      <c r="FOZ106" s="341"/>
      <c r="FPA106" s="341"/>
      <c r="FPB106" s="341"/>
      <c r="FPC106" s="341"/>
      <c r="FPD106" s="341"/>
      <c r="FPE106" s="341"/>
      <c r="FPF106" s="341"/>
      <c r="FPG106" s="341"/>
      <c r="FPH106" s="341"/>
      <c r="FPI106" s="341"/>
      <c r="FPJ106" s="341"/>
      <c r="FPK106" s="341"/>
      <c r="FPL106" s="341"/>
      <c r="FPM106" s="341"/>
      <c r="FPN106" s="341"/>
      <c r="FPO106" s="341"/>
      <c r="FPP106" s="341"/>
      <c r="FPQ106" s="341"/>
      <c r="FPR106" s="341"/>
      <c r="FPS106" s="341"/>
      <c r="FPT106" s="341"/>
      <c r="FPU106" s="341"/>
      <c r="FPV106" s="341"/>
      <c r="FPW106" s="341"/>
      <c r="FPX106" s="341"/>
      <c r="FPY106" s="341"/>
      <c r="FPZ106" s="341"/>
      <c r="FQA106" s="341"/>
      <c r="FQB106" s="341"/>
      <c r="FQC106" s="341"/>
      <c r="FQD106" s="341"/>
      <c r="FQE106" s="341"/>
      <c r="FQF106" s="341"/>
      <c r="FQG106" s="341"/>
      <c r="FQH106" s="341"/>
      <c r="FQI106" s="341"/>
      <c r="FQJ106" s="341"/>
      <c r="FQK106" s="341"/>
      <c r="FQL106" s="341"/>
      <c r="FQM106" s="341"/>
      <c r="FQN106" s="341"/>
      <c r="FQO106" s="341"/>
      <c r="FQP106" s="341"/>
      <c r="FQQ106" s="341"/>
      <c r="FQR106" s="341"/>
      <c r="FQS106" s="341"/>
      <c r="FQT106" s="341"/>
      <c r="FQU106" s="341"/>
      <c r="FQV106" s="341"/>
      <c r="FQW106" s="341"/>
      <c r="FQX106" s="341"/>
      <c r="FQY106" s="341"/>
      <c r="FQZ106" s="341"/>
      <c r="FRA106" s="341"/>
      <c r="FRB106" s="341"/>
      <c r="FRC106" s="341"/>
      <c r="FRD106" s="341"/>
      <c r="FRE106" s="341"/>
      <c r="FRF106" s="341"/>
      <c r="FRG106" s="341"/>
      <c r="FRH106" s="341"/>
      <c r="FRI106" s="341"/>
      <c r="FRJ106" s="341"/>
      <c r="FRK106" s="341"/>
      <c r="FRL106" s="341"/>
      <c r="FRM106" s="341"/>
      <c r="FRN106" s="341"/>
      <c r="FRO106" s="341"/>
      <c r="FRP106" s="341"/>
      <c r="FRQ106" s="341"/>
      <c r="FRR106" s="341"/>
      <c r="FRS106" s="341"/>
      <c r="FRT106" s="341"/>
      <c r="FRU106" s="341"/>
      <c r="FRV106" s="341"/>
      <c r="FRW106" s="341"/>
      <c r="FRX106" s="341"/>
      <c r="FRY106" s="341"/>
      <c r="FRZ106" s="341"/>
      <c r="FSA106" s="341"/>
      <c r="FSB106" s="341"/>
      <c r="FSC106" s="341"/>
      <c r="FSD106" s="341"/>
      <c r="FSE106" s="341"/>
      <c r="FSF106" s="341"/>
      <c r="FSG106" s="341"/>
      <c r="FSH106" s="341"/>
      <c r="FSI106" s="341"/>
      <c r="FSJ106" s="341"/>
      <c r="FSK106" s="341"/>
      <c r="FSL106" s="341"/>
      <c r="FSM106" s="341"/>
      <c r="FSN106" s="341"/>
      <c r="FSO106" s="341"/>
      <c r="FSP106" s="341"/>
      <c r="FSQ106" s="341"/>
      <c r="FSR106" s="341"/>
      <c r="FSS106" s="341"/>
      <c r="FST106" s="341"/>
      <c r="FSU106" s="341"/>
      <c r="FSV106" s="341"/>
      <c r="FSW106" s="341"/>
      <c r="FSX106" s="341"/>
      <c r="FSY106" s="341"/>
      <c r="FSZ106" s="341"/>
      <c r="FTA106" s="341"/>
      <c r="FTB106" s="341"/>
      <c r="FTC106" s="341"/>
      <c r="FTD106" s="341"/>
      <c r="FTE106" s="341"/>
      <c r="FTF106" s="341"/>
      <c r="FTG106" s="341"/>
      <c r="FTH106" s="341"/>
      <c r="FTI106" s="341"/>
      <c r="FTJ106" s="341"/>
      <c r="FTK106" s="341"/>
      <c r="FTL106" s="341"/>
      <c r="FTM106" s="341"/>
      <c r="FTN106" s="341"/>
      <c r="FTO106" s="341"/>
      <c r="FTP106" s="341"/>
      <c r="FTQ106" s="341"/>
      <c r="FTR106" s="341"/>
      <c r="FTS106" s="341"/>
      <c r="FTT106" s="341"/>
      <c r="FTU106" s="341"/>
      <c r="FTV106" s="341"/>
      <c r="FTW106" s="341"/>
      <c r="FTX106" s="341"/>
      <c r="FTY106" s="341"/>
      <c r="FTZ106" s="341"/>
      <c r="FUA106" s="341"/>
      <c r="FUB106" s="341"/>
      <c r="FUF106" s="341"/>
      <c r="FUG106" s="341"/>
      <c r="FUH106" s="341"/>
      <c r="FUI106" s="341"/>
      <c r="FUJ106" s="341"/>
      <c r="FUK106" s="341"/>
      <c r="FUL106" s="341"/>
      <c r="FVD106" s="341"/>
      <c r="FVE106" s="341"/>
      <c r="FVF106" s="341"/>
      <c r="FVG106" s="341"/>
      <c r="FVH106" s="341"/>
      <c r="FVI106" s="341"/>
      <c r="FVJ106" s="341"/>
      <c r="FVK106" s="341"/>
      <c r="FVL106" s="341"/>
      <c r="FVM106" s="341"/>
      <c r="FVN106" s="341"/>
      <c r="FVO106" s="341"/>
      <c r="FVP106" s="341"/>
      <c r="FVQ106" s="341"/>
      <c r="FVR106" s="341"/>
      <c r="FVS106" s="341"/>
      <c r="FVT106" s="341"/>
      <c r="FVU106" s="341"/>
      <c r="FVV106" s="341"/>
      <c r="FVW106" s="341"/>
      <c r="FVX106" s="341"/>
      <c r="FVY106" s="341"/>
      <c r="FVZ106" s="341"/>
      <c r="FWA106" s="341"/>
      <c r="FWB106" s="341"/>
      <c r="FWC106" s="341"/>
      <c r="FWD106" s="341"/>
      <c r="FWE106" s="341"/>
      <c r="FWF106" s="341"/>
      <c r="FWG106" s="341"/>
      <c r="FWH106" s="341"/>
      <c r="FWI106" s="341"/>
      <c r="FWJ106" s="341"/>
      <c r="FWK106" s="341"/>
      <c r="FWL106" s="341"/>
      <c r="FWM106" s="341"/>
      <c r="FWN106" s="341"/>
      <c r="FWO106" s="341"/>
      <c r="FWP106" s="341"/>
      <c r="FWQ106" s="341"/>
      <c r="FWR106" s="341"/>
      <c r="FWS106" s="341"/>
      <c r="FWT106" s="341"/>
      <c r="FWU106" s="341"/>
      <c r="FWV106" s="341"/>
      <c r="FWW106" s="341"/>
      <c r="FWX106" s="341"/>
      <c r="FWY106" s="341"/>
      <c r="FWZ106" s="341"/>
      <c r="FXA106" s="341"/>
      <c r="FXB106" s="341"/>
      <c r="FXC106" s="341"/>
      <c r="FXD106" s="341"/>
      <c r="FXE106" s="341"/>
      <c r="FXF106" s="341"/>
      <c r="FXG106" s="341"/>
      <c r="FXH106" s="341"/>
      <c r="FXI106" s="341"/>
      <c r="FXJ106" s="341"/>
      <c r="FXK106" s="341"/>
      <c r="FXL106" s="341"/>
      <c r="FXM106" s="341"/>
      <c r="FXN106" s="341"/>
      <c r="FXO106" s="341"/>
      <c r="FXP106" s="341"/>
      <c r="FXQ106" s="341"/>
      <c r="FXR106" s="341"/>
      <c r="FXS106" s="341"/>
      <c r="FXT106" s="341"/>
      <c r="FXU106" s="341"/>
      <c r="FXV106" s="341"/>
      <c r="FXW106" s="341"/>
      <c r="FXX106" s="341"/>
      <c r="FXY106" s="341"/>
      <c r="FXZ106" s="341"/>
      <c r="FYA106" s="341"/>
      <c r="FYB106" s="341"/>
      <c r="FYC106" s="341"/>
      <c r="FYD106" s="341"/>
      <c r="FYE106" s="341"/>
      <c r="FYF106" s="341"/>
      <c r="FYG106" s="341"/>
      <c r="FYH106" s="341"/>
      <c r="FYI106" s="341"/>
      <c r="FYJ106" s="341"/>
      <c r="FYK106" s="341"/>
      <c r="FYL106" s="341"/>
      <c r="FYM106" s="341"/>
      <c r="FYN106" s="341"/>
      <c r="FYO106" s="341"/>
      <c r="FYP106" s="341"/>
      <c r="FYQ106" s="341"/>
      <c r="FYR106" s="341"/>
      <c r="FYS106" s="341"/>
      <c r="FYT106" s="341"/>
      <c r="FYU106" s="341"/>
      <c r="FYV106" s="341"/>
      <c r="FYW106" s="341"/>
      <c r="FYX106" s="341"/>
      <c r="FYY106" s="341"/>
      <c r="FYZ106" s="341"/>
      <c r="FZA106" s="341"/>
      <c r="FZB106" s="341"/>
      <c r="FZC106" s="341"/>
      <c r="FZD106" s="341"/>
      <c r="FZE106" s="341"/>
      <c r="FZF106" s="341"/>
      <c r="FZG106" s="341"/>
      <c r="FZH106" s="341"/>
      <c r="FZI106" s="341"/>
      <c r="FZJ106" s="341"/>
      <c r="FZK106" s="341"/>
      <c r="FZL106" s="341"/>
      <c r="FZM106" s="341"/>
      <c r="FZN106" s="341"/>
      <c r="FZO106" s="341"/>
      <c r="FZP106" s="341"/>
      <c r="FZQ106" s="341"/>
      <c r="FZR106" s="341"/>
      <c r="FZS106" s="341"/>
      <c r="FZT106" s="341"/>
      <c r="FZU106" s="341"/>
      <c r="FZV106" s="341"/>
      <c r="FZW106" s="341"/>
      <c r="FZX106" s="341"/>
      <c r="FZY106" s="341"/>
      <c r="FZZ106" s="341"/>
      <c r="GAA106" s="341"/>
      <c r="GAB106" s="341"/>
      <c r="GAC106" s="341"/>
      <c r="GAD106" s="341"/>
      <c r="GAE106" s="341"/>
      <c r="GAF106" s="341"/>
      <c r="GAG106" s="341"/>
      <c r="GAH106" s="341"/>
      <c r="GAI106" s="341"/>
      <c r="GAJ106" s="341"/>
      <c r="GAK106" s="341"/>
      <c r="GAL106" s="341"/>
      <c r="GAM106" s="341"/>
      <c r="GAN106" s="341"/>
      <c r="GAO106" s="341"/>
      <c r="GAP106" s="341"/>
      <c r="GAQ106" s="341"/>
      <c r="GAR106" s="341"/>
      <c r="GAS106" s="341"/>
      <c r="GAT106" s="341"/>
      <c r="GAU106" s="341"/>
      <c r="GAV106" s="341"/>
      <c r="GAW106" s="341"/>
      <c r="GAX106" s="341"/>
      <c r="GAY106" s="341"/>
      <c r="GAZ106" s="341"/>
      <c r="GBA106" s="341"/>
      <c r="GBB106" s="341"/>
      <c r="GBC106" s="341"/>
      <c r="GBD106" s="341"/>
      <c r="GBE106" s="341"/>
      <c r="GBF106" s="341"/>
      <c r="GBG106" s="341"/>
      <c r="GBH106" s="341"/>
      <c r="GBI106" s="341"/>
      <c r="GBJ106" s="341"/>
      <c r="GBK106" s="341"/>
      <c r="GBL106" s="341"/>
      <c r="GBM106" s="341"/>
      <c r="GBN106" s="341"/>
      <c r="GBO106" s="341"/>
      <c r="GBP106" s="341"/>
      <c r="GBQ106" s="341"/>
      <c r="GBR106" s="341"/>
      <c r="GBS106" s="341"/>
      <c r="GBT106" s="341"/>
      <c r="GBU106" s="341"/>
      <c r="GBV106" s="341"/>
      <c r="GBW106" s="341"/>
      <c r="GBX106" s="341"/>
      <c r="GBY106" s="341"/>
      <c r="GBZ106" s="341"/>
      <c r="GCA106" s="341"/>
      <c r="GCB106" s="341"/>
      <c r="GCC106" s="341"/>
      <c r="GCD106" s="341"/>
      <c r="GCE106" s="341"/>
      <c r="GCF106" s="341"/>
      <c r="GCG106" s="341"/>
      <c r="GCH106" s="341"/>
      <c r="GCI106" s="341"/>
      <c r="GCJ106" s="341"/>
      <c r="GCK106" s="341"/>
      <c r="GCL106" s="341"/>
      <c r="GCM106" s="341"/>
      <c r="GCN106" s="341"/>
      <c r="GCO106" s="341"/>
      <c r="GCP106" s="341"/>
      <c r="GCQ106" s="341"/>
      <c r="GCR106" s="341"/>
      <c r="GCS106" s="341"/>
      <c r="GCT106" s="341"/>
      <c r="GCU106" s="341"/>
      <c r="GCV106" s="341"/>
      <c r="GCW106" s="341"/>
      <c r="GCX106" s="341"/>
      <c r="GCY106" s="341"/>
      <c r="GCZ106" s="341"/>
      <c r="GDA106" s="341"/>
      <c r="GDB106" s="341"/>
      <c r="GDC106" s="341"/>
      <c r="GDD106" s="341"/>
      <c r="GDE106" s="341"/>
      <c r="GDF106" s="341"/>
      <c r="GDG106" s="341"/>
      <c r="GDH106" s="341"/>
      <c r="GDI106" s="341"/>
      <c r="GDJ106" s="341"/>
      <c r="GDK106" s="341"/>
      <c r="GDL106" s="341"/>
      <c r="GDM106" s="341"/>
      <c r="GDN106" s="341"/>
      <c r="GDO106" s="341"/>
      <c r="GDP106" s="341"/>
      <c r="GDQ106" s="341"/>
      <c r="GDR106" s="341"/>
      <c r="GDS106" s="341"/>
      <c r="GDT106" s="341"/>
      <c r="GDU106" s="341"/>
      <c r="GDV106" s="341"/>
      <c r="GDW106" s="341"/>
      <c r="GDX106" s="341"/>
      <c r="GEB106" s="341"/>
      <c r="GEC106" s="341"/>
      <c r="GED106" s="341"/>
      <c r="GEE106" s="341"/>
      <c r="GEF106" s="341"/>
      <c r="GEG106" s="341"/>
      <c r="GEH106" s="341"/>
      <c r="GEZ106" s="341"/>
      <c r="GFA106" s="341"/>
      <c r="GFB106" s="341"/>
      <c r="GFC106" s="341"/>
      <c r="GFD106" s="341"/>
      <c r="GFE106" s="341"/>
      <c r="GFF106" s="341"/>
      <c r="GFG106" s="341"/>
      <c r="GFH106" s="341"/>
      <c r="GFI106" s="341"/>
      <c r="GFJ106" s="341"/>
      <c r="GFK106" s="341"/>
      <c r="GFL106" s="341"/>
      <c r="GFM106" s="341"/>
      <c r="GFN106" s="341"/>
      <c r="GFO106" s="341"/>
      <c r="GFP106" s="341"/>
      <c r="GFQ106" s="341"/>
      <c r="GFR106" s="341"/>
      <c r="GFS106" s="341"/>
      <c r="GFT106" s="341"/>
      <c r="GFU106" s="341"/>
      <c r="GFV106" s="341"/>
      <c r="GFW106" s="341"/>
      <c r="GFX106" s="341"/>
      <c r="GFY106" s="341"/>
      <c r="GFZ106" s="341"/>
      <c r="GGA106" s="341"/>
      <c r="GGB106" s="341"/>
      <c r="GGC106" s="341"/>
      <c r="GGD106" s="341"/>
      <c r="GGE106" s="341"/>
      <c r="GGF106" s="341"/>
      <c r="GGG106" s="341"/>
      <c r="GGH106" s="341"/>
      <c r="GGI106" s="341"/>
      <c r="GGJ106" s="341"/>
      <c r="GGK106" s="341"/>
      <c r="GGL106" s="341"/>
      <c r="GGM106" s="341"/>
      <c r="GGN106" s="341"/>
      <c r="GGO106" s="341"/>
      <c r="GGP106" s="341"/>
      <c r="GGQ106" s="341"/>
      <c r="GGR106" s="341"/>
      <c r="GGS106" s="341"/>
      <c r="GGT106" s="341"/>
      <c r="GGU106" s="341"/>
      <c r="GGV106" s="341"/>
      <c r="GGW106" s="341"/>
      <c r="GGX106" s="341"/>
      <c r="GGY106" s="341"/>
      <c r="GGZ106" s="341"/>
      <c r="GHA106" s="341"/>
      <c r="GHB106" s="341"/>
      <c r="GHC106" s="341"/>
      <c r="GHD106" s="341"/>
      <c r="GHE106" s="341"/>
      <c r="GHF106" s="341"/>
      <c r="GHG106" s="341"/>
      <c r="GHH106" s="341"/>
      <c r="GHI106" s="341"/>
      <c r="GHJ106" s="341"/>
      <c r="GHK106" s="341"/>
      <c r="GHL106" s="341"/>
      <c r="GHM106" s="341"/>
      <c r="GHN106" s="341"/>
      <c r="GHO106" s="341"/>
      <c r="GHP106" s="341"/>
      <c r="GHQ106" s="341"/>
      <c r="GHR106" s="341"/>
      <c r="GHS106" s="341"/>
      <c r="GHT106" s="341"/>
      <c r="GHU106" s="341"/>
      <c r="GHV106" s="341"/>
      <c r="GHW106" s="341"/>
      <c r="GHX106" s="341"/>
      <c r="GHY106" s="341"/>
      <c r="GHZ106" s="341"/>
      <c r="GIA106" s="341"/>
      <c r="GIB106" s="341"/>
      <c r="GIC106" s="341"/>
      <c r="GID106" s="341"/>
      <c r="GIE106" s="341"/>
      <c r="GIF106" s="341"/>
      <c r="GIG106" s="341"/>
      <c r="GIH106" s="341"/>
      <c r="GII106" s="341"/>
      <c r="GIJ106" s="341"/>
      <c r="GIK106" s="341"/>
      <c r="GIL106" s="341"/>
      <c r="GIM106" s="341"/>
      <c r="GIN106" s="341"/>
      <c r="GIO106" s="341"/>
      <c r="GIP106" s="341"/>
      <c r="GIQ106" s="341"/>
      <c r="GIR106" s="341"/>
      <c r="GIS106" s="341"/>
      <c r="GIT106" s="341"/>
      <c r="GIU106" s="341"/>
      <c r="GIV106" s="341"/>
      <c r="GIW106" s="341"/>
      <c r="GIX106" s="341"/>
      <c r="GIY106" s="341"/>
      <c r="GIZ106" s="341"/>
      <c r="GJA106" s="341"/>
      <c r="GJB106" s="341"/>
      <c r="GJC106" s="341"/>
      <c r="GJD106" s="341"/>
      <c r="GJE106" s="341"/>
      <c r="GJF106" s="341"/>
      <c r="GJG106" s="341"/>
      <c r="GJH106" s="341"/>
      <c r="GJI106" s="341"/>
      <c r="GJJ106" s="341"/>
      <c r="GJK106" s="341"/>
      <c r="GJL106" s="341"/>
      <c r="GJM106" s="341"/>
      <c r="GJN106" s="341"/>
      <c r="GJO106" s="341"/>
      <c r="GJP106" s="341"/>
      <c r="GJQ106" s="341"/>
      <c r="GJR106" s="341"/>
      <c r="GJS106" s="341"/>
      <c r="GJT106" s="341"/>
      <c r="GJU106" s="341"/>
      <c r="GJV106" s="341"/>
      <c r="GJW106" s="341"/>
      <c r="GJX106" s="341"/>
      <c r="GJY106" s="341"/>
      <c r="GJZ106" s="341"/>
      <c r="GKA106" s="341"/>
      <c r="GKB106" s="341"/>
      <c r="GKC106" s="341"/>
      <c r="GKD106" s="341"/>
      <c r="GKE106" s="341"/>
      <c r="GKF106" s="341"/>
      <c r="GKG106" s="341"/>
      <c r="GKH106" s="341"/>
      <c r="GKI106" s="341"/>
      <c r="GKJ106" s="341"/>
      <c r="GKK106" s="341"/>
      <c r="GKL106" s="341"/>
      <c r="GKM106" s="341"/>
      <c r="GKN106" s="341"/>
      <c r="GKO106" s="341"/>
      <c r="GKP106" s="341"/>
      <c r="GKQ106" s="341"/>
      <c r="GKR106" s="341"/>
      <c r="GKS106" s="341"/>
      <c r="GKT106" s="341"/>
      <c r="GKU106" s="341"/>
      <c r="GKV106" s="341"/>
      <c r="GKW106" s="341"/>
      <c r="GKX106" s="341"/>
      <c r="GKY106" s="341"/>
      <c r="GKZ106" s="341"/>
      <c r="GLA106" s="341"/>
      <c r="GLB106" s="341"/>
      <c r="GLC106" s="341"/>
      <c r="GLD106" s="341"/>
      <c r="GLE106" s="341"/>
      <c r="GLF106" s="341"/>
      <c r="GLG106" s="341"/>
      <c r="GLH106" s="341"/>
      <c r="GLI106" s="341"/>
      <c r="GLJ106" s="341"/>
      <c r="GLK106" s="341"/>
      <c r="GLL106" s="341"/>
      <c r="GLM106" s="341"/>
      <c r="GLN106" s="341"/>
      <c r="GLO106" s="341"/>
      <c r="GLP106" s="341"/>
      <c r="GLQ106" s="341"/>
      <c r="GLR106" s="341"/>
      <c r="GLS106" s="341"/>
      <c r="GLT106" s="341"/>
      <c r="GLU106" s="341"/>
      <c r="GLV106" s="341"/>
      <c r="GLW106" s="341"/>
      <c r="GLX106" s="341"/>
      <c r="GLY106" s="341"/>
      <c r="GLZ106" s="341"/>
      <c r="GMA106" s="341"/>
      <c r="GMB106" s="341"/>
      <c r="GMC106" s="341"/>
      <c r="GMD106" s="341"/>
      <c r="GME106" s="341"/>
      <c r="GMF106" s="341"/>
      <c r="GMG106" s="341"/>
      <c r="GMH106" s="341"/>
      <c r="GMI106" s="341"/>
      <c r="GMJ106" s="341"/>
      <c r="GMK106" s="341"/>
      <c r="GML106" s="341"/>
      <c r="GMM106" s="341"/>
      <c r="GMN106" s="341"/>
      <c r="GMO106" s="341"/>
      <c r="GMP106" s="341"/>
      <c r="GMQ106" s="341"/>
      <c r="GMR106" s="341"/>
      <c r="GMS106" s="341"/>
      <c r="GMT106" s="341"/>
      <c r="GMU106" s="341"/>
      <c r="GMV106" s="341"/>
      <c r="GMW106" s="341"/>
      <c r="GMX106" s="341"/>
      <c r="GMY106" s="341"/>
      <c r="GMZ106" s="341"/>
      <c r="GNA106" s="341"/>
      <c r="GNB106" s="341"/>
      <c r="GNC106" s="341"/>
      <c r="GND106" s="341"/>
      <c r="GNE106" s="341"/>
      <c r="GNF106" s="341"/>
      <c r="GNG106" s="341"/>
      <c r="GNH106" s="341"/>
      <c r="GNI106" s="341"/>
      <c r="GNJ106" s="341"/>
      <c r="GNK106" s="341"/>
      <c r="GNL106" s="341"/>
      <c r="GNM106" s="341"/>
      <c r="GNN106" s="341"/>
      <c r="GNO106" s="341"/>
      <c r="GNP106" s="341"/>
      <c r="GNQ106" s="341"/>
      <c r="GNR106" s="341"/>
      <c r="GNS106" s="341"/>
      <c r="GNT106" s="341"/>
      <c r="GNX106" s="341"/>
      <c r="GNY106" s="341"/>
      <c r="GNZ106" s="341"/>
      <c r="GOA106" s="341"/>
      <c r="GOB106" s="341"/>
      <c r="GOC106" s="341"/>
      <c r="GOD106" s="341"/>
      <c r="GOV106" s="341"/>
      <c r="GOW106" s="341"/>
      <c r="GOX106" s="341"/>
      <c r="GOY106" s="341"/>
      <c r="GOZ106" s="341"/>
      <c r="GPA106" s="341"/>
      <c r="GPB106" s="341"/>
      <c r="GPC106" s="341"/>
      <c r="GPD106" s="341"/>
      <c r="GPE106" s="341"/>
      <c r="GPF106" s="341"/>
      <c r="GPG106" s="341"/>
      <c r="GPH106" s="341"/>
      <c r="GPI106" s="341"/>
      <c r="GPJ106" s="341"/>
      <c r="GPK106" s="341"/>
      <c r="GPL106" s="341"/>
      <c r="GPM106" s="341"/>
      <c r="GPN106" s="341"/>
      <c r="GPO106" s="341"/>
      <c r="GPP106" s="341"/>
      <c r="GPQ106" s="341"/>
      <c r="GPR106" s="341"/>
      <c r="GPS106" s="341"/>
      <c r="GPT106" s="341"/>
      <c r="GPU106" s="341"/>
      <c r="GPV106" s="341"/>
      <c r="GPW106" s="341"/>
      <c r="GPX106" s="341"/>
      <c r="GPY106" s="341"/>
      <c r="GPZ106" s="341"/>
      <c r="GQA106" s="341"/>
      <c r="GQB106" s="341"/>
      <c r="GQC106" s="341"/>
      <c r="GQD106" s="341"/>
      <c r="GQE106" s="341"/>
      <c r="GQF106" s="341"/>
      <c r="GQG106" s="341"/>
      <c r="GQH106" s="341"/>
      <c r="GQI106" s="341"/>
      <c r="GQJ106" s="341"/>
      <c r="GQK106" s="341"/>
      <c r="GQL106" s="341"/>
      <c r="GQM106" s="341"/>
      <c r="GQN106" s="341"/>
      <c r="GQO106" s="341"/>
      <c r="GQP106" s="341"/>
      <c r="GQQ106" s="341"/>
      <c r="GQR106" s="341"/>
      <c r="GQS106" s="341"/>
      <c r="GQT106" s="341"/>
      <c r="GQU106" s="341"/>
      <c r="GQV106" s="341"/>
      <c r="GQW106" s="341"/>
      <c r="GQX106" s="341"/>
      <c r="GQY106" s="341"/>
      <c r="GQZ106" s="341"/>
      <c r="GRA106" s="341"/>
      <c r="GRB106" s="341"/>
      <c r="GRC106" s="341"/>
      <c r="GRD106" s="341"/>
      <c r="GRE106" s="341"/>
      <c r="GRF106" s="341"/>
      <c r="GRG106" s="341"/>
      <c r="GRH106" s="341"/>
      <c r="GRI106" s="341"/>
      <c r="GRJ106" s="341"/>
      <c r="GRK106" s="341"/>
      <c r="GRL106" s="341"/>
      <c r="GRM106" s="341"/>
      <c r="GRN106" s="341"/>
      <c r="GRO106" s="341"/>
      <c r="GRP106" s="341"/>
      <c r="GRQ106" s="341"/>
      <c r="GRR106" s="341"/>
      <c r="GRS106" s="341"/>
      <c r="GRT106" s="341"/>
      <c r="GRU106" s="341"/>
      <c r="GRV106" s="341"/>
      <c r="GRW106" s="341"/>
      <c r="GRX106" s="341"/>
      <c r="GRY106" s="341"/>
      <c r="GRZ106" s="341"/>
      <c r="GSA106" s="341"/>
      <c r="GSB106" s="341"/>
      <c r="GSC106" s="341"/>
      <c r="GSD106" s="341"/>
      <c r="GSE106" s="341"/>
      <c r="GSF106" s="341"/>
      <c r="GSG106" s="341"/>
      <c r="GSH106" s="341"/>
      <c r="GSI106" s="341"/>
      <c r="GSJ106" s="341"/>
      <c r="GSK106" s="341"/>
      <c r="GSL106" s="341"/>
      <c r="GSM106" s="341"/>
      <c r="GSN106" s="341"/>
      <c r="GSO106" s="341"/>
      <c r="GSP106" s="341"/>
      <c r="GSQ106" s="341"/>
      <c r="GSR106" s="341"/>
      <c r="GSS106" s="341"/>
      <c r="GST106" s="341"/>
      <c r="GSU106" s="341"/>
      <c r="GSV106" s="341"/>
      <c r="GSW106" s="341"/>
      <c r="GSX106" s="341"/>
      <c r="GSY106" s="341"/>
      <c r="GSZ106" s="341"/>
      <c r="GTA106" s="341"/>
      <c r="GTB106" s="341"/>
      <c r="GTC106" s="341"/>
      <c r="GTD106" s="341"/>
      <c r="GTE106" s="341"/>
      <c r="GTF106" s="341"/>
      <c r="GTG106" s="341"/>
      <c r="GTH106" s="341"/>
      <c r="GTI106" s="341"/>
      <c r="GTJ106" s="341"/>
      <c r="GTK106" s="341"/>
      <c r="GTL106" s="341"/>
      <c r="GTM106" s="341"/>
      <c r="GTN106" s="341"/>
      <c r="GTO106" s="341"/>
      <c r="GTP106" s="341"/>
      <c r="GTQ106" s="341"/>
      <c r="GTR106" s="341"/>
      <c r="GTS106" s="341"/>
      <c r="GTT106" s="341"/>
      <c r="GTU106" s="341"/>
      <c r="GTV106" s="341"/>
      <c r="GTW106" s="341"/>
      <c r="GTX106" s="341"/>
      <c r="GTY106" s="341"/>
      <c r="GTZ106" s="341"/>
      <c r="GUA106" s="341"/>
      <c r="GUB106" s="341"/>
      <c r="GUC106" s="341"/>
      <c r="GUD106" s="341"/>
      <c r="GUE106" s="341"/>
      <c r="GUF106" s="341"/>
      <c r="GUG106" s="341"/>
      <c r="GUH106" s="341"/>
      <c r="GUI106" s="341"/>
      <c r="GUJ106" s="341"/>
      <c r="GUK106" s="341"/>
      <c r="GUL106" s="341"/>
      <c r="GUM106" s="341"/>
      <c r="GUN106" s="341"/>
      <c r="GUO106" s="341"/>
      <c r="GUP106" s="341"/>
      <c r="GUQ106" s="341"/>
      <c r="GUR106" s="341"/>
      <c r="GUS106" s="341"/>
      <c r="GUT106" s="341"/>
      <c r="GUU106" s="341"/>
      <c r="GUV106" s="341"/>
      <c r="GUW106" s="341"/>
      <c r="GUX106" s="341"/>
      <c r="GUY106" s="341"/>
      <c r="GUZ106" s="341"/>
      <c r="GVA106" s="341"/>
      <c r="GVB106" s="341"/>
      <c r="GVC106" s="341"/>
      <c r="GVD106" s="341"/>
      <c r="GVE106" s="341"/>
      <c r="GVF106" s="341"/>
      <c r="GVG106" s="341"/>
      <c r="GVH106" s="341"/>
      <c r="GVI106" s="341"/>
      <c r="GVJ106" s="341"/>
      <c r="GVK106" s="341"/>
      <c r="GVL106" s="341"/>
      <c r="GVM106" s="341"/>
      <c r="GVN106" s="341"/>
      <c r="GVO106" s="341"/>
      <c r="GVP106" s="341"/>
      <c r="GVQ106" s="341"/>
      <c r="GVR106" s="341"/>
      <c r="GVS106" s="341"/>
      <c r="GVT106" s="341"/>
      <c r="GVU106" s="341"/>
      <c r="GVV106" s="341"/>
      <c r="GVW106" s="341"/>
      <c r="GVX106" s="341"/>
      <c r="GVY106" s="341"/>
      <c r="GVZ106" s="341"/>
      <c r="GWA106" s="341"/>
      <c r="GWB106" s="341"/>
      <c r="GWC106" s="341"/>
      <c r="GWD106" s="341"/>
      <c r="GWE106" s="341"/>
      <c r="GWF106" s="341"/>
      <c r="GWG106" s="341"/>
      <c r="GWH106" s="341"/>
      <c r="GWI106" s="341"/>
      <c r="GWJ106" s="341"/>
      <c r="GWK106" s="341"/>
      <c r="GWL106" s="341"/>
      <c r="GWM106" s="341"/>
      <c r="GWN106" s="341"/>
      <c r="GWO106" s="341"/>
      <c r="GWP106" s="341"/>
      <c r="GWQ106" s="341"/>
      <c r="GWR106" s="341"/>
      <c r="GWS106" s="341"/>
      <c r="GWT106" s="341"/>
      <c r="GWU106" s="341"/>
      <c r="GWV106" s="341"/>
      <c r="GWW106" s="341"/>
      <c r="GWX106" s="341"/>
      <c r="GWY106" s="341"/>
      <c r="GWZ106" s="341"/>
      <c r="GXA106" s="341"/>
      <c r="GXB106" s="341"/>
      <c r="GXC106" s="341"/>
      <c r="GXD106" s="341"/>
      <c r="GXE106" s="341"/>
      <c r="GXF106" s="341"/>
      <c r="GXG106" s="341"/>
      <c r="GXH106" s="341"/>
      <c r="GXI106" s="341"/>
      <c r="GXJ106" s="341"/>
      <c r="GXK106" s="341"/>
      <c r="GXL106" s="341"/>
      <c r="GXM106" s="341"/>
      <c r="GXN106" s="341"/>
      <c r="GXO106" s="341"/>
      <c r="GXP106" s="341"/>
      <c r="GXT106" s="341"/>
      <c r="GXU106" s="341"/>
      <c r="GXV106" s="341"/>
      <c r="GXW106" s="341"/>
      <c r="GXX106" s="341"/>
      <c r="GXY106" s="341"/>
      <c r="GXZ106" s="341"/>
      <c r="GYR106" s="341"/>
      <c r="GYS106" s="341"/>
      <c r="GYT106" s="341"/>
      <c r="GYU106" s="341"/>
      <c r="GYV106" s="341"/>
      <c r="GYW106" s="341"/>
      <c r="GYX106" s="341"/>
      <c r="GYY106" s="341"/>
      <c r="GYZ106" s="341"/>
      <c r="GZA106" s="341"/>
      <c r="GZB106" s="341"/>
      <c r="GZC106" s="341"/>
      <c r="GZD106" s="341"/>
      <c r="GZE106" s="341"/>
      <c r="GZF106" s="341"/>
      <c r="GZG106" s="341"/>
      <c r="GZH106" s="341"/>
      <c r="GZI106" s="341"/>
      <c r="GZJ106" s="341"/>
      <c r="GZK106" s="341"/>
      <c r="GZL106" s="341"/>
      <c r="GZM106" s="341"/>
      <c r="GZN106" s="341"/>
      <c r="GZO106" s="341"/>
      <c r="GZP106" s="341"/>
      <c r="GZQ106" s="341"/>
      <c r="GZR106" s="341"/>
      <c r="GZS106" s="341"/>
      <c r="GZT106" s="341"/>
      <c r="GZU106" s="341"/>
      <c r="GZV106" s="341"/>
      <c r="GZW106" s="341"/>
      <c r="GZX106" s="341"/>
      <c r="GZY106" s="341"/>
      <c r="GZZ106" s="341"/>
      <c r="HAA106" s="341"/>
      <c r="HAB106" s="341"/>
      <c r="HAC106" s="341"/>
      <c r="HAD106" s="341"/>
      <c r="HAE106" s="341"/>
      <c r="HAF106" s="341"/>
      <c r="HAG106" s="341"/>
      <c r="HAH106" s="341"/>
      <c r="HAI106" s="341"/>
      <c r="HAJ106" s="341"/>
      <c r="HAK106" s="341"/>
      <c r="HAL106" s="341"/>
      <c r="HAM106" s="341"/>
      <c r="HAN106" s="341"/>
      <c r="HAO106" s="341"/>
      <c r="HAP106" s="341"/>
      <c r="HAQ106" s="341"/>
      <c r="HAR106" s="341"/>
      <c r="HAS106" s="341"/>
      <c r="HAT106" s="341"/>
      <c r="HAU106" s="341"/>
      <c r="HAV106" s="341"/>
      <c r="HAW106" s="341"/>
      <c r="HAX106" s="341"/>
      <c r="HAY106" s="341"/>
      <c r="HAZ106" s="341"/>
      <c r="HBA106" s="341"/>
      <c r="HBB106" s="341"/>
      <c r="HBC106" s="341"/>
      <c r="HBD106" s="341"/>
      <c r="HBE106" s="341"/>
      <c r="HBF106" s="341"/>
      <c r="HBG106" s="341"/>
      <c r="HBH106" s="341"/>
      <c r="HBI106" s="341"/>
      <c r="HBJ106" s="341"/>
      <c r="HBK106" s="341"/>
      <c r="HBL106" s="341"/>
      <c r="HBM106" s="341"/>
      <c r="HBN106" s="341"/>
      <c r="HBO106" s="341"/>
      <c r="HBP106" s="341"/>
      <c r="HBQ106" s="341"/>
      <c r="HBR106" s="341"/>
      <c r="HBS106" s="341"/>
      <c r="HBT106" s="341"/>
      <c r="HBU106" s="341"/>
      <c r="HBV106" s="341"/>
      <c r="HBW106" s="341"/>
      <c r="HBX106" s="341"/>
      <c r="HBY106" s="341"/>
      <c r="HBZ106" s="341"/>
      <c r="HCA106" s="341"/>
      <c r="HCB106" s="341"/>
      <c r="HCC106" s="341"/>
      <c r="HCD106" s="341"/>
      <c r="HCE106" s="341"/>
      <c r="HCF106" s="341"/>
      <c r="HCG106" s="341"/>
      <c r="HCH106" s="341"/>
      <c r="HCI106" s="341"/>
      <c r="HCJ106" s="341"/>
      <c r="HCK106" s="341"/>
      <c r="HCL106" s="341"/>
      <c r="HCM106" s="341"/>
      <c r="HCN106" s="341"/>
      <c r="HCO106" s="341"/>
      <c r="HCP106" s="341"/>
      <c r="HCQ106" s="341"/>
      <c r="HCR106" s="341"/>
      <c r="HCS106" s="341"/>
      <c r="HCT106" s="341"/>
      <c r="HCU106" s="341"/>
      <c r="HCV106" s="341"/>
      <c r="HCW106" s="341"/>
      <c r="HCX106" s="341"/>
      <c r="HCY106" s="341"/>
      <c r="HCZ106" s="341"/>
      <c r="HDA106" s="341"/>
      <c r="HDB106" s="341"/>
      <c r="HDC106" s="341"/>
      <c r="HDD106" s="341"/>
      <c r="HDE106" s="341"/>
      <c r="HDF106" s="341"/>
      <c r="HDG106" s="341"/>
      <c r="HDH106" s="341"/>
      <c r="HDI106" s="341"/>
      <c r="HDJ106" s="341"/>
      <c r="HDK106" s="341"/>
      <c r="HDL106" s="341"/>
      <c r="HDM106" s="341"/>
      <c r="HDN106" s="341"/>
      <c r="HDO106" s="341"/>
      <c r="HDP106" s="341"/>
      <c r="HDQ106" s="341"/>
      <c r="HDR106" s="341"/>
      <c r="HDS106" s="341"/>
      <c r="HDT106" s="341"/>
      <c r="HDU106" s="341"/>
      <c r="HDV106" s="341"/>
      <c r="HDW106" s="341"/>
      <c r="HDX106" s="341"/>
      <c r="HDY106" s="341"/>
      <c r="HDZ106" s="341"/>
      <c r="HEA106" s="341"/>
      <c r="HEB106" s="341"/>
      <c r="HEC106" s="341"/>
      <c r="HED106" s="341"/>
      <c r="HEE106" s="341"/>
      <c r="HEF106" s="341"/>
      <c r="HEG106" s="341"/>
      <c r="HEH106" s="341"/>
      <c r="HEI106" s="341"/>
      <c r="HEJ106" s="341"/>
      <c r="HEK106" s="341"/>
      <c r="HEL106" s="341"/>
      <c r="HEM106" s="341"/>
      <c r="HEN106" s="341"/>
      <c r="HEO106" s="341"/>
      <c r="HEP106" s="341"/>
      <c r="HEQ106" s="341"/>
      <c r="HER106" s="341"/>
      <c r="HES106" s="341"/>
      <c r="HET106" s="341"/>
      <c r="HEU106" s="341"/>
      <c r="HEV106" s="341"/>
      <c r="HEW106" s="341"/>
      <c r="HEX106" s="341"/>
      <c r="HEY106" s="341"/>
      <c r="HEZ106" s="341"/>
      <c r="HFA106" s="341"/>
      <c r="HFB106" s="341"/>
      <c r="HFC106" s="341"/>
      <c r="HFD106" s="341"/>
      <c r="HFE106" s="341"/>
      <c r="HFF106" s="341"/>
      <c r="HFG106" s="341"/>
      <c r="HFH106" s="341"/>
      <c r="HFI106" s="341"/>
      <c r="HFJ106" s="341"/>
      <c r="HFK106" s="341"/>
      <c r="HFL106" s="341"/>
      <c r="HFM106" s="341"/>
      <c r="HFN106" s="341"/>
      <c r="HFO106" s="341"/>
      <c r="HFP106" s="341"/>
      <c r="HFQ106" s="341"/>
      <c r="HFR106" s="341"/>
      <c r="HFS106" s="341"/>
      <c r="HFT106" s="341"/>
      <c r="HFU106" s="341"/>
      <c r="HFV106" s="341"/>
      <c r="HFW106" s="341"/>
      <c r="HFX106" s="341"/>
      <c r="HFY106" s="341"/>
      <c r="HFZ106" s="341"/>
      <c r="HGA106" s="341"/>
      <c r="HGB106" s="341"/>
      <c r="HGC106" s="341"/>
      <c r="HGD106" s="341"/>
      <c r="HGE106" s="341"/>
      <c r="HGF106" s="341"/>
      <c r="HGG106" s="341"/>
      <c r="HGH106" s="341"/>
      <c r="HGI106" s="341"/>
      <c r="HGJ106" s="341"/>
      <c r="HGK106" s="341"/>
      <c r="HGL106" s="341"/>
      <c r="HGM106" s="341"/>
      <c r="HGN106" s="341"/>
      <c r="HGO106" s="341"/>
      <c r="HGP106" s="341"/>
      <c r="HGQ106" s="341"/>
      <c r="HGR106" s="341"/>
      <c r="HGS106" s="341"/>
      <c r="HGT106" s="341"/>
      <c r="HGU106" s="341"/>
      <c r="HGV106" s="341"/>
      <c r="HGW106" s="341"/>
      <c r="HGX106" s="341"/>
      <c r="HGY106" s="341"/>
      <c r="HGZ106" s="341"/>
      <c r="HHA106" s="341"/>
      <c r="HHB106" s="341"/>
      <c r="HHC106" s="341"/>
      <c r="HHD106" s="341"/>
      <c r="HHE106" s="341"/>
      <c r="HHF106" s="341"/>
      <c r="HHG106" s="341"/>
      <c r="HHH106" s="341"/>
      <c r="HHI106" s="341"/>
      <c r="HHJ106" s="341"/>
      <c r="HHK106" s="341"/>
      <c r="HHL106" s="341"/>
      <c r="HHP106" s="341"/>
      <c r="HHQ106" s="341"/>
      <c r="HHR106" s="341"/>
      <c r="HHS106" s="341"/>
      <c r="HHT106" s="341"/>
      <c r="HHU106" s="341"/>
      <c r="HHV106" s="341"/>
      <c r="HIN106" s="341"/>
      <c r="HIO106" s="341"/>
      <c r="HIP106" s="341"/>
      <c r="HIQ106" s="341"/>
      <c r="HIR106" s="341"/>
      <c r="HIS106" s="341"/>
      <c r="HIT106" s="341"/>
      <c r="HIU106" s="341"/>
      <c r="HIV106" s="341"/>
      <c r="HIW106" s="341"/>
      <c r="HIX106" s="341"/>
      <c r="HIY106" s="341"/>
      <c r="HIZ106" s="341"/>
      <c r="HJA106" s="341"/>
      <c r="HJB106" s="341"/>
      <c r="HJC106" s="341"/>
      <c r="HJD106" s="341"/>
      <c r="HJE106" s="341"/>
      <c r="HJF106" s="341"/>
      <c r="HJG106" s="341"/>
      <c r="HJH106" s="341"/>
      <c r="HJI106" s="341"/>
      <c r="HJJ106" s="341"/>
      <c r="HJK106" s="341"/>
      <c r="HJL106" s="341"/>
      <c r="HJM106" s="341"/>
      <c r="HJN106" s="341"/>
      <c r="HJO106" s="341"/>
      <c r="HJP106" s="341"/>
      <c r="HJQ106" s="341"/>
      <c r="HJR106" s="341"/>
      <c r="HJS106" s="341"/>
      <c r="HJT106" s="341"/>
      <c r="HJU106" s="341"/>
      <c r="HJV106" s="341"/>
      <c r="HJW106" s="341"/>
      <c r="HJX106" s="341"/>
      <c r="HJY106" s="341"/>
      <c r="HJZ106" s="341"/>
      <c r="HKA106" s="341"/>
      <c r="HKB106" s="341"/>
      <c r="HKC106" s="341"/>
      <c r="HKD106" s="341"/>
      <c r="HKE106" s="341"/>
      <c r="HKF106" s="341"/>
      <c r="HKG106" s="341"/>
      <c r="HKH106" s="341"/>
      <c r="HKI106" s="341"/>
      <c r="HKJ106" s="341"/>
      <c r="HKK106" s="341"/>
      <c r="HKL106" s="341"/>
      <c r="HKM106" s="341"/>
      <c r="HKN106" s="341"/>
      <c r="HKO106" s="341"/>
      <c r="HKP106" s="341"/>
      <c r="HKQ106" s="341"/>
      <c r="HKR106" s="341"/>
      <c r="HKS106" s="341"/>
      <c r="HKT106" s="341"/>
      <c r="HKU106" s="341"/>
      <c r="HKV106" s="341"/>
      <c r="HKW106" s="341"/>
      <c r="HKX106" s="341"/>
      <c r="HKY106" s="341"/>
      <c r="HKZ106" s="341"/>
      <c r="HLA106" s="341"/>
      <c r="HLB106" s="341"/>
      <c r="HLC106" s="341"/>
      <c r="HLD106" s="341"/>
      <c r="HLE106" s="341"/>
      <c r="HLF106" s="341"/>
      <c r="HLG106" s="341"/>
      <c r="HLH106" s="341"/>
      <c r="HLI106" s="341"/>
      <c r="HLJ106" s="341"/>
      <c r="HLK106" s="341"/>
      <c r="HLL106" s="341"/>
      <c r="HLM106" s="341"/>
      <c r="HLN106" s="341"/>
      <c r="HLO106" s="341"/>
      <c r="HLP106" s="341"/>
      <c r="HLQ106" s="341"/>
      <c r="HLR106" s="341"/>
      <c r="HLS106" s="341"/>
      <c r="HLT106" s="341"/>
      <c r="HLU106" s="341"/>
      <c r="HLV106" s="341"/>
      <c r="HLW106" s="341"/>
      <c r="HLX106" s="341"/>
      <c r="HLY106" s="341"/>
      <c r="HLZ106" s="341"/>
      <c r="HMA106" s="341"/>
      <c r="HMB106" s="341"/>
      <c r="HMC106" s="341"/>
      <c r="HMD106" s="341"/>
      <c r="HME106" s="341"/>
      <c r="HMF106" s="341"/>
      <c r="HMG106" s="341"/>
      <c r="HMH106" s="341"/>
      <c r="HMI106" s="341"/>
      <c r="HMJ106" s="341"/>
      <c r="HMK106" s="341"/>
      <c r="HML106" s="341"/>
      <c r="HMM106" s="341"/>
      <c r="HMN106" s="341"/>
      <c r="HMO106" s="341"/>
      <c r="HMP106" s="341"/>
      <c r="HMQ106" s="341"/>
      <c r="HMR106" s="341"/>
      <c r="HMS106" s="341"/>
      <c r="HMT106" s="341"/>
      <c r="HMU106" s="341"/>
      <c r="HMV106" s="341"/>
      <c r="HMW106" s="341"/>
      <c r="HMX106" s="341"/>
      <c r="HMY106" s="341"/>
      <c r="HMZ106" s="341"/>
      <c r="HNA106" s="341"/>
      <c r="HNB106" s="341"/>
      <c r="HNC106" s="341"/>
      <c r="HND106" s="341"/>
      <c r="HNE106" s="341"/>
      <c r="HNF106" s="341"/>
      <c r="HNG106" s="341"/>
      <c r="HNH106" s="341"/>
      <c r="HNI106" s="341"/>
      <c r="HNJ106" s="341"/>
      <c r="HNK106" s="341"/>
      <c r="HNL106" s="341"/>
      <c r="HNM106" s="341"/>
      <c r="HNN106" s="341"/>
      <c r="HNO106" s="341"/>
      <c r="HNP106" s="341"/>
      <c r="HNQ106" s="341"/>
      <c r="HNR106" s="341"/>
      <c r="HNS106" s="341"/>
      <c r="HNT106" s="341"/>
      <c r="HNU106" s="341"/>
      <c r="HNV106" s="341"/>
      <c r="HNW106" s="341"/>
      <c r="HNX106" s="341"/>
      <c r="HNY106" s="341"/>
      <c r="HNZ106" s="341"/>
      <c r="HOA106" s="341"/>
      <c r="HOB106" s="341"/>
      <c r="HOC106" s="341"/>
      <c r="HOD106" s="341"/>
      <c r="HOE106" s="341"/>
      <c r="HOF106" s="341"/>
      <c r="HOG106" s="341"/>
      <c r="HOH106" s="341"/>
      <c r="HOI106" s="341"/>
      <c r="HOJ106" s="341"/>
      <c r="HOK106" s="341"/>
      <c r="HOL106" s="341"/>
      <c r="HOM106" s="341"/>
      <c r="HON106" s="341"/>
      <c r="HOO106" s="341"/>
      <c r="HOP106" s="341"/>
      <c r="HOQ106" s="341"/>
      <c r="HOR106" s="341"/>
      <c r="HOS106" s="341"/>
      <c r="HOT106" s="341"/>
      <c r="HOU106" s="341"/>
      <c r="HOV106" s="341"/>
      <c r="HOW106" s="341"/>
      <c r="HOX106" s="341"/>
      <c r="HOY106" s="341"/>
      <c r="HOZ106" s="341"/>
      <c r="HPA106" s="341"/>
      <c r="HPB106" s="341"/>
      <c r="HPC106" s="341"/>
      <c r="HPD106" s="341"/>
      <c r="HPE106" s="341"/>
      <c r="HPF106" s="341"/>
      <c r="HPG106" s="341"/>
      <c r="HPH106" s="341"/>
      <c r="HPI106" s="341"/>
      <c r="HPJ106" s="341"/>
      <c r="HPK106" s="341"/>
      <c r="HPL106" s="341"/>
      <c r="HPM106" s="341"/>
      <c r="HPN106" s="341"/>
      <c r="HPO106" s="341"/>
      <c r="HPP106" s="341"/>
      <c r="HPQ106" s="341"/>
      <c r="HPR106" s="341"/>
      <c r="HPS106" s="341"/>
      <c r="HPT106" s="341"/>
      <c r="HPU106" s="341"/>
      <c r="HPV106" s="341"/>
      <c r="HPW106" s="341"/>
      <c r="HPX106" s="341"/>
      <c r="HPY106" s="341"/>
      <c r="HPZ106" s="341"/>
      <c r="HQA106" s="341"/>
      <c r="HQB106" s="341"/>
      <c r="HQC106" s="341"/>
      <c r="HQD106" s="341"/>
      <c r="HQE106" s="341"/>
      <c r="HQF106" s="341"/>
      <c r="HQG106" s="341"/>
      <c r="HQH106" s="341"/>
      <c r="HQI106" s="341"/>
      <c r="HQJ106" s="341"/>
      <c r="HQK106" s="341"/>
      <c r="HQL106" s="341"/>
      <c r="HQM106" s="341"/>
      <c r="HQN106" s="341"/>
      <c r="HQO106" s="341"/>
      <c r="HQP106" s="341"/>
      <c r="HQQ106" s="341"/>
      <c r="HQR106" s="341"/>
      <c r="HQS106" s="341"/>
      <c r="HQT106" s="341"/>
      <c r="HQU106" s="341"/>
      <c r="HQV106" s="341"/>
      <c r="HQW106" s="341"/>
      <c r="HQX106" s="341"/>
      <c r="HQY106" s="341"/>
      <c r="HQZ106" s="341"/>
      <c r="HRA106" s="341"/>
      <c r="HRB106" s="341"/>
      <c r="HRC106" s="341"/>
      <c r="HRD106" s="341"/>
      <c r="HRE106" s="341"/>
      <c r="HRF106" s="341"/>
      <c r="HRG106" s="341"/>
      <c r="HRH106" s="341"/>
      <c r="HRL106" s="341"/>
      <c r="HRM106" s="341"/>
      <c r="HRN106" s="341"/>
      <c r="HRO106" s="341"/>
      <c r="HRP106" s="341"/>
      <c r="HRQ106" s="341"/>
      <c r="HRR106" s="341"/>
      <c r="HSJ106" s="341"/>
      <c r="HSK106" s="341"/>
      <c r="HSL106" s="341"/>
      <c r="HSM106" s="341"/>
      <c r="HSN106" s="341"/>
      <c r="HSO106" s="341"/>
      <c r="HSP106" s="341"/>
      <c r="HSQ106" s="341"/>
      <c r="HSR106" s="341"/>
      <c r="HSS106" s="341"/>
      <c r="HST106" s="341"/>
      <c r="HSU106" s="341"/>
      <c r="HSV106" s="341"/>
      <c r="HSW106" s="341"/>
      <c r="HSX106" s="341"/>
      <c r="HSY106" s="341"/>
      <c r="HSZ106" s="341"/>
      <c r="HTA106" s="341"/>
      <c r="HTB106" s="341"/>
      <c r="HTC106" s="341"/>
      <c r="HTD106" s="341"/>
      <c r="HTE106" s="341"/>
      <c r="HTF106" s="341"/>
      <c r="HTG106" s="341"/>
      <c r="HTH106" s="341"/>
      <c r="HTI106" s="341"/>
      <c r="HTJ106" s="341"/>
      <c r="HTK106" s="341"/>
      <c r="HTL106" s="341"/>
      <c r="HTM106" s="341"/>
      <c r="HTN106" s="341"/>
      <c r="HTO106" s="341"/>
      <c r="HTP106" s="341"/>
      <c r="HTQ106" s="341"/>
      <c r="HTR106" s="341"/>
      <c r="HTS106" s="341"/>
      <c r="HTT106" s="341"/>
      <c r="HTU106" s="341"/>
      <c r="HTV106" s="341"/>
      <c r="HTW106" s="341"/>
      <c r="HTX106" s="341"/>
      <c r="HTY106" s="341"/>
      <c r="HTZ106" s="341"/>
      <c r="HUA106" s="341"/>
      <c r="HUB106" s="341"/>
      <c r="HUC106" s="341"/>
      <c r="HUD106" s="341"/>
      <c r="HUE106" s="341"/>
      <c r="HUF106" s="341"/>
      <c r="HUG106" s="341"/>
      <c r="HUH106" s="341"/>
      <c r="HUI106" s="341"/>
      <c r="HUJ106" s="341"/>
      <c r="HUK106" s="341"/>
      <c r="HUL106" s="341"/>
      <c r="HUM106" s="341"/>
      <c r="HUN106" s="341"/>
      <c r="HUO106" s="341"/>
      <c r="HUP106" s="341"/>
      <c r="HUQ106" s="341"/>
      <c r="HUR106" s="341"/>
      <c r="HUS106" s="341"/>
      <c r="HUT106" s="341"/>
      <c r="HUU106" s="341"/>
      <c r="HUV106" s="341"/>
      <c r="HUW106" s="341"/>
      <c r="HUX106" s="341"/>
      <c r="HUY106" s="341"/>
      <c r="HUZ106" s="341"/>
      <c r="HVA106" s="341"/>
      <c r="HVB106" s="341"/>
      <c r="HVC106" s="341"/>
      <c r="HVD106" s="341"/>
      <c r="HVE106" s="341"/>
      <c r="HVF106" s="341"/>
      <c r="HVG106" s="341"/>
      <c r="HVH106" s="341"/>
      <c r="HVI106" s="341"/>
      <c r="HVJ106" s="341"/>
      <c r="HVK106" s="341"/>
      <c r="HVL106" s="341"/>
      <c r="HVM106" s="341"/>
      <c r="HVN106" s="341"/>
      <c r="HVO106" s="341"/>
      <c r="HVP106" s="341"/>
      <c r="HVQ106" s="341"/>
      <c r="HVR106" s="341"/>
      <c r="HVS106" s="341"/>
      <c r="HVT106" s="341"/>
      <c r="HVU106" s="341"/>
      <c r="HVV106" s="341"/>
      <c r="HVW106" s="341"/>
      <c r="HVX106" s="341"/>
      <c r="HVY106" s="341"/>
      <c r="HVZ106" s="341"/>
      <c r="HWA106" s="341"/>
      <c r="HWB106" s="341"/>
      <c r="HWC106" s="341"/>
      <c r="HWD106" s="341"/>
      <c r="HWE106" s="341"/>
      <c r="HWF106" s="341"/>
      <c r="HWG106" s="341"/>
      <c r="HWH106" s="341"/>
      <c r="HWI106" s="341"/>
      <c r="HWJ106" s="341"/>
      <c r="HWK106" s="341"/>
      <c r="HWL106" s="341"/>
      <c r="HWM106" s="341"/>
      <c r="HWN106" s="341"/>
      <c r="HWO106" s="341"/>
      <c r="HWP106" s="341"/>
      <c r="HWQ106" s="341"/>
      <c r="HWR106" s="341"/>
      <c r="HWS106" s="341"/>
      <c r="HWT106" s="341"/>
      <c r="HWU106" s="341"/>
      <c r="HWV106" s="341"/>
      <c r="HWW106" s="341"/>
      <c r="HWX106" s="341"/>
      <c r="HWY106" s="341"/>
      <c r="HWZ106" s="341"/>
      <c r="HXA106" s="341"/>
      <c r="HXB106" s="341"/>
      <c r="HXC106" s="341"/>
      <c r="HXD106" s="341"/>
      <c r="HXE106" s="341"/>
      <c r="HXF106" s="341"/>
      <c r="HXG106" s="341"/>
      <c r="HXH106" s="341"/>
      <c r="HXI106" s="341"/>
      <c r="HXJ106" s="341"/>
      <c r="HXK106" s="341"/>
      <c r="HXL106" s="341"/>
      <c r="HXM106" s="341"/>
      <c r="HXN106" s="341"/>
      <c r="HXO106" s="341"/>
      <c r="HXP106" s="341"/>
      <c r="HXQ106" s="341"/>
      <c r="HXR106" s="341"/>
      <c r="HXS106" s="341"/>
      <c r="HXT106" s="341"/>
      <c r="HXU106" s="341"/>
      <c r="HXV106" s="341"/>
      <c r="HXW106" s="341"/>
      <c r="HXX106" s="341"/>
      <c r="HXY106" s="341"/>
      <c r="HXZ106" s="341"/>
      <c r="HYA106" s="341"/>
      <c r="HYB106" s="341"/>
      <c r="HYC106" s="341"/>
      <c r="HYD106" s="341"/>
      <c r="HYE106" s="341"/>
      <c r="HYF106" s="341"/>
      <c r="HYG106" s="341"/>
      <c r="HYH106" s="341"/>
      <c r="HYI106" s="341"/>
      <c r="HYJ106" s="341"/>
      <c r="HYK106" s="341"/>
      <c r="HYL106" s="341"/>
      <c r="HYM106" s="341"/>
      <c r="HYN106" s="341"/>
      <c r="HYO106" s="341"/>
      <c r="HYP106" s="341"/>
      <c r="HYQ106" s="341"/>
      <c r="HYR106" s="341"/>
      <c r="HYS106" s="341"/>
      <c r="HYT106" s="341"/>
      <c r="HYU106" s="341"/>
      <c r="HYV106" s="341"/>
      <c r="HYW106" s="341"/>
      <c r="HYX106" s="341"/>
      <c r="HYY106" s="341"/>
      <c r="HYZ106" s="341"/>
      <c r="HZA106" s="341"/>
      <c r="HZB106" s="341"/>
      <c r="HZC106" s="341"/>
      <c r="HZD106" s="341"/>
      <c r="HZE106" s="341"/>
      <c r="HZF106" s="341"/>
      <c r="HZG106" s="341"/>
      <c r="HZH106" s="341"/>
      <c r="HZI106" s="341"/>
      <c r="HZJ106" s="341"/>
      <c r="HZK106" s="341"/>
      <c r="HZL106" s="341"/>
      <c r="HZM106" s="341"/>
      <c r="HZN106" s="341"/>
      <c r="HZO106" s="341"/>
      <c r="HZP106" s="341"/>
      <c r="HZQ106" s="341"/>
      <c r="HZR106" s="341"/>
      <c r="HZS106" s="341"/>
      <c r="HZT106" s="341"/>
      <c r="HZU106" s="341"/>
      <c r="HZV106" s="341"/>
      <c r="HZW106" s="341"/>
      <c r="HZX106" s="341"/>
      <c r="HZY106" s="341"/>
      <c r="HZZ106" s="341"/>
      <c r="IAA106" s="341"/>
      <c r="IAB106" s="341"/>
      <c r="IAC106" s="341"/>
      <c r="IAD106" s="341"/>
      <c r="IAE106" s="341"/>
      <c r="IAF106" s="341"/>
      <c r="IAG106" s="341"/>
      <c r="IAH106" s="341"/>
      <c r="IAI106" s="341"/>
      <c r="IAJ106" s="341"/>
      <c r="IAK106" s="341"/>
      <c r="IAL106" s="341"/>
      <c r="IAM106" s="341"/>
      <c r="IAN106" s="341"/>
      <c r="IAO106" s="341"/>
      <c r="IAP106" s="341"/>
      <c r="IAQ106" s="341"/>
      <c r="IAR106" s="341"/>
      <c r="IAS106" s="341"/>
      <c r="IAT106" s="341"/>
      <c r="IAU106" s="341"/>
      <c r="IAV106" s="341"/>
      <c r="IAW106" s="341"/>
      <c r="IAX106" s="341"/>
      <c r="IAY106" s="341"/>
      <c r="IAZ106" s="341"/>
      <c r="IBA106" s="341"/>
      <c r="IBB106" s="341"/>
      <c r="IBC106" s="341"/>
      <c r="IBD106" s="341"/>
      <c r="IBH106" s="341"/>
      <c r="IBI106" s="341"/>
      <c r="IBJ106" s="341"/>
      <c r="IBK106" s="341"/>
      <c r="IBL106" s="341"/>
      <c r="IBM106" s="341"/>
      <c r="IBN106" s="341"/>
      <c r="ICF106" s="341"/>
      <c r="ICG106" s="341"/>
      <c r="ICH106" s="341"/>
      <c r="ICI106" s="341"/>
      <c r="ICJ106" s="341"/>
      <c r="ICK106" s="341"/>
      <c r="ICL106" s="341"/>
      <c r="ICM106" s="341"/>
      <c r="ICN106" s="341"/>
      <c r="ICO106" s="341"/>
      <c r="ICP106" s="341"/>
      <c r="ICQ106" s="341"/>
      <c r="ICR106" s="341"/>
      <c r="ICS106" s="341"/>
      <c r="ICT106" s="341"/>
      <c r="ICU106" s="341"/>
      <c r="ICV106" s="341"/>
      <c r="ICW106" s="341"/>
      <c r="ICX106" s="341"/>
      <c r="ICY106" s="341"/>
      <c r="ICZ106" s="341"/>
      <c r="IDA106" s="341"/>
      <c r="IDB106" s="341"/>
      <c r="IDC106" s="341"/>
      <c r="IDD106" s="341"/>
      <c r="IDE106" s="341"/>
      <c r="IDF106" s="341"/>
      <c r="IDG106" s="341"/>
      <c r="IDH106" s="341"/>
      <c r="IDI106" s="341"/>
      <c r="IDJ106" s="341"/>
      <c r="IDK106" s="341"/>
      <c r="IDL106" s="341"/>
      <c r="IDM106" s="341"/>
      <c r="IDN106" s="341"/>
      <c r="IDO106" s="341"/>
      <c r="IDP106" s="341"/>
      <c r="IDQ106" s="341"/>
      <c r="IDR106" s="341"/>
      <c r="IDS106" s="341"/>
      <c r="IDT106" s="341"/>
      <c r="IDU106" s="341"/>
      <c r="IDV106" s="341"/>
      <c r="IDW106" s="341"/>
      <c r="IDX106" s="341"/>
      <c r="IDY106" s="341"/>
      <c r="IDZ106" s="341"/>
      <c r="IEA106" s="341"/>
      <c r="IEB106" s="341"/>
      <c r="IEC106" s="341"/>
      <c r="IED106" s="341"/>
      <c r="IEE106" s="341"/>
      <c r="IEF106" s="341"/>
      <c r="IEG106" s="341"/>
      <c r="IEH106" s="341"/>
      <c r="IEI106" s="341"/>
      <c r="IEJ106" s="341"/>
      <c r="IEK106" s="341"/>
      <c r="IEL106" s="341"/>
      <c r="IEM106" s="341"/>
      <c r="IEN106" s="341"/>
      <c r="IEO106" s="341"/>
      <c r="IEP106" s="341"/>
      <c r="IEQ106" s="341"/>
      <c r="IER106" s="341"/>
      <c r="IES106" s="341"/>
      <c r="IET106" s="341"/>
      <c r="IEU106" s="341"/>
      <c r="IEV106" s="341"/>
      <c r="IEW106" s="341"/>
      <c r="IEX106" s="341"/>
      <c r="IEY106" s="341"/>
      <c r="IEZ106" s="341"/>
      <c r="IFA106" s="341"/>
      <c r="IFB106" s="341"/>
      <c r="IFC106" s="341"/>
      <c r="IFD106" s="341"/>
      <c r="IFE106" s="341"/>
      <c r="IFF106" s="341"/>
      <c r="IFG106" s="341"/>
      <c r="IFH106" s="341"/>
      <c r="IFI106" s="341"/>
      <c r="IFJ106" s="341"/>
      <c r="IFK106" s="341"/>
      <c r="IFL106" s="341"/>
      <c r="IFM106" s="341"/>
      <c r="IFN106" s="341"/>
      <c r="IFO106" s="341"/>
      <c r="IFP106" s="341"/>
      <c r="IFQ106" s="341"/>
      <c r="IFR106" s="341"/>
      <c r="IFS106" s="341"/>
      <c r="IFT106" s="341"/>
      <c r="IFU106" s="341"/>
      <c r="IFV106" s="341"/>
      <c r="IFW106" s="341"/>
      <c r="IFX106" s="341"/>
      <c r="IFY106" s="341"/>
      <c r="IFZ106" s="341"/>
      <c r="IGA106" s="341"/>
      <c r="IGB106" s="341"/>
      <c r="IGC106" s="341"/>
      <c r="IGD106" s="341"/>
      <c r="IGE106" s="341"/>
      <c r="IGF106" s="341"/>
      <c r="IGG106" s="341"/>
      <c r="IGH106" s="341"/>
      <c r="IGI106" s="341"/>
      <c r="IGJ106" s="341"/>
      <c r="IGK106" s="341"/>
      <c r="IGL106" s="341"/>
      <c r="IGM106" s="341"/>
      <c r="IGN106" s="341"/>
      <c r="IGO106" s="341"/>
      <c r="IGP106" s="341"/>
      <c r="IGQ106" s="341"/>
      <c r="IGR106" s="341"/>
      <c r="IGS106" s="341"/>
      <c r="IGT106" s="341"/>
      <c r="IGU106" s="341"/>
      <c r="IGV106" s="341"/>
      <c r="IGW106" s="341"/>
      <c r="IGX106" s="341"/>
      <c r="IGY106" s="341"/>
      <c r="IGZ106" s="341"/>
      <c r="IHA106" s="341"/>
      <c r="IHB106" s="341"/>
      <c r="IHC106" s="341"/>
      <c r="IHD106" s="341"/>
      <c r="IHE106" s="341"/>
      <c r="IHF106" s="341"/>
      <c r="IHG106" s="341"/>
      <c r="IHH106" s="341"/>
      <c r="IHI106" s="341"/>
      <c r="IHJ106" s="341"/>
      <c r="IHK106" s="341"/>
      <c r="IHL106" s="341"/>
      <c r="IHM106" s="341"/>
      <c r="IHN106" s="341"/>
      <c r="IHO106" s="341"/>
      <c r="IHP106" s="341"/>
      <c r="IHQ106" s="341"/>
      <c r="IHR106" s="341"/>
      <c r="IHS106" s="341"/>
      <c r="IHT106" s="341"/>
      <c r="IHU106" s="341"/>
      <c r="IHV106" s="341"/>
      <c r="IHW106" s="341"/>
      <c r="IHX106" s="341"/>
      <c r="IHY106" s="341"/>
      <c r="IHZ106" s="341"/>
      <c r="IIA106" s="341"/>
      <c r="IIB106" s="341"/>
      <c r="IIC106" s="341"/>
      <c r="IID106" s="341"/>
      <c r="IIE106" s="341"/>
      <c r="IIF106" s="341"/>
      <c r="IIG106" s="341"/>
      <c r="IIH106" s="341"/>
      <c r="III106" s="341"/>
      <c r="IIJ106" s="341"/>
      <c r="IIK106" s="341"/>
      <c r="IIL106" s="341"/>
      <c r="IIM106" s="341"/>
      <c r="IIN106" s="341"/>
      <c r="IIO106" s="341"/>
      <c r="IIP106" s="341"/>
      <c r="IIQ106" s="341"/>
      <c r="IIR106" s="341"/>
      <c r="IIS106" s="341"/>
      <c r="IIT106" s="341"/>
      <c r="IIU106" s="341"/>
      <c r="IIV106" s="341"/>
      <c r="IIW106" s="341"/>
      <c r="IIX106" s="341"/>
      <c r="IIY106" s="341"/>
      <c r="IIZ106" s="341"/>
      <c r="IJA106" s="341"/>
      <c r="IJB106" s="341"/>
      <c r="IJC106" s="341"/>
      <c r="IJD106" s="341"/>
      <c r="IJE106" s="341"/>
      <c r="IJF106" s="341"/>
      <c r="IJG106" s="341"/>
      <c r="IJH106" s="341"/>
      <c r="IJI106" s="341"/>
      <c r="IJJ106" s="341"/>
      <c r="IJK106" s="341"/>
      <c r="IJL106" s="341"/>
      <c r="IJM106" s="341"/>
      <c r="IJN106" s="341"/>
      <c r="IJO106" s="341"/>
      <c r="IJP106" s="341"/>
      <c r="IJQ106" s="341"/>
      <c r="IJR106" s="341"/>
      <c r="IJS106" s="341"/>
      <c r="IJT106" s="341"/>
      <c r="IJU106" s="341"/>
      <c r="IJV106" s="341"/>
      <c r="IJW106" s="341"/>
      <c r="IJX106" s="341"/>
      <c r="IJY106" s="341"/>
      <c r="IJZ106" s="341"/>
      <c r="IKA106" s="341"/>
      <c r="IKB106" s="341"/>
      <c r="IKC106" s="341"/>
      <c r="IKD106" s="341"/>
      <c r="IKE106" s="341"/>
      <c r="IKF106" s="341"/>
      <c r="IKG106" s="341"/>
      <c r="IKH106" s="341"/>
      <c r="IKI106" s="341"/>
      <c r="IKJ106" s="341"/>
      <c r="IKK106" s="341"/>
      <c r="IKL106" s="341"/>
      <c r="IKM106" s="341"/>
      <c r="IKN106" s="341"/>
      <c r="IKO106" s="341"/>
      <c r="IKP106" s="341"/>
      <c r="IKQ106" s="341"/>
      <c r="IKR106" s="341"/>
      <c r="IKS106" s="341"/>
      <c r="IKT106" s="341"/>
      <c r="IKU106" s="341"/>
      <c r="IKV106" s="341"/>
      <c r="IKW106" s="341"/>
      <c r="IKX106" s="341"/>
      <c r="IKY106" s="341"/>
      <c r="IKZ106" s="341"/>
      <c r="ILD106" s="341"/>
      <c r="ILE106" s="341"/>
      <c r="ILF106" s="341"/>
      <c r="ILG106" s="341"/>
      <c r="ILH106" s="341"/>
      <c r="ILI106" s="341"/>
      <c r="ILJ106" s="341"/>
      <c r="IMB106" s="341"/>
      <c r="IMC106" s="341"/>
      <c r="IMD106" s="341"/>
      <c r="IME106" s="341"/>
      <c r="IMF106" s="341"/>
      <c r="IMG106" s="341"/>
      <c r="IMH106" s="341"/>
      <c r="IMI106" s="341"/>
      <c r="IMJ106" s="341"/>
      <c r="IMK106" s="341"/>
      <c r="IML106" s="341"/>
      <c r="IMM106" s="341"/>
      <c r="IMN106" s="341"/>
      <c r="IMO106" s="341"/>
      <c r="IMP106" s="341"/>
      <c r="IMQ106" s="341"/>
      <c r="IMR106" s="341"/>
      <c r="IMS106" s="341"/>
      <c r="IMT106" s="341"/>
      <c r="IMU106" s="341"/>
      <c r="IMV106" s="341"/>
      <c r="IMW106" s="341"/>
      <c r="IMX106" s="341"/>
      <c r="IMY106" s="341"/>
      <c r="IMZ106" s="341"/>
      <c r="INA106" s="341"/>
      <c r="INB106" s="341"/>
      <c r="INC106" s="341"/>
      <c r="IND106" s="341"/>
      <c r="INE106" s="341"/>
      <c r="INF106" s="341"/>
      <c r="ING106" s="341"/>
      <c r="INH106" s="341"/>
      <c r="INI106" s="341"/>
      <c r="INJ106" s="341"/>
      <c r="INK106" s="341"/>
      <c r="INL106" s="341"/>
      <c r="INM106" s="341"/>
      <c r="INN106" s="341"/>
      <c r="INO106" s="341"/>
      <c r="INP106" s="341"/>
      <c r="INQ106" s="341"/>
      <c r="INR106" s="341"/>
      <c r="INS106" s="341"/>
      <c r="INT106" s="341"/>
      <c r="INU106" s="341"/>
      <c r="INV106" s="341"/>
      <c r="INW106" s="341"/>
      <c r="INX106" s="341"/>
      <c r="INY106" s="341"/>
      <c r="INZ106" s="341"/>
      <c r="IOA106" s="341"/>
      <c r="IOB106" s="341"/>
      <c r="IOC106" s="341"/>
      <c r="IOD106" s="341"/>
      <c r="IOE106" s="341"/>
      <c r="IOF106" s="341"/>
      <c r="IOG106" s="341"/>
      <c r="IOH106" s="341"/>
      <c r="IOI106" s="341"/>
      <c r="IOJ106" s="341"/>
      <c r="IOK106" s="341"/>
      <c r="IOL106" s="341"/>
      <c r="IOM106" s="341"/>
      <c r="ION106" s="341"/>
      <c r="IOO106" s="341"/>
      <c r="IOP106" s="341"/>
      <c r="IOQ106" s="341"/>
      <c r="IOR106" s="341"/>
      <c r="IOS106" s="341"/>
      <c r="IOT106" s="341"/>
      <c r="IOU106" s="341"/>
      <c r="IOV106" s="341"/>
      <c r="IOW106" s="341"/>
      <c r="IOX106" s="341"/>
      <c r="IOY106" s="341"/>
      <c r="IOZ106" s="341"/>
      <c r="IPA106" s="341"/>
      <c r="IPB106" s="341"/>
      <c r="IPC106" s="341"/>
      <c r="IPD106" s="341"/>
      <c r="IPE106" s="341"/>
      <c r="IPF106" s="341"/>
      <c r="IPG106" s="341"/>
      <c r="IPH106" s="341"/>
      <c r="IPI106" s="341"/>
      <c r="IPJ106" s="341"/>
      <c r="IPK106" s="341"/>
      <c r="IPL106" s="341"/>
      <c r="IPM106" s="341"/>
      <c r="IPN106" s="341"/>
      <c r="IPO106" s="341"/>
      <c r="IPP106" s="341"/>
      <c r="IPQ106" s="341"/>
      <c r="IPR106" s="341"/>
      <c r="IPS106" s="341"/>
      <c r="IPT106" s="341"/>
      <c r="IPU106" s="341"/>
      <c r="IPV106" s="341"/>
      <c r="IPW106" s="341"/>
      <c r="IPX106" s="341"/>
      <c r="IPY106" s="341"/>
      <c r="IPZ106" s="341"/>
      <c r="IQA106" s="341"/>
      <c r="IQB106" s="341"/>
      <c r="IQC106" s="341"/>
      <c r="IQD106" s="341"/>
      <c r="IQE106" s="341"/>
      <c r="IQF106" s="341"/>
      <c r="IQG106" s="341"/>
      <c r="IQH106" s="341"/>
      <c r="IQI106" s="341"/>
      <c r="IQJ106" s="341"/>
      <c r="IQK106" s="341"/>
      <c r="IQL106" s="341"/>
      <c r="IQM106" s="341"/>
      <c r="IQN106" s="341"/>
      <c r="IQO106" s="341"/>
      <c r="IQP106" s="341"/>
      <c r="IQQ106" s="341"/>
      <c r="IQR106" s="341"/>
      <c r="IQS106" s="341"/>
      <c r="IQT106" s="341"/>
      <c r="IQU106" s="341"/>
      <c r="IQV106" s="341"/>
      <c r="IQW106" s="341"/>
      <c r="IQX106" s="341"/>
      <c r="IQY106" s="341"/>
      <c r="IQZ106" s="341"/>
      <c r="IRA106" s="341"/>
      <c r="IRB106" s="341"/>
      <c r="IRC106" s="341"/>
      <c r="IRD106" s="341"/>
      <c r="IRE106" s="341"/>
      <c r="IRF106" s="341"/>
      <c r="IRG106" s="341"/>
      <c r="IRH106" s="341"/>
      <c r="IRI106" s="341"/>
      <c r="IRJ106" s="341"/>
      <c r="IRK106" s="341"/>
      <c r="IRL106" s="341"/>
      <c r="IRM106" s="341"/>
      <c r="IRN106" s="341"/>
      <c r="IRO106" s="341"/>
      <c r="IRP106" s="341"/>
      <c r="IRQ106" s="341"/>
      <c r="IRR106" s="341"/>
      <c r="IRS106" s="341"/>
      <c r="IRT106" s="341"/>
      <c r="IRU106" s="341"/>
      <c r="IRV106" s="341"/>
      <c r="IRW106" s="341"/>
      <c r="IRX106" s="341"/>
      <c r="IRY106" s="341"/>
      <c r="IRZ106" s="341"/>
      <c r="ISA106" s="341"/>
      <c r="ISB106" s="341"/>
      <c r="ISC106" s="341"/>
      <c r="ISD106" s="341"/>
      <c r="ISE106" s="341"/>
      <c r="ISF106" s="341"/>
      <c r="ISG106" s="341"/>
      <c r="ISH106" s="341"/>
      <c r="ISI106" s="341"/>
      <c r="ISJ106" s="341"/>
      <c r="ISK106" s="341"/>
      <c r="ISL106" s="341"/>
      <c r="ISM106" s="341"/>
      <c r="ISN106" s="341"/>
      <c r="ISO106" s="341"/>
      <c r="ISP106" s="341"/>
      <c r="ISQ106" s="341"/>
      <c r="ISR106" s="341"/>
      <c r="ISS106" s="341"/>
      <c r="IST106" s="341"/>
      <c r="ISU106" s="341"/>
      <c r="ISV106" s="341"/>
      <c r="ISW106" s="341"/>
      <c r="ISX106" s="341"/>
      <c r="ISY106" s="341"/>
      <c r="ISZ106" s="341"/>
      <c r="ITA106" s="341"/>
      <c r="ITB106" s="341"/>
      <c r="ITC106" s="341"/>
      <c r="ITD106" s="341"/>
      <c r="ITE106" s="341"/>
      <c r="ITF106" s="341"/>
      <c r="ITG106" s="341"/>
      <c r="ITH106" s="341"/>
      <c r="ITI106" s="341"/>
      <c r="ITJ106" s="341"/>
      <c r="ITK106" s="341"/>
      <c r="ITL106" s="341"/>
      <c r="ITM106" s="341"/>
      <c r="ITN106" s="341"/>
      <c r="ITO106" s="341"/>
      <c r="ITP106" s="341"/>
      <c r="ITQ106" s="341"/>
      <c r="ITR106" s="341"/>
      <c r="ITS106" s="341"/>
      <c r="ITT106" s="341"/>
      <c r="ITU106" s="341"/>
      <c r="ITV106" s="341"/>
      <c r="ITW106" s="341"/>
      <c r="ITX106" s="341"/>
      <c r="ITY106" s="341"/>
      <c r="ITZ106" s="341"/>
      <c r="IUA106" s="341"/>
      <c r="IUB106" s="341"/>
      <c r="IUC106" s="341"/>
      <c r="IUD106" s="341"/>
      <c r="IUE106" s="341"/>
      <c r="IUF106" s="341"/>
      <c r="IUG106" s="341"/>
      <c r="IUH106" s="341"/>
      <c r="IUI106" s="341"/>
      <c r="IUJ106" s="341"/>
      <c r="IUK106" s="341"/>
      <c r="IUL106" s="341"/>
      <c r="IUM106" s="341"/>
      <c r="IUN106" s="341"/>
      <c r="IUO106" s="341"/>
      <c r="IUP106" s="341"/>
      <c r="IUQ106" s="341"/>
      <c r="IUR106" s="341"/>
      <c r="IUS106" s="341"/>
      <c r="IUT106" s="341"/>
      <c r="IUU106" s="341"/>
      <c r="IUV106" s="341"/>
      <c r="IUZ106" s="341"/>
      <c r="IVA106" s="341"/>
      <c r="IVB106" s="341"/>
      <c r="IVC106" s="341"/>
      <c r="IVD106" s="341"/>
      <c r="IVE106" s="341"/>
      <c r="IVF106" s="341"/>
      <c r="IVX106" s="341"/>
      <c r="IVY106" s="341"/>
      <c r="IVZ106" s="341"/>
      <c r="IWA106" s="341"/>
      <c r="IWB106" s="341"/>
      <c r="IWC106" s="341"/>
      <c r="IWD106" s="341"/>
      <c r="IWE106" s="341"/>
      <c r="IWF106" s="341"/>
      <c r="IWG106" s="341"/>
      <c r="IWH106" s="341"/>
      <c r="IWI106" s="341"/>
      <c r="IWJ106" s="341"/>
      <c r="IWK106" s="341"/>
      <c r="IWL106" s="341"/>
      <c r="IWM106" s="341"/>
      <c r="IWN106" s="341"/>
      <c r="IWO106" s="341"/>
      <c r="IWP106" s="341"/>
      <c r="IWQ106" s="341"/>
      <c r="IWR106" s="341"/>
      <c r="IWS106" s="341"/>
      <c r="IWT106" s="341"/>
      <c r="IWU106" s="341"/>
      <c r="IWV106" s="341"/>
      <c r="IWW106" s="341"/>
      <c r="IWX106" s="341"/>
      <c r="IWY106" s="341"/>
      <c r="IWZ106" s="341"/>
      <c r="IXA106" s="341"/>
      <c r="IXB106" s="341"/>
      <c r="IXC106" s="341"/>
      <c r="IXD106" s="341"/>
      <c r="IXE106" s="341"/>
      <c r="IXF106" s="341"/>
      <c r="IXG106" s="341"/>
      <c r="IXH106" s="341"/>
      <c r="IXI106" s="341"/>
      <c r="IXJ106" s="341"/>
      <c r="IXK106" s="341"/>
      <c r="IXL106" s="341"/>
      <c r="IXM106" s="341"/>
      <c r="IXN106" s="341"/>
      <c r="IXO106" s="341"/>
      <c r="IXP106" s="341"/>
      <c r="IXQ106" s="341"/>
      <c r="IXR106" s="341"/>
      <c r="IXS106" s="341"/>
      <c r="IXT106" s="341"/>
      <c r="IXU106" s="341"/>
      <c r="IXV106" s="341"/>
      <c r="IXW106" s="341"/>
      <c r="IXX106" s="341"/>
      <c r="IXY106" s="341"/>
      <c r="IXZ106" s="341"/>
      <c r="IYA106" s="341"/>
      <c r="IYB106" s="341"/>
      <c r="IYC106" s="341"/>
      <c r="IYD106" s="341"/>
      <c r="IYE106" s="341"/>
      <c r="IYF106" s="341"/>
      <c r="IYG106" s="341"/>
      <c r="IYH106" s="341"/>
      <c r="IYI106" s="341"/>
      <c r="IYJ106" s="341"/>
      <c r="IYK106" s="341"/>
      <c r="IYL106" s="341"/>
      <c r="IYM106" s="341"/>
      <c r="IYN106" s="341"/>
      <c r="IYO106" s="341"/>
      <c r="IYP106" s="341"/>
      <c r="IYQ106" s="341"/>
      <c r="IYR106" s="341"/>
      <c r="IYS106" s="341"/>
      <c r="IYT106" s="341"/>
      <c r="IYU106" s="341"/>
      <c r="IYV106" s="341"/>
      <c r="IYW106" s="341"/>
      <c r="IYX106" s="341"/>
      <c r="IYY106" s="341"/>
      <c r="IYZ106" s="341"/>
      <c r="IZA106" s="341"/>
      <c r="IZB106" s="341"/>
      <c r="IZC106" s="341"/>
      <c r="IZD106" s="341"/>
      <c r="IZE106" s="341"/>
      <c r="IZF106" s="341"/>
      <c r="IZG106" s="341"/>
      <c r="IZH106" s="341"/>
      <c r="IZI106" s="341"/>
      <c r="IZJ106" s="341"/>
      <c r="IZK106" s="341"/>
      <c r="IZL106" s="341"/>
      <c r="IZM106" s="341"/>
      <c r="IZN106" s="341"/>
      <c r="IZO106" s="341"/>
      <c r="IZP106" s="341"/>
      <c r="IZQ106" s="341"/>
      <c r="IZR106" s="341"/>
      <c r="IZS106" s="341"/>
      <c r="IZT106" s="341"/>
      <c r="IZU106" s="341"/>
      <c r="IZV106" s="341"/>
      <c r="IZW106" s="341"/>
      <c r="IZX106" s="341"/>
      <c r="IZY106" s="341"/>
      <c r="IZZ106" s="341"/>
      <c r="JAA106" s="341"/>
      <c r="JAB106" s="341"/>
      <c r="JAC106" s="341"/>
      <c r="JAD106" s="341"/>
      <c r="JAE106" s="341"/>
      <c r="JAF106" s="341"/>
      <c r="JAG106" s="341"/>
      <c r="JAH106" s="341"/>
      <c r="JAI106" s="341"/>
      <c r="JAJ106" s="341"/>
      <c r="JAK106" s="341"/>
      <c r="JAL106" s="341"/>
      <c r="JAM106" s="341"/>
      <c r="JAN106" s="341"/>
      <c r="JAO106" s="341"/>
      <c r="JAP106" s="341"/>
      <c r="JAQ106" s="341"/>
      <c r="JAR106" s="341"/>
      <c r="JAS106" s="341"/>
      <c r="JAT106" s="341"/>
      <c r="JAU106" s="341"/>
      <c r="JAV106" s="341"/>
      <c r="JAW106" s="341"/>
      <c r="JAX106" s="341"/>
      <c r="JAY106" s="341"/>
      <c r="JAZ106" s="341"/>
      <c r="JBA106" s="341"/>
      <c r="JBB106" s="341"/>
      <c r="JBC106" s="341"/>
      <c r="JBD106" s="341"/>
      <c r="JBE106" s="341"/>
      <c r="JBF106" s="341"/>
      <c r="JBG106" s="341"/>
      <c r="JBH106" s="341"/>
      <c r="JBI106" s="341"/>
      <c r="JBJ106" s="341"/>
      <c r="JBK106" s="341"/>
      <c r="JBL106" s="341"/>
      <c r="JBM106" s="341"/>
      <c r="JBN106" s="341"/>
      <c r="JBO106" s="341"/>
      <c r="JBP106" s="341"/>
      <c r="JBQ106" s="341"/>
      <c r="JBR106" s="341"/>
      <c r="JBS106" s="341"/>
      <c r="JBT106" s="341"/>
      <c r="JBU106" s="341"/>
      <c r="JBV106" s="341"/>
      <c r="JBW106" s="341"/>
      <c r="JBX106" s="341"/>
      <c r="JBY106" s="341"/>
      <c r="JBZ106" s="341"/>
      <c r="JCA106" s="341"/>
      <c r="JCB106" s="341"/>
      <c r="JCC106" s="341"/>
      <c r="JCD106" s="341"/>
      <c r="JCE106" s="341"/>
      <c r="JCF106" s="341"/>
      <c r="JCG106" s="341"/>
      <c r="JCH106" s="341"/>
      <c r="JCI106" s="341"/>
      <c r="JCJ106" s="341"/>
      <c r="JCK106" s="341"/>
      <c r="JCL106" s="341"/>
      <c r="JCM106" s="341"/>
      <c r="JCN106" s="341"/>
      <c r="JCO106" s="341"/>
      <c r="JCP106" s="341"/>
      <c r="JCQ106" s="341"/>
      <c r="JCR106" s="341"/>
      <c r="JCS106" s="341"/>
      <c r="JCT106" s="341"/>
      <c r="JCU106" s="341"/>
      <c r="JCV106" s="341"/>
      <c r="JCW106" s="341"/>
      <c r="JCX106" s="341"/>
      <c r="JCY106" s="341"/>
      <c r="JCZ106" s="341"/>
      <c r="JDA106" s="341"/>
      <c r="JDB106" s="341"/>
      <c r="JDC106" s="341"/>
      <c r="JDD106" s="341"/>
      <c r="JDE106" s="341"/>
      <c r="JDF106" s="341"/>
      <c r="JDG106" s="341"/>
      <c r="JDH106" s="341"/>
      <c r="JDI106" s="341"/>
      <c r="JDJ106" s="341"/>
      <c r="JDK106" s="341"/>
      <c r="JDL106" s="341"/>
      <c r="JDM106" s="341"/>
      <c r="JDN106" s="341"/>
      <c r="JDO106" s="341"/>
      <c r="JDP106" s="341"/>
      <c r="JDQ106" s="341"/>
      <c r="JDR106" s="341"/>
      <c r="JDS106" s="341"/>
      <c r="JDT106" s="341"/>
      <c r="JDU106" s="341"/>
      <c r="JDV106" s="341"/>
      <c r="JDW106" s="341"/>
      <c r="JDX106" s="341"/>
      <c r="JDY106" s="341"/>
      <c r="JDZ106" s="341"/>
      <c r="JEA106" s="341"/>
      <c r="JEB106" s="341"/>
      <c r="JEC106" s="341"/>
      <c r="JED106" s="341"/>
      <c r="JEE106" s="341"/>
      <c r="JEF106" s="341"/>
      <c r="JEG106" s="341"/>
      <c r="JEH106" s="341"/>
      <c r="JEI106" s="341"/>
      <c r="JEJ106" s="341"/>
      <c r="JEK106" s="341"/>
      <c r="JEL106" s="341"/>
      <c r="JEM106" s="341"/>
      <c r="JEN106" s="341"/>
      <c r="JEO106" s="341"/>
      <c r="JEP106" s="341"/>
      <c r="JEQ106" s="341"/>
      <c r="JER106" s="341"/>
      <c r="JEV106" s="341"/>
      <c r="JEW106" s="341"/>
      <c r="JEX106" s="341"/>
      <c r="JEY106" s="341"/>
      <c r="JEZ106" s="341"/>
      <c r="JFA106" s="341"/>
      <c r="JFB106" s="341"/>
      <c r="JFT106" s="341"/>
      <c r="JFU106" s="341"/>
      <c r="JFV106" s="341"/>
      <c r="JFW106" s="341"/>
      <c r="JFX106" s="341"/>
      <c r="JFY106" s="341"/>
      <c r="JFZ106" s="341"/>
      <c r="JGA106" s="341"/>
      <c r="JGB106" s="341"/>
      <c r="JGC106" s="341"/>
      <c r="JGD106" s="341"/>
      <c r="JGE106" s="341"/>
      <c r="JGF106" s="341"/>
      <c r="JGG106" s="341"/>
      <c r="JGH106" s="341"/>
      <c r="JGI106" s="341"/>
      <c r="JGJ106" s="341"/>
      <c r="JGK106" s="341"/>
      <c r="JGL106" s="341"/>
      <c r="JGM106" s="341"/>
      <c r="JGN106" s="341"/>
      <c r="JGO106" s="341"/>
      <c r="JGP106" s="341"/>
      <c r="JGQ106" s="341"/>
      <c r="JGR106" s="341"/>
      <c r="JGS106" s="341"/>
      <c r="JGT106" s="341"/>
      <c r="JGU106" s="341"/>
      <c r="JGV106" s="341"/>
      <c r="JGW106" s="341"/>
      <c r="JGX106" s="341"/>
      <c r="JGY106" s="341"/>
      <c r="JGZ106" s="341"/>
      <c r="JHA106" s="341"/>
      <c r="JHB106" s="341"/>
      <c r="JHC106" s="341"/>
      <c r="JHD106" s="341"/>
      <c r="JHE106" s="341"/>
      <c r="JHF106" s="341"/>
      <c r="JHG106" s="341"/>
      <c r="JHH106" s="341"/>
      <c r="JHI106" s="341"/>
      <c r="JHJ106" s="341"/>
      <c r="JHK106" s="341"/>
      <c r="JHL106" s="341"/>
      <c r="JHM106" s="341"/>
      <c r="JHN106" s="341"/>
      <c r="JHO106" s="341"/>
      <c r="JHP106" s="341"/>
      <c r="JHQ106" s="341"/>
      <c r="JHR106" s="341"/>
      <c r="JHS106" s="341"/>
      <c r="JHT106" s="341"/>
      <c r="JHU106" s="341"/>
      <c r="JHV106" s="341"/>
      <c r="JHW106" s="341"/>
      <c r="JHX106" s="341"/>
      <c r="JHY106" s="341"/>
      <c r="JHZ106" s="341"/>
      <c r="JIA106" s="341"/>
      <c r="JIB106" s="341"/>
      <c r="JIC106" s="341"/>
      <c r="JID106" s="341"/>
      <c r="JIE106" s="341"/>
      <c r="JIF106" s="341"/>
      <c r="JIG106" s="341"/>
      <c r="JIH106" s="341"/>
      <c r="JII106" s="341"/>
      <c r="JIJ106" s="341"/>
      <c r="JIK106" s="341"/>
      <c r="JIL106" s="341"/>
      <c r="JIM106" s="341"/>
      <c r="JIN106" s="341"/>
      <c r="JIO106" s="341"/>
      <c r="JIP106" s="341"/>
      <c r="JIQ106" s="341"/>
      <c r="JIR106" s="341"/>
      <c r="JIS106" s="341"/>
      <c r="JIT106" s="341"/>
      <c r="JIU106" s="341"/>
      <c r="JIV106" s="341"/>
      <c r="JIW106" s="341"/>
      <c r="JIX106" s="341"/>
      <c r="JIY106" s="341"/>
      <c r="JIZ106" s="341"/>
      <c r="JJA106" s="341"/>
      <c r="JJB106" s="341"/>
      <c r="JJC106" s="341"/>
      <c r="JJD106" s="341"/>
      <c r="JJE106" s="341"/>
      <c r="JJF106" s="341"/>
      <c r="JJG106" s="341"/>
      <c r="JJH106" s="341"/>
      <c r="JJI106" s="341"/>
      <c r="JJJ106" s="341"/>
      <c r="JJK106" s="341"/>
      <c r="JJL106" s="341"/>
      <c r="JJM106" s="341"/>
      <c r="JJN106" s="341"/>
      <c r="JJO106" s="341"/>
      <c r="JJP106" s="341"/>
      <c r="JJQ106" s="341"/>
      <c r="JJR106" s="341"/>
      <c r="JJS106" s="341"/>
      <c r="JJT106" s="341"/>
      <c r="JJU106" s="341"/>
      <c r="JJV106" s="341"/>
      <c r="JJW106" s="341"/>
      <c r="JJX106" s="341"/>
      <c r="JJY106" s="341"/>
      <c r="JJZ106" s="341"/>
      <c r="JKA106" s="341"/>
      <c r="JKB106" s="341"/>
      <c r="JKC106" s="341"/>
      <c r="JKD106" s="341"/>
      <c r="JKE106" s="341"/>
      <c r="JKF106" s="341"/>
      <c r="JKG106" s="341"/>
      <c r="JKH106" s="341"/>
      <c r="JKI106" s="341"/>
      <c r="JKJ106" s="341"/>
      <c r="JKK106" s="341"/>
      <c r="JKL106" s="341"/>
      <c r="JKM106" s="341"/>
      <c r="JKN106" s="341"/>
      <c r="JKO106" s="341"/>
      <c r="JKP106" s="341"/>
      <c r="JKQ106" s="341"/>
      <c r="JKR106" s="341"/>
      <c r="JKS106" s="341"/>
      <c r="JKT106" s="341"/>
      <c r="JKU106" s="341"/>
      <c r="JKV106" s="341"/>
      <c r="JKW106" s="341"/>
      <c r="JKX106" s="341"/>
      <c r="JKY106" s="341"/>
      <c r="JKZ106" s="341"/>
      <c r="JLA106" s="341"/>
      <c r="JLB106" s="341"/>
      <c r="JLC106" s="341"/>
      <c r="JLD106" s="341"/>
      <c r="JLE106" s="341"/>
      <c r="JLF106" s="341"/>
      <c r="JLG106" s="341"/>
      <c r="JLH106" s="341"/>
      <c r="JLI106" s="341"/>
      <c r="JLJ106" s="341"/>
      <c r="JLK106" s="341"/>
      <c r="JLL106" s="341"/>
      <c r="JLM106" s="341"/>
      <c r="JLN106" s="341"/>
      <c r="JLO106" s="341"/>
      <c r="JLP106" s="341"/>
      <c r="JLQ106" s="341"/>
      <c r="JLR106" s="341"/>
      <c r="JLS106" s="341"/>
      <c r="JLT106" s="341"/>
      <c r="JLU106" s="341"/>
      <c r="JLV106" s="341"/>
      <c r="JLW106" s="341"/>
      <c r="JLX106" s="341"/>
      <c r="JLY106" s="341"/>
      <c r="JLZ106" s="341"/>
      <c r="JMA106" s="341"/>
      <c r="JMB106" s="341"/>
      <c r="JMC106" s="341"/>
      <c r="JMD106" s="341"/>
      <c r="JME106" s="341"/>
      <c r="JMF106" s="341"/>
      <c r="JMG106" s="341"/>
      <c r="JMH106" s="341"/>
      <c r="JMI106" s="341"/>
      <c r="JMJ106" s="341"/>
      <c r="JMK106" s="341"/>
      <c r="JML106" s="341"/>
      <c r="JMM106" s="341"/>
      <c r="JMN106" s="341"/>
      <c r="JMO106" s="341"/>
      <c r="JMP106" s="341"/>
      <c r="JMQ106" s="341"/>
      <c r="JMR106" s="341"/>
      <c r="JMS106" s="341"/>
      <c r="JMT106" s="341"/>
      <c r="JMU106" s="341"/>
      <c r="JMV106" s="341"/>
      <c r="JMW106" s="341"/>
      <c r="JMX106" s="341"/>
      <c r="JMY106" s="341"/>
      <c r="JMZ106" s="341"/>
      <c r="JNA106" s="341"/>
      <c r="JNB106" s="341"/>
      <c r="JNC106" s="341"/>
      <c r="JND106" s="341"/>
      <c r="JNE106" s="341"/>
      <c r="JNF106" s="341"/>
      <c r="JNG106" s="341"/>
      <c r="JNH106" s="341"/>
      <c r="JNI106" s="341"/>
      <c r="JNJ106" s="341"/>
      <c r="JNK106" s="341"/>
      <c r="JNL106" s="341"/>
      <c r="JNM106" s="341"/>
      <c r="JNN106" s="341"/>
      <c r="JNO106" s="341"/>
      <c r="JNP106" s="341"/>
      <c r="JNQ106" s="341"/>
      <c r="JNR106" s="341"/>
      <c r="JNS106" s="341"/>
      <c r="JNT106" s="341"/>
      <c r="JNU106" s="341"/>
      <c r="JNV106" s="341"/>
      <c r="JNW106" s="341"/>
      <c r="JNX106" s="341"/>
      <c r="JNY106" s="341"/>
      <c r="JNZ106" s="341"/>
      <c r="JOA106" s="341"/>
      <c r="JOB106" s="341"/>
      <c r="JOC106" s="341"/>
      <c r="JOD106" s="341"/>
      <c r="JOE106" s="341"/>
      <c r="JOF106" s="341"/>
      <c r="JOG106" s="341"/>
      <c r="JOH106" s="341"/>
      <c r="JOI106" s="341"/>
      <c r="JOJ106" s="341"/>
      <c r="JOK106" s="341"/>
      <c r="JOL106" s="341"/>
      <c r="JOM106" s="341"/>
      <c r="JON106" s="341"/>
      <c r="JOR106" s="341"/>
      <c r="JOS106" s="341"/>
      <c r="JOT106" s="341"/>
      <c r="JOU106" s="341"/>
      <c r="JOV106" s="341"/>
      <c r="JOW106" s="341"/>
      <c r="JOX106" s="341"/>
      <c r="JPP106" s="341"/>
      <c r="JPQ106" s="341"/>
      <c r="JPR106" s="341"/>
      <c r="JPS106" s="341"/>
      <c r="JPT106" s="341"/>
      <c r="JPU106" s="341"/>
      <c r="JPV106" s="341"/>
      <c r="JPW106" s="341"/>
      <c r="JPX106" s="341"/>
      <c r="JPY106" s="341"/>
      <c r="JPZ106" s="341"/>
      <c r="JQA106" s="341"/>
      <c r="JQB106" s="341"/>
      <c r="JQC106" s="341"/>
      <c r="JQD106" s="341"/>
      <c r="JQE106" s="341"/>
      <c r="JQF106" s="341"/>
      <c r="JQG106" s="341"/>
      <c r="JQH106" s="341"/>
      <c r="JQI106" s="341"/>
      <c r="JQJ106" s="341"/>
      <c r="JQK106" s="341"/>
      <c r="JQL106" s="341"/>
      <c r="JQM106" s="341"/>
      <c r="JQN106" s="341"/>
      <c r="JQO106" s="341"/>
      <c r="JQP106" s="341"/>
      <c r="JQQ106" s="341"/>
      <c r="JQR106" s="341"/>
      <c r="JQS106" s="341"/>
      <c r="JQT106" s="341"/>
      <c r="JQU106" s="341"/>
      <c r="JQV106" s="341"/>
      <c r="JQW106" s="341"/>
      <c r="JQX106" s="341"/>
      <c r="JQY106" s="341"/>
      <c r="JQZ106" s="341"/>
      <c r="JRA106" s="341"/>
      <c r="JRB106" s="341"/>
      <c r="JRC106" s="341"/>
      <c r="JRD106" s="341"/>
      <c r="JRE106" s="341"/>
      <c r="JRF106" s="341"/>
      <c r="JRG106" s="341"/>
      <c r="JRH106" s="341"/>
      <c r="JRI106" s="341"/>
      <c r="JRJ106" s="341"/>
      <c r="JRK106" s="341"/>
      <c r="JRL106" s="341"/>
      <c r="JRM106" s="341"/>
      <c r="JRN106" s="341"/>
      <c r="JRO106" s="341"/>
      <c r="JRP106" s="341"/>
      <c r="JRQ106" s="341"/>
      <c r="JRR106" s="341"/>
      <c r="JRS106" s="341"/>
      <c r="JRT106" s="341"/>
      <c r="JRU106" s="341"/>
      <c r="JRV106" s="341"/>
      <c r="JRW106" s="341"/>
      <c r="JRX106" s="341"/>
      <c r="JRY106" s="341"/>
      <c r="JRZ106" s="341"/>
      <c r="JSA106" s="341"/>
      <c r="JSB106" s="341"/>
      <c r="JSC106" s="341"/>
      <c r="JSD106" s="341"/>
      <c r="JSE106" s="341"/>
      <c r="JSF106" s="341"/>
      <c r="JSG106" s="341"/>
      <c r="JSH106" s="341"/>
      <c r="JSI106" s="341"/>
      <c r="JSJ106" s="341"/>
      <c r="JSK106" s="341"/>
      <c r="JSL106" s="341"/>
      <c r="JSM106" s="341"/>
      <c r="JSN106" s="341"/>
      <c r="JSO106" s="341"/>
      <c r="JSP106" s="341"/>
      <c r="JSQ106" s="341"/>
      <c r="JSR106" s="341"/>
      <c r="JSS106" s="341"/>
      <c r="JST106" s="341"/>
      <c r="JSU106" s="341"/>
      <c r="JSV106" s="341"/>
      <c r="JSW106" s="341"/>
      <c r="JSX106" s="341"/>
      <c r="JSY106" s="341"/>
      <c r="JSZ106" s="341"/>
      <c r="JTA106" s="341"/>
      <c r="JTB106" s="341"/>
      <c r="JTC106" s="341"/>
      <c r="JTD106" s="341"/>
      <c r="JTE106" s="341"/>
      <c r="JTF106" s="341"/>
      <c r="JTG106" s="341"/>
      <c r="JTH106" s="341"/>
      <c r="JTI106" s="341"/>
      <c r="JTJ106" s="341"/>
      <c r="JTK106" s="341"/>
      <c r="JTL106" s="341"/>
      <c r="JTM106" s="341"/>
      <c r="JTN106" s="341"/>
      <c r="JTO106" s="341"/>
      <c r="JTP106" s="341"/>
      <c r="JTQ106" s="341"/>
      <c r="JTR106" s="341"/>
      <c r="JTS106" s="341"/>
      <c r="JTT106" s="341"/>
      <c r="JTU106" s="341"/>
      <c r="JTV106" s="341"/>
      <c r="JTW106" s="341"/>
      <c r="JTX106" s="341"/>
      <c r="JTY106" s="341"/>
      <c r="JTZ106" s="341"/>
      <c r="JUA106" s="341"/>
      <c r="JUB106" s="341"/>
      <c r="JUC106" s="341"/>
      <c r="JUD106" s="341"/>
      <c r="JUE106" s="341"/>
      <c r="JUF106" s="341"/>
      <c r="JUG106" s="341"/>
      <c r="JUH106" s="341"/>
      <c r="JUI106" s="341"/>
      <c r="JUJ106" s="341"/>
      <c r="JUK106" s="341"/>
      <c r="JUL106" s="341"/>
      <c r="JUM106" s="341"/>
      <c r="JUN106" s="341"/>
      <c r="JUO106" s="341"/>
      <c r="JUP106" s="341"/>
      <c r="JUQ106" s="341"/>
      <c r="JUR106" s="341"/>
      <c r="JUS106" s="341"/>
      <c r="JUT106" s="341"/>
      <c r="JUU106" s="341"/>
      <c r="JUV106" s="341"/>
      <c r="JUW106" s="341"/>
      <c r="JUX106" s="341"/>
      <c r="JUY106" s="341"/>
      <c r="JUZ106" s="341"/>
      <c r="JVA106" s="341"/>
      <c r="JVB106" s="341"/>
      <c r="JVC106" s="341"/>
      <c r="JVD106" s="341"/>
      <c r="JVE106" s="341"/>
      <c r="JVF106" s="341"/>
      <c r="JVG106" s="341"/>
      <c r="JVH106" s="341"/>
      <c r="JVI106" s="341"/>
      <c r="JVJ106" s="341"/>
      <c r="JVK106" s="341"/>
      <c r="JVL106" s="341"/>
      <c r="JVM106" s="341"/>
      <c r="JVN106" s="341"/>
      <c r="JVO106" s="341"/>
      <c r="JVP106" s="341"/>
      <c r="JVQ106" s="341"/>
      <c r="JVR106" s="341"/>
      <c r="JVS106" s="341"/>
      <c r="JVT106" s="341"/>
      <c r="JVU106" s="341"/>
      <c r="JVV106" s="341"/>
      <c r="JVW106" s="341"/>
      <c r="JVX106" s="341"/>
      <c r="JVY106" s="341"/>
      <c r="JVZ106" s="341"/>
      <c r="JWA106" s="341"/>
      <c r="JWB106" s="341"/>
      <c r="JWC106" s="341"/>
      <c r="JWD106" s="341"/>
      <c r="JWE106" s="341"/>
      <c r="JWF106" s="341"/>
      <c r="JWG106" s="341"/>
      <c r="JWH106" s="341"/>
      <c r="JWI106" s="341"/>
      <c r="JWJ106" s="341"/>
      <c r="JWK106" s="341"/>
      <c r="JWL106" s="341"/>
      <c r="JWM106" s="341"/>
      <c r="JWN106" s="341"/>
      <c r="JWO106" s="341"/>
      <c r="JWP106" s="341"/>
      <c r="JWQ106" s="341"/>
      <c r="JWR106" s="341"/>
      <c r="JWS106" s="341"/>
      <c r="JWT106" s="341"/>
      <c r="JWU106" s="341"/>
      <c r="JWV106" s="341"/>
      <c r="JWW106" s="341"/>
      <c r="JWX106" s="341"/>
      <c r="JWY106" s="341"/>
      <c r="JWZ106" s="341"/>
      <c r="JXA106" s="341"/>
      <c r="JXB106" s="341"/>
      <c r="JXC106" s="341"/>
      <c r="JXD106" s="341"/>
      <c r="JXE106" s="341"/>
      <c r="JXF106" s="341"/>
      <c r="JXG106" s="341"/>
      <c r="JXH106" s="341"/>
      <c r="JXI106" s="341"/>
      <c r="JXJ106" s="341"/>
      <c r="JXK106" s="341"/>
      <c r="JXL106" s="341"/>
      <c r="JXM106" s="341"/>
      <c r="JXN106" s="341"/>
      <c r="JXO106" s="341"/>
      <c r="JXP106" s="341"/>
      <c r="JXQ106" s="341"/>
      <c r="JXR106" s="341"/>
      <c r="JXS106" s="341"/>
      <c r="JXT106" s="341"/>
      <c r="JXU106" s="341"/>
      <c r="JXV106" s="341"/>
      <c r="JXW106" s="341"/>
      <c r="JXX106" s="341"/>
      <c r="JXY106" s="341"/>
      <c r="JXZ106" s="341"/>
      <c r="JYA106" s="341"/>
      <c r="JYB106" s="341"/>
      <c r="JYC106" s="341"/>
      <c r="JYD106" s="341"/>
      <c r="JYE106" s="341"/>
      <c r="JYF106" s="341"/>
      <c r="JYG106" s="341"/>
      <c r="JYH106" s="341"/>
      <c r="JYI106" s="341"/>
      <c r="JYJ106" s="341"/>
      <c r="JYN106" s="341"/>
      <c r="JYO106" s="341"/>
      <c r="JYP106" s="341"/>
      <c r="JYQ106" s="341"/>
      <c r="JYR106" s="341"/>
      <c r="JYS106" s="341"/>
      <c r="JYT106" s="341"/>
      <c r="JZL106" s="341"/>
      <c r="JZM106" s="341"/>
      <c r="JZN106" s="341"/>
      <c r="JZO106" s="341"/>
      <c r="JZP106" s="341"/>
      <c r="JZQ106" s="341"/>
      <c r="JZR106" s="341"/>
      <c r="JZS106" s="341"/>
      <c r="JZT106" s="341"/>
      <c r="JZU106" s="341"/>
      <c r="JZV106" s="341"/>
      <c r="JZW106" s="341"/>
      <c r="JZX106" s="341"/>
      <c r="JZY106" s="341"/>
      <c r="JZZ106" s="341"/>
      <c r="KAA106" s="341"/>
      <c r="KAB106" s="341"/>
      <c r="KAC106" s="341"/>
      <c r="KAD106" s="341"/>
      <c r="KAE106" s="341"/>
      <c r="KAF106" s="341"/>
      <c r="KAG106" s="341"/>
      <c r="KAH106" s="341"/>
      <c r="KAI106" s="341"/>
      <c r="KAJ106" s="341"/>
      <c r="KAK106" s="341"/>
      <c r="KAL106" s="341"/>
      <c r="KAM106" s="341"/>
      <c r="KAN106" s="341"/>
      <c r="KAO106" s="341"/>
      <c r="KAP106" s="341"/>
      <c r="KAQ106" s="341"/>
      <c r="KAR106" s="341"/>
      <c r="KAS106" s="341"/>
      <c r="KAT106" s="341"/>
      <c r="KAU106" s="341"/>
      <c r="KAV106" s="341"/>
      <c r="KAW106" s="341"/>
      <c r="KAX106" s="341"/>
      <c r="KAY106" s="341"/>
      <c r="KAZ106" s="341"/>
      <c r="KBA106" s="341"/>
      <c r="KBB106" s="341"/>
      <c r="KBC106" s="341"/>
      <c r="KBD106" s="341"/>
      <c r="KBE106" s="341"/>
      <c r="KBF106" s="341"/>
      <c r="KBG106" s="341"/>
      <c r="KBH106" s="341"/>
      <c r="KBI106" s="341"/>
      <c r="KBJ106" s="341"/>
      <c r="KBK106" s="341"/>
      <c r="KBL106" s="341"/>
      <c r="KBM106" s="341"/>
      <c r="KBN106" s="341"/>
      <c r="KBO106" s="341"/>
      <c r="KBP106" s="341"/>
      <c r="KBQ106" s="341"/>
      <c r="KBR106" s="341"/>
      <c r="KBS106" s="341"/>
      <c r="KBT106" s="341"/>
      <c r="KBU106" s="341"/>
      <c r="KBV106" s="341"/>
      <c r="KBW106" s="341"/>
      <c r="KBX106" s="341"/>
      <c r="KBY106" s="341"/>
      <c r="KBZ106" s="341"/>
      <c r="KCA106" s="341"/>
      <c r="KCB106" s="341"/>
      <c r="KCC106" s="341"/>
      <c r="KCD106" s="341"/>
      <c r="KCE106" s="341"/>
      <c r="KCF106" s="341"/>
      <c r="KCG106" s="341"/>
      <c r="KCH106" s="341"/>
      <c r="KCI106" s="341"/>
      <c r="KCJ106" s="341"/>
      <c r="KCK106" s="341"/>
      <c r="KCL106" s="341"/>
      <c r="KCM106" s="341"/>
      <c r="KCN106" s="341"/>
      <c r="KCO106" s="341"/>
      <c r="KCP106" s="341"/>
      <c r="KCQ106" s="341"/>
      <c r="KCR106" s="341"/>
      <c r="KCS106" s="341"/>
      <c r="KCT106" s="341"/>
      <c r="KCU106" s="341"/>
      <c r="KCV106" s="341"/>
      <c r="KCW106" s="341"/>
      <c r="KCX106" s="341"/>
      <c r="KCY106" s="341"/>
      <c r="KCZ106" s="341"/>
      <c r="KDA106" s="341"/>
      <c r="KDB106" s="341"/>
      <c r="KDC106" s="341"/>
      <c r="KDD106" s="341"/>
      <c r="KDE106" s="341"/>
      <c r="KDF106" s="341"/>
      <c r="KDG106" s="341"/>
      <c r="KDH106" s="341"/>
      <c r="KDI106" s="341"/>
      <c r="KDJ106" s="341"/>
      <c r="KDK106" s="341"/>
      <c r="KDL106" s="341"/>
      <c r="KDM106" s="341"/>
      <c r="KDN106" s="341"/>
      <c r="KDO106" s="341"/>
      <c r="KDP106" s="341"/>
      <c r="KDQ106" s="341"/>
      <c r="KDR106" s="341"/>
      <c r="KDS106" s="341"/>
      <c r="KDT106" s="341"/>
      <c r="KDU106" s="341"/>
      <c r="KDV106" s="341"/>
      <c r="KDW106" s="341"/>
      <c r="KDX106" s="341"/>
      <c r="KDY106" s="341"/>
      <c r="KDZ106" s="341"/>
      <c r="KEA106" s="341"/>
      <c r="KEB106" s="341"/>
      <c r="KEC106" s="341"/>
      <c r="KED106" s="341"/>
      <c r="KEE106" s="341"/>
      <c r="KEF106" s="341"/>
      <c r="KEG106" s="341"/>
      <c r="KEH106" s="341"/>
      <c r="KEI106" s="341"/>
      <c r="KEJ106" s="341"/>
      <c r="KEK106" s="341"/>
      <c r="KEL106" s="341"/>
      <c r="KEM106" s="341"/>
      <c r="KEN106" s="341"/>
      <c r="KEO106" s="341"/>
      <c r="KEP106" s="341"/>
      <c r="KEQ106" s="341"/>
      <c r="KER106" s="341"/>
      <c r="KES106" s="341"/>
      <c r="KET106" s="341"/>
      <c r="KEU106" s="341"/>
      <c r="KEV106" s="341"/>
      <c r="KEW106" s="341"/>
      <c r="KEX106" s="341"/>
      <c r="KEY106" s="341"/>
      <c r="KEZ106" s="341"/>
      <c r="KFA106" s="341"/>
      <c r="KFB106" s="341"/>
      <c r="KFC106" s="341"/>
      <c r="KFD106" s="341"/>
      <c r="KFE106" s="341"/>
      <c r="KFF106" s="341"/>
      <c r="KFG106" s="341"/>
      <c r="KFH106" s="341"/>
      <c r="KFI106" s="341"/>
      <c r="KFJ106" s="341"/>
      <c r="KFK106" s="341"/>
      <c r="KFL106" s="341"/>
      <c r="KFM106" s="341"/>
      <c r="KFN106" s="341"/>
      <c r="KFO106" s="341"/>
      <c r="KFP106" s="341"/>
      <c r="KFQ106" s="341"/>
      <c r="KFR106" s="341"/>
      <c r="KFS106" s="341"/>
      <c r="KFT106" s="341"/>
      <c r="KFU106" s="341"/>
      <c r="KFV106" s="341"/>
      <c r="KFW106" s="341"/>
      <c r="KFX106" s="341"/>
      <c r="KFY106" s="341"/>
      <c r="KFZ106" s="341"/>
      <c r="KGA106" s="341"/>
      <c r="KGB106" s="341"/>
      <c r="KGC106" s="341"/>
      <c r="KGD106" s="341"/>
      <c r="KGE106" s="341"/>
      <c r="KGF106" s="341"/>
      <c r="KGG106" s="341"/>
      <c r="KGH106" s="341"/>
      <c r="KGI106" s="341"/>
      <c r="KGJ106" s="341"/>
      <c r="KGK106" s="341"/>
      <c r="KGL106" s="341"/>
      <c r="KGM106" s="341"/>
      <c r="KGN106" s="341"/>
      <c r="KGO106" s="341"/>
      <c r="KGP106" s="341"/>
      <c r="KGQ106" s="341"/>
      <c r="KGR106" s="341"/>
      <c r="KGS106" s="341"/>
      <c r="KGT106" s="341"/>
      <c r="KGU106" s="341"/>
      <c r="KGV106" s="341"/>
      <c r="KGW106" s="341"/>
      <c r="KGX106" s="341"/>
      <c r="KGY106" s="341"/>
      <c r="KGZ106" s="341"/>
      <c r="KHA106" s="341"/>
      <c r="KHB106" s="341"/>
      <c r="KHC106" s="341"/>
      <c r="KHD106" s="341"/>
      <c r="KHE106" s="341"/>
      <c r="KHF106" s="341"/>
      <c r="KHG106" s="341"/>
      <c r="KHH106" s="341"/>
      <c r="KHI106" s="341"/>
      <c r="KHJ106" s="341"/>
      <c r="KHK106" s="341"/>
      <c r="KHL106" s="341"/>
      <c r="KHM106" s="341"/>
      <c r="KHN106" s="341"/>
      <c r="KHO106" s="341"/>
      <c r="KHP106" s="341"/>
      <c r="KHQ106" s="341"/>
      <c r="KHR106" s="341"/>
      <c r="KHS106" s="341"/>
      <c r="KHT106" s="341"/>
      <c r="KHU106" s="341"/>
      <c r="KHV106" s="341"/>
      <c r="KHW106" s="341"/>
      <c r="KHX106" s="341"/>
      <c r="KHY106" s="341"/>
      <c r="KHZ106" s="341"/>
      <c r="KIA106" s="341"/>
      <c r="KIB106" s="341"/>
      <c r="KIC106" s="341"/>
      <c r="KID106" s="341"/>
      <c r="KIE106" s="341"/>
      <c r="KIF106" s="341"/>
      <c r="KIJ106" s="341"/>
      <c r="KIK106" s="341"/>
      <c r="KIL106" s="341"/>
      <c r="KIM106" s="341"/>
      <c r="KIN106" s="341"/>
      <c r="KIO106" s="341"/>
      <c r="KIP106" s="341"/>
      <c r="KJH106" s="341"/>
      <c r="KJI106" s="341"/>
      <c r="KJJ106" s="341"/>
      <c r="KJK106" s="341"/>
      <c r="KJL106" s="341"/>
      <c r="KJM106" s="341"/>
      <c r="KJN106" s="341"/>
      <c r="KJO106" s="341"/>
      <c r="KJP106" s="341"/>
      <c r="KJQ106" s="341"/>
      <c r="KJR106" s="341"/>
      <c r="KJS106" s="341"/>
      <c r="KJT106" s="341"/>
      <c r="KJU106" s="341"/>
      <c r="KJV106" s="341"/>
      <c r="KJW106" s="341"/>
      <c r="KJX106" s="341"/>
      <c r="KJY106" s="341"/>
      <c r="KJZ106" s="341"/>
      <c r="KKA106" s="341"/>
      <c r="KKB106" s="341"/>
      <c r="KKC106" s="341"/>
      <c r="KKD106" s="341"/>
      <c r="KKE106" s="341"/>
      <c r="KKF106" s="341"/>
      <c r="KKG106" s="341"/>
      <c r="KKH106" s="341"/>
      <c r="KKI106" s="341"/>
      <c r="KKJ106" s="341"/>
      <c r="KKK106" s="341"/>
      <c r="KKL106" s="341"/>
      <c r="KKM106" s="341"/>
      <c r="KKN106" s="341"/>
      <c r="KKO106" s="341"/>
      <c r="KKP106" s="341"/>
      <c r="KKQ106" s="341"/>
      <c r="KKR106" s="341"/>
      <c r="KKS106" s="341"/>
      <c r="KKT106" s="341"/>
      <c r="KKU106" s="341"/>
      <c r="KKV106" s="341"/>
      <c r="KKW106" s="341"/>
      <c r="KKX106" s="341"/>
      <c r="KKY106" s="341"/>
      <c r="KKZ106" s="341"/>
      <c r="KLA106" s="341"/>
      <c r="KLB106" s="341"/>
      <c r="KLC106" s="341"/>
      <c r="KLD106" s="341"/>
      <c r="KLE106" s="341"/>
      <c r="KLF106" s="341"/>
      <c r="KLG106" s="341"/>
      <c r="KLH106" s="341"/>
      <c r="KLI106" s="341"/>
      <c r="KLJ106" s="341"/>
      <c r="KLK106" s="341"/>
      <c r="KLL106" s="341"/>
      <c r="KLM106" s="341"/>
      <c r="KLN106" s="341"/>
      <c r="KLO106" s="341"/>
      <c r="KLP106" s="341"/>
      <c r="KLQ106" s="341"/>
      <c r="KLR106" s="341"/>
      <c r="KLS106" s="341"/>
      <c r="KLT106" s="341"/>
      <c r="KLU106" s="341"/>
      <c r="KLV106" s="341"/>
      <c r="KLW106" s="341"/>
      <c r="KLX106" s="341"/>
      <c r="KLY106" s="341"/>
      <c r="KLZ106" s="341"/>
      <c r="KMA106" s="341"/>
      <c r="KMB106" s="341"/>
      <c r="KMC106" s="341"/>
      <c r="KMD106" s="341"/>
      <c r="KME106" s="341"/>
      <c r="KMF106" s="341"/>
      <c r="KMG106" s="341"/>
      <c r="KMH106" s="341"/>
      <c r="KMI106" s="341"/>
      <c r="KMJ106" s="341"/>
      <c r="KMK106" s="341"/>
      <c r="KML106" s="341"/>
      <c r="KMM106" s="341"/>
      <c r="KMN106" s="341"/>
      <c r="KMO106" s="341"/>
      <c r="KMP106" s="341"/>
      <c r="KMQ106" s="341"/>
      <c r="KMR106" s="341"/>
      <c r="KMS106" s="341"/>
      <c r="KMT106" s="341"/>
      <c r="KMU106" s="341"/>
      <c r="KMV106" s="341"/>
      <c r="KMW106" s="341"/>
      <c r="KMX106" s="341"/>
      <c r="KMY106" s="341"/>
      <c r="KMZ106" s="341"/>
      <c r="KNA106" s="341"/>
      <c r="KNB106" s="341"/>
      <c r="KNC106" s="341"/>
      <c r="KND106" s="341"/>
      <c r="KNE106" s="341"/>
      <c r="KNF106" s="341"/>
      <c r="KNG106" s="341"/>
      <c r="KNH106" s="341"/>
      <c r="KNI106" s="341"/>
      <c r="KNJ106" s="341"/>
      <c r="KNK106" s="341"/>
      <c r="KNL106" s="341"/>
      <c r="KNM106" s="341"/>
      <c r="KNN106" s="341"/>
      <c r="KNO106" s="341"/>
      <c r="KNP106" s="341"/>
      <c r="KNQ106" s="341"/>
      <c r="KNR106" s="341"/>
      <c r="KNS106" s="341"/>
      <c r="KNT106" s="341"/>
      <c r="KNU106" s="341"/>
      <c r="KNV106" s="341"/>
      <c r="KNW106" s="341"/>
      <c r="KNX106" s="341"/>
      <c r="KNY106" s="341"/>
      <c r="KNZ106" s="341"/>
      <c r="KOA106" s="341"/>
      <c r="KOB106" s="341"/>
      <c r="KOC106" s="341"/>
      <c r="KOD106" s="341"/>
      <c r="KOE106" s="341"/>
      <c r="KOF106" s="341"/>
      <c r="KOG106" s="341"/>
      <c r="KOH106" s="341"/>
      <c r="KOI106" s="341"/>
      <c r="KOJ106" s="341"/>
      <c r="KOK106" s="341"/>
      <c r="KOL106" s="341"/>
      <c r="KOM106" s="341"/>
      <c r="KON106" s="341"/>
      <c r="KOO106" s="341"/>
      <c r="KOP106" s="341"/>
      <c r="KOQ106" s="341"/>
      <c r="KOR106" s="341"/>
      <c r="KOS106" s="341"/>
      <c r="KOT106" s="341"/>
      <c r="KOU106" s="341"/>
      <c r="KOV106" s="341"/>
      <c r="KOW106" s="341"/>
      <c r="KOX106" s="341"/>
      <c r="KOY106" s="341"/>
      <c r="KOZ106" s="341"/>
      <c r="KPA106" s="341"/>
      <c r="KPB106" s="341"/>
      <c r="KPC106" s="341"/>
      <c r="KPD106" s="341"/>
      <c r="KPE106" s="341"/>
      <c r="KPF106" s="341"/>
      <c r="KPG106" s="341"/>
      <c r="KPH106" s="341"/>
      <c r="KPI106" s="341"/>
      <c r="KPJ106" s="341"/>
      <c r="KPK106" s="341"/>
      <c r="KPL106" s="341"/>
      <c r="KPM106" s="341"/>
      <c r="KPN106" s="341"/>
      <c r="KPO106" s="341"/>
      <c r="KPP106" s="341"/>
      <c r="KPQ106" s="341"/>
      <c r="KPR106" s="341"/>
      <c r="KPS106" s="341"/>
      <c r="KPT106" s="341"/>
      <c r="KPU106" s="341"/>
      <c r="KPV106" s="341"/>
      <c r="KPW106" s="341"/>
      <c r="KPX106" s="341"/>
      <c r="KPY106" s="341"/>
      <c r="KPZ106" s="341"/>
      <c r="KQA106" s="341"/>
      <c r="KQB106" s="341"/>
      <c r="KQC106" s="341"/>
      <c r="KQD106" s="341"/>
      <c r="KQE106" s="341"/>
      <c r="KQF106" s="341"/>
      <c r="KQG106" s="341"/>
      <c r="KQH106" s="341"/>
      <c r="KQI106" s="341"/>
      <c r="KQJ106" s="341"/>
      <c r="KQK106" s="341"/>
      <c r="KQL106" s="341"/>
      <c r="KQM106" s="341"/>
      <c r="KQN106" s="341"/>
      <c r="KQO106" s="341"/>
      <c r="KQP106" s="341"/>
      <c r="KQQ106" s="341"/>
      <c r="KQR106" s="341"/>
      <c r="KQS106" s="341"/>
      <c r="KQT106" s="341"/>
      <c r="KQU106" s="341"/>
      <c r="KQV106" s="341"/>
      <c r="KQW106" s="341"/>
      <c r="KQX106" s="341"/>
      <c r="KQY106" s="341"/>
      <c r="KQZ106" s="341"/>
      <c r="KRA106" s="341"/>
      <c r="KRB106" s="341"/>
      <c r="KRC106" s="341"/>
      <c r="KRD106" s="341"/>
      <c r="KRE106" s="341"/>
      <c r="KRF106" s="341"/>
      <c r="KRG106" s="341"/>
      <c r="KRH106" s="341"/>
      <c r="KRI106" s="341"/>
      <c r="KRJ106" s="341"/>
      <c r="KRK106" s="341"/>
      <c r="KRL106" s="341"/>
      <c r="KRM106" s="341"/>
      <c r="KRN106" s="341"/>
      <c r="KRO106" s="341"/>
      <c r="KRP106" s="341"/>
      <c r="KRQ106" s="341"/>
      <c r="KRR106" s="341"/>
      <c r="KRS106" s="341"/>
      <c r="KRT106" s="341"/>
      <c r="KRU106" s="341"/>
      <c r="KRV106" s="341"/>
      <c r="KRW106" s="341"/>
      <c r="KRX106" s="341"/>
      <c r="KRY106" s="341"/>
      <c r="KRZ106" s="341"/>
      <c r="KSA106" s="341"/>
      <c r="KSB106" s="341"/>
      <c r="KSF106" s="341"/>
      <c r="KSG106" s="341"/>
      <c r="KSH106" s="341"/>
      <c r="KSI106" s="341"/>
      <c r="KSJ106" s="341"/>
      <c r="KSK106" s="341"/>
      <c r="KSL106" s="341"/>
      <c r="KTD106" s="341"/>
      <c r="KTE106" s="341"/>
      <c r="KTF106" s="341"/>
      <c r="KTG106" s="341"/>
      <c r="KTH106" s="341"/>
      <c r="KTI106" s="341"/>
      <c r="KTJ106" s="341"/>
      <c r="KTK106" s="341"/>
      <c r="KTL106" s="341"/>
      <c r="KTM106" s="341"/>
      <c r="KTN106" s="341"/>
      <c r="KTO106" s="341"/>
      <c r="KTP106" s="341"/>
      <c r="KTQ106" s="341"/>
      <c r="KTR106" s="341"/>
      <c r="KTS106" s="341"/>
      <c r="KTT106" s="341"/>
      <c r="KTU106" s="341"/>
      <c r="KTV106" s="341"/>
      <c r="KTW106" s="341"/>
      <c r="KTX106" s="341"/>
      <c r="KTY106" s="341"/>
      <c r="KTZ106" s="341"/>
      <c r="KUA106" s="341"/>
      <c r="KUB106" s="341"/>
      <c r="KUC106" s="341"/>
      <c r="KUD106" s="341"/>
      <c r="KUE106" s="341"/>
      <c r="KUF106" s="341"/>
      <c r="KUG106" s="341"/>
      <c r="KUH106" s="341"/>
      <c r="KUI106" s="341"/>
      <c r="KUJ106" s="341"/>
      <c r="KUK106" s="341"/>
      <c r="KUL106" s="341"/>
      <c r="KUM106" s="341"/>
      <c r="KUN106" s="341"/>
      <c r="KUO106" s="341"/>
      <c r="KUP106" s="341"/>
      <c r="KUQ106" s="341"/>
      <c r="KUR106" s="341"/>
      <c r="KUS106" s="341"/>
      <c r="KUT106" s="341"/>
      <c r="KUU106" s="341"/>
      <c r="KUV106" s="341"/>
      <c r="KUW106" s="341"/>
      <c r="KUX106" s="341"/>
      <c r="KUY106" s="341"/>
      <c r="KUZ106" s="341"/>
      <c r="KVA106" s="341"/>
      <c r="KVB106" s="341"/>
      <c r="KVC106" s="341"/>
      <c r="KVD106" s="341"/>
      <c r="KVE106" s="341"/>
      <c r="KVF106" s="341"/>
      <c r="KVG106" s="341"/>
      <c r="KVH106" s="341"/>
      <c r="KVI106" s="341"/>
      <c r="KVJ106" s="341"/>
      <c r="KVK106" s="341"/>
      <c r="KVL106" s="341"/>
      <c r="KVM106" s="341"/>
      <c r="KVN106" s="341"/>
      <c r="KVO106" s="341"/>
      <c r="KVP106" s="341"/>
      <c r="KVQ106" s="341"/>
      <c r="KVR106" s="341"/>
      <c r="KVS106" s="341"/>
      <c r="KVT106" s="341"/>
      <c r="KVU106" s="341"/>
      <c r="KVV106" s="341"/>
      <c r="KVW106" s="341"/>
      <c r="KVX106" s="341"/>
      <c r="KVY106" s="341"/>
      <c r="KVZ106" s="341"/>
      <c r="KWA106" s="341"/>
      <c r="KWB106" s="341"/>
      <c r="KWC106" s="341"/>
      <c r="KWD106" s="341"/>
      <c r="KWE106" s="341"/>
      <c r="KWF106" s="341"/>
      <c r="KWG106" s="341"/>
      <c r="KWH106" s="341"/>
      <c r="KWI106" s="341"/>
      <c r="KWJ106" s="341"/>
      <c r="KWK106" s="341"/>
      <c r="KWL106" s="341"/>
      <c r="KWM106" s="341"/>
      <c r="KWN106" s="341"/>
      <c r="KWO106" s="341"/>
      <c r="KWP106" s="341"/>
      <c r="KWQ106" s="341"/>
      <c r="KWR106" s="341"/>
      <c r="KWS106" s="341"/>
      <c r="KWT106" s="341"/>
      <c r="KWU106" s="341"/>
      <c r="KWV106" s="341"/>
      <c r="KWW106" s="341"/>
      <c r="KWX106" s="341"/>
      <c r="KWY106" s="341"/>
      <c r="KWZ106" s="341"/>
      <c r="KXA106" s="341"/>
      <c r="KXB106" s="341"/>
      <c r="KXC106" s="341"/>
      <c r="KXD106" s="341"/>
      <c r="KXE106" s="341"/>
      <c r="KXF106" s="341"/>
      <c r="KXG106" s="341"/>
      <c r="KXH106" s="341"/>
      <c r="KXI106" s="341"/>
      <c r="KXJ106" s="341"/>
      <c r="KXK106" s="341"/>
      <c r="KXL106" s="341"/>
      <c r="KXM106" s="341"/>
      <c r="KXN106" s="341"/>
      <c r="KXO106" s="341"/>
      <c r="KXP106" s="341"/>
      <c r="KXQ106" s="341"/>
      <c r="KXR106" s="341"/>
      <c r="KXS106" s="341"/>
      <c r="KXT106" s="341"/>
      <c r="KXU106" s="341"/>
      <c r="KXV106" s="341"/>
      <c r="KXW106" s="341"/>
      <c r="KXX106" s="341"/>
      <c r="KXY106" s="341"/>
      <c r="KXZ106" s="341"/>
      <c r="KYA106" s="341"/>
      <c r="KYB106" s="341"/>
      <c r="KYC106" s="341"/>
      <c r="KYD106" s="341"/>
      <c r="KYE106" s="341"/>
      <c r="KYF106" s="341"/>
      <c r="KYG106" s="341"/>
      <c r="KYH106" s="341"/>
      <c r="KYI106" s="341"/>
      <c r="KYJ106" s="341"/>
      <c r="KYK106" s="341"/>
      <c r="KYL106" s="341"/>
      <c r="KYM106" s="341"/>
      <c r="KYN106" s="341"/>
      <c r="KYO106" s="341"/>
      <c r="KYP106" s="341"/>
      <c r="KYQ106" s="341"/>
      <c r="KYR106" s="341"/>
      <c r="KYS106" s="341"/>
      <c r="KYT106" s="341"/>
      <c r="KYU106" s="341"/>
      <c r="KYV106" s="341"/>
      <c r="KYW106" s="341"/>
      <c r="KYX106" s="341"/>
      <c r="KYY106" s="341"/>
      <c r="KYZ106" s="341"/>
      <c r="KZA106" s="341"/>
      <c r="KZB106" s="341"/>
      <c r="KZC106" s="341"/>
      <c r="KZD106" s="341"/>
      <c r="KZE106" s="341"/>
      <c r="KZF106" s="341"/>
      <c r="KZG106" s="341"/>
      <c r="KZH106" s="341"/>
      <c r="KZI106" s="341"/>
      <c r="KZJ106" s="341"/>
      <c r="KZK106" s="341"/>
      <c r="KZL106" s="341"/>
      <c r="KZM106" s="341"/>
      <c r="KZN106" s="341"/>
      <c r="KZO106" s="341"/>
      <c r="KZP106" s="341"/>
      <c r="KZQ106" s="341"/>
      <c r="KZR106" s="341"/>
      <c r="KZS106" s="341"/>
      <c r="KZT106" s="341"/>
      <c r="KZU106" s="341"/>
      <c r="KZV106" s="341"/>
      <c r="KZW106" s="341"/>
      <c r="KZX106" s="341"/>
      <c r="KZY106" s="341"/>
      <c r="KZZ106" s="341"/>
      <c r="LAA106" s="341"/>
      <c r="LAB106" s="341"/>
      <c r="LAC106" s="341"/>
      <c r="LAD106" s="341"/>
      <c r="LAE106" s="341"/>
      <c r="LAF106" s="341"/>
      <c r="LAG106" s="341"/>
      <c r="LAH106" s="341"/>
      <c r="LAI106" s="341"/>
      <c r="LAJ106" s="341"/>
      <c r="LAK106" s="341"/>
      <c r="LAL106" s="341"/>
      <c r="LAM106" s="341"/>
      <c r="LAN106" s="341"/>
      <c r="LAO106" s="341"/>
      <c r="LAP106" s="341"/>
      <c r="LAQ106" s="341"/>
      <c r="LAR106" s="341"/>
      <c r="LAS106" s="341"/>
      <c r="LAT106" s="341"/>
      <c r="LAU106" s="341"/>
      <c r="LAV106" s="341"/>
      <c r="LAW106" s="341"/>
      <c r="LAX106" s="341"/>
      <c r="LAY106" s="341"/>
      <c r="LAZ106" s="341"/>
      <c r="LBA106" s="341"/>
      <c r="LBB106" s="341"/>
      <c r="LBC106" s="341"/>
      <c r="LBD106" s="341"/>
      <c r="LBE106" s="341"/>
      <c r="LBF106" s="341"/>
      <c r="LBG106" s="341"/>
      <c r="LBH106" s="341"/>
      <c r="LBI106" s="341"/>
      <c r="LBJ106" s="341"/>
      <c r="LBK106" s="341"/>
      <c r="LBL106" s="341"/>
      <c r="LBM106" s="341"/>
      <c r="LBN106" s="341"/>
      <c r="LBO106" s="341"/>
      <c r="LBP106" s="341"/>
      <c r="LBQ106" s="341"/>
      <c r="LBR106" s="341"/>
      <c r="LBS106" s="341"/>
      <c r="LBT106" s="341"/>
      <c r="LBU106" s="341"/>
      <c r="LBV106" s="341"/>
      <c r="LBW106" s="341"/>
      <c r="LBX106" s="341"/>
      <c r="LCB106" s="341"/>
      <c r="LCC106" s="341"/>
      <c r="LCD106" s="341"/>
      <c r="LCE106" s="341"/>
      <c r="LCF106" s="341"/>
      <c r="LCG106" s="341"/>
      <c r="LCH106" s="341"/>
      <c r="LCZ106" s="341"/>
      <c r="LDA106" s="341"/>
      <c r="LDB106" s="341"/>
      <c r="LDC106" s="341"/>
      <c r="LDD106" s="341"/>
      <c r="LDE106" s="341"/>
      <c r="LDF106" s="341"/>
      <c r="LDG106" s="341"/>
      <c r="LDH106" s="341"/>
      <c r="LDI106" s="341"/>
      <c r="LDJ106" s="341"/>
      <c r="LDK106" s="341"/>
      <c r="LDL106" s="341"/>
      <c r="LDM106" s="341"/>
      <c r="LDN106" s="341"/>
      <c r="LDO106" s="341"/>
      <c r="LDP106" s="341"/>
      <c r="LDQ106" s="341"/>
      <c r="LDR106" s="341"/>
      <c r="LDS106" s="341"/>
      <c r="LDT106" s="341"/>
      <c r="LDU106" s="341"/>
      <c r="LDV106" s="341"/>
      <c r="LDW106" s="341"/>
      <c r="LDX106" s="341"/>
      <c r="LDY106" s="341"/>
      <c r="LDZ106" s="341"/>
      <c r="LEA106" s="341"/>
      <c r="LEB106" s="341"/>
      <c r="LEC106" s="341"/>
      <c r="LED106" s="341"/>
      <c r="LEE106" s="341"/>
      <c r="LEF106" s="341"/>
      <c r="LEG106" s="341"/>
      <c r="LEH106" s="341"/>
      <c r="LEI106" s="341"/>
      <c r="LEJ106" s="341"/>
      <c r="LEK106" s="341"/>
      <c r="LEL106" s="341"/>
      <c r="LEM106" s="341"/>
      <c r="LEN106" s="341"/>
      <c r="LEO106" s="341"/>
      <c r="LEP106" s="341"/>
      <c r="LEQ106" s="341"/>
      <c r="LER106" s="341"/>
      <c r="LES106" s="341"/>
      <c r="LET106" s="341"/>
      <c r="LEU106" s="341"/>
      <c r="LEV106" s="341"/>
      <c r="LEW106" s="341"/>
      <c r="LEX106" s="341"/>
      <c r="LEY106" s="341"/>
      <c r="LEZ106" s="341"/>
      <c r="LFA106" s="341"/>
      <c r="LFB106" s="341"/>
      <c r="LFC106" s="341"/>
      <c r="LFD106" s="341"/>
      <c r="LFE106" s="341"/>
      <c r="LFF106" s="341"/>
      <c r="LFG106" s="341"/>
      <c r="LFH106" s="341"/>
      <c r="LFI106" s="341"/>
      <c r="LFJ106" s="341"/>
      <c r="LFK106" s="341"/>
      <c r="LFL106" s="341"/>
      <c r="LFM106" s="341"/>
      <c r="LFN106" s="341"/>
      <c r="LFO106" s="341"/>
      <c r="LFP106" s="341"/>
      <c r="LFQ106" s="341"/>
      <c r="LFR106" s="341"/>
      <c r="LFS106" s="341"/>
      <c r="LFT106" s="341"/>
      <c r="LFU106" s="341"/>
      <c r="LFV106" s="341"/>
      <c r="LFW106" s="341"/>
      <c r="LFX106" s="341"/>
      <c r="LFY106" s="341"/>
      <c r="LFZ106" s="341"/>
      <c r="LGA106" s="341"/>
      <c r="LGB106" s="341"/>
      <c r="LGC106" s="341"/>
      <c r="LGD106" s="341"/>
      <c r="LGE106" s="341"/>
      <c r="LGF106" s="341"/>
      <c r="LGG106" s="341"/>
      <c r="LGH106" s="341"/>
      <c r="LGI106" s="341"/>
      <c r="LGJ106" s="341"/>
      <c r="LGK106" s="341"/>
      <c r="LGL106" s="341"/>
      <c r="LGM106" s="341"/>
      <c r="LGN106" s="341"/>
      <c r="LGO106" s="341"/>
      <c r="LGP106" s="341"/>
      <c r="LGQ106" s="341"/>
      <c r="LGR106" s="341"/>
      <c r="LGS106" s="341"/>
      <c r="LGT106" s="341"/>
      <c r="LGU106" s="341"/>
      <c r="LGV106" s="341"/>
      <c r="LGW106" s="341"/>
      <c r="LGX106" s="341"/>
      <c r="LGY106" s="341"/>
      <c r="LGZ106" s="341"/>
      <c r="LHA106" s="341"/>
      <c r="LHB106" s="341"/>
      <c r="LHC106" s="341"/>
      <c r="LHD106" s="341"/>
      <c r="LHE106" s="341"/>
      <c r="LHF106" s="341"/>
      <c r="LHG106" s="341"/>
      <c r="LHH106" s="341"/>
      <c r="LHI106" s="341"/>
      <c r="LHJ106" s="341"/>
      <c r="LHK106" s="341"/>
      <c r="LHL106" s="341"/>
      <c r="LHM106" s="341"/>
      <c r="LHN106" s="341"/>
      <c r="LHO106" s="341"/>
      <c r="LHP106" s="341"/>
      <c r="LHQ106" s="341"/>
      <c r="LHR106" s="341"/>
      <c r="LHS106" s="341"/>
      <c r="LHT106" s="341"/>
      <c r="LHU106" s="341"/>
      <c r="LHV106" s="341"/>
      <c r="LHW106" s="341"/>
      <c r="LHX106" s="341"/>
      <c r="LHY106" s="341"/>
      <c r="LHZ106" s="341"/>
      <c r="LIA106" s="341"/>
      <c r="LIB106" s="341"/>
      <c r="LIC106" s="341"/>
      <c r="LID106" s="341"/>
      <c r="LIE106" s="341"/>
      <c r="LIF106" s="341"/>
      <c r="LIG106" s="341"/>
      <c r="LIH106" s="341"/>
      <c r="LII106" s="341"/>
      <c r="LIJ106" s="341"/>
      <c r="LIK106" s="341"/>
      <c r="LIL106" s="341"/>
      <c r="LIM106" s="341"/>
      <c r="LIN106" s="341"/>
      <c r="LIO106" s="341"/>
      <c r="LIP106" s="341"/>
      <c r="LIQ106" s="341"/>
      <c r="LIR106" s="341"/>
      <c r="LIS106" s="341"/>
      <c r="LIT106" s="341"/>
      <c r="LIU106" s="341"/>
      <c r="LIV106" s="341"/>
      <c r="LIW106" s="341"/>
      <c r="LIX106" s="341"/>
      <c r="LIY106" s="341"/>
      <c r="LIZ106" s="341"/>
      <c r="LJA106" s="341"/>
      <c r="LJB106" s="341"/>
      <c r="LJC106" s="341"/>
      <c r="LJD106" s="341"/>
      <c r="LJE106" s="341"/>
      <c r="LJF106" s="341"/>
      <c r="LJG106" s="341"/>
      <c r="LJH106" s="341"/>
      <c r="LJI106" s="341"/>
      <c r="LJJ106" s="341"/>
      <c r="LJK106" s="341"/>
      <c r="LJL106" s="341"/>
      <c r="LJM106" s="341"/>
      <c r="LJN106" s="341"/>
      <c r="LJO106" s="341"/>
      <c r="LJP106" s="341"/>
      <c r="LJQ106" s="341"/>
      <c r="LJR106" s="341"/>
      <c r="LJS106" s="341"/>
      <c r="LJT106" s="341"/>
      <c r="LJU106" s="341"/>
      <c r="LJV106" s="341"/>
      <c r="LJW106" s="341"/>
      <c r="LJX106" s="341"/>
      <c r="LJY106" s="341"/>
      <c r="LJZ106" s="341"/>
      <c r="LKA106" s="341"/>
      <c r="LKB106" s="341"/>
      <c r="LKC106" s="341"/>
      <c r="LKD106" s="341"/>
      <c r="LKE106" s="341"/>
      <c r="LKF106" s="341"/>
      <c r="LKG106" s="341"/>
      <c r="LKH106" s="341"/>
      <c r="LKI106" s="341"/>
      <c r="LKJ106" s="341"/>
      <c r="LKK106" s="341"/>
      <c r="LKL106" s="341"/>
      <c r="LKM106" s="341"/>
      <c r="LKN106" s="341"/>
      <c r="LKO106" s="341"/>
      <c r="LKP106" s="341"/>
      <c r="LKQ106" s="341"/>
      <c r="LKR106" s="341"/>
      <c r="LKS106" s="341"/>
      <c r="LKT106" s="341"/>
      <c r="LKU106" s="341"/>
      <c r="LKV106" s="341"/>
      <c r="LKW106" s="341"/>
      <c r="LKX106" s="341"/>
      <c r="LKY106" s="341"/>
      <c r="LKZ106" s="341"/>
      <c r="LLA106" s="341"/>
      <c r="LLB106" s="341"/>
      <c r="LLC106" s="341"/>
      <c r="LLD106" s="341"/>
      <c r="LLE106" s="341"/>
      <c r="LLF106" s="341"/>
      <c r="LLG106" s="341"/>
      <c r="LLH106" s="341"/>
      <c r="LLI106" s="341"/>
      <c r="LLJ106" s="341"/>
      <c r="LLK106" s="341"/>
      <c r="LLL106" s="341"/>
      <c r="LLM106" s="341"/>
      <c r="LLN106" s="341"/>
      <c r="LLO106" s="341"/>
      <c r="LLP106" s="341"/>
      <c r="LLQ106" s="341"/>
      <c r="LLR106" s="341"/>
      <c r="LLS106" s="341"/>
      <c r="LLT106" s="341"/>
      <c r="LLX106" s="341"/>
      <c r="LLY106" s="341"/>
      <c r="LLZ106" s="341"/>
      <c r="LMA106" s="341"/>
      <c r="LMB106" s="341"/>
      <c r="LMC106" s="341"/>
      <c r="LMD106" s="341"/>
      <c r="LMV106" s="341"/>
      <c r="LMW106" s="341"/>
      <c r="LMX106" s="341"/>
      <c r="LMY106" s="341"/>
      <c r="LMZ106" s="341"/>
      <c r="LNA106" s="341"/>
      <c r="LNB106" s="341"/>
      <c r="LNC106" s="341"/>
      <c r="LND106" s="341"/>
      <c r="LNE106" s="341"/>
      <c r="LNF106" s="341"/>
      <c r="LNG106" s="341"/>
      <c r="LNH106" s="341"/>
      <c r="LNI106" s="341"/>
      <c r="LNJ106" s="341"/>
      <c r="LNK106" s="341"/>
      <c r="LNL106" s="341"/>
      <c r="LNM106" s="341"/>
      <c r="LNN106" s="341"/>
      <c r="LNO106" s="341"/>
      <c r="LNP106" s="341"/>
      <c r="LNQ106" s="341"/>
      <c r="LNR106" s="341"/>
      <c r="LNS106" s="341"/>
      <c r="LNT106" s="341"/>
      <c r="LNU106" s="341"/>
      <c r="LNV106" s="341"/>
      <c r="LNW106" s="341"/>
      <c r="LNX106" s="341"/>
      <c r="LNY106" s="341"/>
      <c r="LNZ106" s="341"/>
      <c r="LOA106" s="341"/>
      <c r="LOB106" s="341"/>
      <c r="LOC106" s="341"/>
      <c r="LOD106" s="341"/>
      <c r="LOE106" s="341"/>
      <c r="LOF106" s="341"/>
      <c r="LOG106" s="341"/>
      <c r="LOH106" s="341"/>
      <c r="LOI106" s="341"/>
      <c r="LOJ106" s="341"/>
      <c r="LOK106" s="341"/>
      <c r="LOL106" s="341"/>
      <c r="LOM106" s="341"/>
      <c r="LON106" s="341"/>
      <c r="LOO106" s="341"/>
      <c r="LOP106" s="341"/>
      <c r="LOQ106" s="341"/>
      <c r="LOR106" s="341"/>
      <c r="LOS106" s="341"/>
      <c r="LOT106" s="341"/>
      <c r="LOU106" s="341"/>
      <c r="LOV106" s="341"/>
      <c r="LOW106" s="341"/>
      <c r="LOX106" s="341"/>
      <c r="LOY106" s="341"/>
      <c r="LOZ106" s="341"/>
      <c r="LPA106" s="341"/>
      <c r="LPB106" s="341"/>
      <c r="LPC106" s="341"/>
      <c r="LPD106" s="341"/>
      <c r="LPE106" s="341"/>
      <c r="LPF106" s="341"/>
      <c r="LPG106" s="341"/>
      <c r="LPH106" s="341"/>
      <c r="LPI106" s="341"/>
      <c r="LPJ106" s="341"/>
      <c r="LPK106" s="341"/>
      <c r="LPL106" s="341"/>
      <c r="LPM106" s="341"/>
      <c r="LPN106" s="341"/>
      <c r="LPO106" s="341"/>
      <c r="LPP106" s="341"/>
      <c r="LPQ106" s="341"/>
      <c r="LPR106" s="341"/>
      <c r="LPS106" s="341"/>
      <c r="LPT106" s="341"/>
      <c r="LPU106" s="341"/>
      <c r="LPV106" s="341"/>
      <c r="LPW106" s="341"/>
      <c r="LPX106" s="341"/>
      <c r="LPY106" s="341"/>
      <c r="LPZ106" s="341"/>
      <c r="LQA106" s="341"/>
      <c r="LQB106" s="341"/>
      <c r="LQC106" s="341"/>
      <c r="LQD106" s="341"/>
      <c r="LQE106" s="341"/>
      <c r="LQF106" s="341"/>
      <c r="LQG106" s="341"/>
      <c r="LQH106" s="341"/>
      <c r="LQI106" s="341"/>
      <c r="LQJ106" s="341"/>
      <c r="LQK106" s="341"/>
      <c r="LQL106" s="341"/>
      <c r="LQM106" s="341"/>
      <c r="LQN106" s="341"/>
      <c r="LQO106" s="341"/>
      <c r="LQP106" s="341"/>
      <c r="LQQ106" s="341"/>
      <c r="LQR106" s="341"/>
      <c r="LQS106" s="341"/>
      <c r="LQT106" s="341"/>
      <c r="LQU106" s="341"/>
      <c r="LQV106" s="341"/>
      <c r="LQW106" s="341"/>
      <c r="LQX106" s="341"/>
      <c r="LQY106" s="341"/>
      <c r="LQZ106" s="341"/>
      <c r="LRA106" s="341"/>
      <c r="LRB106" s="341"/>
      <c r="LRC106" s="341"/>
      <c r="LRD106" s="341"/>
      <c r="LRE106" s="341"/>
      <c r="LRF106" s="341"/>
      <c r="LRG106" s="341"/>
      <c r="LRH106" s="341"/>
      <c r="LRI106" s="341"/>
      <c r="LRJ106" s="341"/>
      <c r="LRK106" s="341"/>
      <c r="LRL106" s="341"/>
      <c r="LRM106" s="341"/>
      <c r="LRN106" s="341"/>
      <c r="LRO106" s="341"/>
      <c r="LRP106" s="341"/>
      <c r="LRQ106" s="341"/>
      <c r="LRR106" s="341"/>
      <c r="LRS106" s="341"/>
      <c r="LRT106" s="341"/>
      <c r="LRU106" s="341"/>
      <c r="LRV106" s="341"/>
      <c r="LRW106" s="341"/>
      <c r="LRX106" s="341"/>
      <c r="LRY106" s="341"/>
      <c r="LRZ106" s="341"/>
      <c r="LSA106" s="341"/>
      <c r="LSB106" s="341"/>
      <c r="LSC106" s="341"/>
      <c r="LSD106" s="341"/>
      <c r="LSE106" s="341"/>
      <c r="LSF106" s="341"/>
      <c r="LSG106" s="341"/>
      <c r="LSH106" s="341"/>
      <c r="LSI106" s="341"/>
      <c r="LSJ106" s="341"/>
      <c r="LSK106" s="341"/>
      <c r="LSL106" s="341"/>
      <c r="LSM106" s="341"/>
      <c r="LSN106" s="341"/>
      <c r="LSO106" s="341"/>
      <c r="LSP106" s="341"/>
      <c r="LSQ106" s="341"/>
      <c r="LSR106" s="341"/>
      <c r="LSS106" s="341"/>
      <c r="LST106" s="341"/>
      <c r="LSU106" s="341"/>
      <c r="LSV106" s="341"/>
      <c r="LSW106" s="341"/>
      <c r="LSX106" s="341"/>
      <c r="LSY106" s="341"/>
      <c r="LSZ106" s="341"/>
      <c r="LTA106" s="341"/>
      <c r="LTB106" s="341"/>
      <c r="LTC106" s="341"/>
      <c r="LTD106" s="341"/>
      <c r="LTE106" s="341"/>
      <c r="LTF106" s="341"/>
      <c r="LTG106" s="341"/>
      <c r="LTH106" s="341"/>
      <c r="LTI106" s="341"/>
      <c r="LTJ106" s="341"/>
      <c r="LTK106" s="341"/>
      <c r="LTL106" s="341"/>
      <c r="LTM106" s="341"/>
      <c r="LTN106" s="341"/>
      <c r="LTO106" s="341"/>
      <c r="LTP106" s="341"/>
      <c r="LTQ106" s="341"/>
      <c r="LTR106" s="341"/>
      <c r="LTS106" s="341"/>
      <c r="LTT106" s="341"/>
      <c r="LTU106" s="341"/>
      <c r="LTV106" s="341"/>
      <c r="LTW106" s="341"/>
      <c r="LTX106" s="341"/>
      <c r="LTY106" s="341"/>
      <c r="LTZ106" s="341"/>
      <c r="LUA106" s="341"/>
      <c r="LUB106" s="341"/>
      <c r="LUC106" s="341"/>
      <c r="LUD106" s="341"/>
      <c r="LUE106" s="341"/>
      <c r="LUF106" s="341"/>
      <c r="LUG106" s="341"/>
      <c r="LUH106" s="341"/>
      <c r="LUI106" s="341"/>
      <c r="LUJ106" s="341"/>
      <c r="LUK106" s="341"/>
      <c r="LUL106" s="341"/>
      <c r="LUM106" s="341"/>
      <c r="LUN106" s="341"/>
      <c r="LUO106" s="341"/>
      <c r="LUP106" s="341"/>
      <c r="LUQ106" s="341"/>
      <c r="LUR106" s="341"/>
      <c r="LUS106" s="341"/>
      <c r="LUT106" s="341"/>
      <c r="LUU106" s="341"/>
      <c r="LUV106" s="341"/>
      <c r="LUW106" s="341"/>
      <c r="LUX106" s="341"/>
      <c r="LUY106" s="341"/>
      <c r="LUZ106" s="341"/>
      <c r="LVA106" s="341"/>
      <c r="LVB106" s="341"/>
      <c r="LVC106" s="341"/>
      <c r="LVD106" s="341"/>
      <c r="LVE106" s="341"/>
      <c r="LVF106" s="341"/>
      <c r="LVG106" s="341"/>
      <c r="LVH106" s="341"/>
      <c r="LVI106" s="341"/>
      <c r="LVJ106" s="341"/>
      <c r="LVK106" s="341"/>
      <c r="LVL106" s="341"/>
      <c r="LVM106" s="341"/>
      <c r="LVN106" s="341"/>
      <c r="LVO106" s="341"/>
      <c r="LVP106" s="341"/>
      <c r="LVT106" s="341"/>
      <c r="LVU106" s="341"/>
      <c r="LVV106" s="341"/>
      <c r="LVW106" s="341"/>
      <c r="LVX106" s="341"/>
      <c r="LVY106" s="341"/>
      <c r="LVZ106" s="341"/>
      <c r="LWR106" s="341"/>
      <c r="LWS106" s="341"/>
      <c r="LWT106" s="341"/>
      <c r="LWU106" s="341"/>
      <c r="LWV106" s="341"/>
      <c r="LWW106" s="341"/>
      <c r="LWX106" s="341"/>
      <c r="LWY106" s="341"/>
      <c r="LWZ106" s="341"/>
      <c r="LXA106" s="341"/>
      <c r="LXB106" s="341"/>
      <c r="LXC106" s="341"/>
      <c r="LXD106" s="341"/>
      <c r="LXE106" s="341"/>
      <c r="LXF106" s="341"/>
      <c r="LXG106" s="341"/>
      <c r="LXH106" s="341"/>
      <c r="LXI106" s="341"/>
      <c r="LXJ106" s="341"/>
      <c r="LXK106" s="341"/>
      <c r="LXL106" s="341"/>
      <c r="LXM106" s="341"/>
      <c r="LXN106" s="341"/>
      <c r="LXO106" s="341"/>
      <c r="LXP106" s="341"/>
      <c r="LXQ106" s="341"/>
      <c r="LXR106" s="341"/>
      <c r="LXS106" s="341"/>
      <c r="LXT106" s="341"/>
      <c r="LXU106" s="341"/>
      <c r="LXV106" s="341"/>
      <c r="LXW106" s="341"/>
      <c r="LXX106" s="341"/>
      <c r="LXY106" s="341"/>
      <c r="LXZ106" s="341"/>
      <c r="LYA106" s="341"/>
      <c r="LYB106" s="341"/>
      <c r="LYC106" s="341"/>
      <c r="LYD106" s="341"/>
      <c r="LYE106" s="341"/>
      <c r="LYF106" s="341"/>
      <c r="LYG106" s="341"/>
      <c r="LYH106" s="341"/>
      <c r="LYI106" s="341"/>
      <c r="LYJ106" s="341"/>
      <c r="LYK106" s="341"/>
      <c r="LYL106" s="341"/>
      <c r="LYM106" s="341"/>
      <c r="LYN106" s="341"/>
      <c r="LYO106" s="341"/>
      <c r="LYP106" s="341"/>
      <c r="LYQ106" s="341"/>
      <c r="LYR106" s="341"/>
      <c r="LYS106" s="341"/>
      <c r="LYT106" s="341"/>
      <c r="LYU106" s="341"/>
      <c r="LYV106" s="341"/>
      <c r="LYW106" s="341"/>
      <c r="LYX106" s="341"/>
      <c r="LYY106" s="341"/>
      <c r="LYZ106" s="341"/>
      <c r="LZA106" s="341"/>
      <c r="LZB106" s="341"/>
      <c r="LZC106" s="341"/>
      <c r="LZD106" s="341"/>
      <c r="LZE106" s="341"/>
      <c r="LZF106" s="341"/>
      <c r="LZG106" s="341"/>
      <c r="LZH106" s="341"/>
      <c r="LZI106" s="341"/>
      <c r="LZJ106" s="341"/>
      <c r="LZK106" s="341"/>
      <c r="LZL106" s="341"/>
      <c r="LZM106" s="341"/>
      <c r="LZN106" s="341"/>
      <c r="LZO106" s="341"/>
      <c r="LZP106" s="341"/>
      <c r="LZQ106" s="341"/>
      <c r="LZR106" s="341"/>
      <c r="LZS106" s="341"/>
      <c r="LZT106" s="341"/>
      <c r="LZU106" s="341"/>
      <c r="LZV106" s="341"/>
      <c r="LZW106" s="341"/>
      <c r="LZX106" s="341"/>
      <c r="LZY106" s="341"/>
      <c r="LZZ106" s="341"/>
      <c r="MAA106" s="341"/>
      <c r="MAB106" s="341"/>
      <c r="MAC106" s="341"/>
      <c r="MAD106" s="341"/>
      <c r="MAE106" s="341"/>
      <c r="MAF106" s="341"/>
      <c r="MAG106" s="341"/>
      <c r="MAH106" s="341"/>
      <c r="MAI106" s="341"/>
      <c r="MAJ106" s="341"/>
      <c r="MAK106" s="341"/>
      <c r="MAL106" s="341"/>
      <c r="MAM106" s="341"/>
      <c r="MAN106" s="341"/>
      <c r="MAO106" s="341"/>
      <c r="MAP106" s="341"/>
      <c r="MAQ106" s="341"/>
      <c r="MAR106" s="341"/>
      <c r="MAS106" s="341"/>
      <c r="MAT106" s="341"/>
      <c r="MAU106" s="341"/>
      <c r="MAV106" s="341"/>
      <c r="MAW106" s="341"/>
      <c r="MAX106" s="341"/>
      <c r="MAY106" s="341"/>
      <c r="MAZ106" s="341"/>
      <c r="MBA106" s="341"/>
      <c r="MBB106" s="341"/>
      <c r="MBC106" s="341"/>
      <c r="MBD106" s="341"/>
      <c r="MBE106" s="341"/>
      <c r="MBF106" s="341"/>
      <c r="MBG106" s="341"/>
      <c r="MBH106" s="341"/>
      <c r="MBI106" s="341"/>
      <c r="MBJ106" s="341"/>
      <c r="MBK106" s="341"/>
      <c r="MBL106" s="341"/>
      <c r="MBM106" s="341"/>
      <c r="MBN106" s="341"/>
      <c r="MBO106" s="341"/>
      <c r="MBP106" s="341"/>
      <c r="MBQ106" s="341"/>
      <c r="MBR106" s="341"/>
      <c r="MBS106" s="341"/>
      <c r="MBT106" s="341"/>
      <c r="MBU106" s="341"/>
      <c r="MBV106" s="341"/>
      <c r="MBW106" s="341"/>
      <c r="MBX106" s="341"/>
      <c r="MBY106" s="341"/>
      <c r="MBZ106" s="341"/>
      <c r="MCA106" s="341"/>
      <c r="MCB106" s="341"/>
      <c r="MCC106" s="341"/>
      <c r="MCD106" s="341"/>
      <c r="MCE106" s="341"/>
      <c r="MCF106" s="341"/>
      <c r="MCG106" s="341"/>
      <c r="MCH106" s="341"/>
      <c r="MCI106" s="341"/>
      <c r="MCJ106" s="341"/>
      <c r="MCK106" s="341"/>
      <c r="MCL106" s="341"/>
      <c r="MCM106" s="341"/>
      <c r="MCN106" s="341"/>
      <c r="MCO106" s="341"/>
      <c r="MCP106" s="341"/>
      <c r="MCQ106" s="341"/>
      <c r="MCR106" s="341"/>
      <c r="MCS106" s="341"/>
      <c r="MCT106" s="341"/>
      <c r="MCU106" s="341"/>
      <c r="MCV106" s="341"/>
      <c r="MCW106" s="341"/>
      <c r="MCX106" s="341"/>
      <c r="MCY106" s="341"/>
      <c r="MCZ106" s="341"/>
      <c r="MDA106" s="341"/>
      <c r="MDB106" s="341"/>
      <c r="MDC106" s="341"/>
      <c r="MDD106" s="341"/>
      <c r="MDE106" s="341"/>
      <c r="MDF106" s="341"/>
      <c r="MDG106" s="341"/>
      <c r="MDH106" s="341"/>
      <c r="MDI106" s="341"/>
      <c r="MDJ106" s="341"/>
      <c r="MDK106" s="341"/>
      <c r="MDL106" s="341"/>
      <c r="MDM106" s="341"/>
      <c r="MDN106" s="341"/>
      <c r="MDO106" s="341"/>
      <c r="MDP106" s="341"/>
      <c r="MDQ106" s="341"/>
      <c r="MDR106" s="341"/>
      <c r="MDS106" s="341"/>
      <c r="MDT106" s="341"/>
      <c r="MDU106" s="341"/>
      <c r="MDV106" s="341"/>
      <c r="MDW106" s="341"/>
      <c r="MDX106" s="341"/>
      <c r="MDY106" s="341"/>
      <c r="MDZ106" s="341"/>
      <c r="MEA106" s="341"/>
      <c r="MEB106" s="341"/>
      <c r="MEC106" s="341"/>
      <c r="MED106" s="341"/>
      <c r="MEE106" s="341"/>
      <c r="MEF106" s="341"/>
      <c r="MEG106" s="341"/>
      <c r="MEH106" s="341"/>
      <c r="MEI106" s="341"/>
      <c r="MEJ106" s="341"/>
      <c r="MEK106" s="341"/>
      <c r="MEL106" s="341"/>
      <c r="MEM106" s="341"/>
      <c r="MEN106" s="341"/>
      <c r="MEO106" s="341"/>
      <c r="MEP106" s="341"/>
      <c r="MEQ106" s="341"/>
      <c r="MER106" s="341"/>
      <c r="MES106" s="341"/>
      <c r="MET106" s="341"/>
      <c r="MEU106" s="341"/>
      <c r="MEV106" s="341"/>
      <c r="MEW106" s="341"/>
      <c r="MEX106" s="341"/>
      <c r="MEY106" s="341"/>
      <c r="MEZ106" s="341"/>
      <c r="MFA106" s="341"/>
      <c r="MFB106" s="341"/>
      <c r="MFC106" s="341"/>
      <c r="MFD106" s="341"/>
      <c r="MFE106" s="341"/>
      <c r="MFF106" s="341"/>
      <c r="MFG106" s="341"/>
      <c r="MFH106" s="341"/>
      <c r="MFI106" s="341"/>
      <c r="MFJ106" s="341"/>
      <c r="MFK106" s="341"/>
      <c r="MFL106" s="341"/>
      <c r="MFP106" s="341"/>
      <c r="MFQ106" s="341"/>
      <c r="MFR106" s="341"/>
      <c r="MFS106" s="341"/>
      <c r="MFT106" s="341"/>
      <c r="MFU106" s="341"/>
      <c r="MFV106" s="341"/>
      <c r="MGN106" s="341"/>
      <c r="MGO106" s="341"/>
      <c r="MGP106" s="341"/>
      <c r="MGQ106" s="341"/>
      <c r="MGR106" s="341"/>
      <c r="MGS106" s="341"/>
      <c r="MGT106" s="341"/>
      <c r="MGU106" s="341"/>
      <c r="MGV106" s="341"/>
      <c r="MGW106" s="341"/>
      <c r="MGX106" s="341"/>
      <c r="MGY106" s="341"/>
      <c r="MGZ106" s="341"/>
      <c r="MHA106" s="341"/>
      <c r="MHB106" s="341"/>
      <c r="MHC106" s="341"/>
      <c r="MHD106" s="341"/>
      <c r="MHE106" s="341"/>
      <c r="MHF106" s="341"/>
      <c r="MHG106" s="341"/>
      <c r="MHH106" s="341"/>
      <c r="MHI106" s="341"/>
      <c r="MHJ106" s="341"/>
      <c r="MHK106" s="341"/>
      <c r="MHL106" s="341"/>
      <c r="MHM106" s="341"/>
      <c r="MHN106" s="341"/>
      <c r="MHO106" s="341"/>
      <c r="MHP106" s="341"/>
      <c r="MHQ106" s="341"/>
      <c r="MHR106" s="341"/>
      <c r="MHS106" s="341"/>
      <c r="MHT106" s="341"/>
      <c r="MHU106" s="341"/>
      <c r="MHV106" s="341"/>
      <c r="MHW106" s="341"/>
      <c r="MHX106" s="341"/>
      <c r="MHY106" s="341"/>
      <c r="MHZ106" s="341"/>
      <c r="MIA106" s="341"/>
      <c r="MIB106" s="341"/>
      <c r="MIC106" s="341"/>
      <c r="MID106" s="341"/>
      <c r="MIE106" s="341"/>
      <c r="MIF106" s="341"/>
      <c r="MIG106" s="341"/>
      <c r="MIH106" s="341"/>
      <c r="MII106" s="341"/>
      <c r="MIJ106" s="341"/>
      <c r="MIK106" s="341"/>
      <c r="MIL106" s="341"/>
      <c r="MIM106" s="341"/>
      <c r="MIN106" s="341"/>
      <c r="MIO106" s="341"/>
      <c r="MIP106" s="341"/>
      <c r="MIQ106" s="341"/>
      <c r="MIR106" s="341"/>
      <c r="MIS106" s="341"/>
      <c r="MIT106" s="341"/>
      <c r="MIU106" s="341"/>
      <c r="MIV106" s="341"/>
      <c r="MIW106" s="341"/>
      <c r="MIX106" s="341"/>
      <c r="MIY106" s="341"/>
      <c r="MIZ106" s="341"/>
      <c r="MJA106" s="341"/>
      <c r="MJB106" s="341"/>
      <c r="MJC106" s="341"/>
      <c r="MJD106" s="341"/>
      <c r="MJE106" s="341"/>
      <c r="MJF106" s="341"/>
      <c r="MJG106" s="341"/>
      <c r="MJH106" s="341"/>
      <c r="MJI106" s="341"/>
      <c r="MJJ106" s="341"/>
      <c r="MJK106" s="341"/>
      <c r="MJL106" s="341"/>
      <c r="MJM106" s="341"/>
      <c r="MJN106" s="341"/>
      <c r="MJO106" s="341"/>
      <c r="MJP106" s="341"/>
      <c r="MJQ106" s="341"/>
      <c r="MJR106" s="341"/>
      <c r="MJS106" s="341"/>
      <c r="MJT106" s="341"/>
      <c r="MJU106" s="341"/>
      <c r="MJV106" s="341"/>
      <c r="MJW106" s="341"/>
      <c r="MJX106" s="341"/>
      <c r="MJY106" s="341"/>
      <c r="MJZ106" s="341"/>
      <c r="MKA106" s="341"/>
      <c r="MKB106" s="341"/>
      <c r="MKC106" s="341"/>
      <c r="MKD106" s="341"/>
      <c r="MKE106" s="341"/>
      <c r="MKF106" s="341"/>
      <c r="MKG106" s="341"/>
      <c r="MKH106" s="341"/>
      <c r="MKI106" s="341"/>
      <c r="MKJ106" s="341"/>
      <c r="MKK106" s="341"/>
      <c r="MKL106" s="341"/>
      <c r="MKM106" s="341"/>
      <c r="MKN106" s="341"/>
      <c r="MKO106" s="341"/>
      <c r="MKP106" s="341"/>
      <c r="MKQ106" s="341"/>
      <c r="MKR106" s="341"/>
      <c r="MKS106" s="341"/>
      <c r="MKT106" s="341"/>
      <c r="MKU106" s="341"/>
      <c r="MKV106" s="341"/>
      <c r="MKW106" s="341"/>
      <c r="MKX106" s="341"/>
      <c r="MKY106" s="341"/>
      <c r="MKZ106" s="341"/>
      <c r="MLA106" s="341"/>
      <c r="MLB106" s="341"/>
      <c r="MLC106" s="341"/>
      <c r="MLD106" s="341"/>
      <c r="MLE106" s="341"/>
      <c r="MLF106" s="341"/>
      <c r="MLG106" s="341"/>
      <c r="MLH106" s="341"/>
      <c r="MLI106" s="341"/>
      <c r="MLJ106" s="341"/>
      <c r="MLK106" s="341"/>
      <c r="MLL106" s="341"/>
      <c r="MLM106" s="341"/>
      <c r="MLN106" s="341"/>
      <c r="MLO106" s="341"/>
      <c r="MLP106" s="341"/>
      <c r="MLQ106" s="341"/>
      <c r="MLR106" s="341"/>
      <c r="MLS106" s="341"/>
      <c r="MLT106" s="341"/>
      <c r="MLU106" s="341"/>
      <c r="MLV106" s="341"/>
      <c r="MLW106" s="341"/>
      <c r="MLX106" s="341"/>
      <c r="MLY106" s="341"/>
      <c r="MLZ106" s="341"/>
      <c r="MMA106" s="341"/>
      <c r="MMB106" s="341"/>
      <c r="MMC106" s="341"/>
      <c r="MMD106" s="341"/>
      <c r="MME106" s="341"/>
      <c r="MMF106" s="341"/>
      <c r="MMG106" s="341"/>
      <c r="MMH106" s="341"/>
      <c r="MMI106" s="341"/>
      <c r="MMJ106" s="341"/>
      <c r="MMK106" s="341"/>
      <c r="MML106" s="341"/>
      <c r="MMM106" s="341"/>
      <c r="MMN106" s="341"/>
      <c r="MMO106" s="341"/>
      <c r="MMP106" s="341"/>
      <c r="MMQ106" s="341"/>
      <c r="MMR106" s="341"/>
      <c r="MMS106" s="341"/>
      <c r="MMT106" s="341"/>
      <c r="MMU106" s="341"/>
      <c r="MMV106" s="341"/>
      <c r="MMW106" s="341"/>
      <c r="MMX106" s="341"/>
      <c r="MMY106" s="341"/>
      <c r="MMZ106" s="341"/>
      <c r="MNA106" s="341"/>
      <c r="MNB106" s="341"/>
      <c r="MNC106" s="341"/>
      <c r="MND106" s="341"/>
      <c r="MNE106" s="341"/>
      <c r="MNF106" s="341"/>
      <c r="MNG106" s="341"/>
      <c r="MNH106" s="341"/>
      <c r="MNI106" s="341"/>
      <c r="MNJ106" s="341"/>
      <c r="MNK106" s="341"/>
      <c r="MNL106" s="341"/>
      <c r="MNM106" s="341"/>
      <c r="MNN106" s="341"/>
      <c r="MNO106" s="341"/>
      <c r="MNP106" s="341"/>
      <c r="MNQ106" s="341"/>
      <c r="MNR106" s="341"/>
      <c r="MNS106" s="341"/>
      <c r="MNT106" s="341"/>
      <c r="MNU106" s="341"/>
      <c r="MNV106" s="341"/>
      <c r="MNW106" s="341"/>
      <c r="MNX106" s="341"/>
      <c r="MNY106" s="341"/>
      <c r="MNZ106" s="341"/>
      <c r="MOA106" s="341"/>
      <c r="MOB106" s="341"/>
      <c r="MOC106" s="341"/>
      <c r="MOD106" s="341"/>
      <c r="MOE106" s="341"/>
      <c r="MOF106" s="341"/>
      <c r="MOG106" s="341"/>
      <c r="MOH106" s="341"/>
      <c r="MOI106" s="341"/>
      <c r="MOJ106" s="341"/>
      <c r="MOK106" s="341"/>
      <c r="MOL106" s="341"/>
      <c r="MOM106" s="341"/>
      <c r="MON106" s="341"/>
      <c r="MOO106" s="341"/>
      <c r="MOP106" s="341"/>
      <c r="MOQ106" s="341"/>
      <c r="MOR106" s="341"/>
      <c r="MOS106" s="341"/>
      <c r="MOT106" s="341"/>
      <c r="MOU106" s="341"/>
      <c r="MOV106" s="341"/>
      <c r="MOW106" s="341"/>
      <c r="MOX106" s="341"/>
      <c r="MOY106" s="341"/>
      <c r="MOZ106" s="341"/>
      <c r="MPA106" s="341"/>
      <c r="MPB106" s="341"/>
      <c r="MPC106" s="341"/>
      <c r="MPD106" s="341"/>
      <c r="MPE106" s="341"/>
      <c r="MPF106" s="341"/>
      <c r="MPG106" s="341"/>
      <c r="MPH106" s="341"/>
      <c r="MPL106" s="341"/>
      <c r="MPM106" s="341"/>
      <c r="MPN106" s="341"/>
      <c r="MPO106" s="341"/>
      <c r="MPP106" s="341"/>
      <c r="MPQ106" s="341"/>
      <c r="MPR106" s="341"/>
      <c r="MQJ106" s="341"/>
      <c r="MQK106" s="341"/>
      <c r="MQL106" s="341"/>
      <c r="MQM106" s="341"/>
      <c r="MQN106" s="341"/>
      <c r="MQO106" s="341"/>
      <c r="MQP106" s="341"/>
      <c r="MQQ106" s="341"/>
      <c r="MQR106" s="341"/>
      <c r="MQS106" s="341"/>
      <c r="MQT106" s="341"/>
      <c r="MQU106" s="341"/>
      <c r="MQV106" s="341"/>
      <c r="MQW106" s="341"/>
      <c r="MQX106" s="341"/>
      <c r="MQY106" s="341"/>
      <c r="MQZ106" s="341"/>
      <c r="MRA106" s="341"/>
      <c r="MRB106" s="341"/>
      <c r="MRC106" s="341"/>
      <c r="MRD106" s="341"/>
      <c r="MRE106" s="341"/>
      <c r="MRF106" s="341"/>
      <c r="MRG106" s="341"/>
      <c r="MRH106" s="341"/>
      <c r="MRI106" s="341"/>
      <c r="MRJ106" s="341"/>
      <c r="MRK106" s="341"/>
      <c r="MRL106" s="341"/>
      <c r="MRM106" s="341"/>
      <c r="MRN106" s="341"/>
      <c r="MRO106" s="341"/>
      <c r="MRP106" s="341"/>
      <c r="MRQ106" s="341"/>
      <c r="MRR106" s="341"/>
      <c r="MRS106" s="341"/>
      <c r="MRT106" s="341"/>
      <c r="MRU106" s="341"/>
      <c r="MRV106" s="341"/>
      <c r="MRW106" s="341"/>
      <c r="MRX106" s="341"/>
      <c r="MRY106" s="341"/>
      <c r="MRZ106" s="341"/>
      <c r="MSA106" s="341"/>
      <c r="MSB106" s="341"/>
      <c r="MSC106" s="341"/>
      <c r="MSD106" s="341"/>
      <c r="MSE106" s="341"/>
      <c r="MSF106" s="341"/>
      <c r="MSG106" s="341"/>
      <c r="MSH106" s="341"/>
      <c r="MSI106" s="341"/>
      <c r="MSJ106" s="341"/>
      <c r="MSK106" s="341"/>
      <c r="MSL106" s="341"/>
      <c r="MSM106" s="341"/>
      <c r="MSN106" s="341"/>
      <c r="MSO106" s="341"/>
      <c r="MSP106" s="341"/>
      <c r="MSQ106" s="341"/>
      <c r="MSR106" s="341"/>
      <c r="MSS106" s="341"/>
      <c r="MST106" s="341"/>
      <c r="MSU106" s="341"/>
      <c r="MSV106" s="341"/>
      <c r="MSW106" s="341"/>
      <c r="MSX106" s="341"/>
      <c r="MSY106" s="341"/>
      <c r="MSZ106" s="341"/>
      <c r="MTA106" s="341"/>
      <c r="MTB106" s="341"/>
      <c r="MTC106" s="341"/>
      <c r="MTD106" s="341"/>
      <c r="MTE106" s="341"/>
      <c r="MTF106" s="341"/>
      <c r="MTG106" s="341"/>
      <c r="MTH106" s="341"/>
      <c r="MTI106" s="341"/>
      <c r="MTJ106" s="341"/>
      <c r="MTK106" s="341"/>
      <c r="MTL106" s="341"/>
      <c r="MTM106" s="341"/>
      <c r="MTN106" s="341"/>
      <c r="MTO106" s="341"/>
      <c r="MTP106" s="341"/>
      <c r="MTQ106" s="341"/>
      <c r="MTR106" s="341"/>
      <c r="MTS106" s="341"/>
      <c r="MTT106" s="341"/>
      <c r="MTU106" s="341"/>
      <c r="MTV106" s="341"/>
      <c r="MTW106" s="341"/>
      <c r="MTX106" s="341"/>
      <c r="MTY106" s="341"/>
      <c r="MTZ106" s="341"/>
      <c r="MUA106" s="341"/>
      <c r="MUB106" s="341"/>
      <c r="MUC106" s="341"/>
      <c r="MUD106" s="341"/>
      <c r="MUE106" s="341"/>
      <c r="MUF106" s="341"/>
      <c r="MUG106" s="341"/>
      <c r="MUH106" s="341"/>
      <c r="MUI106" s="341"/>
      <c r="MUJ106" s="341"/>
      <c r="MUK106" s="341"/>
      <c r="MUL106" s="341"/>
      <c r="MUM106" s="341"/>
      <c r="MUN106" s="341"/>
      <c r="MUO106" s="341"/>
      <c r="MUP106" s="341"/>
      <c r="MUQ106" s="341"/>
      <c r="MUR106" s="341"/>
      <c r="MUS106" s="341"/>
      <c r="MUT106" s="341"/>
      <c r="MUU106" s="341"/>
      <c r="MUV106" s="341"/>
      <c r="MUW106" s="341"/>
      <c r="MUX106" s="341"/>
      <c r="MUY106" s="341"/>
      <c r="MUZ106" s="341"/>
      <c r="MVA106" s="341"/>
      <c r="MVB106" s="341"/>
      <c r="MVC106" s="341"/>
      <c r="MVD106" s="341"/>
      <c r="MVE106" s="341"/>
      <c r="MVF106" s="341"/>
      <c r="MVG106" s="341"/>
      <c r="MVH106" s="341"/>
      <c r="MVI106" s="341"/>
      <c r="MVJ106" s="341"/>
      <c r="MVK106" s="341"/>
      <c r="MVL106" s="341"/>
      <c r="MVM106" s="341"/>
      <c r="MVN106" s="341"/>
      <c r="MVO106" s="341"/>
      <c r="MVP106" s="341"/>
      <c r="MVQ106" s="341"/>
      <c r="MVR106" s="341"/>
      <c r="MVS106" s="341"/>
      <c r="MVT106" s="341"/>
      <c r="MVU106" s="341"/>
      <c r="MVV106" s="341"/>
      <c r="MVW106" s="341"/>
      <c r="MVX106" s="341"/>
      <c r="MVY106" s="341"/>
      <c r="MVZ106" s="341"/>
      <c r="MWA106" s="341"/>
      <c r="MWB106" s="341"/>
      <c r="MWC106" s="341"/>
      <c r="MWD106" s="341"/>
      <c r="MWE106" s="341"/>
      <c r="MWF106" s="341"/>
      <c r="MWG106" s="341"/>
      <c r="MWH106" s="341"/>
      <c r="MWI106" s="341"/>
      <c r="MWJ106" s="341"/>
      <c r="MWK106" s="341"/>
      <c r="MWL106" s="341"/>
      <c r="MWM106" s="341"/>
      <c r="MWN106" s="341"/>
      <c r="MWO106" s="341"/>
      <c r="MWP106" s="341"/>
      <c r="MWQ106" s="341"/>
      <c r="MWR106" s="341"/>
      <c r="MWS106" s="341"/>
      <c r="MWT106" s="341"/>
      <c r="MWU106" s="341"/>
      <c r="MWV106" s="341"/>
      <c r="MWW106" s="341"/>
      <c r="MWX106" s="341"/>
      <c r="MWY106" s="341"/>
      <c r="MWZ106" s="341"/>
      <c r="MXA106" s="341"/>
      <c r="MXB106" s="341"/>
      <c r="MXC106" s="341"/>
      <c r="MXD106" s="341"/>
      <c r="MXE106" s="341"/>
      <c r="MXF106" s="341"/>
      <c r="MXG106" s="341"/>
      <c r="MXH106" s="341"/>
      <c r="MXI106" s="341"/>
      <c r="MXJ106" s="341"/>
      <c r="MXK106" s="341"/>
      <c r="MXL106" s="341"/>
      <c r="MXM106" s="341"/>
      <c r="MXN106" s="341"/>
      <c r="MXO106" s="341"/>
      <c r="MXP106" s="341"/>
      <c r="MXQ106" s="341"/>
      <c r="MXR106" s="341"/>
      <c r="MXS106" s="341"/>
      <c r="MXT106" s="341"/>
      <c r="MXU106" s="341"/>
      <c r="MXV106" s="341"/>
      <c r="MXW106" s="341"/>
      <c r="MXX106" s="341"/>
      <c r="MXY106" s="341"/>
      <c r="MXZ106" s="341"/>
      <c r="MYA106" s="341"/>
      <c r="MYB106" s="341"/>
      <c r="MYC106" s="341"/>
      <c r="MYD106" s="341"/>
      <c r="MYE106" s="341"/>
      <c r="MYF106" s="341"/>
      <c r="MYG106" s="341"/>
      <c r="MYH106" s="341"/>
      <c r="MYI106" s="341"/>
      <c r="MYJ106" s="341"/>
      <c r="MYK106" s="341"/>
      <c r="MYL106" s="341"/>
      <c r="MYM106" s="341"/>
      <c r="MYN106" s="341"/>
      <c r="MYO106" s="341"/>
      <c r="MYP106" s="341"/>
      <c r="MYQ106" s="341"/>
      <c r="MYR106" s="341"/>
      <c r="MYS106" s="341"/>
      <c r="MYT106" s="341"/>
      <c r="MYU106" s="341"/>
      <c r="MYV106" s="341"/>
      <c r="MYW106" s="341"/>
      <c r="MYX106" s="341"/>
      <c r="MYY106" s="341"/>
      <c r="MYZ106" s="341"/>
      <c r="MZA106" s="341"/>
      <c r="MZB106" s="341"/>
      <c r="MZC106" s="341"/>
      <c r="MZD106" s="341"/>
      <c r="MZH106" s="341"/>
      <c r="MZI106" s="341"/>
      <c r="MZJ106" s="341"/>
      <c r="MZK106" s="341"/>
      <c r="MZL106" s="341"/>
      <c r="MZM106" s="341"/>
      <c r="MZN106" s="341"/>
      <c r="NAF106" s="341"/>
      <c r="NAG106" s="341"/>
      <c r="NAH106" s="341"/>
      <c r="NAI106" s="341"/>
      <c r="NAJ106" s="341"/>
      <c r="NAK106" s="341"/>
      <c r="NAL106" s="341"/>
      <c r="NAM106" s="341"/>
      <c r="NAN106" s="341"/>
      <c r="NAO106" s="341"/>
      <c r="NAP106" s="341"/>
      <c r="NAQ106" s="341"/>
      <c r="NAR106" s="341"/>
      <c r="NAS106" s="341"/>
      <c r="NAT106" s="341"/>
      <c r="NAU106" s="341"/>
      <c r="NAV106" s="341"/>
      <c r="NAW106" s="341"/>
      <c r="NAX106" s="341"/>
      <c r="NAY106" s="341"/>
      <c r="NAZ106" s="341"/>
      <c r="NBA106" s="341"/>
      <c r="NBB106" s="341"/>
      <c r="NBC106" s="341"/>
      <c r="NBD106" s="341"/>
      <c r="NBE106" s="341"/>
      <c r="NBF106" s="341"/>
      <c r="NBG106" s="341"/>
      <c r="NBH106" s="341"/>
      <c r="NBI106" s="341"/>
      <c r="NBJ106" s="341"/>
      <c r="NBK106" s="341"/>
      <c r="NBL106" s="341"/>
      <c r="NBM106" s="341"/>
      <c r="NBN106" s="341"/>
      <c r="NBO106" s="341"/>
      <c r="NBP106" s="341"/>
      <c r="NBQ106" s="341"/>
      <c r="NBR106" s="341"/>
      <c r="NBS106" s="341"/>
      <c r="NBT106" s="341"/>
      <c r="NBU106" s="341"/>
      <c r="NBV106" s="341"/>
      <c r="NBW106" s="341"/>
      <c r="NBX106" s="341"/>
      <c r="NBY106" s="341"/>
      <c r="NBZ106" s="341"/>
      <c r="NCA106" s="341"/>
      <c r="NCB106" s="341"/>
      <c r="NCC106" s="341"/>
      <c r="NCD106" s="341"/>
      <c r="NCE106" s="341"/>
      <c r="NCF106" s="341"/>
      <c r="NCG106" s="341"/>
      <c r="NCH106" s="341"/>
      <c r="NCI106" s="341"/>
      <c r="NCJ106" s="341"/>
      <c r="NCK106" s="341"/>
      <c r="NCL106" s="341"/>
      <c r="NCM106" s="341"/>
      <c r="NCN106" s="341"/>
      <c r="NCO106" s="341"/>
      <c r="NCP106" s="341"/>
      <c r="NCQ106" s="341"/>
      <c r="NCR106" s="341"/>
      <c r="NCS106" s="341"/>
      <c r="NCT106" s="341"/>
      <c r="NCU106" s="341"/>
      <c r="NCV106" s="341"/>
      <c r="NCW106" s="341"/>
      <c r="NCX106" s="341"/>
      <c r="NCY106" s="341"/>
      <c r="NCZ106" s="341"/>
      <c r="NDA106" s="341"/>
      <c r="NDB106" s="341"/>
      <c r="NDC106" s="341"/>
      <c r="NDD106" s="341"/>
      <c r="NDE106" s="341"/>
      <c r="NDF106" s="341"/>
      <c r="NDG106" s="341"/>
      <c r="NDH106" s="341"/>
      <c r="NDI106" s="341"/>
      <c r="NDJ106" s="341"/>
      <c r="NDK106" s="341"/>
      <c r="NDL106" s="341"/>
      <c r="NDM106" s="341"/>
      <c r="NDN106" s="341"/>
      <c r="NDO106" s="341"/>
      <c r="NDP106" s="341"/>
      <c r="NDQ106" s="341"/>
      <c r="NDR106" s="341"/>
      <c r="NDS106" s="341"/>
      <c r="NDT106" s="341"/>
      <c r="NDU106" s="341"/>
      <c r="NDV106" s="341"/>
      <c r="NDW106" s="341"/>
      <c r="NDX106" s="341"/>
      <c r="NDY106" s="341"/>
      <c r="NDZ106" s="341"/>
      <c r="NEA106" s="341"/>
      <c r="NEB106" s="341"/>
      <c r="NEC106" s="341"/>
      <c r="NED106" s="341"/>
      <c r="NEE106" s="341"/>
      <c r="NEF106" s="341"/>
      <c r="NEG106" s="341"/>
      <c r="NEH106" s="341"/>
      <c r="NEI106" s="341"/>
      <c r="NEJ106" s="341"/>
      <c r="NEK106" s="341"/>
      <c r="NEL106" s="341"/>
      <c r="NEM106" s="341"/>
      <c r="NEN106" s="341"/>
      <c r="NEO106" s="341"/>
      <c r="NEP106" s="341"/>
      <c r="NEQ106" s="341"/>
      <c r="NER106" s="341"/>
      <c r="NES106" s="341"/>
      <c r="NET106" s="341"/>
      <c r="NEU106" s="341"/>
      <c r="NEV106" s="341"/>
      <c r="NEW106" s="341"/>
      <c r="NEX106" s="341"/>
      <c r="NEY106" s="341"/>
      <c r="NEZ106" s="341"/>
      <c r="NFA106" s="341"/>
      <c r="NFB106" s="341"/>
      <c r="NFC106" s="341"/>
      <c r="NFD106" s="341"/>
      <c r="NFE106" s="341"/>
      <c r="NFF106" s="341"/>
      <c r="NFG106" s="341"/>
      <c r="NFH106" s="341"/>
      <c r="NFI106" s="341"/>
      <c r="NFJ106" s="341"/>
      <c r="NFK106" s="341"/>
      <c r="NFL106" s="341"/>
      <c r="NFM106" s="341"/>
      <c r="NFN106" s="341"/>
      <c r="NFO106" s="341"/>
      <c r="NFP106" s="341"/>
      <c r="NFQ106" s="341"/>
      <c r="NFR106" s="341"/>
      <c r="NFS106" s="341"/>
      <c r="NFT106" s="341"/>
      <c r="NFU106" s="341"/>
      <c r="NFV106" s="341"/>
      <c r="NFW106" s="341"/>
      <c r="NFX106" s="341"/>
      <c r="NFY106" s="341"/>
      <c r="NFZ106" s="341"/>
      <c r="NGA106" s="341"/>
      <c r="NGB106" s="341"/>
      <c r="NGC106" s="341"/>
      <c r="NGD106" s="341"/>
      <c r="NGE106" s="341"/>
      <c r="NGF106" s="341"/>
      <c r="NGG106" s="341"/>
      <c r="NGH106" s="341"/>
      <c r="NGI106" s="341"/>
      <c r="NGJ106" s="341"/>
      <c r="NGK106" s="341"/>
      <c r="NGL106" s="341"/>
      <c r="NGM106" s="341"/>
      <c r="NGN106" s="341"/>
      <c r="NGO106" s="341"/>
      <c r="NGP106" s="341"/>
      <c r="NGQ106" s="341"/>
      <c r="NGR106" s="341"/>
      <c r="NGS106" s="341"/>
      <c r="NGT106" s="341"/>
      <c r="NGU106" s="341"/>
      <c r="NGV106" s="341"/>
      <c r="NGW106" s="341"/>
      <c r="NGX106" s="341"/>
      <c r="NGY106" s="341"/>
      <c r="NGZ106" s="341"/>
      <c r="NHA106" s="341"/>
      <c r="NHB106" s="341"/>
      <c r="NHC106" s="341"/>
      <c r="NHD106" s="341"/>
      <c r="NHE106" s="341"/>
      <c r="NHF106" s="341"/>
      <c r="NHG106" s="341"/>
      <c r="NHH106" s="341"/>
      <c r="NHI106" s="341"/>
      <c r="NHJ106" s="341"/>
      <c r="NHK106" s="341"/>
      <c r="NHL106" s="341"/>
      <c r="NHM106" s="341"/>
      <c r="NHN106" s="341"/>
      <c r="NHO106" s="341"/>
      <c r="NHP106" s="341"/>
      <c r="NHQ106" s="341"/>
      <c r="NHR106" s="341"/>
      <c r="NHS106" s="341"/>
      <c r="NHT106" s="341"/>
      <c r="NHU106" s="341"/>
      <c r="NHV106" s="341"/>
      <c r="NHW106" s="341"/>
      <c r="NHX106" s="341"/>
      <c r="NHY106" s="341"/>
      <c r="NHZ106" s="341"/>
      <c r="NIA106" s="341"/>
      <c r="NIB106" s="341"/>
      <c r="NIC106" s="341"/>
      <c r="NID106" s="341"/>
      <c r="NIE106" s="341"/>
      <c r="NIF106" s="341"/>
      <c r="NIG106" s="341"/>
      <c r="NIH106" s="341"/>
      <c r="NII106" s="341"/>
      <c r="NIJ106" s="341"/>
      <c r="NIK106" s="341"/>
      <c r="NIL106" s="341"/>
      <c r="NIM106" s="341"/>
      <c r="NIN106" s="341"/>
      <c r="NIO106" s="341"/>
      <c r="NIP106" s="341"/>
      <c r="NIQ106" s="341"/>
      <c r="NIR106" s="341"/>
      <c r="NIS106" s="341"/>
      <c r="NIT106" s="341"/>
      <c r="NIU106" s="341"/>
      <c r="NIV106" s="341"/>
      <c r="NIW106" s="341"/>
      <c r="NIX106" s="341"/>
      <c r="NIY106" s="341"/>
      <c r="NIZ106" s="341"/>
      <c r="NJD106" s="341"/>
      <c r="NJE106" s="341"/>
      <c r="NJF106" s="341"/>
      <c r="NJG106" s="341"/>
      <c r="NJH106" s="341"/>
      <c r="NJI106" s="341"/>
      <c r="NJJ106" s="341"/>
      <c r="NKB106" s="341"/>
      <c r="NKC106" s="341"/>
      <c r="NKD106" s="341"/>
      <c r="NKE106" s="341"/>
      <c r="NKF106" s="341"/>
      <c r="NKG106" s="341"/>
      <c r="NKH106" s="341"/>
      <c r="NKI106" s="341"/>
      <c r="NKJ106" s="341"/>
      <c r="NKK106" s="341"/>
      <c r="NKL106" s="341"/>
      <c r="NKM106" s="341"/>
      <c r="NKN106" s="341"/>
      <c r="NKO106" s="341"/>
      <c r="NKP106" s="341"/>
      <c r="NKQ106" s="341"/>
      <c r="NKR106" s="341"/>
      <c r="NKS106" s="341"/>
      <c r="NKT106" s="341"/>
      <c r="NKU106" s="341"/>
      <c r="NKV106" s="341"/>
      <c r="NKW106" s="341"/>
      <c r="NKX106" s="341"/>
      <c r="NKY106" s="341"/>
      <c r="NKZ106" s="341"/>
      <c r="NLA106" s="341"/>
      <c r="NLB106" s="341"/>
      <c r="NLC106" s="341"/>
      <c r="NLD106" s="341"/>
      <c r="NLE106" s="341"/>
      <c r="NLF106" s="341"/>
      <c r="NLG106" s="341"/>
      <c r="NLH106" s="341"/>
      <c r="NLI106" s="341"/>
      <c r="NLJ106" s="341"/>
      <c r="NLK106" s="341"/>
      <c r="NLL106" s="341"/>
      <c r="NLM106" s="341"/>
      <c r="NLN106" s="341"/>
      <c r="NLO106" s="341"/>
      <c r="NLP106" s="341"/>
      <c r="NLQ106" s="341"/>
      <c r="NLR106" s="341"/>
      <c r="NLS106" s="341"/>
      <c r="NLT106" s="341"/>
      <c r="NLU106" s="341"/>
      <c r="NLV106" s="341"/>
      <c r="NLW106" s="341"/>
      <c r="NLX106" s="341"/>
      <c r="NLY106" s="341"/>
      <c r="NLZ106" s="341"/>
      <c r="NMA106" s="341"/>
      <c r="NMB106" s="341"/>
      <c r="NMC106" s="341"/>
      <c r="NMD106" s="341"/>
      <c r="NME106" s="341"/>
      <c r="NMF106" s="341"/>
      <c r="NMG106" s="341"/>
      <c r="NMH106" s="341"/>
      <c r="NMI106" s="341"/>
      <c r="NMJ106" s="341"/>
      <c r="NMK106" s="341"/>
      <c r="NML106" s="341"/>
      <c r="NMM106" s="341"/>
      <c r="NMN106" s="341"/>
      <c r="NMO106" s="341"/>
      <c r="NMP106" s="341"/>
      <c r="NMQ106" s="341"/>
      <c r="NMR106" s="341"/>
      <c r="NMS106" s="341"/>
      <c r="NMT106" s="341"/>
      <c r="NMU106" s="341"/>
      <c r="NMV106" s="341"/>
      <c r="NMW106" s="341"/>
      <c r="NMX106" s="341"/>
      <c r="NMY106" s="341"/>
      <c r="NMZ106" s="341"/>
      <c r="NNA106" s="341"/>
      <c r="NNB106" s="341"/>
      <c r="NNC106" s="341"/>
      <c r="NND106" s="341"/>
      <c r="NNE106" s="341"/>
      <c r="NNF106" s="341"/>
      <c r="NNG106" s="341"/>
      <c r="NNH106" s="341"/>
      <c r="NNI106" s="341"/>
      <c r="NNJ106" s="341"/>
      <c r="NNK106" s="341"/>
      <c r="NNL106" s="341"/>
      <c r="NNM106" s="341"/>
      <c r="NNN106" s="341"/>
      <c r="NNO106" s="341"/>
      <c r="NNP106" s="341"/>
      <c r="NNQ106" s="341"/>
      <c r="NNR106" s="341"/>
      <c r="NNS106" s="341"/>
      <c r="NNT106" s="341"/>
      <c r="NNU106" s="341"/>
      <c r="NNV106" s="341"/>
      <c r="NNW106" s="341"/>
      <c r="NNX106" s="341"/>
      <c r="NNY106" s="341"/>
      <c r="NNZ106" s="341"/>
      <c r="NOA106" s="341"/>
      <c r="NOB106" s="341"/>
      <c r="NOC106" s="341"/>
      <c r="NOD106" s="341"/>
      <c r="NOE106" s="341"/>
      <c r="NOF106" s="341"/>
      <c r="NOG106" s="341"/>
      <c r="NOH106" s="341"/>
      <c r="NOI106" s="341"/>
      <c r="NOJ106" s="341"/>
      <c r="NOK106" s="341"/>
      <c r="NOL106" s="341"/>
      <c r="NOM106" s="341"/>
      <c r="NON106" s="341"/>
      <c r="NOO106" s="341"/>
      <c r="NOP106" s="341"/>
      <c r="NOQ106" s="341"/>
      <c r="NOR106" s="341"/>
      <c r="NOS106" s="341"/>
      <c r="NOT106" s="341"/>
      <c r="NOU106" s="341"/>
      <c r="NOV106" s="341"/>
      <c r="NOW106" s="341"/>
      <c r="NOX106" s="341"/>
      <c r="NOY106" s="341"/>
      <c r="NOZ106" s="341"/>
      <c r="NPA106" s="341"/>
      <c r="NPB106" s="341"/>
      <c r="NPC106" s="341"/>
      <c r="NPD106" s="341"/>
      <c r="NPE106" s="341"/>
      <c r="NPF106" s="341"/>
      <c r="NPG106" s="341"/>
      <c r="NPH106" s="341"/>
      <c r="NPI106" s="341"/>
      <c r="NPJ106" s="341"/>
      <c r="NPK106" s="341"/>
      <c r="NPL106" s="341"/>
      <c r="NPM106" s="341"/>
      <c r="NPN106" s="341"/>
      <c r="NPO106" s="341"/>
      <c r="NPP106" s="341"/>
      <c r="NPQ106" s="341"/>
      <c r="NPR106" s="341"/>
      <c r="NPS106" s="341"/>
      <c r="NPT106" s="341"/>
      <c r="NPU106" s="341"/>
      <c r="NPV106" s="341"/>
      <c r="NPW106" s="341"/>
      <c r="NPX106" s="341"/>
      <c r="NPY106" s="341"/>
      <c r="NPZ106" s="341"/>
      <c r="NQA106" s="341"/>
      <c r="NQB106" s="341"/>
      <c r="NQC106" s="341"/>
      <c r="NQD106" s="341"/>
      <c r="NQE106" s="341"/>
      <c r="NQF106" s="341"/>
      <c r="NQG106" s="341"/>
      <c r="NQH106" s="341"/>
      <c r="NQI106" s="341"/>
      <c r="NQJ106" s="341"/>
      <c r="NQK106" s="341"/>
      <c r="NQL106" s="341"/>
      <c r="NQM106" s="341"/>
      <c r="NQN106" s="341"/>
      <c r="NQO106" s="341"/>
      <c r="NQP106" s="341"/>
      <c r="NQQ106" s="341"/>
      <c r="NQR106" s="341"/>
      <c r="NQS106" s="341"/>
      <c r="NQT106" s="341"/>
      <c r="NQU106" s="341"/>
      <c r="NQV106" s="341"/>
      <c r="NQW106" s="341"/>
      <c r="NQX106" s="341"/>
      <c r="NQY106" s="341"/>
      <c r="NQZ106" s="341"/>
      <c r="NRA106" s="341"/>
      <c r="NRB106" s="341"/>
      <c r="NRC106" s="341"/>
      <c r="NRD106" s="341"/>
      <c r="NRE106" s="341"/>
      <c r="NRF106" s="341"/>
      <c r="NRG106" s="341"/>
      <c r="NRH106" s="341"/>
      <c r="NRI106" s="341"/>
      <c r="NRJ106" s="341"/>
      <c r="NRK106" s="341"/>
      <c r="NRL106" s="341"/>
      <c r="NRM106" s="341"/>
      <c r="NRN106" s="341"/>
      <c r="NRO106" s="341"/>
      <c r="NRP106" s="341"/>
      <c r="NRQ106" s="341"/>
      <c r="NRR106" s="341"/>
      <c r="NRS106" s="341"/>
      <c r="NRT106" s="341"/>
      <c r="NRU106" s="341"/>
      <c r="NRV106" s="341"/>
      <c r="NRW106" s="341"/>
      <c r="NRX106" s="341"/>
      <c r="NRY106" s="341"/>
      <c r="NRZ106" s="341"/>
      <c r="NSA106" s="341"/>
      <c r="NSB106" s="341"/>
      <c r="NSC106" s="341"/>
      <c r="NSD106" s="341"/>
      <c r="NSE106" s="341"/>
      <c r="NSF106" s="341"/>
      <c r="NSG106" s="341"/>
      <c r="NSH106" s="341"/>
      <c r="NSI106" s="341"/>
      <c r="NSJ106" s="341"/>
      <c r="NSK106" s="341"/>
      <c r="NSL106" s="341"/>
      <c r="NSM106" s="341"/>
      <c r="NSN106" s="341"/>
      <c r="NSO106" s="341"/>
      <c r="NSP106" s="341"/>
      <c r="NSQ106" s="341"/>
      <c r="NSR106" s="341"/>
      <c r="NSS106" s="341"/>
      <c r="NST106" s="341"/>
      <c r="NSU106" s="341"/>
      <c r="NSV106" s="341"/>
      <c r="NSZ106" s="341"/>
      <c r="NTA106" s="341"/>
      <c r="NTB106" s="341"/>
      <c r="NTC106" s="341"/>
      <c r="NTD106" s="341"/>
      <c r="NTE106" s="341"/>
      <c r="NTF106" s="341"/>
      <c r="NTX106" s="341"/>
      <c r="NTY106" s="341"/>
      <c r="NTZ106" s="341"/>
      <c r="NUA106" s="341"/>
      <c r="NUB106" s="341"/>
      <c r="NUC106" s="341"/>
      <c r="NUD106" s="341"/>
      <c r="NUE106" s="341"/>
      <c r="NUF106" s="341"/>
      <c r="NUG106" s="341"/>
      <c r="NUH106" s="341"/>
      <c r="NUI106" s="341"/>
      <c r="NUJ106" s="341"/>
      <c r="NUK106" s="341"/>
      <c r="NUL106" s="341"/>
      <c r="NUM106" s="341"/>
      <c r="NUN106" s="341"/>
      <c r="NUO106" s="341"/>
      <c r="NUP106" s="341"/>
      <c r="NUQ106" s="341"/>
      <c r="NUR106" s="341"/>
      <c r="NUS106" s="341"/>
      <c r="NUT106" s="341"/>
      <c r="NUU106" s="341"/>
      <c r="NUV106" s="341"/>
      <c r="NUW106" s="341"/>
      <c r="NUX106" s="341"/>
      <c r="NUY106" s="341"/>
      <c r="NUZ106" s="341"/>
      <c r="NVA106" s="341"/>
      <c r="NVB106" s="341"/>
      <c r="NVC106" s="341"/>
      <c r="NVD106" s="341"/>
      <c r="NVE106" s="341"/>
      <c r="NVF106" s="341"/>
      <c r="NVG106" s="341"/>
      <c r="NVH106" s="341"/>
      <c r="NVI106" s="341"/>
      <c r="NVJ106" s="341"/>
      <c r="NVK106" s="341"/>
      <c r="NVL106" s="341"/>
      <c r="NVM106" s="341"/>
      <c r="NVN106" s="341"/>
      <c r="NVO106" s="341"/>
      <c r="NVP106" s="341"/>
      <c r="NVQ106" s="341"/>
      <c r="NVR106" s="341"/>
      <c r="NVS106" s="341"/>
      <c r="NVT106" s="341"/>
      <c r="NVU106" s="341"/>
      <c r="NVV106" s="341"/>
      <c r="NVW106" s="341"/>
      <c r="NVX106" s="341"/>
      <c r="NVY106" s="341"/>
      <c r="NVZ106" s="341"/>
      <c r="NWA106" s="341"/>
      <c r="NWB106" s="341"/>
      <c r="NWC106" s="341"/>
      <c r="NWD106" s="341"/>
      <c r="NWE106" s="341"/>
      <c r="NWF106" s="341"/>
      <c r="NWG106" s="341"/>
      <c r="NWH106" s="341"/>
      <c r="NWI106" s="341"/>
      <c r="NWJ106" s="341"/>
      <c r="NWK106" s="341"/>
      <c r="NWL106" s="341"/>
      <c r="NWM106" s="341"/>
      <c r="NWN106" s="341"/>
      <c r="NWO106" s="341"/>
      <c r="NWP106" s="341"/>
      <c r="NWQ106" s="341"/>
      <c r="NWR106" s="341"/>
      <c r="NWS106" s="341"/>
      <c r="NWT106" s="341"/>
      <c r="NWU106" s="341"/>
      <c r="NWV106" s="341"/>
      <c r="NWW106" s="341"/>
      <c r="NWX106" s="341"/>
      <c r="NWY106" s="341"/>
      <c r="NWZ106" s="341"/>
      <c r="NXA106" s="341"/>
      <c r="NXB106" s="341"/>
      <c r="NXC106" s="341"/>
      <c r="NXD106" s="341"/>
      <c r="NXE106" s="341"/>
      <c r="NXF106" s="341"/>
      <c r="NXG106" s="341"/>
      <c r="NXH106" s="341"/>
      <c r="NXI106" s="341"/>
      <c r="NXJ106" s="341"/>
      <c r="NXK106" s="341"/>
      <c r="NXL106" s="341"/>
      <c r="NXM106" s="341"/>
      <c r="NXN106" s="341"/>
      <c r="NXO106" s="341"/>
      <c r="NXP106" s="341"/>
      <c r="NXQ106" s="341"/>
      <c r="NXR106" s="341"/>
      <c r="NXS106" s="341"/>
      <c r="NXT106" s="341"/>
      <c r="NXU106" s="341"/>
      <c r="NXV106" s="341"/>
      <c r="NXW106" s="341"/>
      <c r="NXX106" s="341"/>
      <c r="NXY106" s="341"/>
      <c r="NXZ106" s="341"/>
      <c r="NYA106" s="341"/>
      <c r="NYB106" s="341"/>
      <c r="NYC106" s="341"/>
      <c r="NYD106" s="341"/>
      <c r="NYE106" s="341"/>
      <c r="NYF106" s="341"/>
      <c r="NYG106" s="341"/>
      <c r="NYH106" s="341"/>
      <c r="NYI106" s="341"/>
      <c r="NYJ106" s="341"/>
      <c r="NYK106" s="341"/>
      <c r="NYL106" s="341"/>
      <c r="NYM106" s="341"/>
      <c r="NYN106" s="341"/>
      <c r="NYO106" s="341"/>
      <c r="NYP106" s="341"/>
      <c r="NYQ106" s="341"/>
      <c r="NYR106" s="341"/>
      <c r="NYS106" s="341"/>
      <c r="NYT106" s="341"/>
      <c r="NYU106" s="341"/>
      <c r="NYV106" s="341"/>
      <c r="NYW106" s="341"/>
      <c r="NYX106" s="341"/>
      <c r="NYY106" s="341"/>
      <c r="NYZ106" s="341"/>
      <c r="NZA106" s="341"/>
      <c r="NZB106" s="341"/>
      <c r="NZC106" s="341"/>
      <c r="NZD106" s="341"/>
      <c r="NZE106" s="341"/>
      <c r="NZF106" s="341"/>
      <c r="NZG106" s="341"/>
      <c r="NZH106" s="341"/>
      <c r="NZI106" s="341"/>
      <c r="NZJ106" s="341"/>
      <c r="NZK106" s="341"/>
      <c r="NZL106" s="341"/>
      <c r="NZM106" s="341"/>
      <c r="NZN106" s="341"/>
      <c r="NZO106" s="341"/>
      <c r="NZP106" s="341"/>
      <c r="NZQ106" s="341"/>
      <c r="NZR106" s="341"/>
      <c r="NZS106" s="341"/>
      <c r="NZT106" s="341"/>
      <c r="NZU106" s="341"/>
      <c r="NZV106" s="341"/>
      <c r="NZW106" s="341"/>
      <c r="NZX106" s="341"/>
      <c r="NZY106" s="341"/>
      <c r="NZZ106" s="341"/>
      <c r="OAA106" s="341"/>
      <c r="OAB106" s="341"/>
      <c r="OAC106" s="341"/>
      <c r="OAD106" s="341"/>
      <c r="OAE106" s="341"/>
      <c r="OAF106" s="341"/>
      <c r="OAG106" s="341"/>
      <c r="OAH106" s="341"/>
      <c r="OAI106" s="341"/>
      <c r="OAJ106" s="341"/>
      <c r="OAK106" s="341"/>
      <c r="OAL106" s="341"/>
      <c r="OAM106" s="341"/>
      <c r="OAN106" s="341"/>
      <c r="OAO106" s="341"/>
      <c r="OAP106" s="341"/>
      <c r="OAQ106" s="341"/>
      <c r="OAR106" s="341"/>
      <c r="OAS106" s="341"/>
      <c r="OAT106" s="341"/>
      <c r="OAU106" s="341"/>
      <c r="OAV106" s="341"/>
      <c r="OAW106" s="341"/>
      <c r="OAX106" s="341"/>
      <c r="OAY106" s="341"/>
      <c r="OAZ106" s="341"/>
      <c r="OBA106" s="341"/>
      <c r="OBB106" s="341"/>
      <c r="OBC106" s="341"/>
      <c r="OBD106" s="341"/>
      <c r="OBE106" s="341"/>
      <c r="OBF106" s="341"/>
      <c r="OBG106" s="341"/>
      <c r="OBH106" s="341"/>
      <c r="OBI106" s="341"/>
      <c r="OBJ106" s="341"/>
      <c r="OBK106" s="341"/>
      <c r="OBL106" s="341"/>
      <c r="OBM106" s="341"/>
      <c r="OBN106" s="341"/>
      <c r="OBO106" s="341"/>
      <c r="OBP106" s="341"/>
      <c r="OBQ106" s="341"/>
      <c r="OBR106" s="341"/>
      <c r="OBS106" s="341"/>
      <c r="OBT106" s="341"/>
      <c r="OBU106" s="341"/>
      <c r="OBV106" s="341"/>
      <c r="OBW106" s="341"/>
      <c r="OBX106" s="341"/>
      <c r="OBY106" s="341"/>
      <c r="OBZ106" s="341"/>
      <c r="OCA106" s="341"/>
      <c r="OCB106" s="341"/>
      <c r="OCC106" s="341"/>
      <c r="OCD106" s="341"/>
      <c r="OCE106" s="341"/>
      <c r="OCF106" s="341"/>
      <c r="OCG106" s="341"/>
      <c r="OCH106" s="341"/>
      <c r="OCI106" s="341"/>
      <c r="OCJ106" s="341"/>
      <c r="OCK106" s="341"/>
      <c r="OCL106" s="341"/>
      <c r="OCM106" s="341"/>
      <c r="OCN106" s="341"/>
      <c r="OCO106" s="341"/>
      <c r="OCP106" s="341"/>
      <c r="OCQ106" s="341"/>
      <c r="OCR106" s="341"/>
      <c r="OCV106" s="341"/>
      <c r="OCW106" s="341"/>
      <c r="OCX106" s="341"/>
      <c r="OCY106" s="341"/>
      <c r="OCZ106" s="341"/>
      <c r="ODA106" s="341"/>
      <c r="ODB106" s="341"/>
      <c r="ODT106" s="341"/>
      <c r="ODU106" s="341"/>
      <c r="ODV106" s="341"/>
      <c r="ODW106" s="341"/>
      <c r="ODX106" s="341"/>
      <c r="ODY106" s="341"/>
      <c r="ODZ106" s="341"/>
      <c r="OEA106" s="341"/>
      <c r="OEB106" s="341"/>
      <c r="OEC106" s="341"/>
      <c r="OED106" s="341"/>
      <c r="OEE106" s="341"/>
      <c r="OEF106" s="341"/>
      <c r="OEG106" s="341"/>
      <c r="OEH106" s="341"/>
      <c r="OEI106" s="341"/>
      <c r="OEJ106" s="341"/>
      <c r="OEK106" s="341"/>
      <c r="OEL106" s="341"/>
      <c r="OEM106" s="341"/>
      <c r="OEN106" s="341"/>
      <c r="OEO106" s="341"/>
      <c r="OEP106" s="341"/>
      <c r="OEQ106" s="341"/>
      <c r="OER106" s="341"/>
      <c r="OES106" s="341"/>
      <c r="OET106" s="341"/>
      <c r="OEU106" s="341"/>
      <c r="OEV106" s="341"/>
      <c r="OEW106" s="341"/>
      <c r="OEX106" s="341"/>
      <c r="OEY106" s="341"/>
      <c r="OEZ106" s="341"/>
      <c r="OFA106" s="341"/>
      <c r="OFB106" s="341"/>
      <c r="OFC106" s="341"/>
      <c r="OFD106" s="341"/>
      <c r="OFE106" s="341"/>
      <c r="OFF106" s="341"/>
      <c r="OFG106" s="341"/>
      <c r="OFH106" s="341"/>
      <c r="OFI106" s="341"/>
      <c r="OFJ106" s="341"/>
      <c r="OFK106" s="341"/>
      <c r="OFL106" s="341"/>
      <c r="OFM106" s="341"/>
      <c r="OFN106" s="341"/>
      <c r="OFO106" s="341"/>
      <c r="OFP106" s="341"/>
      <c r="OFQ106" s="341"/>
      <c r="OFR106" s="341"/>
      <c r="OFS106" s="341"/>
      <c r="OFT106" s="341"/>
      <c r="OFU106" s="341"/>
      <c r="OFV106" s="341"/>
      <c r="OFW106" s="341"/>
      <c r="OFX106" s="341"/>
      <c r="OFY106" s="341"/>
      <c r="OFZ106" s="341"/>
      <c r="OGA106" s="341"/>
      <c r="OGB106" s="341"/>
      <c r="OGC106" s="341"/>
      <c r="OGD106" s="341"/>
      <c r="OGE106" s="341"/>
      <c r="OGF106" s="341"/>
      <c r="OGG106" s="341"/>
      <c r="OGH106" s="341"/>
      <c r="OGI106" s="341"/>
      <c r="OGJ106" s="341"/>
      <c r="OGK106" s="341"/>
      <c r="OGL106" s="341"/>
      <c r="OGM106" s="341"/>
      <c r="OGN106" s="341"/>
      <c r="OGO106" s="341"/>
      <c r="OGP106" s="341"/>
      <c r="OGQ106" s="341"/>
      <c r="OGR106" s="341"/>
      <c r="OGS106" s="341"/>
      <c r="OGT106" s="341"/>
      <c r="OGU106" s="341"/>
      <c r="OGV106" s="341"/>
      <c r="OGW106" s="341"/>
      <c r="OGX106" s="341"/>
      <c r="OGY106" s="341"/>
      <c r="OGZ106" s="341"/>
      <c r="OHA106" s="341"/>
      <c r="OHB106" s="341"/>
      <c r="OHC106" s="341"/>
      <c r="OHD106" s="341"/>
      <c r="OHE106" s="341"/>
      <c r="OHF106" s="341"/>
      <c r="OHG106" s="341"/>
      <c r="OHH106" s="341"/>
      <c r="OHI106" s="341"/>
      <c r="OHJ106" s="341"/>
      <c r="OHK106" s="341"/>
      <c r="OHL106" s="341"/>
      <c r="OHM106" s="341"/>
      <c r="OHN106" s="341"/>
      <c r="OHO106" s="341"/>
      <c r="OHP106" s="341"/>
      <c r="OHQ106" s="341"/>
      <c r="OHR106" s="341"/>
      <c r="OHS106" s="341"/>
      <c r="OHT106" s="341"/>
      <c r="OHU106" s="341"/>
      <c r="OHV106" s="341"/>
      <c r="OHW106" s="341"/>
      <c r="OHX106" s="341"/>
      <c r="OHY106" s="341"/>
      <c r="OHZ106" s="341"/>
      <c r="OIA106" s="341"/>
      <c r="OIB106" s="341"/>
      <c r="OIC106" s="341"/>
      <c r="OID106" s="341"/>
      <c r="OIE106" s="341"/>
      <c r="OIF106" s="341"/>
      <c r="OIG106" s="341"/>
      <c r="OIH106" s="341"/>
      <c r="OII106" s="341"/>
      <c r="OIJ106" s="341"/>
      <c r="OIK106" s="341"/>
      <c r="OIL106" s="341"/>
      <c r="OIM106" s="341"/>
      <c r="OIN106" s="341"/>
      <c r="OIO106" s="341"/>
      <c r="OIP106" s="341"/>
      <c r="OIQ106" s="341"/>
      <c r="OIR106" s="341"/>
      <c r="OIS106" s="341"/>
      <c r="OIT106" s="341"/>
      <c r="OIU106" s="341"/>
      <c r="OIV106" s="341"/>
      <c r="OIW106" s="341"/>
      <c r="OIX106" s="341"/>
      <c r="OIY106" s="341"/>
      <c r="OIZ106" s="341"/>
      <c r="OJA106" s="341"/>
      <c r="OJB106" s="341"/>
      <c r="OJC106" s="341"/>
      <c r="OJD106" s="341"/>
      <c r="OJE106" s="341"/>
      <c r="OJF106" s="341"/>
      <c r="OJG106" s="341"/>
      <c r="OJH106" s="341"/>
      <c r="OJI106" s="341"/>
      <c r="OJJ106" s="341"/>
      <c r="OJK106" s="341"/>
      <c r="OJL106" s="341"/>
      <c r="OJM106" s="341"/>
      <c r="OJN106" s="341"/>
      <c r="OJO106" s="341"/>
      <c r="OJP106" s="341"/>
      <c r="OJQ106" s="341"/>
      <c r="OJR106" s="341"/>
      <c r="OJS106" s="341"/>
      <c r="OJT106" s="341"/>
      <c r="OJU106" s="341"/>
      <c r="OJV106" s="341"/>
      <c r="OJW106" s="341"/>
      <c r="OJX106" s="341"/>
      <c r="OJY106" s="341"/>
      <c r="OJZ106" s="341"/>
      <c r="OKA106" s="341"/>
      <c r="OKB106" s="341"/>
      <c r="OKC106" s="341"/>
      <c r="OKD106" s="341"/>
      <c r="OKE106" s="341"/>
      <c r="OKF106" s="341"/>
      <c r="OKG106" s="341"/>
      <c r="OKH106" s="341"/>
      <c r="OKI106" s="341"/>
      <c r="OKJ106" s="341"/>
      <c r="OKK106" s="341"/>
      <c r="OKL106" s="341"/>
      <c r="OKM106" s="341"/>
      <c r="OKN106" s="341"/>
      <c r="OKO106" s="341"/>
      <c r="OKP106" s="341"/>
      <c r="OKQ106" s="341"/>
      <c r="OKR106" s="341"/>
      <c r="OKS106" s="341"/>
      <c r="OKT106" s="341"/>
      <c r="OKU106" s="341"/>
      <c r="OKV106" s="341"/>
      <c r="OKW106" s="341"/>
      <c r="OKX106" s="341"/>
      <c r="OKY106" s="341"/>
      <c r="OKZ106" s="341"/>
      <c r="OLA106" s="341"/>
      <c r="OLB106" s="341"/>
      <c r="OLC106" s="341"/>
      <c r="OLD106" s="341"/>
      <c r="OLE106" s="341"/>
      <c r="OLF106" s="341"/>
      <c r="OLG106" s="341"/>
      <c r="OLH106" s="341"/>
      <c r="OLI106" s="341"/>
      <c r="OLJ106" s="341"/>
      <c r="OLK106" s="341"/>
      <c r="OLL106" s="341"/>
      <c r="OLM106" s="341"/>
      <c r="OLN106" s="341"/>
      <c r="OLO106" s="341"/>
      <c r="OLP106" s="341"/>
      <c r="OLQ106" s="341"/>
      <c r="OLR106" s="341"/>
      <c r="OLS106" s="341"/>
      <c r="OLT106" s="341"/>
      <c r="OLU106" s="341"/>
      <c r="OLV106" s="341"/>
      <c r="OLW106" s="341"/>
      <c r="OLX106" s="341"/>
      <c r="OLY106" s="341"/>
      <c r="OLZ106" s="341"/>
      <c r="OMA106" s="341"/>
      <c r="OMB106" s="341"/>
      <c r="OMC106" s="341"/>
      <c r="OMD106" s="341"/>
      <c r="OME106" s="341"/>
      <c r="OMF106" s="341"/>
      <c r="OMG106" s="341"/>
      <c r="OMH106" s="341"/>
      <c r="OMI106" s="341"/>
      <c r="OMJ106" s="341"/>
      <c r="OMK106" s="341"/>
      <c r="OML106" s="341"/>
      <c r="OMM106" s="341"/>
      <c r="OMN106" s="341"/>
      <c r="OMR106" s="341"/>
      <c r="OMS106" s="341"/>
      <c r="OMT106" s="341"/>
      <c r="OMU106" s="341"/>
      <c r="OMV106" s="341"/>
      <c r="OMW106" s="341"/>
      <c r="OMX106" s="341"/>
      <c r="ONP106" s="341"/>
      <c r="ONQ106" s="341"/>
      <c r="ONR106" s="341"/>
      <c r="ONS106" s="341"/>
      <c r="ONT106" s="341"/>
      <c r="ONU106" s="341"/>
      <c r="ONV106" s="341"/>
      <c r="ONW106" s="341"/>
      <c r="ONX106" s="341"/>
      <c r="ONY106" s="341"/>
      <c r="ONZ106" s="341"/>
      <c r="OOA106" s="341"/>
      <c r="OOB106" s="341"/>
      <c r="OOC106" s="341"/>
      <c r="OOD106" s="341"/>
      <c r="OOE106" s="341"/>
      <c r="OOF106" s="341"/>
      <c r="OOG106" s="341"/>
      <c r="OOH106" s="341"/>
      <c r="OOI106" s="341"/>
      <c r="OOJ106" s="341"/>
      <c r="OOK106" s="341"/>
      <c r="OOL106" s="341"/>
      <c r="OOM106" s="341"/>
      <c r="OON106" s="341"/>
      <c r="OOO106" s="341"/>
      <c r="OOP106" s="341"/>
      <c r="OOQ106" s="341"/>
      <c r="OOR106" s="341"/>
      <c r="OOS106" s="341"/>
      <c r="OOT106" s="341"/>
      <c r="OOU106" s="341"/>
      <c r="OOV106" s="341"/>
      <c r="OOW106" s="341"/>
      <c r="OOX106" s="341"/>
      <c r="OOY106" s="341"/>
      <c r="OOZ106" s="341"/>
      <c r="OPA106" s="341"/>
      <c r="OPB106" s="341"/>
      <c r="OPC106" s="341"/>
      <c r="OPD106" s="341"/>
      <c r="OPE106" s="341"/>
      <c r="OPF106" s="341"/>
      <c r="OPG106" s="341"/>
      <c r="OPH106" s="341"/>
      <c r="OPI106" s="341"/>
      <c r="OPJ106" s="341"/>
      <c r="OPK106" s="341"/>
      <c r="OPL106" s="341"/>
      <c r="OPM106" s="341"/>
      <c r="OPN106" s="341"/>
      <c r="OPO106" s="341"/>
      <c r="OPP106" s="341"/>
      <c r="OPQ106" s="341"/>
      <c r="OPR106" s="341"/>
      <c r="OPS106" s="341"/>
      <c r="OPT106" s="341"/>
      <c r="OPU106" s="341"/>
      <c r="OPV106" s="341"/>
      <c r="OPW106" s="341"/>
      <c r="OPX106" s="341"/>
      <c r="OPY106" s="341"/>
      <c r="OPZ106" s="341"/>
      <c r="OQA106" s="341"/>
      <c r="OQB106" s="341"/>
      <c r="OQC106" s="341"/>
      <c r="OQD106" s="341"/>
      <c r="OQE106" s="341"/>
      <c r="OQF106" s="341"/>
      <c r="OQG106" s="341"/>
      <c r="OQH106" s="341"/>
      <c r="OQI106" s="341"/>
      <c r="OQJ106" s="341"/>
      <c r="OQK106" s="341"/>
      <c r="OQL106" s="341"/>
      <c r="OQM106" s="341"/>
      <c r="OQN106" s="341"/>
      <c r="OQO106" s="341"/>
      <c r="OQP106" s="341"/>
      <c r="OQQ106" s="341"/>
      <c r="OQR106" s="341"/>
      <c r="OQS106" s="341"/>
      <c r="OQT106" s="341"/>
      <c r="OQU106" s="341"/>
      <c r="OQV106" s="341"/>
      <c r="OQW106" s="341"/>
      <c r="OQX106" s="341"/>
      <c r="OQY106" s="341"/>
      <c r="OQZ106" s="341"/>
      <c r="ORA106" s="341"/>
      <c r="ORB106" s="341"/>
      <c r="ORC106" s="341"/>
      <c r="ORD106" s="341"/>
      <c r="ORE106" s="341"/>
      <c r="ORF106" s="341"/>
      <c r="ORG106" s="341"/>
      <c r="ORH106" s="341"/>
      <c r="ORI106" s="341"/>
      <c r="ORJ106" s="341"/>
      <c r="ORK106" s="341"/>
      <c r="ORL106" s="341"/>
      <c r="ORM106" s="341"/>
      <c r="ORN106" s="341"/>
      <c r="ORO106" s="341"/>
      <c r="ORP106" s="341"/>
      <c r="ORQ106" s="341"/>
      <c r="ORR106" s="341"/>
      <c r="ORS106" s="341"/>
      <c r="ORT106" s="341"/>
      <c r="ORU106" s="341"/>
      <c r="ORV106" s="341"/>
      <c r="ORW106" s="341"/>
      <c r="ORX106" s="341"/>
      <c r="ORY106" s="341"/>
      <c r="ORZ106" s="341"/>
      <c r="OSA106" s="341"/>
      <c r="OSB106" s="341"/>
      <c r="OSC106" s="341"/>
      <c r="OSD106" s="341"/>
      <c r="OSE106" s="341"/>
      <c r="OSF106" s="341"/>
      <c r="OSG106" s="341"/>
      <c r="OSH106" s="341"/>
      <c r="OSI106" s="341"/>
      <c r="OSJ106" s="341"/>
      <c r="OSK106" s="341"/>
      <c r="OSL106" s="341"/>
      <c r="OSM106" s="341"/>
      <c r="OSN106" s="341"/>
      <c r="OSO106" s="341"/>
      <c r="OSP106" s="341"/>
      <c r="OSQ106" s="341"/>
      <c r="OSR106" s="341"/>
      <c r="OSS106" s="341"/>
      <c r="OST106" s="341"/>
      <c r="OSU106" s="341"/>
      <c r="OSV106" s="341"/>
      <c r="OSW106" s="341"/>
      <c r="OSX106" s="341"/>
      <c r="OSY106" s="341"/>
      <c r="OSZ106" s="341"/>
      <c r="OTA106" s="341"/>
      <c r="OTB106" s="341"/>
      <c r="OTC106" s="341"/>
      <c r="OTD106" s="341"/>
      <c r="OTE106" s="341"/>
      <c r="OTF106" s="341"/>
      <c r="OTG106" s="341"/>
      <c r="OTH106" s="341"/>
      <c r="OTI106" s="341"/>
      <c r="OTJ106" s="341"/>
      <c r="OTK106" s="341"/>
      <c r="OTL106" s="341"/>
      <c r="OTM106" s="341"/>
      <c r="OTN106" s="341"/>
      <c r="OTO106" s="341"/>
      <c r="OTP106" s="341"/>
      <c r="OTQ106" s="341"/>
      <c r="OTR106" s="341"/>
      <c r="OTS106" s="341"/>
      <c r="OTT106" s="341"/>
      <c r="OTU106" s="341"/>
      <c r="OTV106" s="341"/>
      <c r="OTW106" s="341"/>
      <c r="OTX106" s="341"/>
      <c r="OTY106" s="341"/>
      <c r="OTZ106" s="341"/>
      <c r="OUA106" s="341"/>
      <c r="OUB106" s="341"/>
      <c r="OUC106" s="341"/>
      <c r="OUD106" s="341"/>
      <c r="OUE106" s="341"/>
      <c r="OUF106" s="341"/>
      <c r="OUG106" s="341"/>
      <c r="OUH106" s="341"/>
      <c r="OUI106" s="341"/>
      <c r="OUJ106" s="341"/>
      <c r="OUK106" s="341"/>
      <c r="OUL106" s="341"/>
      <c r="OUM106" s="341"/>
      <c r="OUN106" s="341"/>
      <c r="OUO106" s="341"/>
      <c r="OUP106" s="341"/>
      <c r="OUQ106" s="341"/>
      <c r="OUR106" s="341"/>
      <c r="OUS106" s="341"/>
      <c r="OUT106" s="341"/>
      <c r="OUU106" s="341"/>
      <c r="OUV106" s="341"/>
      <c r="OUW106" s="341"/>
      <c r="OUX106" s="341"/>
      <c r="OUY106" s="341"/>
      <c r="OUZ106" s="341"/>
      <c r="OVA106" s="341"/>
      <c r="OVB106" s="341"/>
      <c r="OVC106" s="341"/>
      <c r="OVD106" s="341"/>
      <c r="OVE106" s="341"/>
      <c r="OVF106" s="341"/>
      <c r="OVG106" s="341"/>
      <c r="OVH106" s="341"/>
      <c r="OVI106" s="341"/>
      <c r="OVJ106" s="341"/>
      <c r="OVK106" s="341"/>
      <c r="OVL106" s="341"/>
      <c r="OVM106" s="341"/>
      <c r="OVN106" s="341"/>
      <c r="OVO106" s="341"/>
      <c r="OVP106" s="341"/>
      <c r="OVQ106" s="341"/>
      <c r="OVR106" s="341"/>
      <c r="OVS106" s="341"/>
      <c r="OVT106" s="341"/>
      <c r="OVU106" s="341"/>
      <c r="OVV106" s="341"/>
      <c r="OVW106" s="341"/>
      <c r="OVX106" s="341"/>
      <c r="OVY106" s="341"/>
      <c r="OVZ106" s="341"/>
      <c r="OWA106" s="341"/>
      <c r="OWB106" s="341"/>
      <c r="OWC106" s="341"/>
      <c r="OWD106" s="341"/>
      <c r="OWE106" s="341"/>
      <c r="OWF106" s="341"/>
      <c r="OWG106" s="341"/>
      <c r="OWH106" s="341"/>
      <c r="OWI106" s="341"/>
      <c r="OWJ106" s="341"/>
      <c r="OWN106" s="341"/>
      <c r="OWO106" s="341"/>
      <c r="OWP106" s="341"/>
      <c r="OWQ106" s="341"/>
      <c r="OWR106" s="341"/>
      <c r="OWS106" s="341"/>
      <c r="OWT106" s="341"/>
      <c r="OXL106" s="341"/>
      <c r="OXM106" s="341"/>
      <c r="OXN106" s="341"/>
      <c r="OXO106" s="341"/>
      <c r="OXP106" s="341"/>
      <c r="OXQ106" s="341"/>
      <c r="OXR106" s="341"/>
      <c r="OXS106" s="341"/>
      <c r="OXT106" s="341"/>
      <c r="OXU106" s="341"/>
      <c r="OXV106" s="341"/>
      <c r="OXW106" s="341"/>
      <c r="OXX106" s="341"/>
      <c r="OXY106" s="341"/>
      <c r="OXZ106" s="341"/>
      <c r="OYA106" s="341"/>
      <c r="OYB106" s="341"/>
      <c r="OYC106" s="341"/>
      <c r="OYD106" s="341"/>
      <c r="OYE106" s="341"/>
      <c r="OYF106" s="341"/>
      <c r="OYG106" s="341"/>
      <c r="OYH106" s="341"/>
      <c r="OYI106" s="341"/>
      <c r="OYJ106" s="341"/>
      <c r="OYK106" s="341"/>
      <c r="OYL106" s="341"/>
      <c r="OYM106" s="341"/>
      <c r="OYN106" s="341"/>
      <c r="OYO106" s="341"/>
      <c r="OYP106" s="341"/>
      <c r="OYQ106" s="341"/>
      <c r="OYR106" s="341"/>
      <c r="OYS106" s="341"/>
      <c r="OYT106" s="341"/>
      <c r="OYU106" s="341"/>
      <c r="OYV106" s="341"/>
      <c r="OYW106" s="341"/>
      <c r="OYX106" s="341"/>
      <c r="OYY106" s="341"/>
      <c r="OYZ106" s="341"/>
      <c r="OZA106" s="341"/>
      <c r="OZB106" s="341"/>
      <c r="OZC106" s="341"/>
      <c r="OZD106" s="341"/>
      <c r="OZE106" s="341"/>
      <c r="OZF106" s="341"/>
      <c r="OZG106" s="341"/>
      <c r="OZH106" s="341"/>
      <c r="OZI106" s="341"/>
      <c r="OZJ106" s="341"/>
      <c r="OZK106" s="341"/>
      <c r="OZL106" s="341"/>
      <c r="OZM106" s="341"/>
      <c r="OZN106" s="341"/>
      <c r="OZO106" s="341"/>
      <c r="OZP106" s="341"/>
      <c r="OZQ106" s="341"/>
      <c r="OZR106" s="341"/>
      <c r="OZS106" s="341"/>
      <c r="OZT106" s="341"/>
      <c r="OZU106" s="341"/>
      <c r="OZV106" s="341"/>
      <c r="OZW106" s="341"/>
      <c r="OZX106" s="341"/>
      <c r="OZY106" s="341"/>
      <c r="OZZ106" s="341"/>
      <c r="PAA106" s="341"/>
      <c r="PAB106" s="341"/>
      <c r="PAC106" s="341"/>
      <c r="PAD106" s="341"/>
      <c r="PAE106" s="341"/>
      <c r="PAF106" s="341"/>
      <c r="PAG106" s="341"/>
      <c r="PAH106" s="341"/>
      <c r="PAI106" s="341"/>
      <c r="PAJ106" s="341"/>
      <c r="PAK106" s="341"/>
      <c r="PAL106" s="341"/>
      <c r="PAM106" s="341"/>
      <c r="PAN106" s="341"/>
      <c r="PAO106" s="341"/>
      <c r="PAP106" s="341"/>
      <c r="PAQ106" s="341"/>
      <c r="PAR106" s="341"/>
      <c r="PAS106" s="341"/>
      <c r="PAT106" s="341"/>
      <c r="PAU106" s="341"/>
      <c r="PAV106" s="341"/>
      <c r="PAW106" s="341"/>
      <c r="PAX106" s="341"/>
      <c r="PAY106" s="341"/>
      <c r="PAZ106" s="341"/>
      <c r="PBA106" s="341"/>
      <c r="PBB106" s="341"/>
      <c r="PBC106" s="341"/>
      <c r="PBD106" s="341"/>
      <c r="PBE106" s="341"/>
      <c r="PBF106" s="341"/>
      <c r="PBG106" s="341"/>
      <c r="PBH106" s="341"/>
      <c r="PBI106" s="341"/>
      <c r="PBJ106" s="341"/>
      <c r="PBK106" s="341"/>
      <c r="PBL106" s="341"/>
      <c r="PBM106" s="341"/>
      <c r="PBN106" s="341"/>
      <c r="PBO106" s="341"/>
      <c r="PBP106" s="341"/>
      <c r="PBQ106" s="341"/>
      <c r="PBR106" s="341"/>
      <c r="PBS106" s="341"/>
      <c r="PBT106" s="341"/>
      <c r="PBU106" s="341"/>
      <c r="PBV106" s="341"/>
      <c r="PBW106" s="341"/>
      <c r="PBX106" s="341"/>
      <c r="PBY106" s="341"/>
      <c r="PBZ106" s="341"/>
      <c r="PCA106" s="341"/>
      <c r="PCB106" s="341"/>
      <c r="PCC106" s="341"/>
      <c r="PCD106" s="341"/>
      <c r="PCE106" s="341"/>
      <c r="PCF106" s="341"/>
      <c r="PCG106" s="341"/>
      <c r="PCH106" s="341"/>
      <c r="PCI106" s="341"/>
      <c r="PCJ106" s="341"/>
      <c r="PCK106" s="341"/>
      <c r="PCL106" s="341"/>
      <c r="PCM106" s="341"/>
      <c r="PCN106" s="341"/>
      <c r="PCO106" s="341"/>
      <c r="PCP106" s="341"/>
      <c r="PCQ106" s="341"/>
      <c r="PCR106" s="341"/>
      <c r="PCS106" s="341"/>
      <c r="PCT106" s="341"/>
      <c r="PCU106" s="341"/>
      <c r="PCV106" s="341"/>
      <c r="PCW106" s="341"/>
      <c r="PCX106" s="341"/>
      <c r="PCY106" s="341"/>
      <c r="PCZ106" s="341"/>
      <c r="PDA106" s="341"/>
      <c r="PDB106" s="341"/>
      <c r="PDC106" s="341"/>
      <c r="PDD106" s="341"/>
      <c r="PDE106" s="341"/>
      <c r="PDF106" s="341"/>
      <c r="PDG106" s="341"/>
      <c r="PDH106" s="341"/>
      <c r="PDI106" s="341"/>
      <c r="PDJ106" s="341"/>
      <c r="PDK106" s="341"/>
      <c r="PDL106" s="341"/>
      <c r="PDM106" s="341"/>
      <c r="PDN106" s="341"/>
      <c r="PDO106" s="341"/>
      <c r="PDP106" s="341"/>
      <c r="PDQ106" s="341"/>
      <c r="PDR106" s="341"/>
      <c r="PDS106" s="341"/>
      <c r="PDT106" s="341"/>
      <c r="PDU106" s="341"/>
      <c r="PDV106" s="341"/>
      <c r="PDW106" s="341"/>
      <c r="PDX106" s="341"/>
      <c r="PDY106" s="341"/>
      <c r="PDZ106" s="341"/>
      <c r="PEA106" s="341"/>
      <c r="PEB106" s="341"/>
      <c r="PEC106" s="341"/>
      <c r="PED106" s="341"/>
      <c r="PEE106" s="341"/>
      <c r="PEF106" s="341"/>
      <c r="PEG106" s="341"/>
      <c r="PEH106" s="341"/>
      <c r="PEI106" s="341"/>
      <c r="PEJ106" s="341"/>
      <c r="PEK106" s="341"/>
      <c r="PEL106" s="341"/>
      <c r="PEM106" s="341"/>
      <c r="PEN106" s="341"/>
      <c r="PEO106" s="341"/>
      <c r="PEP106" s="341"/>
      <c r="PEQ106" s="341"/>
      <c r="PER106" s="341"/>
      <c r="PES106" s="341"/>
      <c r="PET106" s="341"/>
      <c r="PEU106" s="341"/>
      <c r="PEV106" s="341"/>
      <c r="PEW106" s="341"/>
      <c r="PEX106" s="341"/>
      <c r="PEY106" s="341"/>
      <c r="PEZ106" s="341"/>
      <c r="PFA106" s="341"/>
      <c r="PFB106" s="341"/>
      <c r="PFC106" s="341"/>
      <c r="PFD106" s="341"/>
      <c r="PFE106" s="341"/>
      <c r="PFF106" s="341"/>
      <c r="PFG106" s="341"/>
      <c r="PFH106" s="341"/>
      <c r="PFI106" s="341"/>
      <c r="PFJ106" s="341"/>
      <c r="PFK106" s="341"/>
      <c r="PFL106" s="341"/>
      <c r="PFM106" s="341"/>
      <c r="PFN106" s="341"/>
      <c r="PFO106" s="341"/>
      <c r="PFP106" s="341"/>
      <c r="PFQ106" s="341"/>
      <c r="PFR106" s="341"/>
      <c r="PFS106" s="341"/>
      <c r="PFT106" s="341"/>
      <c r="PFU106" s="341"/>
      <c r="PFV106" s="341"/>
      <c r="PFW106" s="341"/>
      <c r="PFX106" s="341"/>
      <c r="PFY106" s="341"/>
      <c r="PFZ106" s="341"/>
      <c r="PGA106" s="341"/>
      <c r="PGB106" s="341"/>
      <c r="PGC106" s="341"/>
      <c r="PGD106" s="341"/>
      <c r="PGE106" s="341"/>
      <c r="PGF106" s="341"/>
      <c r="PGJ106" s="341"/>
      <c r="PGK106" s="341"/>
      <c r="PGL106" s="341"/>
      <c r="PGM106" s="341"/>
      <c r="PGN106" s="341"/>
      <c r="PGO106" s="341"/>
      <c r="PGP106" s="341"/>
      <c r="PHH106" s="341"/>
      <c r="PHI106" s="341"/>
      <c r="PHJ106" s="341"/>
      <c r="PHK106" s="341"/>
      <c r="PHL106" s="341"/>
      <c r="PHM106" s="341"/>
      <c r="PHN106" s="341"/>
      <c r="PHO106" s="341"/>
      <c r="PHP106" s="341"/>
      <c r="PHQ106" s="341"/>
      <c r="PHR106" s="341"/>
      <c r="PHS106" s="341"/>
      <c r="PHT106" s="341"/>
      <c r="PHU106" s="341"/>
      <c r="PHV106" s="341"/>
      <c r="PHW106" s="341"/>
      <c r="PHX106" s="341"/>
      <c r="PHY106" s="341"/>
      <c r="PHZ106" s="341"/>
      <c r="PIA106" s="341"/>
      <c r="PIB106" s="341"/>
      <c r="PIC106" s="341"/>
      <c r="PID106" s="341"/>
      <c r="PIE106" s="341"/>
      <c r="PIF106" s="341"/>
      <c r="PIG106" s="341"/>
      <c r="PIH106" s="341"/>
      <c r="PII106" s="341"/>
      <c r="PIJ106" s="341"/>
      <c r="PIK106" s="341"/>
      <c r="PIL106" s="341"/>
      <c r="PIM106" s="341"/>
      <c r="PIN106" s="341"/>
      <c r="PIO106" s="341"/>
      <c r="PIP106" s="341"/>
      <c r="PIQ106" s="341"/>
      <c r="PIR106" s="341"/>
      <c r="PIS106" s="341"/>
      <c r="PIT106" s="341"/>
      <c r="PIU106" s="341"/>
      <c r="PIV106" s="341"/>
      <c r="PIW106" s="341"/>
      <c r="PIX106" s="341"/>
      <c r="PIY106" s="341"/>
      <c r="PIZ106" s="341"/>
      <c r="PJA106" s="341"/>
      <c r="PJB106" s="341"/>
      <c r="PJC106" s="341"/>
      <c r="PJD106" s="341"/>
      <c r="PJE106" s="341"/>
      <c r="PJF106" s="341"/>
      <c r="PJG106" s="341"/>
      <c r="PJH106" s="341"/>
      <c r="PJI106" s="341"/>
      <c r="PJJ106" s="341"/>
      <c r="PJK106" s="341"/>
      <c r="PJL106" s="341"/>
      <c r="PJM106" s="341"/>
      <c r="PJN106" s="341"/>
      <c r="PJO106" s="341"/>
      <c r="PJP106" s="341"/>
      <c r="PJQ106" s="341"/>
      <c r="PJR106" s="341"/>
      <c r="PJS106" s="341"/>
      <c r="PJT106" s="341"/>
      <c r="PJU106" s="341"/>
      <c r="PJV106" s="341"/>
      <c r="PJW106" s="341"/>
      <c r="PJX106" s="341"/>
      <c r="PJY106" s="341"/>
      <c r="PJZ106" s="341"/>
      <c r="PKA106" s="341"/>
      <c r="PKB106" s="341"/>
      <c r="PKC106" s="341"/>
      <c r="PKD106" s="341"/>
      <c r="PKE106" s="341"/>
      <c r="PKF106" s="341"/>
      <c r="PKG106" s="341"/>
      <c r="PKH106" s="341"/>
      <c r="PKI106" s="341"/>
      <c r="PKJ106" s="341"/>
      <c r="PKK106" s="341"/>
      <c r="PKL106" s="341"/>
      <c r="PKM106" s="341"/>
      <c r="PKN106" s="341"/>
      <c r="PKO106" s="341"/>
      <c r="PKP106" s="341"/>
      <c r="PKQ106" s="341"/>
      <c r="PKR106" s="341"/>
      <c r="PKS106" s="341"/>
      <c r="PKT106" s="341"/>
      <c r="PKU106" s="341"/>
      <c r="PKV106" s="341"/>
      <c r="PKW106" s="341"/>
      <c r="PKX106" s="341"/>
      <c r="PKY106" s="341"/>
      <c r="PKZ106" s="341"/>
      <c r="PLA106" s="341"/>
      <c r="PLB106" s="341"/>
      <c r="PLC106" s="341"/>
      <c r="PLD106" s="341"/>
      <c r="PLE106" s="341"/>
      <c r="PLF106" s="341"/>
      <c r="PLG106" s="341"/>
      <c r="PLH106" s="341"/>
      <c r="PLI106" s="341"/>
      <c r="PLJ106" s="341"/>
      <c r="PLK106" s="341"/>
      <c r="PLL106" s="341"/>
      <c r="PLM106" s="341"/>
      <c r="PLN106" s="341"/>
      <c r="PLO106" s="341"/>
      <c r="PLP106" s="341"/>
      <c r="PLQ106" s="341"/>
      <c r="PLR106" s="341"/>
      <c r="PLS106" s="341"/>
      <c r="PLT106" s="341"/>
      <c r="PLU106" s="341"/>
      <c r="PLV106" s="341"/>
      <c r="PLW106" s="341"/>
      <c r="PLX106" s="341"/>
      <c r="PLY106" s="341"/>
      <c r="PLZ106" s="341"/>
      <c r="PMA106" s="341"/>
      <c r="PMB106" s="341"/>
      <c r="PMC106" s="341"/>
      <c r="PMD106" s="341"/>
      <c r="PME106" s="341"/>
      <c r="PMF106" s="341"/>
      <c r="PMG106" s="341"/>
      <c r="PMH106" s="341"/>
      <c r="PMI106" s="341"/>
      <c r="PMJ106" s="341"/>
      <c r="PMK106" s="341"/>
      <c r="PML106" s="341"/>
      <c r="PMM106" s="341"/>
      <c r="PMN106" s="341"/>
      <c r="PMO106" s="341"/>
      <c r="PMP106" s="341"/>
      <c r="PMQ106" s="341"/>
      <c r="PMR106" s="341"/>
      <c r="PMS106" s="341"/>
      <c r="PMT106" s="341"/>
      <c r="PMU106" s="341"/>
      <c r="PMV106" s="341"/>
      <c r="PMW106" s="341"/>
      <c r="PMX106" s="341"/>
      <c r="PMY106" s="341"/>
      <c r="PMZ106" s="341"/>
      <c r="PNA106" s="341"/>
      <c r="PNB106" s="341"/>
      <c r="PNC106" s="341"/>
      <c r="PND106" s="341"/>
      <c r="PNE106" s="341"/>
      <c r="PNF106" s="341"/>
      <c r="PNG106" s="341"/>
      <c r="PNH106" s="341"/>
      <c r="PNI106" s="341"/>
      <c r="PNJ106" s="341"/>
      <c r="PNK106" s="341"/>
      <c r="PNL106" s="341"/>
      <c r="PNM106" s="341"/>
      <c r="PNN106" s="341"/>
      <c r="PNO106" s="341"/>
      <c r="PNP106" s="341"/>
      <c r="PNQ106" s="341"/>
      <c r="PNR106" s="341"/>
      <c r="PNS106" s="341"/>
      <c r="PNT106" s="341"/>
      <c r="PNU106" s="341"/>
      <c r="PNV106" s="341"/>
      <c r="PNW106" s="341"/>
      <c r="PNX106" s="341"/>
      <c r="PNY106" s="341"/>
      <c r="PNZ106" s="341"/>
      <c r="POA106" s="341"/>
      <c r="POB106" s="341"/>
      <c r="POC106" s="341"/>
      <c r="POD106" s="341"/>
      <c r="POE106" s="341"/>
      <c r="POF106" s="341"/>
      <c r="POG106" s="341"/>
      <c r="POH106" s="341"/>
      <c r="POI106" s="341"/>
      <c r="POJ106" s="341"/>
      <c r="POK106" s="341"/>
      <c r="POL106" s="341"/>
      <c r="POM106" s="341"/>
      <c r="PON106" s="341"/>
      <c r="POO106" s="341"/>
      <c r="POP106" s="341"/>
      <c r="POQ106" s="341"/>
      <c r="POR106" s="341"/>
      <c r="POS106" s="341"/>
      <c r="POT106" s="341"/>
      <c r="POU106" s="341"/>
      <c r="POV106" s="341"/>
      <c r="POW106" s="341"/>
      <c r="POX106" s="341"/>
      <c r="POY106" s="341"/>
      <c r="POZ106" s="341"/>
      <c r="PPA106" s="341"/>
      <c r="PPB106" s="341"/>
      <c r="PPC106" s="341"/>
      <c r="PPD106" s="341"/>
      <c r="PPE106" s="341"/>
      <c r="PPF106" s="341"/>
      <c r="PPG106" s="341"/>
      <c r="PPH106" s="341"/>
      <c r="PPI106" s="341"/>
      <c r="PPJ106" s="341"/>
      <c r="PPK106" s="341"/>
      <c r="PPL106" s="341"/>
      <c r="PPM106" s="341"/>
      <c r="PPN106" s="341"/>
      <c r="PPO106" s="341"/>
      <c r="PPP106" s="341"/>
      <c r="PPQ106" s="341"/>
      <c r="PPR106" s="341"/>
      <c r="PPS106" s="341"/>
      <c r="PPT106" s="341"/>
      <c r="PPU106" s="341"/>
      <c r="PPV106" s="341"/>
      <c r="PPW106" s="341"/>
      <c r="PPX106" s="341"/>
      <c r="PPY106" s="341"/>
      <c r="PPZ106" s="341"/>
      <c r="PQA106" s="341"/>
      <c r="PQB106" s="341"/>
      <c r="PQF106" s="341"/>
      <c r="PQG106" s="341"/>
      <c r="PQH106" s="341"/>
      <c r="PQI106" s="341"/>
      <c r="PQJ106" s="341"/>
      <c r="PQK106" s="341"/>
      <c r="PQL106" s="341"/>
      <c r="PRD106" s="341"/>
      <c r="PRE106" s="341"/>
      <c r="PRF106" s="341"/>
      <c r="PRG106" s="341"/>
      <c r="PRH106" s="341"/>
      <c r="PRI106" s="341"/>
      <c r="PRJ106" s="341"/>
      <c r="PRK106" s="341"/>
      <c r="PRL106" s="341"/>
      <c r="PRM106" s="341"/>
      <c r="PRN106" s="341"/>
      <c r="PRO106" s="341"/>
      <c r="PRP106" s="341"/>
      <c r="PRQ106" s="341"/>
      <c r="PRR106" s="341"/>
      <c r="PRS106" s="341"/>
      <c r="PRT106" s="341"/>
      <c r="PRU106" s="341"/>
      <c r="PRV106" s="341"/>
      <c r="PRW106" s="341"/>
      <c r="PRX106" s="341"/>
      <c r="PRY106" s="341"/>
      <c r="PRZ106" s="341"/>
      <c r="PSA106" s="341"/>
      <c r="PSB106" s="341"/>
      <c r="PSC106" s="341"/>
      <c r="PSD106" s="341"/>
      <c r="PSE106" s="341"/>
      <c r="PSF106" s="341"/>
      <c r="PSG106" s="341"/>
      <c r="PSH106" s="341"/>
      <c r="PSI106" s="341"/>
      <c r="PSJ106" s="341"/>
      <c r="PSK106" s="341"/>
      <c r="PSL106" s="341"/>
      <c r="PSM106" s="341"/>
      <c r="PSN106" s="341"/>
      <c r="PSO106" s="341"/>
      <c r="PSP106" s="341"/>
      <c r="PSQ106" s="341"/>
      <c r="PSR106" s="341"/>
      <c r="PSS106" s="341"/>
      <c r="PST106" s="341"/>
      <c r="PSU106" s="341"/>
      <c r="PSV106" s="341"/>
      <c r="PSW106" s="341"/>
      <c r="PSX106" s="341"/>
      <c r="PSY106" s="341"/>
      <c r="PSZ106" s="341"/>
      <c r="PTA106" s="341"/>
      <c r="PTB106" s="341"/>
      <c r="PTC106" s="341"/>
      <c r="PTD106" s="341"/>
      <c r="PTE106" s="341"/>
      <c r="PTF106" s="341"/>
      <c r="PTG106" s="341"/>
      <c r="PTH106" s="341"/>
      <c r="PTI106" s="341"/>
      <c r="PTJ106" s="341"/>
      <c r="PTK106" s="341"/>
      <c r="PTL106" s="341"/>
      <c r="PTM106" s="341"/>
      <c r="PTN106" s="341"/>
      <c r="PTO106" s="341"/>
      <c r="PTP106" s="341"/>
      <c r="PTQ106" s="341"/>
      <c r="PTR106" s="341"/>
      <c r="PTS106" s="341"/>
      <c r="PTT106" s="341"/>
      <c r="PTU106" s="341"/>
      <c r="PTV106" s="341"/>
      <c r="PTW106" s="341"/>
      <c r="PTX106" s="341"/>
      <c r="PTY106" s="341"/>
      <c r="PTZ106" s="341"/>
      <c r="PUA106" s="341"/>
      <c r="PUB106" s="341"/>
      <c r="PUC106" s="341"/>
      <c r="PUD106" s="341"/>
      <c r="PUE106" s="341"/>
      <c r="PUF106" s="341"/>
      <c r="PUG106" s="341"/>
      <c r="PUH106" s="341"/>
      <c r="PUI106" s="341"/>
      <c r="PUJ106" s="341"/>
      <c r="PUK106" s="341"/>
      <c r="PUL106" s="341"/>
      <c r="PUM106" s="341"/>
      <c r="PUN106" s="341"/>
      <c r="PUO106" s="341"/>
      <c r="PUP106" s="341"/>
      <c r="PUQ106" s="341"/>
      <c r="PUR106" s="341"/>
      <c r="PUS106" s="341"/>
      <c r="PUT106" s="341"/>
      <c r="PUU106" s="341"/>
      <c r="PUV106" s="341"/>
      <c r="PUW106" s="341"/>
      <c r="PUX106" s="341"/>
      <c r="PUY106" s="341"/>
      <c r="PUZ106" s="341"/>
      <c r="PVA106" s="341"/>
      <c r="PVB106" s="341"/>
      <c r="PVC106" s="341"/>
      <c r="PVD106" s="341"/>
      <c r="PVE106" s="341"/>
      <c r="PVF106" s="341"/>
      <c r="PVG106" s="341"/>
      <c r="PVH106" s="341"/>
      <c r="PVI106" s="341"/>
      <c r="PVJ106" s="341"/>
      <c r="PVK106" s="341"/>
      <c r="PVL106" s="341"/>
      <c r="PVM106" s="341"/>
      <c r="PVN106" s="341"/>
      <c r="PVO106" s="341"/>
      <c r="PVP106" s="341"/>
      <c r="PVQ106" s="341"/>
      <c r="PVR106" s="341"/>
      <c r="PVS106" s="341"/>
      <c r="PVT106" s="341"/>
      <c r="PVU106" s="341"/>
      <c r="PVV106" s="341"/>
      <c r="PVW106" s="341"/>
      <c r="PVX106" s="341"/>
      <c r="PVY106" s="341"/>
      <c r="PVZ106" s="341"/>
      <c r="PWA106" s="341"/>
      <c r="PWB106" s="341"/>
      <c r="PWC106" s="341"/>
      <c r="PWD106" s="341"/>
      <c r="PWE106" s="341"/>
      <c r="PWF106" s="341"/>
      <c r="PWG106" s="341"/>
      <c r="PWH106" s="341"/>
      <c r="PWI106" s="341"/>
      <c r="PWJ106" s="341"/>
      <c r="PWK106" s="341"/>
      <c r="PWL106" s="341"/>
      <c r="PWM106" s="341"/>
      <c r="PWN106" s="341"/>
      <c r="PWO106" s="341"/>
      <c r="PWP106" s="341"/>
      <c r="PWQ106" s="341"/>
      <c r="PWR106" s="341"/>
      <c r="PWS106" s="341"/>
      <c r="PWT106" s="341"/>
      <c r="PWU106" s="341"/>
      <c r="PWV106" s="341"/>
      <c r="PWW106" s="341"/>
      <c r="PWX106" s="341"/>
      <c r="PWY106" s="341"/>
      <c r="PWZ106" s="341"/>
      <c r="PXA106" s="341"/>
      <c r="PXB106" s="341"/>
      <c r="PXC106" s="341"/>
      <c r="PXD106" s="341"/>
      <c r="PXE106" s="341"/>
      <c r="PXF106" s="341"/>
      <c r="PXG106" s="341"/>
      <c r="PXH106" s="341"/>
      <c r="PXI106" s="341"/>
      <c r="PXJ106" s="341"/>
      <c r="PXK106" s="341"/>
      <c r="PXL106" s="341"/>
      <c r="PXM106" s="341"/>
      <c r="PXN106" s="341"/>
      <c r="PXO106" s="341"/>
      <c r="PXP106" s="341"/>
      <c r="PXQ106" s="341"/>
      <c r="PXR106" s="341"/>
      <c r="PXS106" s="341"/>
      <c r="PXT106" s="341"/>
      <c r="PXU106" s="341"/>
      <c r="PXV106" s="341"/>
      <c r="PXW106" s="341"/>
      <c r="PXX106" s="341"/>
      <c r="PXY106" s="341"/>
      <c r="PXZ106" s="341"/>
      <c r="PYA106" s="341"/>
      <c r="PYB106" s="341"/>
      <c r="PYC106" s="341"/>
      <c r="PYD106" s="341"/>
      <c r="PYE106" s="341"/>
      <c r="PYF106" s="341"/>
      <c r="PYG106" s="341"/>
      <c r="PYH106" s="341"/>
      <c r="PYI106" s="341"/>
      <c r="PYJ106" s="341"/>
      <c r="PYK106" s="341"/>
      <c r="PYL106" s="341"/>
      <c r="PYM106" s="341"/>
      <c r="PYN106" s="341"/>
      <c r="PYO106" s="341"/>
      <c r="PYP106" s="341"/>
      <c r="PYQ106" s="341"/>
      <c r="PYR106" s="341"/>
      <c r="PYS106" s="341"/>
      <c r="PYT106" s="341"/>
      <c r="PYU106" s="341"/>
      <c r="PYV106" s="341"/>
      <c r="PYW106" s="341"/>
      <c r="PYX106" s="341"/>
      <c r="PYY106" s="341"/>
      <c r="PYZ106" s="341"/>
      <c r="PZA106" s="341"/>
      <c r="PZB106" s="341"/>
      <c r="PZC106" s="341"/>
      <c r="PZD106" s="341"/>
      <c r="PZE106" s="341"/>
      <c r="PZF106" s="341"/>
      <c r="PZG106" s="341"/>
      <c r="PZH106" s="341"/>
      <c r="PZI106" s="341"/>
      <c r="PZJ106" s="341"/>
      <c r="PZK106" s="341"/>
      <c r="PZL106" s="341"/>
      <c r="PZM106" s="341"/>
      <c r="PZN106" s="341"/>
      <c r="PZO106" s="341"/>
      <c r="PZP106" s="341"/>
      <c r="PZQ106" s="341"/>
      <c r="PZR106" s="341"/>
      <c r="PZS106" s="341"/>
      <c r="PZT106" s="341"/>
      <c r="PZU106" s="341"/>
      <c r="PZV106" s="341"/>
      <c r="PZW106" s="341"/>
      <c r="PZX106" s="341"/>
      <c r="QAB106" s="341"/>
      <c r="QAC106" s="341"/>
      <c r="QAD106" s="341"/>
      <c r="QAE106" s="341"/>
      <c r="QAF106" s="341"/>
      <c r="QAG106" s="341"/>
      <c r="QAH106" s="341"/>
      <c r="QAZ106" s="341"/>
      <c r="QBA106" s="341"/>
      <c r="QBB106" s="341"/>
      <c r="QBC106" s="341"/>
      <c r="QBD106" s="341"/>
      <c r="QBE106" s="341"/>
      <c r="QBF106" s="341"/>
      <c r="QBG106" s="341"/>
      <c r="QBH106" s="341"/>
      <c r="QBI106" s="341"/>
      <c r="QBJ106" s="341"/>
      <c r="QBK106" s="341"/>
      <c r="QBL106" s="341"/>
      <c r="QBM106" s="341"/>
      <c r="QBN106" s="341"/>
      <c r="QBO106" s="341"/>
      <c r="QBP106" s="341"/>
      <c r="QBQ106" s="341"/>
      <c r="QBR106" s="341"/>
      <c r="QBS106" s="341"/>
      <c r="QBT106" s="341"/>
      <c r="QBU106" s="341"/>
      <c r="QBV106" s="341"/>
      <c r="QBW106" s="341"/>
      <c r="QBX106" s="341"/>
      <c r="QBY106" s="341"/>
      <c r="QBZ106" s="341"/>
      <c r="QCA106" s="341"/>
      <c r="QCB106" s="341"/>
      <c r="QCC106" s="341"/>
      <c r="QCD106" s="341"/>
      <c r="QCE106" s="341"/>
      <c r="QCF106" s="341"/>
      <c r="QCG106" s="341"/>
      <c r="QCH106" s="341"/>
      <c r="QCI106" s="341"/>
      <c r="QCJ106" s="341"/>
      <c r="QCK106" s="341"/>
      <c r="QCL106" s="341"/>
      <c r="QCM106" s="341"/>
      <c r="QCN106" s="341"/>
      <c r="QCO106" s="341"/>
      <c r="QCP106" s="341"/>
      <c r="QCQ106" s="341"/>
      <c r="QCR106" s="341"/>
      <c r="QCS106" s="341"/>
      <c r="QCT106" s="341"/>
      <c r="QCU106" s="341"/>
      <c r="QCV106" s="341"/>
      <c r="QCW106" s="341"/>
      <c r="QCX106" s="341"/>
      <c r="QCY106" s="341"/>
      <c r="QCZ106" s="341"/>
      <c r="QDA106" s="341"/>
      <c r="QDB106" s="341"/>
      <c r="QDC106" s="341"/>
      <c r="QDD106" s="341"/>
      <c r="QDE106" s="341"/>
      <c r="QDF106" s="341"/>
      <c r="QDG106" s="341"/>
      <c r="QDH106" s="341"/>
      <c r="QDI106" s="341"/>
      <c r="QDJ106" s="341"/>
      <c r="QDK106" s="341"/>
      <c r="QDL106" s="341"/>
      <c r="QDM106" s="341"/>
      <c r="QDN106" s="341"/>
      <c r="QDO106" s="341"/>
      <c r="QDP106" s="341"/>
      <c r="QDQ106" s="341"/>
      <c r="QDR106" s="341"/>
      <c r="QDS106" s="341"/>
      <c r="QDT106" s="341"/>
      <c r="QDU106" s="341"/>
      <c r="QDV106" s="341"/>
      <c r="QDW106" s="341"/>
      <c r="QDX106" s="341"/>
      <c r="QDY106" s="341"/>
      <c r="QDZ106" s="341"/>
      <c r="QEA106" s="341"/>
      <c r="QEB106" s="341"/>
      <c r="QEC106" s="341"/>
      <c r="QED106" s="341"/>
      <c r="QEE106" s="341"/>
      <c r="QEF106" s="341"/>
      <c r="QEG106" s="341"/>
      <c r="QEH106" s="341"/>
      <c r="QEI106" s="341"/>
      <c r="QEJ106" s="341"/>
      <c r="QEK106" s="341"/>
      <c r="QEL106" s="341"/>
      <c r="QEM106" s="341"/>
      <c r="QEN106" s="341"/>
      <c r="QEO106" s="341"/>
      <c r="QEP106" s="341"/>
      <c r="QEQ106" s="341"/>
      <c r="QER106" s="341"/>
      <c r="QES106" s="341"/>
      <c r="QET106" s="341"/>
      <c r="QEU106" s="341"/>
      <c r="QEV106" s="341"/>
      <c r="QEW106" s="341"/>
      <c r="QEX106" s="341"/>
      <c r="QEY106" s="341"/>
      <c r="QEZ106" s="341"/>
      <c r="QFA106" s="341"/>
      <c r="QFB106" s="341"/>
      <c r="QFC106" s="341"/>
      <c r="QFD106" s="341"/>
      <c r="QFE106" s="341"/>
      <c r="QFF106" s="341"/>
      <c r="QFG106" s="341"/>
      <c r="QFH106" s="341"/>
      <c r="QFI106" s="341"/>
      <c r="QFJ106" s="341"/>
      <c r="QFK106" s="341"/>
      <c r="QFL106" s="341"/>
      <c r="QFM106" s="341"/>
      <c r="QFN106" s="341"/>
      <c r="QFO106" s="341"/>
      <c r="QFP106" s="341"/>
      <c r="QFQ106" s="341"/>
      <c r="QFR106" s="341"/>
      <c r="QFS106" s="341"/>
      <c r="QFT106" s="341"/>
      <c r="QFU106" s="341"/>
      <c r="QFV106" s="341"/>
      <c r="QFW106" s="341"/>
      <c r="QFX106" s="341"/>
      <c r="QFY106" s="341"/>
      <c r="QFZ106" s="341"/>
      <c r="QGA106" s="341"/>
      <c r="QGB106" s="341"/>
      <c r="QGC106" s="341"/>
      <c r="QGD106" s="341"/>
      <c r="QGE106" s="341"/>
      <c r="QGF106" s="341"/>
      <c r="QGG106" s="341"/>
      <c r="QGH106" s="341"/>
      <c r="QGI106" s="341"/>
      <c r="QGJ106" s="341"/>
      <c r="QGK106" s="341"/>
      <c r="QGL106" s="341"/>
      <c r="QGM106" s="341"/>
      <c r="QGN106" s="341"/>
      <c r="QGO106" s="341"/>
      <c r="QGP106" s="341"/>
      <c r="QGQ106" s="341"/>
      <c r="QGR106" s="341"/>
      <c r="QGS106" s="341"/>
      <c r="QGT106" s="341"/>
      <c r="QGU106" s="341"/>
      <c r="QGV106" s="341"/>
      <c r="QGW106" s="341"/>
      <c r="QGX106" s="341"/>
      <c r="QGY106" s="341"/>
      <c r="QGZ106" s="341"/>
      <c r="QHA106" s="341"/>
      <c r="QHB106" s="341"/>
      <c r="QHC106" s="341"/>
      <c r="QHD106" s="341"/>
      <c r="QHE106" s="341"/>
      <c r="QHF106" s="341"/>
      <c r="QHG106" s="341"/>
      <c r="QHH106" s="341"/>
      <c r="QHI106" s="341"/>
      <c r="QHJ106" s="341"/>
      <c r="QHK106" s="341"/>
      <c r="QHL106" s="341"/>
      <c r="QHM106" s="341"/>
      <c r="QHN106" s="341"/>
      <c r="QHO106" s="341"/>
      <c r="QHP106" s="341"/>
      <c r="QHQ106" s="341"/>
      <c r="QHR106" s="341"/>
      <c r="QHS106" s="341"/>
      <c r="QHT106" s="341"/>
      <c r="QHU106" s="341"/>
      <c r="QHV106" s="341"/>
      <c r="QHW106" s="341"/>
      <c r="QHX106" s="341"/>
      <c r="QHY106" s="341"/>
      <c r="QHZ106" s="341"/>
      <c r="QIA106" s="341"/>
      <c r="QIB106" s="341"/>
      <c r="QIC106" s="341"/>
      <c r="QID106" s="341"/>
      <c r="QIE106" s="341"/>
      <c r="QIF106" s="341"/>
      <c r="QIG106" s="341"/>
      <c r="QIH106" s="341"/>
      <c r="QII106" s="341"/>
      <c r="QIJ106" s="341"/>
      <c r="QIK106" s="341"/>
      <c r="QIL106" s="341"/>
      <c r="QIM106" s="341"/>
      <c r="QIN106" s="341"/>
      <c r="QIO106" s="341"/>
      <c r="QIP106" s="341"/>
      <c r="QIQ106" s="341"/>
      <c r="QIR106" s="341"/>
      <c r="QIS106" s="341"/>
      <c r="QIT106" s="341"/>
      <c r="QIU106" s="341"/>
      <c r="QIV106" s="341"/>
      <c r="QIW106" s="341"/>
      <c r="QIX106" s="341"/>
      <c r="QIY106" s="341"/>
      <c r="QIZ106" s="341"/>
      <c r="QJA106" s="341"/>
      <c r="QJB106" s="341"/>
      <c r="QJC106" s="341"/>
      <c r="QJD106" s="341"/>
      <c r="QJE106" s="341"/>
      <c r="QJF106" s="341"/>
      <c r="QJG106" s="341"/>
      <c r="QJH106" s="341"/>
      <c r="QJI106" s="341"/>
      <c r="QJJ106" s="341"/>
      <c r="QJK106" s="341"/>
      <c r="QJL106" s="341"/>
      <c r="QJM106" s="341"/>
      <c r="QJN106" s="341"/>
      <c r="QJO106" s="341"/>
      <c r="QJP106" s="341"/>
      <c r="QJQ106" s="341"/>
      <c r="QJR106" s="341"/>
      <c r="QJS106" s="341"/>
      <c r="QJT106" s="341"/>
      <c r="QJX106" s="341"/>
      <c r="QJY106" s="341"/>
      <c r="QJZ106" s="341"/>
      <c r="QKA106" s="341"/>
      <c r="QKB106" s="341"/>
      <c r="QKC106" s="341"/>
      <c r="QKD106" s="341"/>
      <c r="QKV106" s="341"/>
      <c r="QKW106" s="341"/>
      <c r="QKX106" s="341"/>
      <c r="QKY106" s="341"/>
      <c r="QKZ106" s="341"/>
      <c r="QLA106" s="341"/>
      <c r="QLB106" s="341"/>
      <c r="QLC106" s="341"/>
      <c r="QLD106" s="341"/>
      <c r="QLE106" s="341"/>
      <c r="QLF106" s="341"/>
      <c r="QLG106" s="341"/>
      <c r="QLH106" s="341"/>
      <c r="QLI106" s="341"/>
      <c r="QLJ106" s="341"/>
      <c r="QLK106" s="341"/>
      <c r="QLL106" s="341"/>
      <c r="QLM106" s="341"/>
      <c r="QLN106" s="341"/>
      <c r="QLO106" s="341"/>
      <c r="QLP106" s="341"/>
      <c r="QLQ106" s="341"/>
      <c r="QLR106" s="341"/>
      <c r="QLS106" s="341"/>
      <c r="QLT106" s="341"/>
      <c r="QLU106" s="341"/>
      <c r="QLV106" s="341"/>
      <c r="QLW106" s="341"/>
      <c r="QLX106" s="341"/>
      <c r="QLY106" s="341"/>
      <c r="QLZ106" s="341"/>
      <c r="QMA106" s="341"/>
      <c r="QMB106" s="341"/>
      <c r="QMC106" s="341"/>
      <c r="QMD106" s="341"/>
      <c r="QME106" s="341"/>
      <c r="QMF106" s="341"/>
      <c r="QMG106" s="341"/>
      <c r="QMH106" s="341"/>
      <c r="QMI106" s="341"/>
      <c r="QMJ106" s="341"/>
      <c r="QMK106" s="341"/>
      <c r="QML106" s="341"/>
      <c r="QMM106" s="341"/>
      <c r="QMN106" s="341"/>
      <c r="QMO106" s="341"/>
      <c r="QMP106" s="341"/>
      <c r="QMQ106" s="341"/>
      <c r="QMR106" s="341"/>
      <c r="QMS106" s="341"/>
      <c r="QMT106" s="341"/>
      <c r="QMU106" s="341"/>
      <c r="QMV106" s="341"/>
      <c r="QMW106" s="341"/>
      <c r="QMX106" s="341"/>
      <c r="QMY106" s="341"/>
      <c r="QMZ106" s="341"/>
      <c r="QNA106" s="341"/>
      <c r="QNB106" s="341"/>
      <c r="QNC106" s="341"/>
      <c r="QND106" s="341"/>
      <c r="QNE106" s="341"/>
      <c r="QNF106" s="341"/>
      <c r="QNG106" s="341"/>
      <c r="QNH106" s="341"/>
      <c r="QNI106" s="341"/>
      <c r="QNJ106" s="341"/>
      <c r="QNK106" s="341"/>
      <c r="QNL106" s="341"/>
      <c r="QNM106" s="341"/>
      <c r="QNN106" s="341"/>
      <c r="QNO106" s="341"/>
      <c r="QNP106" s="341"/>
      <c r="QNQ106" s="341"/>
      <c r="QNR106" s="341"/>
      <c r="QNS106" s="341"/>
      <c r="QNT106" s="341"/>
      <c r="QNU106" s="341"/>
      <c r="QNV106" s="341"/>
      <c r="QNW106" s="341"/>
      <c r="QNX106" s="341"/>
      <c r="QNY106" s="341"/>
      <c r="QNZ106" s="341"/>
      <c r="QOA106" s="341"/>
      <c r="QOB106" s="341"/>
      <c r="QOC106" s="341"/>
      <c r="QOD106" s="341"/>
      <c r="QOE106" s="341"/>
      <c r="QOF106" s="341"/>
      <c r="QOG106" s="341"/>
      <c r="QOH106" s="341"/>
      <c r="QOI106" s="341"/>
      <c r="QOJ106" s="341"/>
      <c r="QOK106" s="341"/>
      <c r="QOL106" s="341"/>
      <c r="QOM106" s="341"/>
      <c r="QON106" s="341"/>
      <c r="QOO106" s="341"/>
      <c r="QOP106" s="341"/>
      <c r="QOQ106" s="341"/>
      <c r="QOR106" s="341"/>
      <c r="QOS106" s="341"/>
      <c r="QOT106" s="341"/>
      <c r="QOU106" s="341"/>
      <c r="QOV106" s="341"/>
      <c r="QOW106" s="341"/>
      <c r="QOX106" s="341"/>
      <c r="QOY106" s="341"/>
      <c r="QOZ106" s="341"/>
      <c r="QPA106" s="341"/>
      <c r="QPB106" s="341"/>
      <c r="QPC106" s="341"/>
      <c r="QPD106" s="341"/>
      <c r="QPE106" s="341"/>
      <c r="QPF106" s="341"/>
      <c r="QPG106" s="341"/>
      <c r="QPH106" s="341"/>
      <c r="QPI106" s="341"/>
      <c r="QPJ106" s="341"/>
      <c r="QPK106" s="341"/>
      <c r="QPL106" s="341"/>
      <c r="QPM106" s="341"/>
      <c r="QPN106" s="341"/>
      <c r="QPO106" s="341"/>
      <c r="QPP106" s="341"/>
      <c r="QPQ106" s="341"/>
      <c r="QPR106" s="341"/>
      <c r="QPS106" s="341"/>
      <c r="QPT106" s="341"/>
      <c r="QPU106" s="341"/>
      <c r="QPV106" s="341"/>
      <c r="QPW106" s="341"/>
      <c r="QPX106" s="341"/>
      <c r="QPY106" s="341"/>
      <c r="QPZ106" s="341"/>
      <c r="QQA106" s="341"/>
      <c r="QQB106" s="341"/>
      <c r="QQC106" s="341"/>
      <c r="QQD106" s="341"/>
      <c r="QQE106" s="341"/>
      <c r="QQF106" s="341"/>
      <c r="QQG106" s="341"/>
      <c r="QQH106" s="341"/>
      <c r="QQI106" s="341"/>
      <c r="QQJ106" s="341"/>
      <c r="QQK106" s="341"/>
      <c r="QQL106" s="341"/>
      <c r="QQM106" s="341"/>
      <c r="QQN106" s="341"/>
      <c r="QQO106" s="341"/>
      <c r="QQP106" s="341"/>
      <c r="QQQ106" s="341"/>
      <c r="QQR106" s="341"/>
      <c r="QQS106" s="341"/>
      <c r="QQT106" s="341"/>
      <c r="QQU106" s="341"/>
      <c r="QQV106" s="341"/>
      <c r="QQW106" s="341"/>
      <c r="QQX106" s="341"/>
      <c r="QQY106" s="341"/>
      <c r="QQZ106" s="341"/>
      <c r="QRA106" s="341"/>
      <c r="QRB106" s="341"/>
      <c r="QRC106" s="341"/>
      <c r="QRD106" s="341"/>
      <c r="QRE106" s="341"/>
      <c r="QRF106" s="341"/>
      <c r="QRG106" s="341"/>
      <c r="QRH106" s="341"/>
      <c r="QRI106" s="341"/>
      <c r="QRJ106" s="341"/>
      <c r="QRK106" s="341"/>
      <c r="QRL106" s="341"/>
      <c r="QRM106" s="341"/>
      <c r="QRN106" s="341"/>
      <c r="QRO106" s="341"/>
      <c r="QRP106" s="341"/>
      <c r="QRQ106" s="341"/>
      <c r="QRR106" s="341"/>
      <c r="QRS106" s="341"/>
      <c r="QRT106" s="341"/>
      <c r="QRU106" s="341"/>
      <c r="QRV106" s="341"/>
      <c r="QRW106" s="341"/>
      <c r="QRX106" s="341"/>
      <c r="QRY106" s="341"/>
      <c r="QRZ106" s="341"/>
      <c r="QSA106" s="341"/>
      <c r="QSB106" s="341"/>
      <c r="QSC106" s="341"/>
      <c r="QSD106" s="341"/>
      <c r="QSE106" s="341"/>
      <c r="QSF106" s="341"/>
      <c r="QSG106" s="341"/>
      <c r="QSH106" s="341"/>
      <c r="QSI106" s="341"/>
      <c r="QSJ106" s="341"/>
      <c r="QSK106" s="341"/>
      <c r="QSL106" s="341"/>
      <c r="QSM106" s="341"/>
      <c r="QSN106" s="341"/>
      <c r="QSO106" s="341"/>
      <c r="QSP106" s="341"/>
      <c r="QSQ106" s="341"/>
      <c r="QSR106" s="341"/>
      <c r="QSS106" s="341"/>
      <c r="QST106" s="341"/>
      <c r="QSU106" s="341"/>
      <c r="QSV106" s="341"/>
      <c r="QSW106" s="341"/>
      <c r="QSX106" s="341"/>
      <c r="QSY106" s="341"/>
      <c r="QSZ106" s="341"/>
      <c r="QTA106" s="341"/>
      <c r="QTB106" s="341"/>
      <c r="QTC106" s="341"/>
      <c r="QTD106" s="341"/>
      <c r="QTE106" s="341"/>
      <c r="QTF106" s="341"/>
      <c r="QTG106" s="341"/>
      <c r="QTH106" s="341"/>
      <c r="QTI106" s="341"/>
      <c r="QTJ106" s="341"/>
      <c r="QTK106" s="341"/>
      <c r="QTL106" s="341"/>
      <c r="QTM106" s="341"/>
      <c r="QTN106" s="341"/>
      <c r="QTO106" s="341"/>
      <c r="QTP106" s="341"/>
      <c r="QTT106" s="341"/>
      <c r="QTU106" s="341"/>
      <c r="QTV106" s="341"/>
      <c r="QTW106" s="341"/>
      <c r="QTX106" s="341"/>
      <c r="QTY106" s="341"/>
      <c r="QTZ106" s="341"/>
      <c r="QUR106" s="341"/>
      <c r="QUS106" s="341"/>
      <c r="QUT106" s="341"/>
      <c r="QUU106" s="341"/>
      <c r="QUV106" s="341"/>
      <c r="QUW106" s="341"/>
      <c r="QUX106" s="341"/>
      <c r="QUY106" s="341"/>
      <c r="QUZ106" s="341"/>
      <c r="QVA106" s="341"/>
      <c r="QVB106" s="341"/>
      <c r="QVC106" s="341"/>
      <c r="QVD106" s="341"/>
      <c r="QVE106" s="341"/>
      <c r="QVF106" s="341"/>
      <c r="QVG106" s="341"/>
      <c r="QVH106" s="341"/>
      <c r="QVI106" s="341"/>
      <c r="QVJ106" s="341"/>
      <c r="QVK106" s="341"/>
      <c r="QVL106" s="341"/>
      <c r="QVM106" s="341"/>
      <c r="QVN106" s="341"/>
      <c r="QVO106" s="341"/>
      <c r="QVP106" s="341"/>
      <c r="QVQ106" s="341"/>
      <c r="QVR106" s="341"/>
      <c r="QVS106" s="341"/>
      <c r="QVT106" s="341"/>
      <c r="QVU106" s="341"/>
      <c r="QVV106" s="341"/>
      <c r="QVW106" s="341"/>
      <c r="QVX106" s="341"/>
      <c r="QVY106" s="341"/>
      <c r="QVZ106" s="341"/>
      <c r="QWA106" s="341"/>
      <c r="QWB106" s="341"/>
      <c r="QWC106" s="341"/>
      <c r="QWD106" s="341"/>
      <c r="QWE106" s="341"/>
      <c r="QWF106" s="341"/>
      <c r="QWG106" s="341"/>
      <c r="QWH106" s="341"/>
      <c r="QWI106" s="341"/>
      <c r="QWJ106" s="341"/>
      <c r="QWK106" s="341"/>
      <c r="QWL106" s="341"/>
      <c r="QWM106" s="341"/>
      <c r="QWN106" s="341"/>
      <c r="QWO106" s="341"/>
      <c r="QWP106" s="341"/>
      <c r="QWQ106" s="341"/>
      <c r="QWR106" s="341"/>
      <c r="QWS106" s="341"/>
      <c r="QWT106" s="341"/>
      <c r="QWU106" s="341"/>
      <c r="QWV106" s="341"/>
      <c r="QWW106" s="341"/>
      <c r="QWX106" s="341"/>
      <c r="QWY106" s="341"/>
      <c r="QWZ106" s="341"/>
      <c r="QXA106" s="341"/>
      <c r="QXB106" s="341"/>
      <c r="QXC106" s="341"/>
      <c r="QXD106" s="341"/>
      <c r="QXE106" s="341"/>
      <c r="QXF106" s="341"/>
      <c r="QXG106" s="341"/>
      <c r="QXH106" s="341"/>
      <c r="QXI106" s="341"/>
      <c r="QXJ106" s="341"/>
      <c r="QXK106" s="341"/>
      <c r="QXL106" s="341"/>
      <c r="QXM106" s="341"/>
      <c r="QXN106" s="341"/>
      <c r="QXO106" s="341"/>
      <c r="QXP106" s="341"/>
      <c r="QXQ106" s="341"/>
      <c r="QXR106" s="341"/>
      <c r="QXS106" s="341"/>
      <c r="QXT106" s="341"/>
      <c r="QXU106" s="341"/>
      <c r="QXV106" s="341"/>
      <c r="QXW106" s="341"/>
      <c r="QXX106" s="341"/>
      <c r="QXY106" s="341"/>
      <c r="QXZ106" s="341"/>
      <c r="QYA106" s="341"/>
      <c r="QYB106" s="341"/>
      <c r="QYC106" s="341"/>
      <c r="QYD106" s="341"/>
      <c r="QYE106" s="341"/>
      <c r="QYF106" s="341"/>
      <c r="QYG106" s="341"/>
      <c r="QYH106" s="341"/>
      <c r="QYI106" s="341"/>
      <c r="QYJ106" s="341"/>
      <c r="QYK106" s="341"/>
      <c r="QYL106" s="341"/>
      <c r="QYM106" s="341"/>
      <c r="QYN106" s="341"/>
      <c r="QYO106" s="341"/>
      <c r="QYP106" s="341"/>
      <c r="QYQ106" s="341"/>
      <c r="QYR106" s="341"/>
      <c r="QYS106" s="341"/>
      <c r="QYT106" s="341"/>
      <c r="QYU106" s="341"/>
      <c r="QYV106" s="341"/>
      <c r="QYW106" s="341"/>
      <c r="QYX106" s="341"/>
      <c r="QYY106" s="341"/>
      <c r="QYZ106" s="341"/>
      <c r="QZA106" s="341"/>
      <c r="QZB106" s="341"/>
      <c r="QZC106" s="341"/>
      <c r="QZD106" s="341"/>
      <c r="QZE106" s="341"/>
      <c r="QZF106" s="341"/>
      <c r="QZG106" s="341"/>
      <c r="QZH106" s="341"/>
      <c r="QZI106" s="341"/>
      <c r="QZJ106" s="341"/>
      <c r="QZK106" s="341"/>
      <c r="QZL106" s="341"/>
      <c r="QZM106" s="341"/>
      <c r="QZN106" s="341"/>
      <c r="QZO106" s="341"/>
      <c r="QZP106" s="341"/>
      <c r="QZQ106" s="341"/>
      <c r="QZR106" s="341"/>
      <c r="QZS106" s="341"/>
      <c r="QZT106" s="341"/>
      <c r="QZU106" s="341"/>
      <c r="QZV106" s="341"/>
      <c r="QZW106" s="341"/>
      <c r="QZX106" s="341"/>
      <c r="QZY106" s="341"/>
      <c r="QZZ106" s="341"/>
      <c r="RAA106" s="341"/>
      <c r="RAB106" s="341"/>
      <c r="RAC106" s="341"/>
      <c r="RAD106" s="341"/>
      <c r="RAE106" s="341"/>
      <c r="RAF106" s="341"/>
      <c r="RAG106" s="341"/>
      <c r="RAH106" s="341"/>
      <c r="RAI106" s="341"/>
      <c r="RAJ106" s="341"/>
      <c r="RAK106" s="341"/>
      <c r="RAL106" s="341"/>
      <c r="RAM106" s="341"/>
      <c r="RAN106" s="341"/>
      <c r="RAO106" s="341"/>
      <c r="RAP106" s="341"/>
      <c r="RAQ106" s="341"/>
      <c r="RAR106" s="341"/>
      <c r="RAS106" s="341"/>
      <c r="RAT106" s="341"/>
      <c r="RAU106" s="341"/>
      <c r="RAV106" s="341"/>
      <c r="RAW106" s="341"/>
      <c r="RAX106" s="341"/>
      <c r="RAY106" s="341"/>
      <c r="RAZ106" s="341"/>
      <c r="RBA106" s="341"/>
      <c r="RBB106" s="341"/>
      <c r="RBC106" s="341"/>
      <c r="RBD106" s="341"/>
      <c r="RBE106" s="341"/>
      <c r="RBF106" s="341"/>
      <c r="RBG106" s="341"/>
      <c r="RBH106" s="341"/>
      <c r="RBI106" s="341"/>
      <c r="RBJ106" s="341"/>
      <c r="RBK106" s="341"/>
      <c r="RBL106" s="341"/>
      <c r="RBM106" s="341"/>
      <c r="RBN106" s="341"/>
      <c r="RBO106" s="341"/>
      <c r="RBP106" s="341"/>
      <c r="RBQ106" s="341"/>
      <c r="RBR106" s="341"/>
      <c r="RBS106" s="341"/>
      <c r="RBT106" s="341"/>
      <c r="RBU106" s="341"/>
      <c r="RBV106" s="341"/>
      <c r="RBW106" s="341"/>
      <c r="RBX106" s="341"/>
      <c r="RBY106" s="341"/>
      <c r="RBZ106" s="341"/>
      <c r="RCA106" s="341"/>
      <c r="RCB106" s="341"/>
      <c r="RCC106" s="341"/>
      <c r="RCD106" s="341"/>
      <c r="RCE106" s="341"/>
      <c r="RCF106" s="341"/>
      <c r="RCG106" s="341"/>
      <c r="RCH106" s="341"/>
      <c r="RCI106" s="341"/>
      <c r="RCJ106" s="341"/>
      <c r="RCK106" s="341"/>
      <c r="RCL106" s="341"/>
      <c r="RCM106" s="341"/>
      <c r="RCN106" s="341"/>
      <c r="RCO106" s="341"/>
      <c r="RCP106" s="341"/>
      <c r="RCQ106" s="341"/>
      <c r="RCR106" s="341"/>
      <c r="RCS106" s="341"/>
      <c r="RCT106" s="341"/>
      <c r="RCU106" s="341"/>
      <c r="RCV106" s="341"/>
      <c r="RCW106" s="341"/>
      <c r="RCX106" s="341"/>
      <c r="RCY106" s="341"/>
      <c r="RCZ106" s="341"/>
      <c r="RDA106" s="341"/>
      <c r="RDB106" s="341"/>
      <c r="RDC106" s="341"/>
      <c r="RDD106" s="341"/>
      <c r="RDE106" s="341"/>
      <c r="RDF106" s="341"/>
      <c r="RDG106" s="341"/>
      <c r="RDH106" s="341"/>
      <c r="RDI106" s="341"/>
      <c r="RDJ106" s="341"/>
      <c r="RDK106" s="341"/>
      <c r="RDL106" s="341"/>
      <c r="RDP106" s="341"/>
      <c r="RDQ106" s="341"/>
      <c r="RDR106" s="341"/>
      <c r="RDS106" s="341"/>
      <c r="RDT106" s="341"/>
      <c r="RDU106" s="341"/>
      <c r="RDV106" s="341"/>
      <c r="REN106" s="341"/>
      <c r="REO106" s="341"/>
      <c r="REP106" s="341"/>
      <c r="REQ106" s="341"/>
      <c r="RER106" s="341"/>
      <c r="RES106" s="341"/>
      <c r="RET106" s="341"/>
      <c r="REU106" s="341"/>
      <c r="REV106" s="341"/>
      <c r="REW106" s="341"/>
      <c r="REX106" s="341"/>
      <c r="REY106" s="341"/>
      <c r="REZ106" s="341"/>
      <c r="RFA106" s="341"/>
      <c r="RFB106" s="341"/>
      <c r="RFC106" s="341"/>
      <c r="RFD106" s="341"/>
      <c r="RFE106" s="341"/>
      <c r="RFF106" s="341"/>
      <c r="RFG106" s="341"/>
      <c r="RFH106" s="341"/>
      <c r="RFI106" s="341"/>
      <c r="RFJ106" s="341"/>
      <c r="RFK106" s="341"/>
      <c r="RFL106" s="341"/>
      <c r="RFM106" s="341"/>
      <c r="RFN106" s="341"/>
      <c r="RFO106" s="341"/>
      <c r="RFP106" s="341"/>
      <c r="RFQ106" s="341"/>
      <c r="RFR106" s="341"/>
      <c r="RFS106" s="341"/>
      <c r="RFT106" s="341"/>
      <c r="RFU106" s="341"/>
      <c r="RFV106" s="341"/>
      <c r="RFW106" s="341"/>
      <c r="RFX106" s="341"/>
      <c r="RFY106" s="341"/>
      <c r="RFZ106" s="341"/>
      <c r="RGA106" s="341"/>
      <c r="RGB106" s="341"/>
      <c r="RGC106" s="341"/>
      <c r="RGD106" s="341"/>
      <c r="RGE106" s="341"/>
      <c r="RGF106" s="341"/>
      <c r="RGG106" s="341"/>
      <c r="RGH106" s="341"/>
      <c r="RGI106" s="341"/>
      <c r="RGJ106" s="341"/>
      <c r="RGK106" s="341"/>
      <c r="RGL106" s="341"/>
      <c r="RGM106" s="341"/>
      <c r="RGN106" s="341"/>
      <c r="RGO106" s="341"/>
      <c r="RGP106" s="341"/>
      <c r="RGQ106" s="341"/>
      <c r="RGR106" s="341"/>
      <c r="RGS106" s="341"/>
      <c r="RGT106" s="341"/>
      <c r="RGU106" s="341"/>
      <c r="RGV106" s="341"/>
      <c r="RGW106" s="341"/>
      <c r="RGX106" s="341"/>
      <c r="RGY106" s="341"/>
      <c r="RGZ106" s="341"/>
      <c r="RHA106" s="341"/>
      <c r="RHB106" s="341"/>
      <c r="RHC106" s="341"/>
      <c r="RHD106" s="341"/>
      <c r="RHE106" s="341"/>
      <c r="RHF106" s="341"/>
      <c r="RHG106" s="341"/>
      <c r="RHH106" s="341"/>
      <c r="RHI106" s="341"/>
      <c r="RHJ106" s="341"/>
      <c r="RHK106" s="341"/>
      <c r="RHL106" s="341"/>
      <c r="RHM106" s="341"/>
      <c r="RHN106" s="341"/>
      <c r="RHO106" s="341"/>
      <c r="RHP106" s="341"/>
      <c r="RHQ106" s="341"/>
      <c r="RHR106" s="341"/>
      <c r="RHS106" s="341"/>
      <c r="RHT106" s="341"/>
      <c r="RHU106" s="341"/>
      <c r="RHV106" s="341"/>
      <c r="RHW106" s="341"/>
      <c r="RHX106" s="341"/>
      <c r="RHY106" s="341"/>
      <c r="RHZ106" s="341"/>
      <c r="RIA106" s="341"/>
      <c r="RIB106" s="341"/>
      <c r="RIC106" s="341"/>
      <c r="RID106" s="341"/>
      <c r="RIE106" s="341"/>
      <c r="RIF106" s="341"/>
      <c r="RIG106" s="341"/>
      <c r="RIH106" s="341"/>
      <c r="RII106" s="341"/>
      <c r="RIJ106" s="341"/>
      <c r="RIK106" s="341"/>
      <c r="RIL106" s="341"/>
      <c r="RIM106" s="341"/>
      <c r="RIN106" s="341"/>
      <c r="RIO106" s="341"/>
      <c r="RIP106" s="341"/>
      <c r="RIQ106" s="341"/>
      <c r="RIR106" s="341"/>
      <c r="RIS106" s="341"/>
      <c r="RIT106" s="341"/>
      <c r="RIU106" s="341"/>
      <c r="RIV106" s="341"/>
      <c r="RIW106" s="341"/>
      <c r="RIX106" s="341"/>
      <c r="RIY106" s="341"/>
      <c r="RIZ106" s="341"/>
      <c r="RJA106" s="341"/>
      <c r="RJB106" s="341"/>
      <c r="RJC106" s="341"/>
      <c r="RJD106" s="341"/>
      <c r="RJE106" s="341"/>
      <c r="RJF106" s="341"/>
      <c r="RJG106" s="341"/>
      <c r="RJH106" s="341"/>
      <c r="RJI106" s="341"/>
      <c r="RJJ106" s="341"/>
      <c r="RJK106" s="341"/>
      <c r="RJL106" s="341"/>
      <c r="RJM106" s="341"/>
      <c r="RJN106" s="341"/>
      <c r="RJO106" s="341"/>
      <c r="RJP106" s="341"/>
      <c r="RJQ106" s="341"/>
      <c r="RJR106" s="341"/>
      <c r="RJS106" s="341"/>
      <c r="RJT106" s="341"/>
      <c r="RJU106" s="341"/>
      <c r="RJV106" s="341"/>
      <c r="RJW106" s="341"/>
      <c r="RJX106" s="341"/>
      <c r="RJY106" s="341"/>
      <c r="RJZ106" s="341"/>
      <c r="RKA106" s="341"/>
      <c r="RKB106" s="341"/>
      <c r="RKC106" s="341"/>
      <c r="RKD106" s="341"/>
      <c r="RKE106" s="341"/>
      <c r="RKF106" s="341"/>
      <c r="RKG106" s="341"/>
      <c r="RKH106" s="341"/>
      <c r="RKI106" s="341"/>
      <c r="RKJ106" s="341"/>
      <c r="RKK106" s="341"/>
      <c r="RKL106" s="341"/>
      <c r="RKM106" s="341"/>
      <c r="RKN106" s="341"/>
      <c r="RKO106" s="341"/>
      <c r="RKP106" s="341"/>
      <c r="RKQ106" s="341"/>
      <c r="RKR106" s="341"/>
      <c r="RKS106" s="341"/>
      <c r="RKT106" s="341"/>
      <c r="RKU106" s="341"/>
      <c r="RKV106" s="341"/>
      <c r="RKW106" s="341"/>
      <c r="RKX106" s="341"/>
      <c r="RKY106" s="341"/>
      <c r="RKZ106" s="341"/>
      <c r="RLA106" s="341"/>
      <c r="RLB106" s="341"/>
      <c r="RLC106" s="341"/>
      <c r="RLD106" s="341"/>
      <c r="RLE106" s="341"/>
      <c r="RLF106" s="341"/>
      <c r="RLG106" s="341"/>
      <c r="RLH106" s="341"/>
      <c r="RLI106" s="341"/>
      <c r="RLJ106" s="341"/>
      <c r="RLK106" s="341"/>
      <c r="RLL106" s="341"/>
      <c r="RLM106" s="341"/>
      <c r="RLN106" s="341"/>
      <c r="RLO106" s="341"/>
      <c r="RLP106" s="341"/>
      <c r="RLQ106" s="341"/>
      <c r="RLR106" s="341"/>
      <c r="RLS106" s="341"/>
      <c r="RLT106" s="341"/>
      <c r="RLU106" s="341"/>
      <c r="RLV106" s="341"/>
      <c r="RLW106" s="341"/>
      <c r="RLX106" s="341"/>
      <c r="RLY106" s="341"/>
      <c r="RLZ106" s="341"/>
      <c r="RMA106" s="341"/>
      <c r="RMB106" s="341"/>
      <c r="RMC106" s="341"/>
      <c r="RMD106" s="341"/>
      <c r="RME106" s="341"/>
      <c r="RMF106" s="341"/>
      <c r="RMG106" s="341"/>
      <c r="RMH106" s="341"/>
      <c r="RMI106" s="341"/>
      <c r="RMJ106" s="341"/>
      <c r="RMK106" s="341"/>
      <c r="RML106" s="341"/>
      <c r="RMM106" s="341"/>
      <c r="RMN106" s="341"/>
      <c r="RMO106" s="341"/>
      <c r="RMP106" s="341"/>
      <c r="RMQ106" s="341"/>
      <c r="RMR106" s="341"/>
      <c r="RMS106" s="341"/>
      <c r="RMT106" s="341"/>
      <c r="RMU106" s="341"/>
      <c r="RMV106" s="341"/>
      <c r="RMW106" s="341"/>
      <c r="RMX106" s="341"/>
      <c r="RMY106" s="341"/>
      <c r="RMZ106" s="341"/>
      <c r="RNA106" s="341"/>
      <c r="RNB106" s="341"/>
      <c r="RNC106" s="341"/>
      <c r="RND106" s="341"/>
      <c r="RNE106" s="341"/>
      <c r="RNF106" s="341"/>
      <c r="RNG106" s="341"/>
      <c r="RNH106" s="341"/>
      <c r="RNL106" s="341"/>
      <c r="RNM106" s="341"/>
      <c r="RNN106" s="341"/>
      <c r="RNO106" s="341"/>
      <c r="RNP106" s="341"/>
      <c r="RNQ106" s="341"/>
      <c r="RNR106" s="341"/>
      <c r="ROJ106" s="341"/>
      <c r="ROK106" s="341"/>
      <c r="ROL106" s="341"/>
      <c r="ROM106" s="341"/>
      <c r="RON106" s="341"/>
      <c r="ROO106" s="341"/>
      <c r="ROP106" s="341"/>
      <c r="ROQ106" s="341"/>
      <c r="ROR106" s="341"/>
      <c r="ROS106" s="341"/>
      <c r="ROT106" s="341"/>
      <c r="ROU106" s="341"/>
      <c r="ROV106" s="341"/>
      <c r="ROW106" s="341"/>
      <c r="ROX106" s="341"/>
      <c r="ROY106" s="341"/>
      <c r="ROZ106" s="341"/>
      <c r="RPA106" s="341"/>
      <c r="RPB106" s="341"/>
      <c r="RPC106" s="341"/>
      <c r="RPD106" s="341"/>
      <c r="RPE106" s="341"/>
      <c r="RPF106" s="341"/>
      <c r="RPG106" s="341"/>
      <c r="RPH106" s="341"/>
      <c r="RPI106" s="341"/>
      <c r="RPJ106" s="341"/>
      <c r="RPK106" s="341"/>
      <c r="RPL106" s="341"/>
      <c r="RPM106" s="341"/>
      <c r="RPN106" s="341"/>
      <c r="RPO106" s="341"/>
      <c r="RPP106" s="341"/>
      <c r="RPQ106" s="341"/>
      <c r="RPR106" s="341"/>
      <c r="RPS106" s="341"/>
      <c r="RPT106" s="341"/>
      <c r="RPU106" s="341"/>
      <c r="RPV106" s="341"/>
      <c r="RPW106" s="341"/>
      <c r="RPX106" s="341"/>
      <c r="RPY106" s="341"/>
      <c r="RPZ106" s="341"/>
      <c r="RQA106" s="341"/>
      <c r="RQB106" s="341"/>
      <c r="RQC106" s="341"/>
      <c r="RQD106" s="341"/>
      <c r="RQE106" s="341"/>
      <c r="RQF106" s="341"/>
      <c r="RQG106" s="341"/>
      <c r="RQH106" s="341"/>
      <c r="RQI106" s="341"/>
      <c r="RQJ106" s="341"/>
      <c r="RQK106" s="341"/>
      <c r="RQL106" s="341"/>
      <c r="RQM106" s="341"/>
      <c r="RQN106" s="341"/>
      <c r="RQO106" s="341"/>
      <c r="RQP106" s="341"/>
      <c r="RQQ106" s="341"/>
      <c r="RQR106" s="341"/>
      <c r="RQS106" s="341"/>
      <c r="RQT106" s="341"/>
      <c r="RQU106" s="341"/>
      <c r="RQV106" s="341"/>
      <c r="RQW106" s="341"/>
      <c r="RQX106" s="341"/>
      <c r="RQY106" s="341"/>
      <c r="RQZ106" s="341"/>
      <c r="RRA106" s="341"/>
      <c r="RRB106" s="341"/>
      <c r="RRC106" s="341"/>
      <c r="RRD106" s="341"/>
      <c r="RRE106" s="341"/>
      <c r="RRF106" s="341"/>
      <c r="RRG106" s="341"/>
      <c r="RRH106" s="341"/>
      <c r="RRI106" s="341"/>
      <c r="RRJ106" s="341"/>
      <c r="RRK106" s="341"/>
      <c r="RRL106" s="341"/>
      <c r="RRM106" s="341"/>
      <c r="RRN106" s="341"/>
      <c r="RRO106" s="341"/>
      <c r="RRP106" s="341"/>
      <c r="RRQ106" s="341"/>
      <c r="RRR106" s="341"/>
      <c r="RRS106" s="341"/>
      <c r="RRT106" s="341"/>
      <c r="RRU106" s="341"/>
      <c r="RRV106" s="341"/>
      <c r="RRW106" s="341"/>
      <c r="RRX106" s="341"/>
      <c r="RRY106" s="341"/>
      <c r="RRZ106" s="341"/>
      <c r="RSA106" s="341"/>
      <c r="RSB106" s="341"/>
      <c r="RSC106" s="341"/>
      <c r="RSD106" s="341"/>
      <c r="RSE106" s="341"/>
      <c r="RSF106" s="341"/>
      <c r="RSG106" s="341"/>
      <c r="RSH106" s="341"/>
      <c r="RSI106" s="341"/>
      <c r="RSJ106" s="341"/>
      <c r="RSK106" s="341"/>
      <c r="RSL106" s="341"/>
      <c r="RSM106" s="341"/>
      <c r="RSN106" s="341"/>
      <c r="RSO106" s="341"/>
      <c r="RSP106" s="341"/>
      <c r="RSQ106" s="341"/>
      <c r="RSR106" s="341"/>
      <c r="RSS106" s="341"/>
      <c r="RST106" s="341"/>
      <c r="RSU106" s="341"/>
      <c r="RSV106" s="341"/>
      <c r="RSW106" s="341"/>
      <c r="RSX106" s="341"/>
      <c r="RSY106" s="341"/>
      <c r="RSZ106" s="341"/>
      <c r="RTA106" s="341"/>
      <c r="RTB106" s="341"/>
      <c r="RTC106" s="341"/>
      <c r="RTD106" s="341"/>
      <c r="RTE106" s="341"/>
      <c r="RTF106" s="341"/>
      <c r="RTG106" s="341"/>
      <c r="RTH106" s="341"/>
      <c r="RTI106" s="341"/>
      <c r="RTJ106" s="341"/>
      <c r="RTK106" s="341"/>
      <c r="RTL106" s="341"/>
      <c r="RTM106" s="341"/>
      <c r="RTN106" s="341"/>
      <c r="RTO106" s="341"/>
      <c r="RTP106" s="341"/>
      <c r="RTQ106" s="341"/>
      <c r="RTR106" s="341"/>
      <c r="RTS106" s="341"/>
      <c r="RTT106" s="341"/>
      <c r="RTU106" s="341"/>
      <c r="RTV106" s="341"/>
      <c r="RTW106" s="341"/>
      <c r="RTX106" s="341"/>
      <c r="RTY106" s="341"/>
      <c r="RTZ106" s="341"/>
      <c r="RUA106" s="341"/>
      <c r="RUB106" s="341"/>
      <c r="RUC106" s="341"/>
      <c r="RUD106" s="341"/>
      <c r="RUE106" s="341"/>
      <c r="RUF106" s="341"/>
      <c r="RUG106" s="341"/>
      <c r="RUH106" s="341"/>
      <c r="RUI106" s="341"/>
      <c r="RUJ106" s="341"/>
      <c r="RUK106" s="341"/>
      <c r="RUL106" s="341"/>
      <c r="RUM106" s="341"/>
      <c r="RUN106" s="341"/>
      <c r="RUO106" s="341"/>
      <c r="RUP106" s="341"/>
      <c r="RUQ106" s="341"/>
      <c r="RUR106" s="341"/>
      <c r="RUS106" s="341"/>
      <c r="RUT106" s="341"/>
      <c r="RUU106" s="341"/>
      <c r="RUV106" s="341"/>
      <c r="RUW106" s="341"/>
      <c r="RUX106" s="341"/>
      <c r="RUY106" s="341"/>
      <c r="RUZ106" s="341"/>
      <c r="RVA106" s="341"/>
      <c r="RVB106" s="341"/>
      <c r="RVC106" s="341"/>
      <c r="RVD106" s="341"/>
      <c r="RVE106" s="341"/>
      <c r="RVF106" s="341"/>
      <c r="RVG106" s="341"/>
      <c r="RVH106" s="341"/>
      <c r="RVI106" s="341"/>
      <c r="RVJ106" s="341"/>
      <c r="RVK106" s="341"/>
      <c r="RVL106" s="341"/>
      <c r="RVM106" s="341"/>
      <c r="RVN106" s="341"/>
      <c r="RVO106" s="341"/>
      <c r="RVP106" s="341"/>
      <c r="RVQ106" s="341"/>
      <c r="RVR106" s="341"/>
      <c r="RVS106" s="341"/>
      <c r="RVT106" s="341"/>
      <c r="RVU106" s="341"/>
      <c r="RVV106" s="341"/>
      <c r="RVW106" s="341"/>
      <c r="RVX106" s="341"/>
      <c r="RVY106" s="341"/>
      <c r="RVZ106" s="341"/>
      <c r="RWA106" s="341"/>
      <c r="RWB106" s="341"/>
      <c r="RWC106" s="341"/>
      <c r="RWD106" s="341"/>
      <c r="RWE106" s="341"/>
      <c r="RWF106" s="341"/>
      <c r="RWG106" s="341"/>
      <c r="RWH106" s="341"/>
      <c r="RWI106" s="341"/>
      <c r="RWJ106" s="341"/>
      <c r="RWK106" s="341"/>
      <c r="RWL106" s="341"/>
      <c r="RWM106" s="341"/>
      <c r="RWN106" s="341"/>
      <c r="RWO106" s="341"/>
      <c r="RWP106" s="341"/>
      <c r="RWQ106" s="341"/>
      <c r="RWR106" s="341"/>
      <c r="RWS106" s="341"/>
      <c r="RWT106" s="341"/>
      <c r="RWU106" s="341"/>
      <c r="RWV106" s="341"/>
      <c r="RWW106" s="341"/>
      <c r="RWX106" s="341"/>
      <c r="RWY106" s="341"/>
      <c r="RWZ106" s="341"/>
      <c r="RXA106" s="341"/>
      <c r="RXB106" s="341"/>
      <c r="RXC106" s="341"/>
      <c r="RXD106" s="341"/>
      <c r="RXH106" s="341"/>
      <c r="RXI106" s="341"/>
      <c r="RXJ106" s="341"/>
      <c r="RXK106" s="341"/>
      <c r="RXL106" s="341"/>
      <c r="RXM106" s="341"/>
      <c r="RXN106" s="341"/>
      <c r="RYF106" s="341"/>
      <c r="RYG106" s="341"/>
      <c r="RYH106" s="341"/>
      <c r="RYI106" s="341"/>
      <c r="RYJ106" s="341"/>
      <c r="RYK106" s="341"/>
      <c r="RYL106" s="341"/>
      <c r="RYM106" s="341"/>
      <c r="RYN106" s="341"/>
      <c r="RYO106" s="341"/>
      <c r="RYP106" s="341"/>
      <c r="RYQ106" s="341"/>
      <c r="RYR106" s="341"/>
      <c r="RYS106" s="341"/>
      <c r="RYT106" s="341"/>
      <c r="RYU106" s="341"/>
      <c r="RYV106" s="341"/>
      <c r="RYW106" s="341"/>
      <c r="RYX106" s="341"/>
      <c r="RYY106" s="341"/>
      <c r="RYZ106" s="341"/>
      <c r="RZA106" s="341"/>
      <c r="RZB106" s="341"/>
      <c r="RZC106" s="341"/>
      <c r="RZD106" s="341"/>
      <c r="RZE106" s="341"/>
      <c r="RZF106" s="341"/>
      <c r="RZG106" s="341"/>
      <c r="RZH106" s="341"/>
      <c r="RZI106" s="341"/>
      <c r="RZJ106" s="341"/>
      <c r="RZK106" s="341"/>
      <c r="RZL106" s="341"/>
      <c r="RZM106" s="341"/>
      <c r="RZN106" s="341"/>
      <c r="RZO106" s="341"/>
      <c r="RZP106" s="341"/>
      <c r="RZQ106" s="341"/>
      <c r="RZR106" s="341"/>
      <c r="RZS106" s="341"/>
      <c r="RZT106" s="341"/>
      <c r="RZU106" s="341"/>
      <c r="RZV106" s="341"/>
      <c r="RZW106" s="341"/>
      <c r="RZX106" s="341"/>
      <c r="RZY106" s="341"/>
      <c r="RZZ106" s="341"/>
      <c r="SAA106" s="341"/>
      <c r="SAB106" s="341"/>
      <c r="SAC106" s="341"/>
      <c r="SAD106" s="341"/>
      <c r="SAE106" s="341"/>
      <c r="SAF106" s="341"/>
      <c r="SAG106" s="341"/>
      <c r="SAH106" s="341"/>
      <c r="SAI106" s="341"/>
      <c r="SAJ106" s="341"/>
      <c r="SAK106" s="341"/>
      <c r="SAL106" s="341"/>
      <c r="SAM106" s="341"/>
      <c r="SAN106" s="341"/>
      <c r="SAO106" s="341"/>
      <c r="SAP106" s="341"/>
      <c r="SAQ106" s="341"/>
      <c r="SAR106" s="341"/>
      <c r="SAS106" s="341"/>
      <c r="SAT106" s="341"/>
      <c r="SAU106" s="341"/>
      <c r="SAV106" s="341"/>
      <c r="SAW106" s="341"/>
      <c r="SAX106" s="341"/>
      <c r="SAY106" s="341"/>
      <c r="SAZ106" s="341"/>
      <c r="SBA106" s="341"/>
      <c r="SBB106" s="341"/>
      <c r="SBC106" s="341"/>
      <c r="SBD106" s="341"/>
      <c r="SBE106" s="341"/>
      <c r="SBF106" s="341"/>
      <c r="SBG106" s="341"/>
      <c r="SBH106" s="341"/>
      <c r="SBI106" s="341"/>
      <c r="SBJ106" s="341"/>
      <c r="SBK106" s="341"/>
      <c r="SBL106" s="341"/>
      <c r="SBM106" s="341"/>
      <c r="SBN106" s="341"/>
      <c r="SBO106" s="341"/>
      <c r="SBP106" s="341"/>
      <c r="SBQ106" s="341"/>
      <c r="SBR106" s="341"/>
      <c r="SBS106" s="341"/>
      <c r="SBT106" s="341"/>
      <c r="SBU106" s="341"/>
      <c r="SBV106" s="341"/>
      <c r="SBW106" s="341"/>
      <c r="SBX106" s="341"/>
      <c r="SBY106" s="341"/>
      <c r="SBZ106" s="341"/>
      <c r="SCA106" s="341"/>
      <c r="SCB106" s="341"/>
      <c r="SCC106" s="341"/>
      <c r="SCD106" s="341"/>
      <c r="SCE106" s="341"/>
      <c r="SCF106" s="341"/>
      <c r="SCG106" s="341"/>
      <c r="SCH106" s="341"/>
      <c r="SCI106" s="341"/>
      <c r="SCJ106" s="341"/>
      <c r="SCK106" s="341"/>
      <c r="SCL106" s="341"/>
      <c r="SCM106" s="341"/>
      <c r="SCN106" s="341"/>
      <c r="SCO106" s="341"/>
      <c r="SCP106" s="341"/>
      <c r="SCQ106" s="341"/>
      <c r="SCR106" s="341"/>
      <c r="SCS106" s="341"/>
      <c r="SCT106" s="341"/>
      <c r="SCU106" s="341"/>
      <c r="SCV106" s="341"/>
      <c r="SCW106" s="341"/>
      <c r="SCX106" s="341"/>
      <c r="SCY106" s="341"/>
      <c r="SCZ106" s="341"/>
      <c r="SDA106" s="341"/>
      <c r="SDB106" s="341"/>
      <c r="SDC106" s="341"/>
      <c r="SDD106" s="341"/>
      <c r="SDE106" s="341"/>
      <c r="SDF106" s="341"/>
      <c r="SDG106" s="341"/>
      <c r="SDH106" s="341"/>
      <c r="SDI106" s="341"/>
      <c r="SDJ106" s="341"/>
      <c r="SDK106" s="341"/>
      <c r="SDL106" s="341"/>
      <c r="SDM106" s="341"/>
      <c r="SDN106" s="341"/>
      <c r="SDO106" s="341"/>
      <c r="SDP106" s="341"/>
      <c r="SDQ106" s="341"/>
      <c r="SDR106" s="341"/>
      <c r="SDS106" s="341"/>
      <c r="SDT106" s="341"/>
      <c r="SDU106" s="341"/>
      <c r="SDV106" s="341"/>
      <c r="SDW106" s="341"/>
      <c r="SDX106" s="341"/>
      <c r="SDY106" s="341"/>
      <c r="SDZ106" s="341"/>
      <c r="SEA106" s="341"/>
      <c r="SEB106" s="341"/>
      <c r="SEC106" s="341"/>
      <c r="SED106" s="341"/>
      <c r="SEE106" s="341"/>
      <c r="SEF106" s="341"/>
      <c r="SEG106" s="341"/>
      <c r="SEH106" s="341"/>
      <c r="SEI106" s="341"/>
      <c r="SEJ106" s="341"/>
      <c r="SEK106" s="341"/>
      <c r="SEL106" s="341"/>
      <c r="SEM106" s="341"/>
      <c r="SEN106" s="341"/>
      <c r="SEO106" s="341"/>
      <c r="SEP106" s="341"/>
      <c r="SEQ106" s="341"/>
      <c r="SER106" s="341"/>
      <c r="SES106" s="341"/>
      <c r="SET106" s="341"/>
      <c r="SEU106" s="341"/>
      <c r="SEV106" s="341"/>
      <c r="SEW106" s="341"/>
      <c r="SEX106" s="341"/>
      <c r="SEY106" s="341"/>
      <c r="SEZ106" s="341"/>
      <c r="SFA106" s="341"/>
      <c r="SFB106" s="341"/>
      <c r="SFC106" s="341"/>
      <c r="SFD106" s="341"/>
      <c r="SFE106" s="341"/>
      <c r="SFF106" s="341"/>
      <c r="SFG106" s="341"/>
      <c r="SFH106" s="341"/>
      <c r="SFI106" s="341"/>
      <c r="SFJ106" s="341"/>
      <c r="SFK106" s="341"/>
      <c r="SFL106" s="341"/>
      <c r="SFM106" s="341"/>
      <c r="SFN106" s="341"/>
      <c r="SFO106" s="341"/>
      <c r="SFP106" s="341"/>
      <c r="SFQ106" s="341"/>
      <c r="SFR106" s="341"/>
      <c r="SFS106" s="341"/>
      <c r="SFT106" s="341"/>
      <c r="SFU106" s="341"/>
      <c r="SFV106" s="341"/>
      <c r="SFW106" s="341"/>
      <c r="SFX106" s="341"/>
      <c r="SFY106" s="341"/>
      <c r="SFZ106" s="341"/>
      <c r="SGA106" s="341"/>
      <c r="SGB106" s="341"/>
      <c r="SGC106" s="341"/>
      <c r="SGD106" s="341"/>
      <c r="SGE106" s="341"/>
      <c r="SGF106" s="341"/>
      <c r="SGG106" s="341"/>
      <c r="SGH106" s="341"/>
      <c r="SGI106" s="341"/>
      <c r="SGJ106" s="341"/>
      <c r="SGK106" s="341"/>
      <c r="SGL106" s="341"/>
      <c r="SGM106" s="341"/>
      <c r="SGN106" s="341"/>
      <c r="SGO106" s="341"/>
      <c r="SGP106" s="341"/>
      <c r="SGQ106" s="341"/>
      <c r="SGR106" s="341"/>
      <c r="SGS106" s="341"/>
      <c r="SGT106" s="341"/>
      <c r="SGU106" s="341"/>
      <c r="SGV106" s="341"/>
      <c r="SGW106" s="341"/>
      <c r="SGX106" s="341"/>
      <c r="SGY106" s="341"/>
      <c r="SGZ106" s="341"/>
      <c r="SHD106" s="341"/>
      <c r="SHE106" s="341"/>
      <c r="SHF106" s="341"/>
      <c r="SHG106" s="341"/>
      <c r="SHH106" s="341"/>
      <c r="SHI106" s="341"/>
      <c r="SHJ106" s="341"/>
      <c r="SIB106" s="341"/>
      <c r="SIC106" s="341"/>
      <c r="SID106" s="341"/>
      <c r="SIE106" s="341"/>
      <c r="SIF106" s="341"/>
      <c r="SIG106" s="341"/>
      <c r="SIH106" s="341"/>
      <c r="SII106" s="341"/>
      <c r="SIJ106" s="341"/>
      <c r="SIK106" s="341"/>
      <c r="SIL106" s="341"/>
      <c r="SIM106" s="341"/>
      <c r="SIN106" s="341"/>
      <c r="SIO106" s="341"/>
      <c r="SIP106" s="341"/>
      <c r="SIQ106" s="341"/>
      <c r="SIR106" s="341"/>
      <c r="SIS106" s="341"/>
      <c r="SIT106" s="341"/>
      <c r="SIU106" s="341"/>
      <c r="SIV106" s="341"/>
      <c r="SIW106" s="341"/>
      <c r="SIX106" s="341"/>
      <c r="SIY106" s="341"/>
      <c r="SIZ106" s="341"/>
      <c r="SJA106" s="341"/>
      <c r="SJB106" s="341"/>
      <c r="SJC106" s="341"/>
      <c r="SJD106" s="341"/>
      <c r="SJE106" s="341"/>
      <c r="SJF106" s="341"/>
      <c r="SJG106" s="341"/>
      <c r="SJH106" s="341"/>
      <c r="SJI106" s="341"/>
      <c r="SJJ106" s="341"/>
      <c r="SJK106" s="341"/>
      <c r="SJL106" s="341"/>
      <c r="SJM106" s="341"/>
      <c r="SJN106" s="341"/>
      <c r="SJO106" s="341"/>
      <c r="SJP106" s="341"/>
      <c r="SJQ106" s="341"/>
      <c r="SJR106" s="341"/>
      <c r="SJS106" s="341"/>
      <c r="SJT106" s="341"/>
      <c r="SJU106" s="341"/>
      <c r="SJV106" s="341"/>
      <c r="SJW106" s="341"/>
      <c r="SJX106" s="341"/>
      <c r="SJY106" s="341"/>
      <c r="SJZ106" s="341"/>
      <c r="SKA106" s="341"/>
      <c r="SKB106" s="341"/>
      <c r="SKC106" s="341"/>
      <c r="SKD106" s="341"/>
      <c r="SKE106" s="341"/>
      <c r="SKF106" s="341"/>
      <c r="SKG106" s="341"/>
      <c r="SKH106" s="341"/>
      <c r="SKI106" s="341"/>
      <c r="SKJ106" s="341"/>
      <c r="SKK106" s="341"/>
      <c r="SKL106" s="341"/>
      <c r="SKM106" s="341"/>
      <c r="SKN106" s="341"/>
      <c r="SKO106" s="341"/>
      <c r="SKP106" s="341"/>
      <c r="SKQ106" s="341"/>
      <c r="SKR106" s="341"/>
      <c r="SKS106" s="341"/>
      <c r="SKT106" s="341"/>
      <c r="SKU106" s="341"/>
      <c r="SKV106" s="341"/>
      <c r="SKW106" s="341"/>
      <c r="SKX106" s="341"/>
      <c r="SKY106" s="341"/>
      <c r="SKZ106" s="341"/>
      <c r="SLA106" s="341"/>
      <c r="SLB106" s="341"/>
      <c r="SLC106" s="341"/>
      <c r="SLD106" s="341"/>
      <c r="SLE106" s="341"/>
      <c r="SLF106" s="341"/>
      <c r="SLG106" s="341"/>
      <c r="SLH106" s="341"/>
      <c r="SLI106" s="341"/>
      <c r="SLJ106" s="341"/>
      <c r="SLK106" s="341"/>
      <c r="SLL106" s="341"/>
      <c r="SLM106" s="341"/>
      <c r="SLN106" s="341"/>
      <c r="SLO106" s="341"/>
      <c r="SLP106" s="341"/>
      <c r="SLQ106" s="341"/>
      <c r="SLR106" s="341"/>
      <c r="SLS106" s="341"/>
      <c r="SLT106" s="341"/>
      <c r="SLU106" s="341"/>
      <c r="SLV106" s="341"/>
      <c r="SLW106" s="341"/>
      <c r="SLX106" s="341"/>
      <c r="SLY106" s="341"/>
      <c r="SLZ106" s="341"/>
      <c r="SMA106" s="341"/>
      <c r="SMB106" s="341"/>
      <c r="SMC106" s="341"/>
      <c r="SMD106" s="341"/>
      <c r="SME106" s="341"/>
      <c r="SMF106" s="341"/>
      <c r="SMG106" s="341"/>
      <c r="SMH106" s="341"/>
      <c r="SMI106" s="341"/>
      <c r="SMJ106" s="341"/>
      <c r="SMK106" s="341"/>
      <c r="SML106" s="341"/>
      <c r="SMM106" s="341"/>
      <c r="SMN106" s="341"/>
      <c r="SMO106" s="341"/>
      <c r="SMP106" s="341"/>
      <c r="SMQ106" s="341"/>
      <c r="SMR106" s="341"/>
      <c r="SMS106" s="341"/>
      <c r="SMT106" s="341"/>
      <c r="SMU106" s="341"/>
      <c r="SMV106" s="341"/>
      <c r="SMW106" s="341"/>
      <c r="SMX106" s="341"/>
      <c r="SMY106" s="341"/>
      <c r="SMZ106" s="341"/>
      <c r="SNA106" s="341"/>
      <c r="SNB106" s="341"/>
      <c r="SNC106" s="341"/>
      <c r="SND106" s="341"/>
      <c r="SNE106" s="341"/>
      <c r="SNF106" s="341"/>
      <c r="SNG106" s="341"/>
      <c r="SNH106" s="341"/>
      <c r="SNI106" s="341"/>
      <c r="SNJ106" s="341"/>
      <c r="SNK106" s="341"/>
      <c r="SNL106" s="341"/>
      <c r="SNM106" s="341"/>
      <c r="SNN106" s="341"/>
      <c r="SNO106" s="341"/>
      <c r="SNP106" s="341"/>
      <c r="SNQ106" s="341"/>
      <c r="SNR106" s="341"/>
      <c r="SNS106" s="341"/>
      <c r="SNT106" s="341"/>
      <c r="SNU106" s="341"/>
      <c r="SNV106" s="341"/>
      <c r="SNW106" s="341"/>
      <c r="SNX106" s="341"/>
      <c r="SNY106" s="341"/>
      <c r="SNZ106" s="341"/>
      <c r="SOA106" s="341"/>
      <c r="SOB106" s="341"/>
      <c r="SOC106" s="341"/>
      <c r="SOD106" s="341"/>
      <c r="SOE106" s="341"/>
      <c r="SOF106" s="341"/>
      <c r="SOG106" s="341"/>
      <c r="SOH106" s="341"/>
      <c r="SOI106" s="341"/>
      <c r="SOJ106" s="341"/>
      <c r="SOK106" s="341"/>
      <c r="SOL106" s="341"/>
      <c r="SOM106" s="341"/>
      <c r="SON106" s="341"/>
      <c r="SOO106" s="341"/>
      <c r="SOP106" s="341"/>
      <c r="SOQ106" s="341"/>
      <c r="SOR106" s="341"/>
      <c r="SOS106" s="341"/>
      <c r="SOT106" s="341"/>
      <c r="SOU106" s="341"/>
      <c r="SOV106" s="341"/>
      <c r="SOW106" s="341"/>
      <c r="SOX106" s="341"/>
      <c r="SOY106" s="341"/>
      <c r="SOZ106" s="341"/>
      <c r="SPA106" s="341"/>
      <c r="SPB106" s="341"/>
      <c r="SPC106" s="341"/>
      <c r="SPD106" s="341"/>
      <c r="SPE106" s="341"/>
      <c r="SPF106" s="341"/>
      <c r="SPG106" s="341"/>
      <c r="SPH106" s="341"/>
      <c r="SPI106" s="341"/>
      <c r="SPJ106" s="341"/>
      <c r="SPK106" s="341"/>
      <c r="SPL106" s="341"/>
      <c r="SPM106" s="341"/>
      <c r="SPN106" s="341"/>
      <c r="SPO106" s="341"/>
      <c r="SPP106" s="341"/>
      <c r="SPQ106" s="341"/>
      <c r="SPR106" s="341"/>
      <c r="SPS106" s="341"/>
      <c r="SPT106" s="341"/>
      <c r="SPU106" s="341"/>
      <c r="SPV106" s="341"/>
      <c r="SPW106" s="341"/>
      <c r="SPX106" s="341"/>
      <c r="SPY106" s="341"/>
      <c r="SPZ106" s="341"/>
      <c r="SQA106" s="341"/>
      <c r="SQB106" s="341"/>
      <c r="SQC106" s="341"/>
      <c r="SQD106" s="341"/>
      <c r="SQE106" s="341"/>
      <c r="SQF106" s="341"/>
      <c r="SQG106" s="341"/>
      <c r="SQH106" s="341"/>
      <c r="SQI106" s="341"/>
      <c r="SQJ106" s="341"/>
      <c r="SQK106" s="341"/>
      <c r="SQL106" s="341"/>
      <c r="SQM106" s="341"/>
      <c r="SQN106" s="341"/>
      <c r="SQO106" s="341"/>
      <c r="SQP106" s="341"/>
      <c r="SQQ106" s="341"/>
      <c r="SQR106" s="341"/>
      <c r="SQS106" s="341"/>
      <c r="SQT106" s="341"/>
      <c r="SQU106" s="341"/>
      <c r="SQV106" s="341"/>
      <c r="SQZ106" s="341"/>
      <c r="SRA106" s="341"/>
      <c r="SRB106" s="341"/>
      <c r="SRC106" s="341"/>
      <c r="SRD106" s="341"/>
      <c r="SRE106" s="341"/>
      <c r="SRF106" s="341"/>
      <c r="SRX106" s="341"/>
      <c r="SRY106" s="341"/>
      <c r="SRZ106" s="341"/>
      <c r="SSA106" s="341"/>
      <c r="SSB106" s="341"/>
      <c r="SSC106" s="341"/>
      <c r="SSD106" s="341"/>
      <c r="SSE106" s="341"/>
      <c r="SSF106" s="341"/>
      <c r="SSG106" s="341"/>
      <c r="SSH106" s="341"/>
      <c r="SSI106" s="341"/>
      <c r="SSJ106" s="341"/>
      <c r="SSK106" s="341"/>
      <c r="SSL106" s="341"/>
      <c r="SSM106" s="341"/>
      <c r="SSN106" s="341"/>
      <c r="SSO106" s="341"/>
      <c r="SSP106" s="341"/>
      <c r="SSQ106" s="341"/>
      <c r="SSR106" s="341"/>
      <c r="SSS106" s="341"/>
      <c r="SST106" s="341"/>
      <c r="SSU106" s="341"/>
      <c r="SSV106" s="341"/>
      <c r="SSW106" s="341"/>
      <c r="SSX106" s="341"/>
      <c r="SSY106" s="341"/>
      <c r="SSZ106" s="341"/>
      <c r="STA106" s="341"/>
      <c r="STB106" s="341"/>
      <c r="STC106" s="341"/>
      <c r="STD106" s="341"/>
      <c r="STE106" s="341"/>
      <c r="STF106" s="341"/>
      <c r="STG106" s="341"/>
      <c r="STH106" s="341"/>
      <c r="STI106" s="341"/>
      <c r="STJ106" s="341"/>
      <c r="STK106" s="341"/>
      <c r="STL106" s="341"/>
      <c r="STM106" s="341"/>
      <c r="STN106" s="341"/>
      <c r="STO106" s="341"/>
      <c r="STP106" s="341"/>
      <c r="STQ106" s="341"/>
      <c r="STR106" s="341"/>
      <c r="STS106" s="341"/>
      <c r="STT106" s="341"/>
      <c r="STU106" s="341"/>
      <c r="STV106" s="341"/>
      <c r="STW106" s="341"/>
      <c r="STX106" s="341"/>
      <c r="STY106" s="341"/>
      <c r="STZ106" s="341"/>
      <c r="SUA106" s="341"/>
      <c r="SUB106" s="341"/>
      <c r="SUC106" s="341"/>
      <c r="SUD106" s="341"/>
      <c r="SUE106" s="341"/>
      <c r="SUF106" s="341"/>
      <c r="SUG106" s="341"/>
      <c r="SUH106" s="341"/>
      <c r="SUI106" s="341"/>
      <c r="SUJ106" s="341"/>
      <c r="SUK106" s="341"/>
      <c r="SUL106" s="341"/>
      <c r="SUM106" s="341"/>
      <c r="SUN106" s="341"/>
      <c r="SUO106" s="341"/>
      <c r="SUP106" s="341"/>
      <c r="SUQ106" s="341"/>
      <c r="SUR106" s="341"/>
      <c r="SUS106" s="341"/>
      <c r="SUT106" s="341"/>
      <c r="SUU106" s="341"/>
      <c r="SUV106" s="341"/>
      <c r="SUW106" s="341"/>
      <c r="SUX106" s="341"/>
      <c r="SUY106" s="341"/>
      <c r="SUZ106" s="341"/>
      <c r="SVA106" s="341"/>
      <c r="SVB106" s="341"/>
      <c r="SVC106" s="341"/>
      <c r="SVD106" s="341"/>
      <c r="SVE106" s="341"/>
      <c r="SVF106" s="341"/>
      <c r="SVG106" s="341"/>
      <c r="SVH106" s="341"/>
      <c r="SVI106" s="341"/>
      <c r="SVJ106" s="341"/>
      <c r="SVK106" s="341"/>
      <c r="SVL106" s="341"/>
      <c r="SVM106" s="341"/>
      <c r="SVN106" s="341"/>
      <c r="SVO106" s="341"/>
      <c r="SVP106" s="341"/>
      <c r="SVQ106" s="341"/>
      <c r="SVR106" s="341"/>
      <c r="SVS106" s="341"/>
      <c r="SVT106" s="341"/>
      <c r="SVU106" s="341"/>
      <c r="SVV106" s="341"/>
      <c r="SVW106" s="341"/>
      <c r="SVX106" s="341"/>
      <c r="SVY106" s="341"/>
      <c r="SVZ106" s="341"/>
      <c r="SWA106" s="341"/>
      <c r="SWB106" s="341"/>
      <c r="SWC106" s="341"/>
      <c r="SWD106" s="341"/>
      <c r="SWE106" s="341"/>
      <c r="SWF106" s="341"/>
      <c r="SWG106" s="341"/>
      <c r="SWH106" s="341"/>
      <c r="SWI106" s="341"/>
      <c r="SWJ106" s="341"/>
      <c r="SWK106" s="341"/>
      <c r="SWL106" s="341"/>
      <c r="SWM106" s="341"/>
      <c r="SWN106" s="341"/>
      <c r="SWO106" s="341"/>
      <c r="SWP106" s="341"/>
      <c r="SWQ106" s="341"/>
      <c r="SWR106" s="341"/>
      <c r="SWS106" s="341"/>
      <c r="SWT106" s="341"/>
      <c r="SWU106" s="341"/>
      <c r="SWV106" s="341"/>
      <c r="SWW106" s="341"/>
      <c r="SWX106" s="341"/>
      <c r="SWY106" s="341"/>
      <c r="SWZ106" s="341"/>
      <c r="SXA106" s="341"/>
      <c r="SXB106" s="341"/>
      <c r="SXC106" s="341"/>
      <c r="SXD106" s="341"/>
      <c r="SXE106" s="341"/>
      <c r="SXF106" s="341"/>
      <c r="SXG106" s="341"/>
      <c r="SXH106" s="341"/>
      <c r="SXI106" s="341"/>
      <c r="SXJ106" s="341"/>
      <c r="SXK106" s="341"/>
      <c r="SXL106" s="341"/>
      <c r="SXM106" s="341"/>
      <c r="SXN106" s="341"/>
      <c r="SXO106" s="341"/>
      <c r="SXP106" s="341"/>
      <c r="SXQ106" s="341"/>
      <c r="SXR106" s="341"/>
      <c r="SXS106" s="341"/>
      <c r="SXT106" s="341"/>
      <c r="SXU106" s="341"/>
      <c r="SXV106" s="341"/>
      <c r="SXW106" s="341"/>
      <c r="SXX106" s="341"/>
      <c r="SXY106" s="341"/>
      <c r="SXZ106" s="341"/>
      <c r="SYA106" s="341"/>
      <c r="SYB106" s="341"/>
      <c r="SYC106" s="341"/>
      <c r="SYD106" s="341"/>
      <c r="SYE106" s="341"/>
      <c r="SYF106" s="341"/>
      <c r="SYG106" s="341"/>
      <c r="SYH106" s="341"/>
      <c r="SYI106" s="341"/>
      <c r="SYJ106" s="341"/>
      <c r="SYK106" s="341"/>
      <c r="SYL106" s="341"/>
      <c r="SYM106" s="341"/>
      <c r="SYN106" s="341"/>
      <c r="SYO106" s="341"/>
      <c r="SYP106" s="341"/>
      <c r="SYQ106" s="341"/>
      <c r="SYR106" s="341"/>
      <c r="SYS106" s="341"/>
      <c r="SYT106" s="341"/>
      <c r="SYU106" s="341"/>
      <c r="SYV106" s="341"/>
      <c r="SYW106" s="341"/>
      <c r="SYX106" s="341"/>
      <c r="SYY106" s="341"/>
      <c r="SYZ106" s="341"/>
      <c r="SZA106" s="341"/>
      <c r="SZB106" s="341"/>
      <c r="SZC106" s="341"/>
      <c r="SZD106" s="341"/>
      <c r="SZE106" s="341"/>
      <c r="SZF106" s="341"/>
      <c r="SZG106" s="341"/>
      <c r="SZH106" s="341"/>
      <c r="SZI106" s="341"/>
      <c r="SZJ106" s="341"/>
      <c r="SZK106" s="341"/>
      <c r="SZL106" s="341"/>
      <c r="SZM106" s="341"/>
      <c r="SZN106" s="341"/>
      <c r="SZO106" s="341"/>
      <c r="SZP106" s="341"/>
      <c r="SZQ106" s="341"/>
      <c r="SZR106" s="341"/>
      <c r="SZS106" s="341"/>
      <c r="SZT106" s="341"/>
      <c r="SZU106" s="341"/>
      <c r="SZV106" s="341"/>
      <c r="SZW106" s="341"/>
      <c r="SZX106" s="341"/>
      <c r="SZY106" s="341"/>
      <c r="SZZ106" s="341"/>
      <c r="TAA106" s="341"/>
      <c r="TAB106" s="341"/>
      <c r="TAC106" s="341"/>
      <c r="TAD106" s="341"/>
      <c r="TAE106" s="341"/>
      <c r="TAF106" s="341"/>
      <c r="TAG106" s="341"/>
      <c r="TAH106" s="341"/>
      <c r="TAI106" s="341"/>
      <c r="TAJ106" s="341"/>
      <c r="TAK106" s="341"/>
      <c r="TAL106" s="341"/>
      <c r="TAM106" s="341"/>
      <c r="TAN106" s="341"/>
      <c r="TAO106" s="341"/>
      <c r="TAP106" s="341"/>
      <c r="TAQ106" s="341"/>
      <c r="TAR106" s="341"/>
      <c r="TAV106" s="341"/>
      <c r="TAW106" s="341"/>
      <c r="TAX106" s="341"/>
      <c r="TAY106" s="341"/>
      <c r="TAZ106" s="341"/>
      <c r="TBA106" s="341"/>
      <c r="TBB106" s="341"/>
      <c r="TBT106" s="341"/>
      <c r="TBU106" s="341"/>
      <c r="TBV106" s="341"/>
      <c r="TBW106" s="341"/>
      <c r="TBX106" s="341"/>
      <c r="TBY106" s="341"/>
      <c r="TBZ106" s="341"/>
      <c r="TCA106" s="341"/>
      <c r="TCB106" s="341"/>
      <c r="TCC106" s="341"/>
      <c r="TCD106" s="341"/>
      <c r="TCE106" s="341"/>
      <c r="TCF106" s="341"/>
      <c r="TCG106" s="341"/>
      <c r="TCH106" s="341"/>
      <c r="TCI106" s="341"/>
      <c r="TCJ106" s="341"/>
      <c r="TCK106" s="341"/>
      <c r="TCL106" s="341"/>
      <c r="TCM106" s="341"/>
      <c r="TCN106" s="341"/>
      <c r="TCO106" s="341"/>
      <c r="TCP106" s="341"/>
      <c r="TCQ106" s="341"/>
      <c r="TCR106" s="341"/>
      <c r="TCS106" s="341"/>
      <c r="TCT106" s="341"/>
      <c r="TCU106" s="341"/>
      <c r="TCV106" s="341"/>
      <c r="TCW106" s="341"/>
      <c r="TCX106" s="341"/>
      <c r="TCY106" s="341"/>
      <c r="TCZ106" s="341"/>
      <c r="TDA106" s="341"/>
      <c r="TDB106" s="341"/>
      <c r="TDC106" s="341"/>
      <c r="TDD106" s="341"/>
      <c r="TDE106" s="341"/>
      <c r="TDF106" s="341"/>
      <c r="TDG106" s="341"/>
      <c r="TDH106" s="341"/>
      <c r="TDI106" s="341"/>
      <c r="TDJ106" s="341"/>
      <c r="TDK106" s="341"/>
      <c r="TDL106" s="341"/>
      <c r="TDM106" s="341"/>
      <c r="TDN106" s="341"/>
      <c r="TDO106" s="341"/>
      <c r="TDP106" s="341"/>
      <c r="TDQ106" s="341"/>
      <c r="TDR106" s="341"/>
      <c r="TDS106" s="341"/>
      <c r="TDT106" s="341"/>
      <c r="TDU106" s="341"/>
      <c r="TDV106" s="341"/>
      <c r="TDW106" s="341"/>
      <c r="TDX106" s="341"/>
      <c r="TDY106" s="341"/>
      <c r="TDZ106" s="341"/>
      <c r="TEA106" s="341"/>
      <c r="TEB106" s="341"/>
      <c r="TEC106" s="341"/>
      <c r="TED106" s="341"/>
      <c r="TEE106" s="341"/>
      <c r="TEF106" s="341"/>
      <c r="TEG106" s="341"/>
      <c r="TEH106" s="341"/>
      <c r="TEI106" s="341"/>
      <c r="TEJ106" s="341"/>
      <c r="TEK106" s="341"/>
      <c r="TEL106" s="341"/>
      <c r="TEM106" s="341"/>
      <c r="TEN106" s="341"/>
      <c r="TEO106" s="341"/>
      <c r="TEP106" s="341"/>
      <c r="TEQ106" s="341"/>
      <c r="TER106" s="341"/>
      <c r="TES106" s="341"/>
      <c r="TET106" s="341"/>
      <c r="TEU106" s="341"/>
      <c r="TEV106" s="341"/>
      <c r="TEW106" s="341"/>
      <c r="TEX106" s="341"/>
      <c r="TEY106" s="341"/>
      <c r="TEZ106" s="341"/>
      <c r="TFA106" s="341"/>
      <c r="TFB106" s="341"/>
      <c r="TFC106" s="341"/>
      <c r="TFD106" s="341"/>
      <c r="TFE106" s="341"/>
      <c r="TFF106" s="341"/>
      <c r="TFG106" s="341"/>
      <c r="TFH106" s="341"/>
      <c r="TFI106" s="341"/>
      <c r="TFJ106" s="341"/>
      <c r="TFK106" s="341"/>
      <c r="TFL106" s="341"/>
      <c r="TFM106" s="341"/>
      <c r="TFN106" s="341"/>
      <c r="TFO106" s="341"/>
      <c r="TFP106" s="341"/>
      <c r="TFQ106" s="341"/>
      <c r="TFR106" s="341"/>
      <c r="TFS106" s="341"/>
      <c r="TFT106" s="341"/>
      <c r="TFU106" s="341"/>
      <c r="TFV106" s="341"/>
      <c r="TFW106" s="341"/>
      <c r="TFX106" s="341"/>
      <c r="TFY106" s="341"/>
      <c r="TFZ106" s="341"/>
      <c r="TGA106" s="341"/>
      <c r="TGB106" s="341"/>
      <c r="TGC106" s="341"/>
      <c r="TGD106" s="341"/>
      <c r="TGE106" s="341"/>
      <c r="TGF106" s="341"/>
      <c r="TGG106" s="341"/>
      <c r="TGH106" s="341"/>
      <c r="TGI106" s="341"/>
      <c r="TGJ106" s="341"/>
      <c r="TGK106" s="341"/>
      <c r="TGL106" s="341"/>
      <c r="TGM106" s="341"/>
      <c r="TGN106" s="341"/>
      <c r="TGO106" s="341"/>
      <c r="TGP106" s="341"/>
      <c r="TGQ106" s="341"/>
      <c r="TGR106" s="341"/>
      <c r="TGS106" s="341"/>
      <c r="TGT106" s="341"/>
      <c r="TGU106" s="341"/>
      <c r="TGV106" s="341"/>
      <c r="TGW106" s="341"/>
      <c r="TGX106" s="341"/>
      <c r="TGY106" s="341"/>
      <c r="TGZ106" s="341"/>
      <c r="THA106" s="341"/>
      <c r="THB106" s="341"/>
      <c r="THC106" s="341"/>
      <c r="THD106" s="341"/>
      <c r="THE106" s="341"/>
      <c r="THF106" s="341"/>
      <c r="THG106" s="341"/>
      <c r="THH106" s="341"/>
      <c r="THI106" s="341"/>
      <c r="THJ106" s="341"/>
      <c r="THK106" s="341"/>
      <c r="THL106" s="341"/>
      <c r="THM106" s="341"/>
      <c r="THN106" s="341"/>
      <c r="THO106" s="341"/>
      <c r="THP106" s="341"/>
      <c r="THQ106" s="341"/>
      <c r="THR106" s="341"/>
      <c r="THS106" s="341"/>
      <c r="THT106" s="341"/>
      <c r="THU106" s="341"/>
      <c r="THV106" s="341"/>
      <c r="THW106" s="341"/>
      <c r="THX106" s="341"/>
      <c r="THY106" s="341"/>
      <c r="THZ106" s="341"/>
      <c r="TIA106" s="341"/>
      <c r="TIB106" s="341"/>
      <c r="TIC106" s="341"/>
      <c r="TID106" s="341"/>
      <c r="TIE106" s="341"/>
      <c r="TIF106" s="341"/>
      <c r="TIG106" s="341"/>
      <c r="TIH106" s="341"/>
      <c r="TII106" s="341"/>
      <c r="TIJ106" s="341"/>
      <c r="TIK106" s="341"/>
      <c r="TIL106" s="341"/>
      <c r="TIM106" s="341"/>
      <c r="TIN106" s="341"/>
      <c r="TIO106" s="341"/>
      <c r="TIP106" s="341"/>
      <c r="TIQ106" s="341"/>
      <c r="TIR106" s="341"/>
      <c r="TIS106" s="341"/>
      <c r="TIT106" s="341"/>
      <c r="TIU106" s="341"/>
      <c r="TIV106" s="341"/>
      <c r="TIW106" s="341"/>
      <c r="TIX106" s="341"/>
      <c r="TIY106" s="341"/>
      <c r="TIZ106" s="341"/>
      <c r="TJA106" s="341"/>
      <c r="TJB106" s="341"/>
      <c r="TJC106" s="341"/>
      <c r="TJD106" s="341"/>
      <c r="TJE106" s="341"/>
      <c r="TJF106" s="341"/>
      <c r="TJG106" s="341"/>
      <c r="TJH106" s="341"/>
      <c r="TJI106" s="341"/>
      <c r="TJJ106" s="341"/>
      <c r="TJK106" s="341"/>
      <c r="TJL106" s="341"/>
      <c r="TJM106" s="341"/>
      <c r="TJN106" s="341"/>
      <c r="TJO106" s="341"/>
      <c r="TJP106" s="341"/>
      <c r="TJQ106" s="341"/>
      <c r="TJR106" s="341"/>
      <c r="TJS106" s="341"/>
      <c r="TJT106" s="341"/>
      <c r="TJU106" s="341"/>
      <c r="TJV106" s="341"/>
      <c r="TJW106" s="341"/>
      <c r="TJX106" s="341"/>
      <c r="TJY106" s="341"/>
      <c r="TJZ106" s="341"/>
      <c r="TKA106" s="341"/>
      <c r="TKB106" s="341"/>
      <c r="TKC106" s="341"/>
      <c r="TKD106" s="341"/>
      <c r="TKE106" s="341"/>
      <c r="TKF106" s="341"/>
      <c r="TKG106" s="341"/>
      <c r="TKH106" s="341"/>
      <c r="TKI106" s="341"/>
      <c r="TKJ106" s="341"/>
      <c r="TKK106" s="341"/>
      <c r="TKL106" s="341"/>
      <c r="TKM106" s="341"/>
      <c r="TKN106" s="341"/>
      <c r="TKR106" s="341"/>
      <c r="TKS106" s="341"/>
      <c r="TKT106" s="341"/>
      <c r="TKU106" s="341"/>
      <c r="TKV106" s="341"/>
      <c r="TKW106" s="341"/>
      <c r="TKX106" s="341"/>
      <c r="TLP106" s="341"/>
      <c r="TLQ106" s="341"/>
      <c r="TLR106" s="341"/>
      <c r="TLS106" s="341"/>
      <c r="TLT106" s="341"/>
      <c r="TLU106" s="341"/>
      <c r="TLV106" s="341"/>
      <c r="TLW106" s="341"/>
      <c r="TLX106" s="341"/>
      <c r="TLY106" s="341"/>
      <c r="TLZ106" s="341"/>
      <c r="TMA106" s="341"/>
      <c r="TMB106" s="341"/>
      <c r="TMC106" s="341"/>
      <c r="TMD106" s="341"/>
      <c r="TME106" s="341"/>
      <c r="TMF106" s="341"/>
      <c r="TMG106" s="341"/>
      <c r="TMH106" s="341"/>
      <c r="TMI106" s="341"/>
      <c r="TMJ106" s="341"/>
      <c r="TMK106" s="341"/>
      <c r="TML106" s="341"/>
      <c r="TMM106" s="341"/>
      <c r="TMN106" s="341"/>
      <c r="TMO106" s="341"/>
      <c r="TMP106" s="341"/>
      <c r="TMQ106" s="341"/>
      <c r="TMR106" s="341"/>
      <c r="TMS106" s="341"/>
      <c r="TMT106" s="341"/>
      <c r="TMU106" s="341"/>
      <c r="TMV106" s="341"/>
      <c r="TMW106" s="341"/>
      <c r="TMX106" s="341"/>
      <c r="TMY106" s="341"/>
      <c r="TMZ106" s="341"/>
      <c r="TNA106" s="341"/>
      <c r="TNB106" s="341"/>
      <c r="TNC106" s="341"/>
      <c r="TND106" s="341"/>
      <c r="TNE106" s="341"/>
      <c r="TNF106" s="341"/>
      <c r="TNG106" s="341"/>
      <c r="TNH106" s="341"/>
      <c r="TNI106" s="341"/>
      <c r="TNJ106" s="341"/>
      <c r="TNK106" s="341"/>
      <c r="TNL106" s="341"/>
      <c r="TNM106" s="341"/>
      <c r="TNN106" s="341"/>
      <c r="TNO106" s="341"/>
      <c r="TNP106" s="341"/>
      <c r="TNQ106" s="341"/>
      <c r="TNR106" s="341"/>
      <c r="TNS106" s="341"/>
      <c r="TNT106" s="341"/>
      <c r="TNU106" s="341"/>
      <c r="TNV106" s="341"/>
      <c r="TNW106" s="341"/>
      <c r="TNX106" s="341"/>
      <c r="TNY106" s="341"/>
      <c r="TNZ106" s="341"/>
      <c r="TOA106" s="341"/>
      <c r="TOB106" s="341"/>
      <c r="TOC106" s="341"/>
      <c r="TOD106" s="341"/>
      <c r="TOE106" s="341"/>
      <c r="TOF106" s="341"/>
      <c r="TOG106" s="341"/>
      <c r="TOH106" s="341"/>
      <c r="TOI106" s="341"/>
      <c r="TOJ106" s="341"/>
      <c r="TOK106" s="341"/>
      <c r="TOL106" s="341"/>
      <c r="TOM106" s="341"/>
      <c r="TON106" s="341"/>
      <c r="TOO106" s="341"/>
      <c r="TOP106" s="341"/>
      <c r="TOQ106" s="341"/>
      <c r="TOR106" s="341"/>
      <c r="TOS106" s="341"/>
      <c r="TOT106" s="341"/>
      <c r="TOU106" s="341"/>
      <c r="TOV106" s="341"/>
      <c r="TOW106" s="341"/>
      <c r="TOX106" s="341"/>
      <c r="TOY106" s="341"/>
      <c r="TOZ106" s="341"/>
      <c r="TPA106" s="341"/>
      <c r="TPB106" s="341"/>
      <c r="TPC106" s="341"/>
      <c r="TPD106" s="341"/>
      <c r="TPE106" s="341"/>
      <c r="TPF106" s="341"/>
      <c r="TPG106" s="341"/>
      <c r="TPH106" s="341"/>
      <c r="TPI106" s="341"/>
      <c r="TPJ106" s="341"/>
      <c r="TPK106" s="341"/>
      <c r="TPL106" s="341"/>
      <c r="TPM106" s="341"/>
      <c r="TPN106" s="341"/>
      <c r="TPO106" s="341"/>
      <c r="TPP106" s="341"/>
      <c r="TPQ106" s="341"/>
      <c r="TPR106" s="341"/>
      <c r="TPS106" s="341"/>
      <c r="TPT106" s="341"/>
      <c r="TPU106" s="341"/>
      <c r="TPV106" s="341"/>
      <c r="TPW106" s="341"/>
      <c r="TPX106" s="341"/>
      <c r="TPY106" s="341"/>
      <c r="TPZ106" s="341"/>
      <c r="TQA106" s="341"/>
      <c r="TQB106" s="341"/>
      <c r="TQC106" s="341"/>
      <c r="TQD106" s="341"/>
      <c r="TQE106" s="341"/>
      <c r="TQF106" s="341"/>
      <c r="TQG106" s="341"/>
      <c r="TQH106" s="341"/>
      <c r="TQI106" s="341"/>
      <c r="TQJ106" s="341"/>
      <c r="TQK106" s="341"/>
      <c r="TQL106" s="341"/>
      <c r="TQM106" s="341"/>
      <c r="TQN106" s="341"/>
      <c r="TQO106" s="341"/>
      <c r="TQP106" s="341"/>
      <c r="TQQ106" s="341"/>
      <c r="TQR106" s="341"/>
      <c r="TQS106" s="341"/>
      <c r="TQT106" s="341"/>
      <c r="TQU106" s="341"/>
      <c r="TQV106" s="341"/>
      <c r="TQW106" s="341"/>
      <c r="TQX106" s="341"/>
      <c r="TQY106" s="341"/>
      <c r="TQZ106" s="341"/>
      <c r="TRA106" s="341"/>
      <c r="TRB106" s="341"/>
      <c r="TRC106" s="341"/>
      <c r="TRD106" s="341"/>
      <c r="TRE106" s="341"/>
      <c r="TRF106" s="341"/>
      <c r="TRG106" s="341"/>
      <c r="TRH106" s="341"/>
      <c r="TRI106" s="341"/>
      <c r="TRJ106" s="341"/>
      <c r="TRK106" s="341"/>
      <c r="TRL106" s="341"/>
      <c r="TRM106" s="341"/>
      <c r="TRN106" s="341"/>
      <c r="TRO106" s="341"/>
      <c r="TRP106" s="341"/>
      <c r="TRQ106" s="341"/>
      <c r="TRR106" s="341"/>
      <c r="TRS106" s="341"/>
      <c r="TRT106" s="341"/>
      <c r="TRU106" s="341"/>
      <c r="TRV106" s="341"/>
      <c r="TRW106" s="341"/>
      <c r="TRX106" s="341"/>
      <c r="TRY106" s="341"/>
      <c r="TRZ106" s="341"/>
      <c r="TSA106" s="341"/>
      <c r="TSB106" s="341"/>
      <c r="TSC106" s="341"/>
      <c r="TSD106" s="341"/>
      <c r="TSE106" s="341"/>
      <c r="TSF106" s="341"/>
      <c r="TSG106" s="341"/>
      <c r="TSH106" s="341"/>
      <c r="TSI106" s="341"/>
      <c r="TSJ106" s="341"/>
      <c r="TSK106" s="341"/>
      <c r="TSL106" s="341"/>
      <c r="TSM106" s="341"/>
      <c r="TSN106" s="341"/>
      <c r="TSO106" s="341"/>
      <c r="TSP106" s="341"/>
      <c r="TSQ106" s="341"/>
      <c r="TSR106" s="341"/>
      <c r="TSS106" s="341"/>
      <c r="TST106" s="341"/>
      <c r="TSU106" s="341"/>
      <c r="TSV106" s="341"/>
      <c r="TSW106" s="341"/>
      <c r="TSX106" s="341"/>
      <c r="TSY106" s="341"/>
      <c r="TSZ106" s="341"/>
      <c r="TTA106" s="341"/>
      <c r="TTB106" s="341"/>
      <c r="TTC106" s="341"/>
      <c r="TTD106" s="341"/>
      <c r="TTE106" s="341"/>
      <c r="TTF106" s="341"/>
      <c r="TTG106" s="341"/>
      <c r="TTH106" s="341"/>
      <c r="TTI106" s="341"/>
      <c r="TTJ106" s="341"/>
      <c r="TTK106" s="341"/>
      <c r="TTL106" s="341"/>
      <c r="TTM106" s="341"/>
      <c r="TTN106" s="341"/>
      <c r="TTO106" s="341"/>
      <c r="TTP106" s="341"/>
      <c r="TTQ106" s="341"/>
      <c r="TTR106" s="341"/>
      <c r="TTS106" s="341"/>
      <c r="TTT106" s="341"/>
      <c r="TTU106" s="341"/>
      <c r="TTV106" s="341"/>
      <c r="TTW106" s="341"/>
      <c r="TTX106" s="341"/>
      <c r="TTY106" s="341"/>
      <c r="TTZ106" s="341"/>
      <c r="TUA106" s="341"/>
      <c r="TUB106" s="341"/>
      <c r="TUC106" s="341"/>
      <c r="TUD106" s="341"/>
      <c r="TUE106" s="341"/>
      <c r="TUF106" s="341"/>
      <c r="TUG106" s="341"/>
      <c r="TUH106" s="341"/>
      <c r="TUI106" s="341"/>
      <c r="TUJ106" s="341"/>
      <c r="TUN106" s="341"/>
      <c r="TUO106" s="341"/>
      <c r="TUP106" s="341"/>
      <c r="TUQ106" s="341"/>
      <c r="TUR106" s="341"/>
      <c r="TUS106" s="341"/>
      <c r="TUT106" s="341"/>
      <c r="TVL106" s="341"/>
      <c r="TVM106" s="341"/>
      <c r="TVN106" s="341"/>
      <c r="TVO106" s="341"/>
      <c r="TVP106" s="341"/>
      <c r="TVQ106" s="341"/>
      <c r="TVR106" s="341"/>
      <c r="TVS106" s="341"/>
      <c r="TVT106" s="341"/>
      <c r="TVU106" s="341"/>
      <c r="TVV106" s="341"/>
      <c r="TVW106" s="341"/>
      <c r="TVX106" s="341"/>
      <c r="TVY106" s="341"/>
      <c r="TVZ106" s="341"/>
      <c r="TWA106" s="341"/>
      <c r="TWB106" s="341"/>
      <c r="TWC106" s="341"/>
      <c r="TWD106" s="341"/>
      <c r="TWE106" s="341"/>
      <c r="TWF106" s="341"/>
      <c r="TWG106" s="341"/>
      <c r="TWH106" s="341"/>
      <c r="TWI106" s="341"/>
      <c r="TWJ106" s="341"/>
      <c r="TWK106" s="341"/>
      <c r="TWL106" s="341"/>
      <c r="TWM106" s="341"/>
      <c r="TWN106" s="341"/>
      <c r="TWO106" s="341"/>
      <c r="TWP106" s="341"/>
      <c r="TWQ106" s="341"/>
      <c r="TWR106" s="341"/>
      <c r="TWS106" s="341"/>
      <c r="TWT106" s="341"/>
      <c r="TWU106" s="341"/>
      <c r="TWV106" s="341"/>
      <c r="TWW106" s="341"/>
      <c r="TWX106" s="341"/>
      <c r="TWY106" s="341"/>
      <c r="TWZ106" s="341"/>
      <c r="TXA106" s="341"/>
      <c r="TXB106" s="341"/>
      <c r="TXC106" s="341"/>
      <c r="TXD106" s="341"/>
      <c r="TXE106" s="341"/>
      <c r="TXF106" s="341"/>
      <c r="TXG106" s="341"/>
      <c r="TXH106" s="341"/>
      <c r="TXI106" s="341"/>
      <c r="TXJ106" s="341"/>
      <c r="TXK106" s="341"/>
      <c r="TXL106" s="341"/>
      <c r="TXM106" s="341"/>
      <c r="TXN106" s="341"/>
      <c r="TXO106" s="341"/>
      <c r="TXP106" s="341"/>
      <c r="TXQ106" s="341"/>
      <c r="TXR106" s="341"/>
      <c r="TXS106" s="341"/>
      <c r="TXT106" s="341"/>
      <c r="TXU106" s="341"/>
      <c r="TXV106" s="341"/>
      <c r="TXW106" s="341"/>
      <c r="TXX106" s="341"/>
      <c r="TXY106" s="341"/>
      <c r="TXZ106" s="341"/>
      <c r="TYA106" s="341"/>
      <c r="TYB106" s="341"/>
      <c r="TYC106" s="341"/>
      <c r="TYD106" s="341"/>
      <c r="TYE106" s="341"/>
      <c r="TYF106" s="341"/>
      <c r="TYG106" s="341"/>
      <c r="TYH106" s="341"/>
      <c r="TYI106" s="341"/>
      <c r="TYJ106" s="341"/>
      <c r="TYK106" s="341"/>
      <c r="TYL106" s="341"/>
      <c r="TYM106" s="341"/>
      <c r="TYN106" s="341"/>
      <c r="TYO106" s="341"/>
      <c r="TYP106" s="341"/>
      <c r="TYQ106" s="341"/>
      <c r="TYR106" s="341"/>
      <c r="TYS106" s="341"/>
      <c r="TYT106" s="341"/>
      <c r="TYU106" s="341"/>
      <c r="TYV106" s="341"/>
      <c r="TYW106" s="341"/>
      <c r="TYX106" s="341"/>
      <c r="TYY106" s="341"/>
      <c r="TYZ106" s="341"/>
      <c r="TZA106" s="341"/>
      <c r="TZB106" s="341"/>
      <c r="TZC106" s="341"/>
      <c r="TZD106" s="341"/>
      <c r="TZE106" s="341"/>
      <c r="TZF106" s="341"/>
      <c r="TZG106" s="341"/>
      <c r="TZH106" s="341"/>
      <c r="TZI106" s="341"/>
      <c r="TZJ106" s="341"/>
      <c r="TZK106" s="341"/>
      <c r="TZL106" s="341"/>
      <c r="TZM106" s="341"/>
      <c r="TZN106" s="341"/>
      <c r="TZO106" s="341"/>
      <c r="TZP106" s="341"/>
      <c r="TZQ106" s="341"/>
      <c r="TZR106" s="341"/>
      <c r="TZS106" s="341"/>
      <c r="TZT106" s="341"/>
      <c r="TZU106" s="341"/>
      <c r="TZV106" s="341"/>
      <c r="TZW106" s="341"/>
      <c r="TZX106" s="341"/>
      <c r="TZY106" s="341"/>
      <c r="TZZ106" s="341"/>
      <c r="UAA106" s="341"/>
      <c r="UAB106" s="341"/>
      <c r="UAC106" s="341"/>
      <c r="UAD106" s="341"/>
      <c r="UAE106" s="341"/>
      <c r="UAF106" s="341"/>
      <c r="UAG106" s="341"/>
      <c r="UAH106" s="341"/>
      <c r="UAI106" s="341"/>
      <c r="UAJ106" s="341"/>
      <c r="UAK106" s="341"/>
      <c r="UAL106" s="341"/>
      <c r="UAM106" s="341"/>
      <c r="UAN106" s="341"/>
      <c r="UAO106" s="341"/>
      <c r="UAP106" s="341"/>
      <c r="UAQ106" s="341"/>
      <c r="UAR106" s="341"/>
      <c r="UAS106" s="341"/>
      <c r="UAT106" s="341"/>
      <c r="UAU106" s="341"/>
      <c r="UAV106" s="341"/>
      <c r="UAW106" s="341"/>
      <c r="UAX106" s="341"/>
      <c r="UAY106" s="341"/>
      <c r="UAZ106" s="341"/>
      <c r="UBA106" s="341"/>
      <c r="UBB106" s="341"/>
      <c r="UBC106" s="341"/>
      <c r="UBD106" s="341"/>
      <c r="UBE106" s="341"/>
      <c r="UBF106" s="341"/>
      <c r="UBG106" s="341"/>
      <c r="UBH106" s="341"/>
      <c r="UBI106" s="341"/>
      <c r="UBJ106" s="341"/>
      <c r="UBK106" s="341"/>
      <c r="UBL106" s="341"/>
      <c r="UBM106" s="341"/>
      <c r="UBN106" s="341"/>
      <c r="UBO106" s="341"/>
      <c r="UBP106" s="341"/>
      <c r="UBQ106" s="341"/>
      <c r="UBR106" s="341"/>
      <c r="UBS106" s="341"/>
      <c r="UBT106" s="341"/>
      <c r="UBU106" s="341"/>
      <c r="UBV106" s="341"/>
      <c r="UBW106" s="341"/>
      <c r="UBX106" s="341"/>
      <c r="UBY106" s="341"/>
      <c r="UBZ106" s="341"/>
      <c r="UCA106" s="341"/>
      <c r="UCB106" s="341"/>
      <c r="UCC106" s="341"/>
      <c r="UCD106" s="341"/>
      <c r="UCE106" s="341"/>
      <c r="UCF106" s="341"/>
      <c r="UCG106" s="341"/>
      <c r="UCH106" s="341"/>
      <c r="UCI106" s="341"/>
      <c r="UCJ106" s="341"/>
      <c r="UCK106" s="341"/>
      <c r="UCL106" s="341"/>
      <c r="UCM106" s="341"/>
      <c r="UCN106" s="341"/>
      <c r="UCO106" s="341"/>
      <c r="UCP106" s="341"/>
      <c r="UCQ106" s="341"/>
      <c r="UCR106" s="341"/>
      <c r="UCS106" s="341"/>
      <c r="UCT106" s="341"/>
      <c r="UCU106" s="341"/>
      <c r="UCV106" s="341"/>
      <c r="UCW106" s="341"/>
      <c r="UCX106" s="341"/>
      <c r="UCY106" s="341"/>
      <c r="UCZ106" s="341"/>
      <c r="UDA106" s="341"/>
      <c r="UDB106" s="341"/>
      <c r="UDC106" s="341"/>
      <c r="UDD106" s="341"/>
      <c r="UDE106" s="341"/>
      <c r="UDF106" s="341"/>
      <c r="UDG106" s="341"/>
      <c r="UDH106" s="341"/>
      <c r="UDI106" s="341"/>
      <c r="UDJ106" s="341"/>
      <c r="UDK106" s="341"/>
      <c r="UDL106" s="341"/>
      <c r="UDM106" s="341"/>
      <c r="UDN106" s="341"/>
      <c r="UDO106" s="341"/>
      <c r="UDP106" s="341"/>
      <c r="UDQ106" s="341"/>
      <c r="UDR106" s="341"/>
      <c r="UDS106" s="341"/>
      <c r="UDT106" s="341"/>
      <c r="UDU106" s="341"/>
      <c r="UDV106" s="341"/>
      <c r="UDW106" s="341"/>
      <c r="UDX106" s="341"/>
      <c r="UDY106" s="341"/>
      <c r="UDZ106" s="341"/>
      <c r="UEA106" s="341"/>
      <c r="UEB106" s="341"/>
      <c r="UEC106" s="341"/>
      <c r="UED106" s="341"/>
      <c r="UEE106" s="341"/>
      <c r="UEF106" s="341"/>
      <c r="UEJ106" s="341"/>
      <c r="UEK106" s="341"/>
      <c r="UEL106" s="341"/>
      <c r="UEM106" s="341"/>
      <c r="UEN106" s="341"/>
      <c r="UEO106" s="341"/>
      <c r="UEP106" s="341"/>
      <c r="UFH106" s="341"/>
      <c r="UFI106" s="341"/>
      <c r="UFJ106" s="341"/>
      <c r="UFK106" s="341"/>
      <c r="UFL106" s="341"/>
      <c r="UFM106" s="341"/>
      <c r="UFN106" s="341"/>
      <c r="UFO106" s="341"/>
      <c r="UFP106" s="341"/>
      <c r="UFQ106" s="341"/>
      <c r="UFR106" s="341"/>
      <c r="UFS106" s="341"/>
      <c r="UFT106" s="341"/>
      <c r="UFU106" s="341"/>
      <c r="UFV106" s="341"/>
      <c r="UFW106" s="341"/>
      <c r="UFX106" s="341"/>
      <c r="UFY106" s="341"/>
      <c r="UFZ106" s="341"/>
      <c r="UGA106" s="341"/>
      <c r="UGB106" s="341"/>
      <c r="UGC106" s="341"/>
      <c r="UGD106" s="341"/>
      <c r="UGE106" s="341"/>
      <c r="UGF106" s="341"/>
      <c r="UGG106" s="341"/>
      <c r="UGH106" s="341"/>
      <c r="UGI106" s="341"/>
      <c r="UGJ106" s="341"/>
      <c r="UGK106" s="341"/>
      <c r="UGL106" s="341"/>
      <c r="UGM106" s="341"/>
      <c r="UGN106" s="341"/>
      <c r="UGO106" s="341"/>
      <c r="UGP106" s="341"/>
      <c r="UGQ106" s="341"/>
      <c r="UGR106" s="341"/>
      <c r="UGS106" s="341"/>
      <c r="UGT106" s="341"/>
      <c r="UGU106" s="341"/>
      <c r="UGV106" s="341"/>
      <c r="UGW106" s="341"/>
      <c r="UGX106" s="341"/>
      <c r="UGY106" s="341"/>
      <c r="UGZ106" s="341"/>
      <c r="UHA106" s="341"/>
      <c r="UHB106" s="341"/>
      <c r="UHC106" s="341"/>
      <c r="UHD106" s="341"/>
      <c r="UHE106" s="341"/>
      <c r="UHF106" s="341"/>
      <c r="UHG106" s="341"/>
      <c r="UHH106" s="341"/>
      <c r="UHI106" s="341"/>
      <c r="UHJ106" s="341"/>
      <c r="UHK106" s="341"/>
      <c r="UHL106" s="341"/>
      <c r="UHM106" s="341"/>
      <c r="UHN106" s="341"/>
      <c r="UHO106" s="341"/>
      <c r="UHP106" s="341"/>
      <c r="UHQ106" s="341"/>
      <c r="UHR106" s="341"/>
      <c r="UHS106" s="341"/>
      <c r="UHT106" s="341"/>
      <c r="UHU106" s="341"/>
      <c r="UHV106" s="341"/>
      <c r="UHW106" s="341"/>
      <c r="UHX106" s="341"/>
      <c r="UHY106" s="341"/>
      <c r="UHZ106" s="341"/>
      <c r="UIA106" s="341"/>
      <c r="UIB106" s="341"/>
      <c r="UIC106" s="341"/>
      <c r="UID106" s="341"/>
      <c r="UIE106" s="341"/>
      <c r="UIF106" s="341"/>
      <c r="UIG106" s="341"/>
      <c r="UIH106" s="341"/>
      <c r="UII106" s="341"/>
      <c r="UIJ106" s="341"/>
      <c r="UIK106" s="341"/>
      <c r="UIL106" s="341"/>
      <c r="UIM106" s="341"/>
      <c r="UIN106" s="341"/>
      <c r="UIO106" s="341"/>
      <c r="UIP106" s="341"/>
      <c r="UIQ106" s="341"/>
      <c r="UIR106" s="341"/>
      <c r="UIS106" s="341"/>
      <c r="UIT106" s="341"/>
      <c r="UIU106" s="341"/>
      <c r="UIV106" s="341"/>
      <c r="UIW106" s="341"/>
      <c r="UIX106" s="341"/>
      <c r="UIY106" s="341"/>
      <c r="UIZ106" s="341"/>
      <c r="UJA106" s="341"/>
      <c r="UJB106" s="341"/>
      <c r="UJC106" s="341"/>
      <c r="UJD106" s="341"/>
      <c r="UJE106" s="341"/>
      <c r="UJF106" s="341"/>
      <c r="UJG106" s="341"/>
      <c r="UJH106" s="341"/>
      <c r="UJI106" s="341"/>
      <c r="UJJ106" s="341"/>
      <c r="UJK106" s="341"/>
      <c r="UJL106" s="341"/>
      <c r="UJM106" s="341"/>
      <c r="UJN106" s="341"/>
      <c r="UJO106" s="341"/>
      <c r="UJP106" s="341"/>
      <c r="UJQ106" s="341"/>
      <c r="UJR106" s="341"/>
      <c r="UJS106" s="341"/>
      <c r="UJT106" s="341"/>
      <c r="UJU106" s="341"/>
      <c r="UJV106" s="341"/>
      <c r="UJW106" s="341"/>
      <c r="UJX106" s="341"/>
      <c r="UJY106" s="341"/>
      <c r="UJZ106" s="341"/>
      <c r="UKA106" s="341"/>
      <c r="UKB106" s="341"/>
      <c r="UKC106" s="341"/>
      <c r="UKD106" s="341"/>
      <c r="UKE106" s="341"/>
      <c r="UKF106" s="341"/>
      <c r="UKG106" s="341"/>
      <c r="UKH106" s="341"/>
      <c r="UKI106" s="341"/>
      <c r="UKJ106" s="341"/>
      <c r="UKK106" s="341"/>
      <c r="UKL106" s="341"/>
      <c r="UKM106" s="341"/>
      <c r="UKN106" s="341"/>
      <c r="UKO106" s="341"/>
      <c r="UKP106" s="341"/>
      <c r="UKQ106" s="341"/>
      <c r="UKR106" s="341"/>
      <c r="UKS106" s="341"/>
      <c r="UKT106" s="341"/>
      <c r="UKU106" s="341"/>
      <c r="UKV106" s="341"/>
      <c r="UKW106" s="341"/>
      <c r="UKX106" s="341"/>
      <c r="UKY106" s="341"/>
      <c r="UKZ106" s="341"/>
      <c r="ULA106" s="341"/>
      <c r="ULB106" s="341"/>
      <c r="ULC106" s="341"/>
      <c r="ULD106" s="341"/>
      <c r="ULE106" s="341"/>
      <c r="ULF106" s="341"/>
      <c r="ULG106" s="341"/>
      <c r="ULH106" s="341"/>
      <c r="ULI106" s="341"/>
      <c r="ULJ106" s="341"/>
      <c r="ULK106" s="341"/>
      <c r="ULL106" s="341"/>
      <c r="ULM106" s="341"/>
      <c r="ULN106" s="341"/>
      <c r="ULO106" s="341"/>
      <c r="ULP106" s="341"/>
      <c r="ULQ106" s="341"/>
      <c r="ULR106" s="341"/>
      <c r="ULS106" s="341"/>
      <c r="ULT106" s="341"/>
      <c r="ULU106" s="341"/>
      <c r="ULV106" s="341"/>
      <c r="ULW106" s="341"/>
      <c r="ULX106" s="341"/>
      <c r="ULY106" s="341"/>
      <c r="ULZ106" s="341"/>
      <c r="UMA106" s="341"/>
      <c r="UMB106" s="341"/>
      <c r="UMC106" s="341"/>
      <c r="UMD106" s="341"/>
      <c r="UME106" s="341"/>
      <c r="UMF106" s="341"/>
      <c r="UMG106" s="341"/>
      <c r="UMH106" s="341"/>
      <c r="UMI106" s="341"/>
      <c r="UMJ106" s="341"/>
      <c r="UMK106" s="341"/>
      <c r="UML106" s="341"/>
      <c r="UMM106" s="341"/>
      <c r="UMN106" s="341"/>
      <c r="UMO106" s="341"/>
      <c r="UMP106" s="341"/>
      <c r="UMQ106" s="341"/>
      <c r="UMR106" s="341"/>
      <c r="UMS106" s="341"/>
      <c r="UMT106" s="341"/>
      <c r="UMU106" s="341"/>
      <c r="UMV106" s="341"/>
      <c r="UMW106" s="341"/>
      <c r="UMX106" s="341"/>
      <c r="UMY106" s="341"/>
      <c r="UMZ106" s="341"/>
      <c r="UNA106" s="341"/>
      <c r="UNB106" s="341"/>
      <c r="UNC106" s="341"/>
      <c r="UND106" s="341"/>
      <c r="UNE106" s="341"/>
      <c r="UNF106" s="341"/>
      <c r="UNG106" s="341"/>
      <c r="UNH106" s="341"/>
      <c r="UNI106" s="341"/>
      <c r="UNJ106" s="341"/>
      <c r="UNK106" s="341"/>
      <c r="UNL106" s="341"/>
      <c r="UNM106" s="341"/>
      <c r="UNN106" s="341"/>
      <c r="UNO106" s="341"/>
      <c r="UNP106" s="341"/>
      <c r="UNQ106" s="341"/>
      <c r="UNR106" s="341"/>
      <c r="UNS106" s="341"/>
      <c r="UNT106" s="341"/>
      <c r="UNU106" s="341"/>
      <c r="UNV106" s="341"/>
      <c r="UNW106" s="341"/>
      <c r="UNX106" s="341"/>
      <c r="UNY106" s="341"/>
      <c r="UNZ106" s="341"/>
      <c r="UOA106" s="341"/>
      <c r="UOB106" s="341"/>
      <c r="UOF106" s="341"/>
      <c r="UOG106" s="341"/>
      <c r="UOH106" s="341"/>
      <c r="UOI106" s="341"/>
      <c r="UOJ106" s="341"/>
      <c r="UOK106" s="341"/>
      <c r="UOL106" s="341"/>
      <c r="UPD106" s="341"/>
      <c r="UPE106" s="341"/>
      <c r="UPF106" s="341"/>
      <c r="UPG106" s="341"/>
      <c r="UPH106" s="341"/>
      <c r="UPI106" s="341"/>
      <c r="UPJ106" s="341"/>
      <c r="UPK106" s="341"/>
      <c r="UPL106" s="341"/>
      <c r="UPM106" s="341"/>
      <c r="UPN106" s="341"/>
      <c r="UPO106" s="341"/>
      <c r="UPP106" s="341"/>
      <c r="UPQ106" s="341"/>
      <c r="UPR106" s="341"/>
      <c r="UPS106" s="341"/>
      <c r="UPT106" s="341"/>
      <c r="UPU106" s="341"/>
      <c r="UPV106" s="341"/>
      <c r="UPW106" s="341"/>
      <c r="UPX106" s="341"/>
      <c r="UPY106" s="341"/>
      <c r="UPZ106" s="341"/>
      <c r="UQA106" s="341"/>
      <c r="UQB106" s="341"/>
      <c r="UQC106" s="341"/>
      <c r="UQD106" s="341"/>
      <c r="UQE106" s="341"/>
      <c r="UQF106" s="341"/>
      <c r="UQG106" s="341"/>
      <c r="UQH106" s="341"/>
      <c r="UQI106" s="341"/>
      <c r="UQJ106" s="341"/>
      <c r="UQK106" s="341"/>
      <c r="UQL106" s="341"/>
      <c r="UQM106" s="341"/>
      <c r="UQN106" s="341"/>
      <c r="UQO106" s="341"/>
      <c r="UQP106" s="341"/>
      <c r="UQQ106" s="341"/>
      <c r="UQR106" s="341"/>
      <c r="UQS106" s="341"/>
      <c r="UQT106" s="341"/>
      <c r="UQU106" s="341"/>
      <c r="UQV106" s="341"/>
      <c r="UQW106" s="341"/>
      <c r="UQX106" s="341"/>
      <c r="UQY106" s="341"/>
      <c r="UQZ106" s="341"/>
      <c r="URA106" s="341"/>
      <c r="URB106" s="341"/>
      <c r="URC106" s="341"/>
      <c r="URD106" s="341"/>
      <c r="URE106" s="341"/>
      <c r="URF106" s="341"/>
      <c r="URG106" s="341"/>
      <c r="URH106" s="341"/>
      <c r="URI106" s="341"/>
      <c r="URJ106" s="341"/>
      <c r="URK106" s="341"/>
      <c r="URL106" s="341"/>
      <c r="URM106" s="341"/>
      <c r="URN106" s="341"/>
      <c r="URO106" s="341"/>
      <c r="URP106" s="341"/>
      <c r="URQ106" s="341"/>
      <c r="URR106" s="341"/>
      <c r="URS106" s="341"/>
      <c r="URT106" s="341"/>
      <c r="URU106" s="341"/>
      <c r="URV106" s="341"/>
      <c r="URW106" s="341"/>
      <c r="URX106" s="341"/>
      <c r="URY106" s="341"/>
      <c r="URZ106" s="341"/>
      <c r="USA106" s="341"/>
      <c r="USB106" s="341"/>
      <c r="USC106" s="341"/>
      <c r="USD106" s="341"/>
      <c r="USE106" s="341"/>
      <c r="USF106" s="341"/>
      <c r="USG106" s="341"/>
      <c r="USH106" s="341"/>
      <c r="USI106" s="341"/>
      <c r="USJ106" s="341"/>
      <c r="USK106" s="341"/>
      <c r="USL106" s="341"/>
      <c r="USM106" s="341"/>
      <c r="USN106" s="341"/>
      <c r="USO106" s="341"/>
      <c r="USP106" s="341"/>
      <c r="USQ106" s="341"/>
      <c r="USR106" s="341"/>
      <c r="USS106" s="341"/>
      <c r="UST106" s="341"/>
      <c r="USU106" s="341"/>
      <c r="USV106" s="341"/>
      <c r="USW106" s="341"/>
      <c r="USX106" s="341"/>
      <c r="USY106" s="341"/>
      <c r="USZ106" s="341"/>
      <c r="UTA106" s="341"/>
      <c r="UTB106" s="341"/>
      <c r="UTC106" s="341"/>
      <c r="UTD106" s="341"/>
      <c r="UTE106" s="341"/>
      <c r="UTF106" s="341"/>
      <c r="UTG106" s="341"/>
      <c r="UTH106" s="341"/>
      <c r="UTI106" s="341"/>
      <c r="UTJ106" s="341"/>
      <c r="UTK106" s="341"/>
      <c r="UTL106" s="341"/>
      <c r="UTM106" s="341"/>
      <c r="UTN106" s="341"/>
      <c r="UTO106" s="341"/>
      <c r="UTP106" s="341"/>
      <c r="UTQ106" s="341"/>
      <c r="UTR106" s="341"/>
      <c r="UTS106" s="341"/>
      <c r="UTT106" s="341"/>
      <c r="UTU106" s="341"/>
      <c r="UTV106" s="341"/>
      <c r="UTW106" s="341"/>
      <c r="UTX106" s="341"/>
      <c r="UTY106" s="341"/>
      <c r="UTZ106" s="341"/>
      <c r="UUA106" s="341"/>
      <c r="UUB106" s="341"/>
      <c r="UUC106" s="341"/>
      <c r="UUD106" s="341"/>
      <c r="UUE106" s="341"/>
      <c r="UUF106" s="341"/>
      <c r="UUG106" s="341"/>
      <c r="UUH106" s="341"/>
      <c r="UUI106" s="341"/>
      <c r="UUJ106" s="341"/>
      <c r="UUK106" s="341"/>
      <c r="UUL106" s="341"/>
      <c r="UUM106" s="341"/>
      <c r="UUN106" s="341"/>
      <c r="UUO106" s="341"/>
      <c r="UUP106" s="341"/>
      <c r="UUQ106" s="341"/>
      <c r="UUR106" s="341"/>
      <c r="UUS106" s="341"/>
      <c r="UUT106" s="341"/>
      <c r="UUU106" s="341"/>
      <c r="UUV106" s="341"/>
      <c r="UUW106" s="341"/>
      <c r="UUX106" s="341"/>
      <c r="UUY106" s="341"/>
      <c r="UUZ106" s="341"/>
      <c r="UVA106" s="341"/>
      <c r="UVB106" s="341"/>
      <c r="UVC106" s="341"/>
      <c r="UVD106" s="341"/>
      <c r="UVE106" s="341"/>
      <c r="UVF106" s="341"/>
      <c r="UVG106" s="341"/>
      <c r="UVH106" s="341"/>
      <c r="UVI106" s="341"/>
      <c r="UVJ106" s="341"/>
      <c r="UVK106" s="341"/>
      <c r="UVL106" s="341"/>
      <c r="UVM106" s="341"/>
      <c r="UVN106" s="341"/>
      <c r="UVO106" s="341"/>
      <c r="UVP106" s="341"/>
      <c r="UVQ106" s="341"/>
      <c r="UVR106" s="341"/>
      <c r="UVS106" s="341"/>
      <c r="UVT106" s="341"/>
      <c r="UVU106" s="341"/>
      <c r="UVV106" s="341"/>
      <c r="UVW106" s="341"/>
      <c r="UVX106" s="341"/>
      <c r="UVY106" s="341"/>
      <c r="UVZ106" s="341"/>
      <c r="UWA106" s="341"/>
      <c r="UWB106" s="341"/>
      <c r="UWC106" s="341"/>
      <c r="UWD106" s="341"/>
      <c r="UWE106" s="341"/>
      <c r="UWF106" s="341"/>
      <c r="UWG106" s="341"/>
      <c r="UWH106" s="341"/>
      <c r="UWI106" s="341"/>
      <c r="UWJ106" s="341"/>
      <c r="UWK106" s="341"/>
      <c r="UWL106" s="341"/>
      <c r="UWM106" s="341"/>
      <c r="UWN106" s="341"/>
      <c r="UWO106" s="341"/>
      <c r="UWP106" s="341"/>
      <c r="UWQ106" s="341"/>
      <c r="UWR106" s="341"/>
      <c r="UWS106" s="341"/>
      <c r="UWT106" s="341"/>
      <c r="UWU106" s="341"/>
      <c r="UWV106" s="341"/>
      <c r="UWW106" s="341"/>
      <c r="UWX106" s="341"/>
      <c r="UWY106" s="341"/>
      <c r="UWZ106" s="341"/>
      <c r="UXA106" s="341"/>
      <c r="UXB106" s="341"/>
      <c r="UXC106" s="341"/>
      <c r="UXD106" s="341"/>
      <c r="UXE106" s="341"/>
      <c r="UXF106" s="341"/>
      <c r="UXG106" s="341"/>
      <c r="UXH106" s="341"/>
      <c r="UXI106" s="341"/>
      <c r="UXJ106" s="341"/>
      <c r="UXK106" s="341"/>
      <c r="UXL106" s="341"/>
      <c r="UXM106" s="341"/>
      <c r="UXN106" s="341"/>
      <c r="UXO106" s="341"/>
      <c r="UXP106" s="341"/>
      <c r="UXQ106" s="341"/>
      <c r="UXR106" s="341"/>
      <c r="UXS106" s="341"/>
      <c r="UXT106" s="341"/>
      <c r="UXU106" s="341"/>
      <c r="UXV106" s="341"/>
      <c r="UXW106" s="341"/>
      <c r="UXX106" s="341"/>
      <c r="UYB106" s="341"/>
      <c r="UYC106" s="341"/>
      <c r="UYD106" s="341"/>
      <c r="UYE106" s="341"/>
      <c r="UYF106" s="341"/>
      <c r="UYG106" s="341"/>
      <c r="UYH106" s="341"/>
      <c r="UYZ106" s="341"/>
      <c r="UZA106" s="341"/>
      <c r="UZB106" s="341"/>
      <c r="UZC106" s="341"/>
      <c r="UZD106" s="341"/>
      <c r="UZE106" s="341"/>
      <c r="UZF106" s="341"/>
      <c r="UZG106" s="341"/>
      <c r="UZH106" s="341"/>
      <c r="UZI106" s="341"/>
      <c r="UZJ106" s="341"/>
      <c r="UZK106" s="341"/>
      <c r="UZL106" s="341"/>
      <c r="UZM106" s="341"/>
      <c r="UZN106" s="341"/>
      <c r="UZO106" s="341"/>
      <c r="UZP106" s="341"/>
      <c r="UZQ106" s="341"/>
      <c r="UZR106" s="341"/>
      <c r="UZS106" s="341"/>
      <c r="UZT106" s="341"/>
      <c r="UZU106" s="341"/>
      <c r="UZV106" s="341"/>
      <c r="UZW106" s="341"/>
      <c r="UZX106" s="341"/>
      <c r="UZY106" s="341"/>
      <c r="UZZ106" s="341"/>
      <c r="VAA106" s="341"/>
      <c r="VAB106" s="341"/>
      <c r="VAC106" s="341"/>
      <c r="VAD106" s="341"/>
      <c r="VAE106" s="341"/>
      <c r="VAF106" s="341"/>
      <c r="VAG106" s="341"/>
      <c r="VAH106" s="341"/>
      <c r="VAI106" s="341"/>
      <c r="VAJ106" s="341"/>
      <c r="VAK106" s="341"/>
      <c r="VAL106" s="341"/>
      <c r="VAM106" s="341"/>
      <c r="VAN106" s="341"/>
      <c r="VAO106" s="341"/>
      <c r="VAP106" s="341"/>
      <c r="VAQ106" s="341"/>
      <c r="VAR106" s="341"/>
      <c r="VAS106" s="341"/>
      <c r="VAT106" s="341"/>
      <c r="VAU106" s="341"/>
      <c r="VAV106" s="341"/>
      <c r="VAW106" s="341"/>
      <c r="VAX106" s="341"/>
      <c r="VAY106" s="341"/>
      <c r="VAZ106" s="341"/>
      <c r="VBA106" s="341"/>
      <c r="VBB106" s="341"/>
      <c r="VBC106" s="341"/>
      <c r="VBD106" s="341"/>
      <c r="VBE106" s="341"/>
      <c r="VBF106" s="341"/>
      <c r="VBG106" s="341"/>
      <c r="VBH106" s="341"/>
      <c r="VBI106" s="341"/>
      <c r="VBJ106" s="341"/>
      <c r="VBK106" s="341"/>
      <c r="VBL106" s="341"/>
      <c r="VBM106" s="341"/>
      <c r="VBN106" s="341"/>
      <c r="VBO106" s="341"/>
      <c r="VBP106" s="341"/>
      <c r="VBQ106" s="341"/>
      <c r="VBR106" s="341"/>
      <c r="VBS106" s="341"/>
      <c r="VBT106" s="341"/>
      <c r="VBU106" s="341"/>
      <c r="VBV106" s="341"/>
      <c r="VBW106" s="341"/>
      <c r="VBX106" s="341"/>
      <c r="VBY106" s="341"/>
      <c r="VBZ106" s="341"/>
      <c r="VCA106" s="341"/>
      <c r="VCB106" s="341"/>
      <c r="VCC106" s="341"/>
      <c r="VCD106" s="341"/>
      <c r="VCE106" s="341"/>
      <c r="VCF106" s="341"/>
      <c r="VCG106" s="341"/>
      <c r="VCH106" s="341"/>
      <c r="VCI106" s="341"/>
      <c r="VCJ106" s="341"/>
      <c r="VCK106" s="341"/>
      <c r="VCL106" s="341"/>
      <c r="VCM106" s="341"/>
      <c r="VCN106" s="341"/>
      <c r="VCO106" s="341"/>
      <c r="VCP106" s="341"/>
      <c r="VCQ106" s="341"/>
      <c r="VCR106" s="341"/>
      <c r="VCS106" s="341"/>
      <c r="VCT106" s="341"/>
      <c r="VCU106" s="341"/>
      <c r="VCV106" s="341"/>
      <c r="VCW106" s="341"/>
      <c r="VCX106" s="341"/>
      <c r="VCY106" s="341"/>
      <c r="VCZ106" s="341"/>
      <c r="VDA106" s="341"/>
      <c r="VDB106" s="341"/>
      <c r="VDC106" s="341"/>
      <c r="VDD106" s="341"/>
      <c r="VDE106" s="341"/>
      <c r="VDF106" s="341"/>
      <c r="VDG106" s="341"/>
      <c r="VDH106" s="341"/>
      <c r="VDI106" s="341"/>
      <c r="VDJ106" s="341"/>
      <c r="VDK106" s="341"/>
      <c r="VDL106" s="341"/>
      <c r="VDM106" s="341"/>
      <c r="VDN106" s="341"/>
      <c r="VDO106" s="341"/>
      <c r="VDP106" s="341"/>
      <c r="VDQ106" s="341"/>
      <c r="VDR106" s="341"/>
      <c r="VDS106" s="341"/>
      <c r="VDT106" s="341"/>
      <c r="VDU106" s="341"/>
      <c r="VDV106" s="341"/>
      <c r="VDW106" s="341"/>
      <c r="VDX106" s="341"/>
      <c r="VDY106" s="341"/>
      <c r="VDZ106" s="341"/>
      <c r="VEA106" s="341"/>
      <c r="VEB106" s="341"/>
      <c r="VEC106" s="341"/>
      <c r="VED106" s="341"/>
      <c r="VEE106" s="341"/>
      <c r="VEF106" s="341"/>
      <c r="VEG106" s="341"/>
      <c r="VEH106" s="341"/>
      <c r="VEI106" s="341"/>
      <c r="VEJ106" s="341"/>
      <c r="VEK106" s="341"/>
      <c r="VEL106" s="341"/>
      <c r="VEM106" s="341"/>
      <c r="VEN106" s="341"/>
      <c r="VEO106" s="341"/>
      <c r="VEP106" s="341"/>
      <c r="VEQ106" s="341"/>
      <c r="VER106" s="341"/>
      <c r="VES106" s="341"/>
      <c r="VET106" s="341"/>
      <c r="VEU106" s="341"/>
      <c r="VEV106" s="341"/>
      <c r="VEW106" s="341"/>
      <c r="VEX106" s="341"/>
      <c r="VEY106" s="341"/>
      <c r="VEZ106" s="341"/>
      <c r="VFA106" s="341"/>
      <c r="VFB106" s="341"/>
      <c r="VFC106" s="341"/>
      <c r="VFD106" s="341"/>
      <c r="VFE106" s="341"/>
      <c r="VFF106" s="341"/>
      <c r="VFG106" s="341"/>
      <c r="VFH106" s="341"/>
      <c r="VFI106" s="341"/>
      <c r="VFJ106" s="341"/>
      <c r="VFK106" s="341"/>
      <c r="VFL106" s="341"/>
      <c r="VFM106" s="341"/>
      <c r="VFN106" s="341"/>
      <c r="VFO106" s="341"/>
      <c r="VFP106" s="341"/>
      <c r="VFQ106" s="341"/>
      <c r="VFR106" s="341"/>
      <c r="VFS106" s="341"/>
      <c r="VFT106" s="341"/>
      <c r="VFU106" s="341"/>
      <c r="VFV106" s="341"/>
      <c r="VFW106" s="341"/>
      <c r="VFX106" s="341"/>
      <c r="VFY106" s="341"/>
      <c r="VFZ106" s="341"/>
      <c r="VGA106" s="341"/>
      <c r="VGB106" s="341"/>
      <c r="VGC106" s="341"/>
      <c r="VGD106" s="341"/>
      <c r="VGE106" s="341"/>
      <c r="VGF106" s="341"/>
      <c r="VGG106" s="341"/>
      <c r="VGH106" s="341"/>
      <c r="VGI106" s="341"/>
      <c r="VGJ106" s="341"/>
      <c r="VGK106" s="341"/>
      <c r="VGL106" s="341"/>
      <c r="VGM106" s="341"/>
      <c r="VGN106" s="341"/>
      <c r="VGO106" s="341"/>
      <c r="VGP106" s="341"/>
      <c r="VGQ106" s="341"/>
      <c r="VGR106" s="341"/>
      <c r="VGS106" s="341"/>
      <c r="VGT106" s="341"/>
      <c r="VGU106" s="341"/>
      <c r="VGV106" s="341"/>
      <c r="VGW106" s="341"/>
      <c r="VGX106" s="341"/>
      <c r="VGY106" s="341"/>
      <c r="VGZ106" s="341"/>
      <c r="VHA106" s="341"/>
      <c r="VHB106" s="341"/>
      <c r="VHC106" s="341"/>
      <c r="VHD106" s="341"/>
      <c r="VHE106" s="341"/>
      <c r="VHF106" s="341"/>
      <c r="VHG106" s="341"/>
      <c r="VHH106" s="341"/>
      <c r="VHI106" s="341"/>
      <c r="VHJ106" s="341"/>
      <c r="VHK106" s="341"/>
      <c r="VHL106" s="341"/>
      <c r="VHM106" s="341"/>
      <c r="VHN106" s="341"/>
      <c r="VHO106" s="341"/>
      <c r="VHP106" s="341"/>
      <c r="VHQ106" s="341"/>
      <c r="VHR106" s="341"/>
      <c r="VHS106" s="341"/>
      <c r="VHT106" s="341"/>
      <c r="VHX106" s="341"/>
      <c r="VHY106" s="341"/>
      <c r="VHZ106" s="341"/>
      <c r="VIA106" s="341"/>
      <c r="VIB106" s="341"/>
      <c r="VIC106" s="341"/>
      <c r="VID106" s="341"/>
      <c r="VIV106" s="341"/>
      <c r="VIW106" s="341"/>
      <c r="VIX106" s="341"/>
      <c r="VIY106" s="341"/>
      <c r="VIZ106" s="341"/>
      <c r="VJA106" s="341"/>
      <c r="VJB106" s="341"/>
      <c r="VJC106" s="341"/>
      <c r="VJD106" s="341"/>
      <c r="VJE106" s="341"/>
      <c r="VJF106" s="341"/>
      <c r="VJG106" s="341"/>
      <c r="VJH106" s="341"/>
      <c r="VJI106" s="341"/>
      <c r="VJJ106" s="341"/>
      <c r="VJK106" s="341"/>
      <c r="VJL106" s="341"/>
      <c r="VJM106" s="341"/>
      <c r="VJN106" s="341"/>
      <c r="VJO106" s="341"/>
      <c r="VJP106" s="341"/>
      <c r="VJQ106" s="341"/>
      <c r="VJR106" s="341"/>
      <c r="VJS106" s="341"/>
      <c r="VJT106" s="341"/>
      <c r="VJU106" s="341"/>
      <c r="VJV106" s="341"/>
      <c r="VJW106" s="341"/>
      <c r="VJX106" s="341"/>
      <c r="VJY106" s="341"/>
      <c r="VJZ106" s="341"/>
      <c r="VKA106" s="341"/>
      <c r="VKB106" s="341"/>
      <c r="VKC106" s="341"/>
      <c r="VKD106" s="341"/>
      <c r="VKE106" s="341"/>
      <c r="VKF106" s="341"/>
      <c r="VKG106" s="341"/>
      <c r="VKH106" s="341"/>
      <c r="VKI106" s="341"/>
      <c r="VKJ106" s="341"/>
      <c r="VKK106" s="341"/>
      <c r="VKL106" s="341"/>
      <c r="VKM106" s="341"/>
      <c r="VKN106" s="341"/>
      <c r="VKO106" s="341"/>
      <c r="VKP106" s="341"/>
      <c r="VKQ106" s="341"/>
      <c r="VKR106" s="341"/>
      <c r="VKS106" s="341"/>
      <c r="VKT106" s="341"/>
      <c r="VKU106" s="341"/>
      <c r="VKV106" s="341"/>
      <c r="VKW106" s="341"/>
      <c r="VKX106" s="341"/>
      <c r="VKY106" s="341"/>
      <c r="VKZ106" s="341"/>
      <c r="VLA106" s="341"/>
      <c r="VLB106" s="341"/>
      <c r="VLC106" s="341"/>
      <c r="VLD106" s="341"/>
      <c r="VLE106" s="341"/>
      <c r="VLF106" s="341"/>
      <c r="VLG106" s="341"/>
      <c r="VLH106" s="341"/>
      <c r="VLI106" s="341"/>
      <c r="VLJ106" s="341"/>
      <c r="VLK106" s="341"/>
      <c r="VLL106" s="341"/>
      <c r="VLM106" s="341"/>
      <c r="VLN106" s="341"/>
      <c r="VLO106" s="341"/>
      <c r="VLP106" s="341"/>
      <c r="VLQ106" s="341"/>
      <c r="VLR106" s="341"/>
      <c r="VLS106" s="341"/>
      <c r="VLT106" s="341"/>
      <c r="VLU106" s="341"/>
      <c r="VLV106" s="341"/>
      <c r="VLW106" s="341"/>
      <c r="VLX106" s="341"/>
      <c r="VLY106" s="341"/>
      <c r="VLZ106" s="341"/>
      <c r="VMA106" s="341"/>
      <c r="VMB106" s="341"/>
      <c r="VMC106" s="341"/>
      <c r="VMD106" s="341"/>
      <c r="VME106" s="341"/>
      <c r="VMF106" s="341"/>
      <c r="VMG106" s="341"/>
      <c r="VMH106" s="341"/>
      <c r="VMI106" s="341"/>
      <c r="VMJ106" s="341"/>
      <c r="VMK106" s="341"/>
      <c r="VML106" s="341"/>
      <c r="VMM106" s="341"/>
      <c r="VMN106" s="341"/>
      <c r="VMO106" s="341"/>
      <c r="VMP106" s="341"/>
      <c r="VMQ106" s="341"/>
      <c r="VMR106" s="341"/>
      <c r="VMS106" s="341"/>
      <c r="VMT106" s="341"/>
      <c r="VMU106" s="341"/>
      <c r="VMV106" s="341"/>
      <c r="VMW106" s="341"/>
      <c r="VMX106" s="341"/>
      <c r="VMY106" s="341"/>
      <c r="VMZ106" s="341"/>
      <c r="VNA106" s="341"/>
      <c r="VNB106" s="341"/>
      <c r="VNC106" s="341"/>
      <c r="VND106" s="341"/>
      <c r="VNE106" s="341"/>
      <c r="VNF106" s="341"/>
      <c r="VNG106" s="341"/>
      <c r="VNH106" s="341"/>
      <c r="VNI106" s="341"/>
      <c r="VNJ106" s="341"/>
      <c r="VNK106" s="341"/>
      <c r="VNL106" s="341"/>
      <c r="VNM106" s="341"/>
      <c r="VNN106" s="341"/>
      <c r="VNO106" s="341"/>
      <c r="VNP106" s="341"/>
      <c r="VNQ106" s="341"/>
      <c r="VNR106" s="341"/>
      <c r="VNS106" s="341"/>
      <c r="VNT106" s="341"/>
      <c r="VNU106" s="341"/>
      <c r="VNV106" s="341"/>
      <c r="VNW106" s="341"/>
      <c r="VNX106" s="341"/>
      <c r="VNY106" s="341"/>
      <c r="VNZ106" s="341"/>
      <c r="VOA106" s="341"/>
      <c r="VOB106" s="341"/>
      <c r="VOC106" s="341"/>
      <c r="VOD106" s="341"/>
      <c r="VOE106" s="341"/>
      <c r="VOF106" s="341"/>
      <c r="VOG106" s="341"/>
      <c r="VOH106" s="341"/>
      <c r="VOI106" s="341"/>
      <c r="VOJ106" s="341"/>
      <c r="VOK106" s="341"/>
      <c r="VOL106" s="341"/>
      <c r="VOM106" s="341"/>
      <c r="VON106" s="341"/>
      <c r="VOO106" s="341"/>
      <c r="VOP106" s="341"/>
      <c r="VOQ106" s="341"/>
      <c r="VOR106" s="341"/>
      <c r="VOS106" s="341"/>
      <c r="VOT106" s="341"/>
      <c r="VOU106" s="341"/>
      <c r="VOV106" s="341"/>
      <c r="VOW106" s="341"/>
      <c r="VOX106" s="341"/>
      <c r="VOY106" s="341"/>
      <c r="VOZ106" s="341"/>
      <c r="VPA106" s="341"/>
      <c r="VPB106" s="341"/>
      <c r="VPC106" s="341"/>
      <c r="VPD106" s="341"/>
      <c r="VPE106" s="341"/>
      <c r="VPF106" s="341"/>
      <c r="VPG106" s="341"/>
      <c r="VPH106" s="341"/>
      <c r="VPI106" s="341"/>
      <c r="VPJ106" s="341"/>
      <c r="VPK106" s="341"/>
      <c r="VPL106" s="341"/>
      <c r="VPM106" s="341"/>
      <c r="VPN106" s="341"/>
      <c r="VPO106" s="341"/>
      <c r="VPP106" s="341"/>
      <c r="VPQ106" s="341"/>
      <c r="VPR106" s="341"/>
      <c r="VPS106" s="341"/>
      <c r="VPT106" s="341"/>
      <c r="VPU106" s="341"/>
      <c r="VPV106" s="341"/>
      <c r="VPW106" s="341"/>
      <c r="VPX106" s="341"/>
      <c r="VPY106" s="341"/>
      <c r="VPZ106" s="341"/>
      <c r="VQA106" s="341"/>
      <c r="VQB106" s="341"/>
      <c r="VQC106" s="341"/>
      <c r="VQD106" s="341"/>
      <c r="VQE106" s="341"/>
      <c r="VQF106" s="341"/>
      <c r="VQG106" s="341"/>
      <c r="VQH106" s="341"/>
      <c r="VQI106" s="341"/>
      <c r="VQJ106" s="341"/>
      <c r="VQK106" s="341"/>
      <c r="VQL106" s="341"/>
      <c r="VQM106" s="341"/>
      <c r="VQN106" s="341"/>
      <c r="VQO106" s="341"/>
      <c r="VQP106" s="341"/>
      <c r="VQQ106" s="341"/>
      <c r="VQR106" s="341"/>
      <c r="VQS106" s="341"/>
      <c r="VQT106" s="341"/>
      <c r="VQU106" s="341"/>
      <c r="VQV106" s="341"/>
      <c r="VQW106" s="341"/>
      <c r="VQX106" s="341"/>
      <c r="VQY106" s="341"/>
      <c r="VQZ106" s="341"/>
      <c r="VRA106" s="341"/>
      <c r="VRB106" s="341"/>
      <c r="VRC106" s="341"/>
      <c r="VRD106" s="341"/>
      <c r="VRE106" s="341"/>
      <c r="VRF106" s="341"/>
      <c r="VRG106" s="341"/>
      <c r="VRH106" s="341"/>
      <c r="VRI106" s="341"/>
      <c r="VRJ106" s="341"/>
      <c r="VRK106" s="341"/>
      <c r="VRL106" s="341"/>
      <c r="VRM106" s="341"/>
      <c r="VRN106" s="341"/>
      <c r="VRO106" s="341"/>
      <c r="VRP106" s="341"/>
      <c r="VRT106" s="341"/>
      <c r="VRU106" s="341"/>
      <c r="VRV106" s="341"/>
      <c r="VRW106" s="341"/>
      <c r="VRX106" s="341"/>
      <c r="VRY106" s="341"/>
      <c r="VRZ106" s="341"/>
      <c r="VSR106" s="341"/>
      <c r="VSS106" s="341"/>
      <c r="VST106" s="341"/>
      <c r="VSU106" s="341"/>
      <c r="VSV106" s="341"/>
      <c r="VSW106" s="341"/>
      <c r="VSX106" s="341"/>
      <c r="VSY106" s="341"/>
      <c r="VSZ106" s="341"/>
      <c r="VTA106" s="341"/>
      <c r="VTB106" s="341"/>
      <c r="VTC106" s="341"/>
      <c r="VTD106" s="341"/>
      <c r="VTE106" s="341"/>
      <c r="VTF106" s="341"/>
      <c r="VTG106" s="341"/>
      <c r="VTH106" s="341"/>
      <c r="VTI106" s="341"/>
      <c r="VTJ106" s="341"/>
      <c r="VTK106" s="341"/>
      <c r="VTL106" s="341"/>
      <c r="VTM106" s="341"/>
      <c r="VTN106" s="341"/>
      <c r="VTO106" s="341"/>
      <c r="VTP106" s="341"/>
      <c r="VTQ106" s="341"/>
      <c r="VTR106" s="341"/>
      <c r="VTS106" s="341"/>
      <c r="VTT106" s="341"/>
      <c r="VTU106" s="341"/>
      <c r="VTV106" s="341"/>
      <c r="VTW106" s="341"/>
      <c r="VTX106" s="341"/>
      <c r="VTY106" s="341"/>
      <c r="VTZ106" s="341"/>
      <c r="VUA106" s="341"/>
      <c r="VUB106" s="341"/>
      <c r="VUC106" s="341"/>
      <c r="VUD106" s="341"/>
      <c r="VUE106" s="341"/>
      <c r="VUF106" s="341"/>
      <c r="VUG106" s="341"/>
      <c r="VUH106" s="341"/>
      <c r="VUI106" s="341"/>
      <c r="VUJ106" s="341"/>
      <c r="VUK106" s="341"/>
      <c r="VUL106" s="341"/>
      <c r="VUM106" s="341"/>
      <c r="VUN106" s="341"/>
      <c r="VUO106" s="341"/>
      <c r="VUP106" s="341"/>
      <c r="VUQ106" s="341"/>
      <c r="VUR106" s="341"/>
      <c r="VUS106" s="341"/>
      <c r="VUT106" s="341"/>
      <c r="VUU106" s="341"/>
      <c r="VUV106" s="341"/>
      <c r="VUW106" s="341"/>
      <c r="VUX106" s="341"/>
      <c r="VUY106" s="341"/>
      <c r="VUZ106" s="341"/>
      <c r="VVA106" s="341"/>
      <c r="VVB106" s="341"/>
      <c r="VVC106" s="341"/>
      <c r="VVD106" s="341"/>
      <c r="VVE106" s="341"/>
      <c r="VVF106" s="341"/>
      <c r="VVG106" s="341"/>
      <c r="VVH106" s="341"/>
      <c r="VVI106" s="341"/>
      <c r="VVJ106" s="341"/>
      <c r="VVK106" s="341"/>
      <c r="VVL106" s="341"/>
      <c r="VVM106" s="341"/>
      <c r="VVN106" s="341"/>
      <c r="VVO106" s="341"/>
      <c r="VVP106" s="341"/>
      <c r="VVQ106" s="341"/>
      <c r="VVR106" s="341"/>
      <c r="VVS106" s="341"/>
      <c r="VVT106" s="341"/>
      <c r="VVU106" s="341"/>
      <c r="VVV106" s="341"/>
      <c r="VVW106" s="341"/>
      <c r="VVX106" s="341"/>
      <c r="VVY106" s="341"/>
      <c r="VVZ106" s="341"/>
      <c r="VWA106" s="341"/>
      <c r="VWB106" s="341"/>
      <c r="VWC106" s="341"/>
      <c r="VWD106" s="341"/>
      <c r="VWE106" s="341"/>
      <c r="VWF106" s="341"/>
      <c r="VWG106" s="341"/>
      <c r="VWH106" s="341"/>
      <c r="VWI106" s="341"/>
      <c r="VWJ106" s="341"/>
      <c r="VWK106" s="341"/>
      <c r="VWL106" s="341"/>
      <c r="VWM106" s="341"/>
      <c r="VWN106" s="341"/>
      <c r="VWO106" s="341"/>
      <c r="VWP106" s="341"/>
      <c r="VWQ106" s="341"/>
      <c r="VWR106" s="341"/>
      <c r="VWS106" s="341"/>
      <c r="VWT106" s="341"/>
      <c r="VWU106" s="341"/>
      <c r="VWV106" s="341"/>
      <c r="VWW106" s="341"/>
      <c r="VWX106" s="341"/>
      <c r="VWY106" s="341"/>
      <c r="VWZ106" s="341"/>
      <c r="VXA106" s="341"/>
      <c r="VXB106" s="341"/>
      <c r="VXC106" s="341"/>
      <c r="VXD106" s="341"/>
      <c r="VXE106" s="341"/>
      <c r="VXF106" s="341"/>
      <c r="VXG106" s="341"/>
      <c r="VXH106" s="341"/>
      <c r="VXI106" s="341"/>
      <c r="VXJ106" s="341"/>
      <c r="VXK106" s="341"/>
      <c r="VXL106" s="341"/>
      <c r="VXM106" s="341"/>
      <c r="VXN106" s="341"/>
      <c r="VXO106" s="341"/>
      <c r="VXP106" s="341"/>
      <c r="VXQ106" s="341"/>
      <c r="VXR106" s="341"/>
      <c r="VXS106" s="341"/>
      <c r="VXT106" s="341"/>
      <c r="VXU106" s="341"/>
      <c r="VXV106" s="341"/>
      <c r="VXW106" s="341"/>
      <c r="VXX106" s="341"/>
      <c r="VXY106" s="341"/>
      <c r="VXZ106" s="341"/>
      <c r="VYA106" s="341"/>
      <c r="VYB106" s="341"/>
      <c r="VYC106" s="341"/>
      <c r="VYD106" s="341"/>
      <c r="VYE106" s="341"/>
      <c r="VYF106" s="341"/>
      <c r="VYG106" s="341"/>
      <c r="VYH106" s="341"/>
      <c r="VYI106" s="341"/>
      <c r="VYJ106" s="341"/>
      <c r="VYK106" s="341"/>
      <c r="VYL106" s="341"/>
      <c r="VYM106" s="341"/>
      <c r="VYN106" s="341"/>
      <c r="VYO106" s="341"/>
      <c r="VYP106" s="341"/>
      <c r="VYQ106" s="341"/>
      <c r="VYR106" s="341"/>
      <c r="VYS106" s="341"/>
      <c r="VYT106" s="341"/>
      <c r="VYU106" s="341"/>
      <c r="VYV106" s="341"/>
      <c r="VYW106" s="341"/>
      <c r="VYX106" s="341"/>
      <c r="VYY106" s="341"/>
      <c r="VYZ106" s="341"/>
      <c r="VZA106" s="341"/>
      <c r="VZB106" s="341"/>
      <c r="VZC106" s="341"/>
      <c r="VZD106" s="341"/>
      <c r="VZE106" s="341"/>
      <c r="VZF106" s="341"/>
      <c r="VZG106" s="341"/>
      <c r="VZH106" s="341"/>
      <c r="VZI106" s="341"/>
      <c r="VZJ106" s="341"/>
      <c r="VZK106" s="341"/>
      <c r="VZL106" s="341"/>
      <c r="VZM106" s="341"/>
      <c r="VZN106" s="341"/>
      <c r="VZO106" s="341"/>
      <c r="VZP106" s="341"/>
      <c r="VZQ106" s="341"/>
      <c r="VZR106" s="341"/>
      <c r="VZS106" s="341"/>
      <c r="VZT106" s="341"/>
      <c r="VZU106" s="341"/>
      <c r="VZV106" s="341"/>
      <c r="VZW106" s="341"/>
      <c r="VZX106" s="341"/>
      <c r="VZY106" s="341"/>
      <c r="VZZ106" s="341"/>
      <c r="WAA106" s="341"/>
      <c r="WAB106" s="341"/>
      <c r="WAC106" s="341"/>
      <c r="WAD106" s="341"/>
      <c r="WAE106" s="341"/>
      <c r="WAF106" s="341"/>
      <c r="WAG106" s="341"/>
      <c r="WAH106" s="341"/>
      <c r="WAI106" s="341"/>
      <c r="WAJ106" s="341"/>
      <c r="WAK106" s="341"/>
      <c r="WAL106" s="341"/>
      <c r="WAM106" s="341"/>
      <c r="WAN106" s="341"/>
      <c r="WAO106" s="341"/>
      <c r="WAP106" s="341"/>
      <c r="WAQ106" s="341"/>
      <c r="WAR106" s="341"/>
      <c r="WAS106" s="341"/>
      <c r="WAT106" s="341"/>
      <c r="WAU106" s="341"/>
      <c r="WAV106" s="341"/>
      <c r="WAW106" s="341"/>
      <c r="WAX106" s="341"/>
      <c r="WAY106" s="341"/>
      <c r="WAZ106" s="341"/>
      <c r="WBA106" s="341"/>
      <c r="WBB106" s="341"/>
      <c r="WBC106" s="341"/>
      <c r="WBD106" s="341"/>
      <c r="WBE106" s="341"/>
      <c r="WBF106" s="341"/>
      <c r="WBG106" s="341"/>
      <c r="WBH106" s="341"/>
      <c r="WBI106" s="341"/>
      <c r="WBJ106" s="341"/>
      <c r="WBK106" s="341"/>
      <c r="WBL106" s="341"/>
      <c r="WBP106" s="341"/>
      <c r="WBQ106" s="341"/>
      <c r="WBR106" s="341"/>
      <c r="WBS106" s="341"/>
      <c r="WBT106" s="341"/>
      <c r="WBU106" s="341"/>
      <c r="WBV106" s="341"/>
      <c r="WCN106" s="341"/>
      <c r="WCO106" s="341"/>
      <c r="WCP106" s="341"/>
      <c r="WCQ106" s="341"/>
      <c r="WCR106" s="341"/>
      <c r="WCS106" s="341"/>
      <c r="WCT106" s="341"/>
      <c r="WCU106" s="341"/>
      <c r="WCV106" s="341"/>
      <c r="WCW106" s="341"/>
      <c r="WCX106" s="341"/>
      <c r="WCY106" s="341"/>
      <c r="WCZ106" s="341"/>
      <c r="WDA106" s="341"/>
      <c r="WDB106" s="341"/>
      <c r="WDC106" s="341"/>
      <c r="WDD106" s="341"/>
      <c r="WDE106" s="341"/>
      <c r="WDF106" s="341"/>
      <c r="WDG106" s="341"/>
      <c r="WDH106" s="341"/>
      <c r="WDI106" s="341"/>
      <c r="WDJ106" s="341"/>
      <c r="WDK106" s="341"/>
      <c r="WDL106" s="341"/>
      <c r="WDM106" s="341"/>
      <c r="WDN106" s="341"/>
      <c r="WDO106" s="341"/>
      <c r="WDP106" s="341"/>
      <c r="WDQ106" s="341"/>
      <c r="WDR106" s="341"/>
      <c r="WDS106" s="341"/>
      <c r="WDT106" s="341"/>
      <c r="WDU106" s="341"/>
      <c r="WDV106" s="341"/>
      <c r="WDW106" s="341"/>
      <c r="WDX106" s="341"/>
      <c r="WDY106" s="341"/>
      <c r="WDZ106" s="341"/>
      <c r="WEA106" s="341"/>
      <c r="WEB106" s="341"/>
      <c r="WEC106" s="341"/>
      <c r="WED106" s="341"/>
      <c r="WEE106" s="341"/>
      <c r="WEF106" s="341"/>
      <c r="WEG106" s="341"/>
      <c r="WEH106" s="341"/>
      <c r="WEI106" s="341"/>
      <c r="WEJ106" s="341"/>
      <c r="WEK106" s="341"/>
      <c r="WEL106" s="341"/>
      <c r="WEM106" s="341"/>
      <c r="WEN106" s="341"/>
      <c r="WEO106" s="341"/>
      <c r="WEP106" s="341"/>
      <c r="WEQ106" s="341"/>
      <c r="WER106" s="341"/>
      <c r="WES106" s="341"/>
      <c r="WET106" s="341"/>
      <c r="WEU106" s="341"/>
      <c r="WEV106" s="341"/>
      <c r="WEW106" s="341"/>
      <c r="WEX106" s="341"/>
      <c r="WEY106" s="341"/>
      <c r="WEZ106" s="341"/>
      <c r="WFA106" s="341"/>
      <c r="WFB106" s="341"/>
      <c r="WFC106" s="341"/>
      <c r="WFD106" s="341"/>
      <c r="WFE106" s="341"/>
      <c r="WFF106" s="341"/>
      <c r="WFG106" s="341"/>
      <c r="WFH106" s="341"/>
      <c r="WFI106" s="341"/>
      <c r="WFJ106" s="341"/>
      <c r="WFK106" s="341"/>
      <c r="WFL106" s="341"/>
      <c r="WFM106" s="341"/>
      <c r="WFN106" s="341"/>
      <c r="WFO106" s="341"/>
      <c r="WFP106" s="341"/>
      <c r="WFQ106" s="341"/>
      <c r="WFR106" s="341"/>
      <c r="WFS106" s="341"/>
      <c r="WFT106" s="341"/>
      <c r="WFU106" s="341"/>
      <c r="WFV106" s="341"/>
      <c r="WFW106" s="341"/>
      <c r="WFX106" s="341"/>
      <c r="WFY106" s="341"/>
      <c r="WFZ106" s="341"/>
      <c r="WGA106" s="341"/>
      <c r="WGB106" s="341"/>
      <c r="WGC106" s="341"/>
      <c r="WGD106" s="341"/>
      <c r="WGE106" s="341"/>
      <c r="WGF106" s="341"/>
      <c r="WGG106" s="341"/>
      <c r="WGH106" s="341"/>
      <c r="WGI106" s="341"/>
      <c r="WGJ106" s="341"/>
      <c r="WGK106" s="341"/>
      <c r="WGL106" s="341"/>
      <c r="WGM106" s="341"/>
      <c r="WGN106" s="341"/>
      <c r="WGO106" s="341"/>
      <c r="WGP106" s="341"/>
      <c r="WGQ106" s="341"/>
      <c r="WGR106" s="341"/>
      <c r="WGS106" s="341"/>
      <c r="WGT106" s="341"/>
      <c r="WGU106" s="341"/>
      <c r="WGV106" s="341"/>
      <c r="WGW106" s="341"/>
      <c r="WGX106" s="341"/>
      <c r="WGY106" s="341"/>
      <c r="WGZ106" s="341"/>
      <c r="WHA106" s="341"/>
      <c r="WHB106" s="341"/>
      <c r="WHC106" s="341"/>
      <c r="WHD106" s="341"/>
      <c r="WHE106" s="341"/>
      <c r="WHF106" s="341"/>
      <c r="WHG106" s="341"/>
      <c r="WHH106" s="341"/>
      <c r="WHI106" s="341"/>
      <c r="WHJ106" s="341"/>
      <c r="WHK106" s="341"/>
      <c r="WHL106" s="341"/>
      <c r="WHM106" s="341"/>
      <c r="WHN106" s="341"/>
      <c r="WHO106" s="341"/>
      <c r="WHP106" s="341"/>
      <c r="WHQ106" s="341"/>
      <c r="WHR106" s="341"/>
      <c r="WHS106" s="341"/>
      <c r="WHT106" s="341"/>
      <c r="WHU106" s="341"/>
      <c r="WHV106" s="341"/>
      <c r="WHW106" s="341"/>
      <c r="WHX106" s="341"/>
      <c r="WHY106" s="341"/>
      <c r="WHZ106" s="341"/>
      <c r="WIA106" s="341"/>
      <c r="WIB106" s="341"/>
      <c r="WIC106" s="341"/>
      <c r="WID106" s="341"/>
      <c r="WIE106" s="341"/>
      <c r="WIF106" s="341"/>
      <c r="WIG106" s="341"/>
      <c r="WIH106" s="341"/>
      <c r="WII106" s="341"/>
      <c r="WIJ106" s="341"/>
      <c r="WIK106" s="341"/>
      <c r="WIL106" s="341"/>
      <c r="WIM106" s="341"/>
      <c r="WIN106" s="341"/>
      <c r="WIO106" s="341"/>
      <c r="WIP106" s="341"/>
      <c r="WIQ106" s="341"/>
      <c r="WIR106" s="341"/>
      <c r="WIS106" s="341"/>
      <c r="WIT106" s="341"/>
      <c r="WIU106" s="341"/>
      <c r="WIV106" s="341"/>
      <c r="WIW106" s="341"/>
      <c r="WIX106" s="341"/>
      <c r="WIY106" s="341"/>
      <c r="WIZ106" s="341"/>
      <c r="WJA106" s="341"/>
      <c r="WJB106" s="341"/>
      <c r="WJC106" s="341"/>
      <c r="WJD106" s="341"/>
      <c r="WJE106" s="341"/>
      <c r="WJF106" s="341"/>
      <c r="WJG106" s="341"/>
      <c r="WJH106" s="341"/>
      <c r="WJI106" s="341"/>
      <c r="WJJ106" s="341"/>
      <c r="WJK106" s="341"/>
      <c r="WJL106" s="341"/>
      <c r="WJM106" s="341"/>
      <c r="WJN106" s="341"/>
      <c r="WJO106" s="341"/>
      <c r="WJP106" s="341"/>
      <c r="WJQ106" s="341"/>
      <c r="WJR106" s="341"/>
      <c r="WJS106" s="341"/>
      <c r="WJT106" s="341"/>
      <c r="WJU106" s="341"/>
      <c r="WJV106" s="341"/>
      <c r="WJW106" s="341"/>
      <c r="WJX106" s="341"/>
      <c r="WJY106" s="341"/>
      <c r="WJZ106" s="341"/>
      <c r="WKA106" s="341"/>
      <c r="WKB106" s="341"/>
      <c r="WKC106" s="341"/>
      <c r="WKD106" s="341"/>
      <c r="WKE106" s="341"/>
      <c r="WKF106" s="341"/>
      <c r="WKG106" s="341"/>
      <c r="WKH106" s="341"/>
      <c r="WKI106" s="341"/>
      <c r="WKJ106" s="341"/>
      <c r="WKK106" s="341"/>
      <c r="WKL106" s="341"/>
      <c r="WKM106" s="341"/>
      <c r="WKN106" s="341"/>
      <c r="WKO106" s="341"/>
      <c r="WKP106" s="341"/>
      <c r="WKQ106" s="341"/>
      <c r="WKR106" s="341"/>
      <c r="WKS106" s="341"/>
      <c r="WKT106" s="341"/>
      <c r="WKU106" s="341"/>
      <c r="WKV106" s="341"/>
      <c r="WKW106" s="341"/>
      <c r="WKX106" s="341"/>
      <c r="WKY106" s="341"/>
      <c r="WKZ106" s="341"/>
      <c r="WLA106" s="341"/>
      <c r="WLB106" s="341"/>
      <c r="WLC106" s="341"/>
      <c r="WLD106" s="341"/>
      <c r="WLE106" s="341"/>
      <c r="WLF106" s="341"/>
      <c r="WLG106" s="341"/>
      <c r="WLH106" s="341"/>
      <c r="WLL106" s="341"/>
      <c r="WLM106" s="341"/>
      <c r="WLN106" s="341"/>
      <c r="WLO106" s="341"/>
      <c r="WLP106" s="341"/>
      <c r="WLQ106" s="341"/>
      <c r="WLR106" s="341"/>
      <c r="WMJ106" s="341"/>
      <c r="WMK106" s="341"/>
      <c r="WML106" s="341"/>
      <c r="WMM106" s="341"/>
      <c r="WMN106" s="341"/>
      <c r="WMO106" s="341"/>
      <c r="WMP106" s="341"/>
      <c r="WMQ106" s="341"/>
      <c r="WMR106" s="341"/>
      <c r="WMS106" s="341"/>
      <c r="WMT106" s="341"/>
      <c r="WMU106" s="341"/>
      <c r="WMV106" s="341"/>
      <c r="WMW106" s="341"/>
      <c r="WMX106" s="341"/>
      <c r="WMY106" s="341"/>
      <c r="WMZ106" s="341"/>
      <c r="WNA106" s="341"/>
      <c r="WNB106" s="341"/>
      <c r="WNC106" s="341"/>
      <c r="WND106" s="341"/>
      <c r="WNE106" s="341"/>
      <c r="WNF106" s="341"/>
      <c r="WNG106" s="341"/>
      <c r="WNH106" s="341"/>
      <c r="WNI106" s="341"/>
      <c r="WNJ106" s="341"/>
      <c r="WNK106" s="341"/>
      <c r="WNL106" s="341"/>
      <c r="WNM106" s="341"/>
      <c r="WNN106" s="341"/>
      <c r="WNO106" s="341"/>
      <c r="WNP106" s="341"/>
      <c r="WNQ106" s="341"/>
      <c r="WNR106" s="341"/>
      <c r="WNS106" s="341"/>
      <c r="WNT106" s="341"/>
      <c r="WNU106" s="341"/>
      <c r="WNV106" s="341"/>
      <c r="WNW106" s="341"/>
      <c r="WNX106" s="341"/>
      <c r="WNY106" s="341"/>
      <c r="WNZ106" s="341"/>
      <c r="WOA106" s="341"/>
      <c r="WOB106" s="341"/>
      <c r="WOC106" s="341"/>
      <c r="WOD106" s="341"/>
      <c r="WOE106" s="341"/>
      <c r="WOF106" s="341"/>
      <c r="WOG106" s="341"/>
      <c r="WOH106" s="341"/>
      <c r="WOI106" s="341"/>
      <c r="WOJ106" s="341"/>
      <c r="WOK106" s="341"/>
      <c r="WOL106" s="341"/>
      <c r="WOM106" s="341"/>
      <c r="WON106" s="341"/>
      <c r="WOO106" s="341"/>
      <c r="WOP106" s="341"/>
      <c r="WOQ106" s="341"/>
      <c r="WOR106" s="341"/>
      <c r="WOS106" s="341"/>
      <c r="WOT106" s="341"/>
      <c r="WOU106" s="341"/>
      <c r="WOV106" s="341"/>
      <c r="WOW106" s="341"/>
      <c r="WOX106" s="341"/>
      <c r="WOY106" s="341"/>
      <c r="WOZ106" s="341"/>
      <c r="WPA106" s="341"/>
      <c r="WPB106" s="341"/>
      <c r="WPC106" s="341"/>
      <c r="WPD106" s="341"/>
      <c r="WPE106" s="341"/>
      <c r="WPF106" s="341"/>
      <c r="WPG106" s="341"/>
      <c r="WPH106" s="341"/>
      <c r="WPI106" s="341"/>
      <c r="WPJ106" s="341"/>
      <c r="WPK106" s="341"/>
      <c r="WPL106" s="341"/>
      <c r="WPM106" s="341"/>
      <c r="WPN106" s="341"/>
      <c r="WPO106" s="341"/>
      <c r="WPP106" s="341"/>
      <c r="WPQ106" s="341"/>
      <c r="WPR106" s="341"/>
      <c r="WPS106" s="341"/>
      <c r="WPT106" s="341"/>
      <c r="WPU106" s="341"/>
      <c r="WPV106" s="341"/>
      <c r="WPW106" s="341"/>
      <c r="WPX106" s="341"/>
      <c r="WPY106" s="341"/>
      <c r="WPZ106" s="341"/>
      <c r="WQA106" s="341"/>
      <c r="WQB106" s="341"/>
      <c r="WQC106" s="341"/>
      <c r="WQD106" s="341"/>
      <c r="WQE106" s="341"/>
      <c r="WQF106" s="341"/>
      <c r="WQG106" s="341"/>
      <c r="WQH106" s="341"/>
      <c r="WQI106" s="341"/>
      <c r="WQJ106" s="341"/>
      <c r="WQK106" s="341"/>
      <c r="WQL106" s="341"/>
      <c r="WQM106" s="341"/>
      <c r="WQN106" s="341"/>
      <c r="WQO106" s="341"/>
      <c r="WQP106" s="341"/>
      <c r="WQQ106" s="341"/>
      <c r="WQR106" s="341"/>
      <c r="WQS106" s="341"/>
      <c r="WQT106" s="341"/>
      <c r="WQU106" s="341"/>
      <c r="WQV106" s="341"/>
      <c r="WQW106" s="341"/>
      <c r="WQX106" s="341"/>
      <c r="WQY106" s="341"/>
      <c r="WQZ106" s="341"/>
      <c r="WRA106" s="341"/>
      <c r="WRB106" s="341"/>
      <c r="WRC106" s="341"/>
      <c r="WRD106" s="341"/>
      <c r="WRE106" s="341"/>
      <c r="WRF106" s="341"/>
      <c r="WRG106" s="341"/>
      <c r="WRH106" s="341"/>
      <c r="WRI106" s="341"/>
      <c r="WRJ106" s="341"/>
      <c r="WRK106" s="341"/>
      <c r="WRL106" s="341"/>
      <c r="WRM106" s="341"/>
      <c r="WRN106" s="341"/>
      <c r="WRO106" s="341"/>
      <c r="WRP106" s="341"/>
      <c r="WRQ106" s="341"/>
      <c r="WRR106" s="341"/>
      <c r="WRS106" s="341"/>
      <c r="WRT106" s="341"/>
      <c r="WRU106" s="341"/>
      <c r="WRV106" s="341"/>
      <c r="WRW106" s="341"/>
      <c r="WRX106" s="341"/>
      <c r="WRY106" s="341"/>
      <c r="WRZ106" s="341"/>
      <c r="WSA106" s="341"/>
      <c r="WSB106" s="341"/>
      <c r="WSC106" s="341"/>
      <c r="WSD106" s="341"/>
      <c r="WSE106" s="341"/>
      <c r="WSF106" s="341"/>
      <c r="WSG106" s="341"/>
      <c r="WSH106" s="341"/>
      <c r="WSI106" s="341"/>
      <c r="WSJ106" s="341"/>
      <c r="WSK106" s="341"/>
      <c r="WSL106" s="341"/>
      <c r="WSM106" s="341"/>
      <c r="WSN106" s="341"/>
      <c r="WSO106" s="341"/>
      <c r="WSP106" s="341"/>
      <c r="WSQ106" s="341"/>
      <c r="WSR106" s="341"/>
      <c r="WSS106" s="341"/>
      <c r="WST106" s="341"/>
      <c r="WSU106" s="341"/>
      <c r="WSV106" s="341"/>
      <c r="WSW106" s="341"/>
      <c r="WSX106" s="341"/>
      <c r="WSY106" s="341"/>
      <c r="WSZ106" s="341"/>
      <c r="WTA106" s="341"/>
      <c r="WTB106" s="341"/>
      <c r="WTC106" s="341"/>
      <c r="WTD106" s="341"/>
      <c r="WTE106" s="341"/>
      <c r="WTF106" s="341"/>
      <c r="WTG106" s="341"/>
      <c r="WTH106" s="341"/>
      <c r="WTI106" s="341"/>
      <c r="WTJ106" s="341"/>
      <c r="WTK106" s="341"/>
      <c r="WTL106" s="341"/>
      <c r="WTM106" s="341"/>
      <c r="WTN106" s="341"/>
      <c r="WTO106" s="341"/>
      <c r="WTP106" s="341"/>
      <c r="WTQ106" s="341"/>
      <c r="WTR106" s="341"/>
      <c r="WTS106" s="341"/>
      <c r="WTT106" s="341"/>
      <c r="WTU106" s="341"/>
      <c r="WTV106" s="341"/>
      <c r="WTW106" s="341"/>
      <c r="WTX106" s="341"/>
      <c r="WTY106" s="341"/>
      <c r="WTZ106" s="341"/>
      <c r="WUA106" s="341"/>
      <c r="WUB106" s="341"/>
      <c r="WUC106" s="341"/>
      <c r="WUD106" s="341"/>
      <c r="WUE106" s="341"/>
      <c r="WUF106" s="341"/>
      <c r="WUG106" s="341"/>
      <c r="WUH106" s="341"/>
      <c r="WUI106" s="341"/>
      <c r="WUJ106" s="341"/>
      <c r="WUK106" s="341"/>
      <c r="WUL106" s="341"/>
      <c r="WUM106" s="341"/>
      <c r="WUN106" s="341"/>
      <c r="WUO106" s="341"/>
      <c r="WUP106" s="341"/>
      <c r="WUQ106" s="341"/>
      <c r="WUR106" s="341"/>
      <c r="WUS106" s="341"/>
      <c r="WUT106" s="341"/>
      <c r="WUU106" s="341"/>
      <c r="WUV106" s="341"/>
      <c r="WUW106" s="341"/>
      <c r="WUX106" s="341"/>
      <c r="WUY106" s="341"/>
      <c r="WUZ106" s="341"/>
      <c r="WVA106" s="341"/>
      <c r="WVB106" s="341"/>
      <c r="WVC106" s="341"/>
      <c r="WVD106" s="341"/>
      <c r="WVH106" s="341"/>
      <c r="WVI106" s="341"/>
      <c r="WVJ106" s="341"/>
      <c r="WVK106" s="341"/>
      <c r="WVL106" s="341"/>
      <c r="WVM106" s="341"/>
      <c r="WVN106" s="341"/>
      <c r="WWF106" s="341"/>
      <c r="WWG106" s="341"/>
      <c r="WWH106" s="341"/>
      <c r="WWI106" s="341"/>
      <c r="WWJ106" s="341"/>
      <c r="WWK106" s="341"/>
      <c r="WWL106" s="341"/>
      <c r="WWM106" s="341"/>
      <c r="WWN106" s="341"/>
      <c r="WWO106" s="341"/>
      <c r="WWP106" s="341"/>
      <c r="WWQ106" s="341"/>
      <c r="WWR106" s="341"/>
      <c r="WWS106" s="341"/>
      <c r="WWT106" s="341"/>
      <c r="WWU106" s="341"/>
      <c r="WWV106" s="341"/>
      <c r="WWW106" s="341"/>
      <c r="WWX106" s="341"/>
      <c r="WWY106" s="341"/>
      <c r="WWZ106" s="341"/>
      <c r="WXA106" s="341"/>
      <c r="WXB106" s="341"/>
      <c r="WXC106" s="341"/>
      <c r="WXD106" s="341"/>
      <c r="WXE106" s="341"/>
      <c r="WXF106" s="341"/>
      <c r="WXG106" s="341"/>
      <c r="WXH106" s="341"/>
      <c r="WXI106" s="341"/>
      <c r="WXJ106" s="341"/>
      <c r="WXK106" s="341"/>
      <c r="WXL106" s="341"/>
      <c r="WXM106" s="341"/>
      <c r="WXN106" s="341"/>
      <c r="WXO106" s="341"/>
      <c r="WXP106" s="341"/>
      <c r="WXQ106" s="341"/>
      <c r="WXR106" s="341"/>
      <c r="WXS106" s="341"/>
      <c r="WXT106" s="341"/>
      <c r="WXU106" s="341"/>
      <c r="WXV106" s="341"/>
      <c r="WXW106" s="341"/>
      <c r="WXX106" s="341"/>
      <c r="WXY106" s="341"/>
      <c r="WXZ106" s="341"/>
      <c r="WYA106" s="341"/>
      <c r="WYB106" s="341"/>
      <c r="WYC106" s="341"/>
      <c r="WYD106" s="341"/>
      <c r="WYE106" s="341"/>
      <c r="WYF106" s="341"/>
      <c r="WYG106" s="341"/>
      <c r="WYH106" s="341"/>
      <c r="WYI106" s="341"/>
      <c r="WYJ106" s="341"/>
      <c r="WYK106" s="341"/>
      <c r="WYL106" s="341"/>
      <c r="WYM106" s="341"/>
      <c r="WYN106" s="341"/>
      <c r="WYO106" s="341"/>
      <c r="WYP106" s="341"/>
      <c r="WYQ106" s="341"/>
      <c r="WYR106" s="341"/>
      <c r="WYS106" s="341"/>
      <c r="WYT106" s="341"/>
      <c r="WYU106" s="341"/>
      <c r="WYV106" s="341"/>
      <c r="WYW106" s="341"/>
      <c r="WYX106" s="341"/>
      <c r="WYY106" s="341"/>
      <c r="WYZ106" s="341"/>
      <c r="WZA106" s="341"/>
      <c r="WZB106" s="341"/>
      <c r="WZC106" s="341"/>
      <c r="WZD106" s="341"/>
      <c r="WZE106" s="341"/>
      <c r="WZF106" s="341"/>
      <c r="WZG106" s="341"/>
      <c r="WZH106" s="341"/>
      <c r="WZI106" s="341"/>
      <c r="WZJ106" s="341"/>
      <c r="WZK106" s="341"/>
      <c r="WZL106" s="341"/>
      <c r="WZM106" s="341"/>
      <c r="WZN106" s="341"/>
      <c r="WZO106" s="341"/>
      <c r="WZP106" s="341"/>
      <c r="WZQ106" s="341"/>
      <c r="WZR106" s="341"/>
      <c r="WZS106" s="341"/>
      <c r="WZT106" s="341"/>
      <c r="WZU106" s="341"/>
      <c r="WZV106" s="341"/>
      <c r="WZW106" s="341"/>
      <c r="WZX106" s="341"/>
      <c r="WZY106" s="341"/>
      <c r="WZZ106" s="341"/>
      <c r="XAA106" s="341"/>
      <c r="XAB106" s="341"/>
      <c r="XAC106" s="341"/>
      <c r="XAD106" s="341"/>
      <c r="XAE106" s="341"/>
      <c r="XAF106" s="341"/>
      <c r="XAG106" s="341"/>
      <c r="XAH106" s="341"/>
      <c r="XAI106" s="341"/>
      <c r="XAJ106" s="341"/>
      <c r="XAK106" s="341"/>
      <c r="XAL106" s="341"/>
      <c r="XAM106" s="341"/>
      <c r="XAN106" s="341"/>
      <c r="XAO106" s="341"/>
      <c r="XAP106" s="341"/>
      <c r="XAQ106" s="341"/>
      <c r="XAR106" s="341"/>
      <c r="XAS106" s="341"/>
      <c r="XAT106" s="341"/>
      <c r="XAU106" s="341"/>
      <c r="XAV106" s="341"/>
      <c r="XAW106" s="341"/>
      <c r="XAX106" s="341"/>
      <c r="XAY106" s="341"/>
      <c r="XAZ106" s="341"/>
      <c r="XBA106" s="341"/>
      <c r="XBB106" s="341"/>
      <c r="XBC106" s="341"/>
      <c r="XBD106" s="341"/>
      <c r="XBE106" s="341"/>
      <c r="XBF106" s="341"/>
      <c r="XBG106" s="341"/>
      <c r="XBH106" s="341"/>
      <c r="XBI106" s="341"/>
      <c r="XBJ106" s="341"/>
      <c r="XBK106" s="341"/>
      <c r="XBL106" s="341"/>
      <c r="XBM106" s="341"/>
      <c r="XBN106" s="341"/>
      <c r="XBO106" s="341"/>
      <c r="XBP106" s="341"/>
      <c r="XBQ106" s="341"/>
      <c r="XBR106" s="341"/>
      <c r="XBS106" s="341"/>
      <c r="XBT106" s="341"/>
      <c r="XBU106" s="341"/>
      <c r="XBV106" s="341"/>
      <c r="XBW106" s="341"/>
      <c r="XBX106" s="341"/>
      <c r="XBY106" s="341"/>
      <c r="XBZ106" s="341"/>
      <c r="XCA106" s="341"/>
      <c r="XCB106" s="341"/>
      <c r="XCC106" s="341"/>
      <c r="XCD106" s="341"/>
      <c r="XCE106" s="341"/>
      <c r="XCF106" s="341"/>
      <c r="XCG106" s="341"/>
      <c r="XCH106" s="341"/>
      <c r="XCI106" s="341"/>
      <c r="XCJ106" s="341"/>
      <c r="XCK106" s="341"/>
      <c r="XCL106" s="341"/>
      <c r="XCM106" s="341"/>
      <c r="XCN106" s="341"/>
      <c r="XCO106" s="341"/>
      <c r="XCP106" s="341"/>
      <c r="XCQ106" s="341"/>
      <c r="XCR106" s="341"/>
      <c r="XCS106" s="341"/>
      <c r="XCT106" s="341"/>
      <c r="XCU106" s="341"/>
      <c r="XCV106" s="341"/>
      <c r="XCW106" s="341"/>
      <c r="XCX106" s="341"/>
      <c r="XCY106" s="341"/>
      <c r="XCZ106" s="341"/>
      <c r="XDA106" s="341"/>
      <c r="XDB106" s="341"/>
      <c r="XDC106" s="341"/>
      <c r="XDD106" s="341"/>
      <c r="XDE106" s="341"/>
      <c r="XDF106" s="341"/>
      <c r="XDG106" s="341"/>
      <c r="XDH106" s="341"/>
      <c r="XDI106" s="341"/>
      <c r="XDJ106" s="341"/>
      <c r="XDK106" s="341"/>
      <c r="XDL106" s="341"/>
      <c r="XDM106" s="341"/>
      <c r="XDN106" s="341"/>
      <c r="XDO106" s="341"/>
      <c r="XDP106" s="341"/>
      <c r="XDQ106" s="341"/>
      <c r="XDR106" s="341"/>
      <c r="XDS106" s="341"/>
      <c r="XDT106" s="341"/>
      <c r="XDU106" s="341"/>
      <c r="XDV106" s="341"/>
      <c r="XDW106" s="341"/>
      <c r="XDX106" s="341"/>
      <c r="XDY106" s="341"/>
      <c r="XDZ106" s="341"/>
      <c r="XEA106" s="341"/>
      <c r="XEB106" s="341"/>
      <c r="XEC106" s="341"/>
      <c r="XED106" s="341"/>
      <c r="XEE106" s="341"/>
      <c r="XEF106" s="341"/>
      <c r="XEG106" s="341"/>
      <c r="XEH106" s="341"/>
      <c r="XEI106" s="341"/>
      <c r="XEJ106" s="341"/>
      <c r="XEK106" s="341"/>
      <c r="XEL106" s="341"/>
      <c r="XEM106" s="341"/>
      <c r="XEN106" s="341"/>
      <c r="XEO106" s="341"/>
      <c r="XEP106" s="341"/>
      <c r="XEQ106" s="341"/>
      <c r="XER106" s="341"/>
      <c r="XES106" s="341"/>
      <c r="XET106" s="341"/>
      <c r="XEU106" s="341"/>
      <c r="XEV106" s="341"/>
      <c r="XEW106" s="341"/>
      <c r="XEX106" s="341"/>
      <c r="XEY106" s="341"/>
      <c r="XEZ106" s="341"/>
      <c r="XFA106" s="341"/>
      <c r="XFB106" s="341"/>
      <c r="XFC106" s="341"/>
      <c r="XFD106" s="341"/>
    </row>
    <row r="107" spans="1:16384" ht="23.25" thickBot="1">
      <c r="A107" s="316" t="s">
        <v>2231</v>
      </c>
      <c r="B107" s="273" t="s">
        <v>2108</v>
      </c>
      <c r="C107" s="330" t="s">
        <v>1686</v>
      </c>
      <c r="D107" s="62"/>
      <c r="E107" s="330" t="s">
        <v>2109</v>
      </c>
      <c r="F107" s="62"/>
      <c r="G107" s="278" t="s">
        <v>604</v>
      </c>
      <c r="I107" s="65"/>
      <c r="L107" s="78"/>
      <c r="N107" s="65"/>
      <c r="Q107" s="78"/>
      <c r="S107" s="65"/>
      <c r="T107" s="78"/>
      <c r="W107" s="65"/>
    </row>
    <row r="108" spans="1:16384" ht="23.25" thickBot="1">
      <c r="A108" s="316" t="s">
        <v>2232</v>
      </c>
      <c r="B108" s="273" t="s">
        <v>2110</v>
      </c>
      <c r="C108" s="330" t="s">
        <v>1687</v>
      </c>
      <c r="D108" s="62"/>
      <c r="E108" s="330" t="s">
        <v>2111</v>
      </c>
      <c r="F108" s="62"/>
      <c r="G108" s="278" t="s">
        <v>604</v>
      </c>
      <c r="I108" s="65"/>
      <c r="L108" s="78"/>
      <c r="N108" s="65"/>
      <c r="Q108" s="78"/>
      <c r="S108" s="65"/>
      <c r="T108" s="78"/>
      <c r="W108" s="65"/>
    </row>
    <row r="109" spans="1:16384" ht="23.25" thickBot="1">
      <c r="A109" s="316" t="s">
        <v>2233</v>
      </c>
      <c r="B109" s="273" t="s">
        <v>2112</v>
      </c>
      <c r="C109" s="330" t="s">
        <v>1688</v>
      </c>
      <c r="D109" s="62"/>
      <c r="E109" s="330" t="s">
        <v>1689</v>
      </c>
      <c r="F109" s="62"/>
      <c r="G109" s="278" t="s">
        <v>604</v>
      </c>
      <c r="I109" s="65"/>
      <c r="L109" s="78"/>
      <c r="N109" s="65"/>
      <c r="Q109" s="78"/>
      <c r="S109" s="65"/>
      <c r="T109" s="78"/>
      <c r="W109" s="65"/>
    </row>
    <row r="110" spans="1:16384" ht="23.25" thickBot="1">
      <c r="A110" s="316" t="s">
        <v>2231</v>
      </c>
      <c r="B110" s="273" t="s">
        <v>2113</v>
      </c>
      <c r="C110" s="330" t="s">
        <v>1690</v>
      </c>
      <c r="D110" s="62"/>
      <c r="E110" s="330" t="s">
        <v>1691</v>
      </c>
      <c r="F110" s="62"/>
      <c r="G110" s="278" t="s">
        <v>604</v>
      </c>
      <c r="I110" s="65"/>
      <c r="L110" s="78"/>
      <c r="N110" s="65"/>
      <c r="Q110" s="78"/>
      <c r="S110" s="65"/>
      <c r="T110" s="78"/>
      <c r="W110" s="65"/>
    </row>
    <row r="111" spans="1:16384" ht="23.25" thickBot="1">
      <c r="A111" s="278" t="s">
        <v>2234</v>
      </c>
      <c r="B111" s="273" t="s">
        <v>2114</v>
      </c>
      <c r="C111" s="330" t="s">
        <v>1692</v>
      </c>
      <c r="D111" s="62"/>
      <c r="E111" s="330" t="s">
        <v>1376</v>
      </c>
      <c r="F111" s="62"/>
      <c r="G111" s="278" t="s">
        <v>604</v>
      </c>
      <c r="I111" s="65"/>
      <c r="L111" s="78"/>
      <c r="N111" s="65"/>
      <c r="Q111" s="78"/>
      <c r="S111" s="65"/>
      <c r="T111" s="78"/>
      <c r="W111" s="65"/>
    </row>
    <row r="112" spans="1:16384" ht="23.25" thickBot="1">
      <c r="A112" s="278" t="s">
        <v>2236</v>
      </c>
      <c r="B112" s="273" t="s">
        <v>2115</v>
      </c>
      <c r="C112" s="330" t="s">
        <v>1693</v>
      </c>
      <c r="D112" s="62"/>
      <c r="E112" s="330" t="s">
        <v>1377</v>
      </c>
      <c r="F112" s="62"/>
      <c r="G112" s="278" t="s">
        <v>604</v>
      </c>
      <c r="I112" s="65"/>
      <c r="L112" s="78"/>
      <c r="N112" s="65"/>
      <c r="Q112" s="78"/>
      <c r="S112" s="65"/>
      <c r="T112" s="78"/>
      <c r="W112" s="65"/>
    </row>
    <row r="113" spans="1:24" ht="23.25" thickBot="1">
      <c r="A113" s="316" t="s">
        <v>2235</v>
      </c>
      <c r="B113" s="273" t="s">
        <v>2116</v>
      </c>
      <c r="C113" s="330" t="s">
        <v>1694</v>
      </c>
      <c r="D113" s="62"/>
      <c r="E113" s="330" t="s">
        <v>1695</v>
      </c>
      <c r="F113" s="62"/>
      <c r="G113" s="278" t="s">
        <v>604</v>
      </c>
      <c r="I113" s="65"/>
      <c r="L113" s="78"/>
      <c r="N113" s="65"/>
      <c r="Q113" s="78"/>
      <c r="S113" s="65"/>
      <c r="T113" s="78"/>
      <c r="W113" s="65"/>
    </row>
    <row r="114" spans="1:24" ht="23.25" thickBot="1">
      <c r="A114" s="316" t="s">
        <v>2231</v>
      </c>
      <c r="B114" s="273" t="s">
        <v>2117</v>
      </c>
      <c r="C114" s="330" t="s">
        <v>1696</v>
      </c>
      <c r="D114" s="62"/>
      <c r="E114" s="330" t="s">
        <v>1697</v>
      </c>
      <c r="F114" s="62"/>
      <c r="G114" s="278" t="s">
        <v>604</v>
      </c>
      <c r="I114" s="65"/>
      <c r="L114" s="78"/>
      <c r="N114" s="65"/>
      <c r="Q114" s="78"/>
      <c r="S114" s="65"/>
      <c r="T114" s="78"/>
      <c r="W114" s="65"/>
    </row>
    <row r="115" spans="1:24" ht="23.25" thickBot="1">
      <c r="A115" s="316" t="s">
        <v>2231</v>
      </c>
      <c r="B115" s="273" t="s">
        <v>2118</v>
      </c>
      <c r="C115" s="330" t="s">
        <v>1698</v>
      </c>
      <c r="D115" s="62"/>
      <c r="E115" s="330" t="s">
        <v>1699</v>
      </c>
      <c r="F115" s="62"/>
      <c r="G115" s="278" t="s">
        <v>604</v>
      </c>
      <c r="I115" s="65"/>
      <c r="L115" s="78"/>
      <c r="N115" s="65"/>
      <c r="Q115" s="78"/>
      <c r="S115" s="65"/>
      <c r="T115" s="78"/>
      <c r="W115" s="65"/>
    </row>
    <row r="116" spans="1:24" ht="23.25" thickBot="1">
      <c r="A116" s="316" t="s">
        <v>2234</v>
      </c>
      <c r="B116" s="273" t="s">
        <v>2119</v>
      </c>
      <c r="C116" s="330" t="s">
        <v>1700</v>
      </c>
      <c r="D116" s="62"/>
      <c r="E116" s="330" t="s">
        <v>2120</v>
      </c>
      <c r="F116" s="62"/>
      <c r="G116" s="278" t="s">
        <v>604</v>
      </c>
      <c r="I116" s="65"/>
      <c r="L116" s="78"/>
      <c r="N116" s="65"/>
      <c r="Q116" s="78"/>
      <c r="S116" s="65"/>
      <c r="T116" s="78"/>
      <c r="W116" s="65"/>
    </row>
    <row r="117" spans="1:24" ht="23.25" thickBot="1">
      <c r="A117" s="316" t="s">
        <v>2232</v>
      </c>
      <c r="B117" s="273" t="s">
        <v>2121</v>
      </c>
      <c r="C117" s="330" t="s">
        <v>1701</v>
      </c>
      <c r="D117" s="62"/>
      <c r="E117" s="330" t="s">
        <v>1702</v>
      </c>
      <c r="F117" s="62"/>
      <c r="G117" s="278" t="s">
        <v>604</v>
      </c>
      <c r="I117" s="65"/>
      <c r="L117" s="78"/>
      <c r="N117" s="65"/>
      <c r="Q117" s="78"/>
      <c r="S117" s="65"/>
      <c r="T117" s="78"/>
      <c r="W117" s="65"/>
    </row>
    <row r="118" spans="1:24" ht="23.25" thickBot="1">
      <c r="A118" s="317" t="s">
        <v>2237</v>
      </c>
      <c r="B118" s="272" t="s">
        <v>2122</v>
      </c>
      <c r="C118" s="331" t="s">
        <v>1703</v>
      </c>
      <c r="D118" s="62"/>
      <c r="E118" s="331" t="s">
        <v>1704</v>
      </c>
      <c r="F118" s="62"/>
      <c r="G118" s="277" t="s">
        <v>1199</v>
      </c>
    </row>
    <row r="119" spans="1:24" ht="23.25" thickBot="1">
      <c r="A119" s="317" t="s">
        <v>2242</v>
      </c>
      <c r="B119" s="272" t="s">
        <v>2123</v>
      </c>
      <c r="C119" s="331" t="s">
        <v>1682</v>
      </c>
      <c r="D119" s="62"/>
      <c r="E119" s="331" t="s">
        <v>1683</v>
      </c>
      <c r="F119" s="62"/>
      <c r="G119" s="277" t="s">
        <v>1044</v>
      </c>
    </row>
    <row r="120" spans="1:24" ht="24" customHeight="1" thickBot="1">
      <c r="A120" s="316" t="s">
        <v>2238</v>
      </c>
      <c r="B120" s="273" t="s">
        <v>2124</v>
      </c>
      <c r="C120" s="330" t="s">
        <v>1684</v>
      </c>
      <c r="D120" s="62"/>
      <c r="E120" s="330" t="s">
        <v>1683</v>
      </c>
      <c r="F120" s="62"/>
      <c r="G120" s="278" t="s">
        <v>1685</v>
      </c>
    </row>
    <row r="121" spans="1:24" ht="23.25" thickBot="1">
      <c r="A121" s="317" t="s">
        <v>2240</v>
      </c>
      <c r="B121" s="272" t="s">
        <v>2125</v>
      </c>
      <c r="C121" s="331" t="s">
        <v>1705</v>
      </c>
      <c r="D121" s="62"/>
      <c r="E121" s="331" t="s">
        <v>1706</v>
      </c>
      <c r="F121" s="62"/>
      <c r="G121" s="277" t="s">
        <v>1196</v>
      </c>
    </row>
    <row r="122" spans="1:24" ht="23.25" customHeight="1" thickBot="1">
      <c r="A122" s="316" t="s">
        <v>2241</v>
      </c>
      <c r="B122" s="273" t="s">
        <v>2126</v>
      </c>
      <c r="C122" s="330" t="s">
        <v>1707</v>
      </c>
      <c r="D122" s="62"/>
      <c r="E122" s="330" t="s">
        <v>1706</v>
      </c>
      <c r="F122" s="62"/>
      <c r="G122" s="278" t="s">
        <v>1708</v>
      </c>
    </row>
    <row r="123" spans="1:24" ht="24.75" customHeight="1" thickBot="1">
      <c r="A123" s="317" t="s">
        <v>2239</v>
      </c>
      <c r="B123" s="272" t="s">
        <v>2127</v>
      </c>
      <c r="C123" s="331" t="s">
        <v>1709</v>
      </c>
      <c r="D123" s="62"/>
      <c r="E123" s="331" t="s">
        <v>618</v>
      </c>
      <c r="F123" s="62"/>
      <c r="G123" s="277" t="s">
        <v>1710</v>
      </c>
      <c r="X123" s="275" t="s">
        <v>1773</v>
      </c>
    </row>
    <row r="126" spans="1:24">
      <c r="D126" s="65" t="s">
        <v>1543</v>
      </c>
    </row>
    <row r="127" spans="1:24">
      <c r="D127" s="65" t="s">
        <v>1542</v>
      </c>
    </row>
    <row r="128" spans="1:24">
      <c r="A128" s="335" t="s">
        <v>2229</v>
      </c>
    </row>
    <row r="129" spans="1:24" ht="12.75" thickBot="1"/>
    <row r="130" spans="1:24">
      <c r="A130" s="334" t="s">
        <v>2225</v>
      </c>
      <c r="B130" s="318" t="s">
        <v>2128</v>
      </c>
      <c r="C130" s="319" t="s">
        <v>2129</v>
      </c>
      <c r="D130" s="319"/>
      <c r="E130" s="319" t="s">
        <v>2130</v>
      </c>
      <c r="F130" s="320"/>
      <c r="G130" s="319" t="s">
        <v>2131</v>
      </c>
      <c r="H130" s="320"/>
      <c r="I130" s="320"/>
      <c r="J130" s="319"/>
      <c r="K130" s="319"/>
      <c r="L130" s="319"/>
      <c r="M130" s="320"/>
      <c r="N130" s="320"/>
      <c r="O130" s="319"/>
      <c r="P130" s="319"/>
      <c r="Q130" s="319"/>
      <c r="R130" s="320"/>
      <c r="S130" s="320"/>
      <c r="T130" s="319"/>
      <c r="U130" s="320"/>
      <c r="V130" s="320"/>
      <c r="W130" s="320"/>
      <c r="X130" s="321"/>
    </row>
    <row r="131" spans="1:24">
      <c r="A131" s="333" t="s">
        <v>2226</v>
      </c>
      <c r="B131" s="207" t="s">
        <v>2132</v>
      </c>
      <c r="C131" s="62" t="s">
        <v>2133</v>
      </c>
      <c r="D131" s="62"/>
      <c r="E131" s="62" t="s">
        <v>2134</v>
      </c>
      <c r="F131" s="64"/>
      <c r="G131" s="62" t="s">
        <v>2135</v>
      </c>
      <c r="H131" s="64"/>
      <c r="I131" s="64"/>
      <c r="J131" s="62"/>
      <c r="K131" s="62"/>
      <c r="L131" s="62"/>
      <c r="M131" s="64"/>
      <c r="N131" s="64"/>
      <c r="O131" s="62"/>
      <c r="P131" s="62"/>
      <c r="Q131" s="62"/>
      <c r="R131" s="64"/>
      <c r="S131" s="64"/>
      <c r="T131" s="62"/>
      <c r="U131" s="64"/>
      <c r="V131" s="64"/>
      <c r="W131" s="64"/>
      <c r="X131" s="322"/>
    </row>
    <row r="132" spans="1:24">
      <c r="A132" s="333" t="s">
        <v>2227</v>
      </c>
      <c r="B132" s="207" t="s">
        <v>2136</v>
      </c>
      <c r="C132" s="62" t="s">
        <v>2137</v>
      </c>
      <c r="D132" s="62"/>
      <c r="E132" s="62" t="s">
        <v>2138</v>
      </c>
      <c r="F132" s="64"/>
      <c r="G132" s="62" t="s">
        <v>2139</v>
      </c>
      <c r="H132" s="64"/>
      <c r="I132" s="64"/>
      <c r="J132" s="62"/>
      <c r="K132" s="62"/>
      <c r="L132" s="62"/>
      <c r="M132" s="64"/>
      <c r="N132" s="64"/>
      <c r="O132" s="62"/>
      <c r="P132" s="62"/>
      <c r="Q132" s="62"/>
      <c r="R132" s="64"/>
      <c r="S132" s="64"/>
      <c r="T132" s="62"/>
      <c r="U132" s="64"/>
      <c r="V132" s="64"/>
      <c r="W132" s="64"/>
      <c r="X132" s="322"/>
    </row>
    <row r="133" spans="1:24">
      <c r="A133" s="333" t="s">
        <v>2228</v>
      </c>
      <c r="B133" s="207" t="s">
        <v>2140</v>
      </c>
      <c r="C133" s="62" t="s">
        <v>2141</v>
      </c>
      <c r="D133" s="62"/>
      <c r="E133" s="62" t="s">
        <v>2142</v>
      </c>
      <c r="F133" s="64"/>
      <c r="G133" s="62" t="s">
        <v>2143</v>
      </c>
      <c r="H133" s="64"/>
      <c r="I133" s="64"/>
      <c r="J133" s="62"/>
      <c r="K133" s="62"/>
      <c r="L133" s="62"/>
      <c r="M133" s="64"/>
      <c r="N133" s="64"/>
      <c r="O133" s="62"/>
      <c r="P133" s="62"/>
      <c r="Q133" s="62"/>
      <c r="R133" s="64"/>
      <c r="S133" s="64"/>
      <c r="T133" s="62"/>
      <c r="U133" s="64"/>
      <c r="V133" s="64"/>
      <c r="W133" s="64"/>
      <c r="X133" s="322"/>
    </row>
    <row r="134" spans="1:24" ht="24">
      <c r="A134" s="333" t="s">
        <v>2228</v>
      </c>
      <c r="B134" s="207" t="s">
        <v>2144</v>
      </c>
      <c r="C134" s="62" t="s">
        <v>2145</v>
      </c>
      <c r="D134" s="62"/>
      <c r="E134" s="62" t="s">
        <v>2146</v>
      </c>
      <c r="F134" s="64"/>
      <c r="G134" s="62" t="s">
        <v>2147</v>
      </c>
      <c r="H134" s="64"/>
      <c r="I134" s="64"/>
      <c r="J134" s="62"/>
      <c r="K134" s="62"/>
      <c r="L134" s="62"/>
      <c r="M134" s="64"/>
      <c r="N134" s="64"/>
      <c r="O134" s="62"/>
      <c r="P134" s="62"/>
      <c r="Q134" s="62"/>
      <c r="R134" s="64"/>
      <c r="S134" s="64"/>
      <c r="T134" s="62"/>
      <c r="U134" s="64"/>
      <c r="V134" s="64"/>
      <c r="W134" s="64"/>
      <c r="X134" s="322"/>
    </row>
  </sheetData>
  <protectedRanges>
    <protectedRange sqref="H36:H37 E3 H4:H31 G3:H3" name="区域1_1"/>
    <protectedRange sqref="E51 E65 E32:E35 H33:H34 H60:H63 H52:H55 G35:H35 G32:H32 G51:H51" name="区域1_1_1_1"/>
    <protectedRange sqref="B19:D19" name="区域1_6_1"/>
    <protectedRange sqref="B13:D14" name="区域1_3_3_1"/>
    <protectedRange sqref="B18:D18" name="区域1_4_3_1"/>
    <protectedRange sqref="F13:F14 F16" name="区域1_3_3_1_1"/>
    <protectedRange sqref="F18 F20" name="区域1_4_3_1_1"/>
    <protectedRange sqref="B24:D24 B27:D27" name="区域1_1_5_1"/>
    <protectedRange sqref="F25 F22 F98" name="区域1_1_5_1_1"/>
    <protectedRange sqref="H56:H59" name="区域1_1_1_1_1"/>
  </protectedRanges>
  <autoFilter ref="B2:Y123" xr:uid="{00000000-0009-0000-0000-000005000000}"/>
  <mergeCells count="1">
    <mergeCell ref="B1:X1"/>
  </mergeCells>
  <phoneticPr fontId="12" type="noConversion"/>
  <dataValidations disablePrompts="1" count="2">
    <dataValidation type="list" allowBlank="1" showInputMessage="1" showErrorMessage="1" sqref="JM65574 TI65574 ADE65574 ANA65574 AWW65574 BGS65574 BQO65574 CAK65574 CKG65574 CUC65574 DDY65574 DNU65574 DXQ65574 EHM65574 ERI65574 FBE65574 FLA65574 FUW65574 GES65574 GOO65574 GYK65574 HIG65574 HSC65574 IBY65574 ILU65574 IVQ65574 JFM65574 JPI65574 JZE65574 KJA65574 KSW65574 LCS65574 LMO65574 LWK65574 MGG65574 MQC65574 MZY65574 NJU65574 NTQ65574 ODM65574 ONI65574 OXE65574 PHA65574 PQW65574 QAS65574 QKO65574 QUK65574 REG65574 ROC65574 RXY65574 SHU65574 SRQ65574 TBM65574 TLI65574 TVE65574 UFA65574 UOW65574 UYS65574 VIO65574 VSK65574 WCG65574 WMC65574 WVY65574 JM131110 TI131110 ADE131110 ANA131110 AWW131110 BGS131110 BQO131110 CAK131110 CKG131110 CUC131110 DDY131110 DNU131110 DXQ131110 EHM131110 ERI131110 FBE131110 FLA131110 FUW131110 GES131110 GOO131110 GYK131110 HIG131110 HSC131110 IBY131110 ILU131110 IVQ131110 JFM131110 JPI131110 JZE131110 KJA131110 KSW131110 LCS131110 LMO131110 LWK131110 MGG131110 MQC131110 MZY131110 NJU131110 NTQ131110 ODM131110 ONI131110 OXE131110 PHA131110 PQW131110 QAS131110 QKO131110 QUK131110 REG131110 ROC131110 RXY131110 SHU131110 SRQ131110 TBM131110 TLI131110 TVE131110 UFA131110 UOW131110 UYS131110 VIO131110 VSK131110 WCG131110 WMC131110 WVY131110 JM196646 TI196646 ADE196646 ANA196646 AWW196646 BGS196646 BQO196646 CAK196646 CKG196646 CUC196646 DDY196646 DNU196646 DXQ196646 EHM196646 ERI196646 FBE196646 FLA196646 FUW196646 GES196646 GOO196646 GYK196646 HIG196646 HSC196646 IBY196646 ILU196646 IVQ196646 JFM196646 JPI196646 JZE196646 KJA196646 KSW196646 LCS196646 LMO196646 LWK196646 MGG196646 MQC196646 MZY196646 NJU196646 NTQ196646 ODM196646 ONI196646 OXE196646 PHA196646 PQW196646 QAS196646 QKO196646 QUK196646 REG196646 ROC196646 RXY196646 SHU196646 SRQ196646 TBM196646 TLI196646 TVE196646 UFA196646 UOW196646 UYS196646 VIO196646 VSK196646 WCG196646 WMC196646 WVY196646 JM262182 TI262182 ADE262182 ANA262182 AWW262182 BGS262182 BQO262182 CAK262182 CKG262182 CUC262182 DDY262182 DNU262182 DXQ262182 EHM262182 ERI262182 FBE262182 FLA262182 FUW262182 GES262182 GOO262182 GYK262182 HIG262182 HSC262182 IBY262182 ILU262182 IVQ262182 JFM262182 JPI262182 JZE262182 KJA262182 KSW262182 LCS262182 LMO262182 LWK262182 MGG262182 MQC262182 MZY262182 NJU262182 NTQ262182 ODM262182 ONI262182 OXE262182 PHA262182 PQW262182 QAS262182 QKO262182 QUK262182 REG262182 ROC262182 RXY262182 SHU262182 SRQ262182 TBM262182 TLI262182 TVE262182 UFA262182 UOW262182 UYS262182 VIO262182 VSK262182 WCG262182 WMC262182 WVY262182 JM327718 TI327718 ADE327718 ANA327718 AWW327718 BGS327718 BQO327718 CAK327718 CKG327718 CUC327718 DDY327718 DNU327718 DXQ327718 EHM327718 ERI327718 FBE327718 FLA327718 FUW327718 GES327718 GOO327718 GYK327718 HIG327718 HSC327718 IBY327718 ILU327718 IVQ327718 JFM327718 JPI327718 JZE327718 KJA327718 KSW327718 LCS327718 LMO327718 LWK327718 MGG327718 MQC327718 MZY327718 NJU327718 NTQ327718 ODM327718 ONI327718 OXE327718 PHA327718 PQW327718 QAS327718 QKO327718 QUK327718 REG327718 ROC327718 RXY327718 SHU327718 SRQ327718 TBM327718 TLI327718 TVE327718 UFA327718 UOW327718 UYS327718 VIO327718 VSK327718 WCG327718 WMC327718 WVY327718 JM393254 TI393254 ADE393254 ANA393254 AWW393254 BGS393254 BQO393254 CAK393254 CKG393254 CUC393254 DDY393254 DNU393254 DXQ393254 EHM393254 ERI393254 FBE393254 FLA393254 FUW393254 GES393254 GOO393254 GYK393254 HIG393254 HSC393254 IBY393254 ILU393254 IVQ393254 JFM393254 JPI393254 JZE393254 KJA393254 KSW393254 LCS393254 LMO393254 LWK393254 MGG393254 MQC393254 MZY393254 NJU393254 NTQ393254 ODM393254 ONI393254 OXE393254 PHA393254 PQW393254 QAS393254 QKO393254 QUK393254 REG393254 ROC393254 RXY393254 SHU393254 SRQ393254 TBM393254 TLI393254 TVE393254 UFA393254 UOW393254 UYS393254 VIO393254 VSK393254 WCG393254 WMC393254 WVY393254 JM458790 TI458790 ADE458790 ANA458790 AWW458790 BGS458790 BQO458790 CAK458790 CKG458790 CUC458790 DDY458790 DNU458790 DXQ458790 EHM458790 ERI458790 FBE458790 FLA458790 FUW458790 GES458790 GOO458790 GYK458790 HIG458790 HSC458790 IBY458790 ILU458790 IVQ458790 JFM458790 JPI458790 JZE458790 KJA458790 KSW458790 LCS458790 LMO458790 LWK458790 MGG458790 MQC458790 MZY458790 NJU458790 NTQ458790 ODM458790 ONI458790 OXE458790 PHA458790 PQW458790 QAS458790 QKO458790 QUK458790 REG458790 ROC458790 RXY458790 SHU458790 SRQ458790 TBM458790 TLI458790 TVE458790 UFA458790 UOW458790 UYS458790 VIO458790 VSK458790 WCG458790 WMC458790 WVY458790 JM524326 TI524326 ADE524326 ANA524326 AWW524326 BGS524326 BQO524326 CAK524326 CKG524326 CUC524326 DDY524326 DNU524326 DXQ524326 EHM524326 ERI524326 FBE524326 FLA524326 FUW524326 GES524326 GOO524326 GYK524326 HIG524326 HSC524326 IBY524326 ILU524326 IVQ524326 JFM524326 JPI524326 JZE524326 KJA524326 KSW524326 LCS524326 LMO524326 LWK524326 MGG524326 MQC524326 MZY524326 NJU524326 NTQ524326 ODM524326 ONI524326 OXE524326 PHA524326 PQW524326 QAS524326 QKO524326 QUK524326 REG524326 ROC524326 RXY524326 SHU524326 SRQ524326 TBM524326 TLI524326 TVE524326 UFA524326 UOW524326 UYS524326 VIO524326 VSK524326 WCG524326 WMC524326 WVY524326 JM589862 TI589862 ADE589862 ANA589862 AWW589862 BGS589862 BQO589862 CAK589862 CKG589862 CUC589862 DDY589862 DNU589862 DXQ589862 EHM589862 ERI589862 FBE589862 FLA589862 FUW589862 GES589862 GOO589862 GYK589862 HIG589862 HSC589862 IBY589862 ILU589862 IVQ589862 JFM589862 JPI589862 JZE589862 KJA589862 KSW589862 LCS589862 LMO589862 LWK589862 MGG589862 MQC589862 MZY589862 NJU589862 NTQ589862 ODM589862 ONI589862 OXE589862 PHA589862 PQW589862 QAS589862 QKO589862 QUK589862 REG589862 ROC589862 RXY589862 SHU589862 SRQ589862 TBM589862 TLI589862 TVE589862 UFA589862 UOW589862 UYS589862 VIO589862 VSK589862 WCG589862 WMC589862 WVY589862 JM655398 TI655398 ADE655398 ANA655398 AWW655398 BGS655398 BQO655398 CAK655398 CKG655398 CUC655398 DDY655398 DNU655398 DXQ655398 EHM655398 ERI655398 FBE655398 FLA655398 FUW655398 GES655398 GOO655398 GYK655398 HIG655398 HSC655398 IBY655398 ILU655398 IVQ655398 JFM655398 JPI655398 JZE655398 KJA655398 KSW655398 LCS655398 LMO655398 LWK655398 MGG655398 MQC655398 MZY655398 NJU655398 NTQ655398 ODM655398 ONI655398 OXE655398 PHA655398 PQW655398 QAS655398 QKO655398 QUK655398 REG655398 ROC655398 RXY655398 SHU655398 SRQ655398 TBM655398 TLI655398 TVE655398 UFA655398 UOW655398 UYS655398 VIO655398 VSK655398 WCG655398 WMC655398 WVY655398 JM720934 TI720934 ADE720934 ANA720934 AWW720934 BGS720934 BQO720934 CAK720934 CKG720934 CUC720934 DDY720934 DNU720934 DXQ720934 EHM720934 ERI720934 FBE720934 FLA720934 FUW720934 GES720934 GOO720934 GYK720934 HIG720934 HSC720934 IBY720934 ILU720934 IVQ720934 JFM720934 JPI720934 JZE720934 KJA720934 KSW720934 LCS720934 LMO720934 LWK720934 MGG720934 MQC720934 MZY720934 NJU720934 NTQ720934 ODM720934 ONI720934 OXE720934 PHA720934 PQW720934 QAS720934 QKO720934 QUK720934 REG720934 ROC720934 RXY720934 SHU720934 SRQ720934 TBM720934 TLI720934 TVE720934 UFA720934 UOW720934 UYS720934 VIO720934 VSK720934 WCG720934 WMC720934 WVY720934 JM786470 TI786470 ADE786470 ANA786470 AWW786470 BGS786470 BQO786470 CAK786470 CKG786470 CUC786470 DDY786470 DNU786470 DXQ786470 EHM786470 ERI786470 FBE786470 FLA786470 FUW786470 GES786470 GOO786470 GYK786470 HIG786470 HSC786470 IBY786470 ILU786470 IVQ786470 JFM786470 JPI786470 JZE786470 KJA786470 KSW786470 LCS786470 LMO786470 LWK786470 MGG786470 MQC786470 MZY786470 NJU786470 NTQ786470 ODM786470 ONI786470 OXE786470 PHA786470 PQW786470 QAS786470 QKO786470 QUK786470 REG786470 ROC786470 RXY786470 SHU786470 SRQ786470 TBM786470 TLI786470 TVE786470 UFA786470 UOW786470 UYS786470 VIO786470 VSK786470 WCG786470 WMC786470 WVY786470 JM852006 TI852006 ADE852006 ANA852006 AWW852006 BGS852006 BQO852006 CAK852006 CKG852006 CUC852006 DDY852006 DNU852006 DXQ852006 EHM852006 ERI852006 FBE852006 FLA852006 FUW852006 GES852006 GOO852006 GYK852006 HIG852006 HSC852006 IBY852006 ILU852006 IVQ852006 JFM852006 JPI852006 JZE852006 KJA852006 KSW852006 LCS852006 LMO852006 LWK852006 MGG852006 MQC852006 MZY852006 NJU852006 NTQ852006 ODM852006 ONI852006 OXE852006 PHA852006 PQW852006 QAS852006 QKO852006 QUK852006 REG852006 ROC852006 RXY852006 SHU852006 SRQ852006 TBM852006 TLI852006 TVE852006 UFA852006 UOW852006 UYS852006 VIO852006 VSK852006 WCG852006 WMC852006 WVY852006 JM917542 TI917542 ADE917542 ANA917542 AWW917542 BGS917542 BQO917542 CAK917542 CKG917542 CUC917542 DDY917542 DNU917542 DXQ917542 EHM917542 ERI917542 FBE917542 FLA917542 FUW917542 GES917542 GOO917542 GYK917542 HIG917542 HSC917542 IBY917542 ILU917542 IVQ917542 JFM917542 JPI917542 JZE917542 KJA917542 KSW917542 LCS917542 LMO917542 LWK917542 MGG917542 MQC917542 MZY917542 NJU917542 NTQ917542 ODM917542 ONI917542 OXE917542 PHA917542 PQW917542 QAS917542 QKO917542 QUK917542 REG917542 ROC917542 RXY917542 SHU917542 SRQ917542 TBM917542 TLI917542 TVE917542 UFA917542 UOW917542 UYS917542 VIO917542 VSK917542 WCG917542 WMC917542 WVY917542 JM983078 TI983078 ADE983078 ANA983078 AWW983078 BGS983078 BQO983078 CAK983078 CKG983078 CUC983078 DDY983078 DNU983078 DXQ983078 EHM983078 ERI983078 FBE983078 FLA983078 FUW983078 GES983078 GOO983078 GYK983078 HIG983078 HSC983078 IBY983078 ILU983078 IVQ983078 JFM983078 JPI983078 JZE983078 KJA983078 KSW983078 LCS983078 LMO983078 LWK983078 MGG983078 MQC983078 MZY983078 NJU983078 NTQ983078 ODM983078 ONI983078 OXE983078 PHA983078 PQW983078 QAS983078 QKO983078 QUK983078 REG983078 ROC983078 RXY983078 SHU983078 SRQ983078 TBM983078 TLI983078 TVE983078 UFA983078 UOW983078 UYS983078 VIO983078 VSK983078 WCG983078 WMC983078 WVY983078 WVY983018:WVY983076 JM65514:JM65572 TI65514:TI65572 ADE65514:ADE65572 ANA65514:ANA65572 AWW65514:AWW65572 BGS65514:BGS65572 BQO65514:BQO65572 CAK65514:CAK65572 CKG65514:CKG65572 CUC65514:CUC65572 DDY65514:DDY65572 DNU65514:DNU65572 DXQ65514:DXQ65572 EHM65514:EHM65572 ERI65514:ERI65572 FBE65514:FBE65572 FLA65514:FLA65572 FUW65514:FUW65572 GES65514:GES65572 GOO65514:GOO65572 GYK65514:GYK65572 HIG65514:HIG65572 HSC65514:HSC65572 IBY65514:IBY65572 ILU65514:ILU65572 IVQ65514:IVQ65572 JFM65514:JFM65572 JPI65514:JPI65572 JZE65514:JZE65572 KJA65514:KJA65572 KSW65514:KSW65572 LCS65514:LCS65572 LMO65514:LMO65572 LWK65514:LWK65572 MGG65514:MGG65572 MQC65514:MQC65572 MZY65514:MZY65572 NJU65514:NJU65572 NTQ65514:NTQ65572 ODM65514:ODM65572 ONI65514:ONI65572 OXE65514:OXE65572 PHA65514:PHA65572 PQW65514:PQW65572 QAS65514:QAS65572 QKO65514:QKO65572 QUK65514:QUK65572 REG65514:REG65572 ROC65514:ROC65572 RXY65514:RXY65572 SHU65514:SHU65572 SRQ65514:SRQ65572 TBM65514:TBM65572 TLI65514:TLI65572 TVE65514:TVE65572 UFA65514:UFA65572 UOW65514:UOW65572 UYS65514:UYS65572 VIO65514:VIO65572 VSK65514:VSK65572 WCG65514:WCG65572 WMC65514:WMC65572 WVY65514:WVY65572 JM131050:JM131108 TI131050:TI131108 ADE131050:ADE131108 ANA131050:ANA131108 AWW131050:AWW131108 BGS131050:BGS131108 BQO131050:BQO131108 CAK131050:CAK131108 CKG131050:CKG131108 CUC131050:CUC131108 DDY131050:DDY131108 DNU131050:DNU131108 DXQ131050:DXQ131108 EHM131050:EHM131108 ERI131050:ERI131108 FBE131050:FBE131108 FLA131050:FLA131108 FUW131050:FUW131108 GES131050:GES131108 GOO131050:GOO131108 GYK131050:GYK131108 HIG131050:HIG131108 HSC131050:HSC131108 IBY131050:IBY131108 ILU131050:ILU131108 IVQ131050:IVQ131108 JFM131050:JFM131108 JPI131050:JPI131108 JZE131050:JZE131108 KJA131050:KJA131108 KSW131050:KSW131108 LCS131050:LCS131108 LMO131050:LMO131108 LWK131050:LWK131108 MGG131050:MGG131108 MQC131050:MQC131108 MZY131050:MZY131108 NJU131050:NJU131108 NTQ131050:NTQ131108 ODM131050:ODM131108 ONI131050:ONI131108 OXE131050:OXE131108 PHA131050:PHA131108 PQW131050:PQW131108 QAS131050:QAS131108 QKO131050:QKO131108 QUK131050:QUK131108 REG131050:REG131108 ROC131050:ROC131108 RXY131050:RXY131108 SHU131050:SHU131108 SRQ131050:SRQ131108 TBM131050:TBM131108 TLI131050:TLI131108 TVE131050:TVE131108 UFA131050:UFA131108 UOW131050:UOW131108 UYS131050:UYS131108 VIO131050:VIO131108 VSK131050:VSK131108 WCG131050:WCG131108 WMC131050:WMC131108 WVY131050:WVY131108 JM196586:JM196644 TI196586:TI196644 ADE196586:ADE196644 ANA196586:ANA196644 AWW196586:AWW196644 BGS196586:BGS196644 BQO196586:BQO196644 CAK196586:CAK196644 CKG196586:CKG196644 CUC196586:CUC196644 DDY196586:DDY196644 DNU196586:DNU196644 DXQ196586:DXQ196644 EHM196586:EHM196644 ERI196586:ERI196644 FBE196586:FBE196644 FLA196586:FLA196644 FUW196586:FUW196644 GES196586:GES196644 GOO196586:GOO196644 GYK196586:GYK196644 HIG196586:HIG196644 HSC196586:HSC196644 IBY196586:IBY196644 ILU196586:ILU196644 IVQ196586:IVQ196644 JFM196586:JFM196644 JPI196586:JPI196644 JZE196586:JZE196644 KJA196586:KJA196644 KSW196586:KSW196644 LCS196586:LCS196644 LMO196586:LMO196644 LWK196586:LWK196644 MGG196586:MGG196644 MQC196586:MQC196644 MZY196586:MZY196644 NJU196586:NJU196644 NTQ196586:NTQ196644 ODM196586:ODM196644 ONI196586:ONI196644 OXE196586:OXE196644 PHA196586:PHA196644 PQW196586:PQW196644 QAS196586:QAS196644 QKO196586:QKO196644 QUK196586:QUK196644 REG196586:REG196644 ROC196586:ROC196644 RXY196586:RXY196644 SHU196586:SHU196644 SRQ196586:SRQ196644 TBM196586:TBM196644 TLI196586:TLI196644 TVE196586:TVE196644 UFA196586:UFA196644 UOW196586:UOW196644 UYS196586:UYS196644 VIO196586:VIO196644 VSK196586:VSK196644 WCG196586:WCG196644 WMC196586:WMC196644 WVY196586:WVY196644 JM262122:JM262180 TI262122:TI262180 ADE262122:ADE262180 ANA262122:ANA262180 AWW262122:AWW262180 BGS262122:BGS262180 BQO262122:BQO262180 CAK262122:CAK262180 CKG262122:CKG262180 CUC262122:CUC262180 DDY262122:DDY262180 DNU262122:DNU262180 DXQ262122:DXQ262180 EHM262122:EHM262180 ERI262122:ERI262180 FBE262122:FBE262180 FLA262122:FLA262180 FUW262122:FUW262180 GES262122:GES262180 GOO262122:GOO262180 GYK262122:GYK262180 HIG262122:HIG262180 HSC262122:HSC262180 IBY262122:IBY262180 ILU262122:ILU262180 IVQ262122:IVQ262180 JFM262122:JFM262180 JPI262122:JPI262180 JZE262122:JZE262180 KJA262122:KJA262180 KSW262122:KSW262180 LCS262122:LCS262180 LMO262122:LMO262180 LWK262122:LWK262180 MGG262122:MGG262180 MQC262122:MQC262180 MZY262122:MZY262180 NJU262122:NJU262180 NTQ262122:NTQ262180 ODM262122:ODM262180 ONI262122:ONI262180 OXE262122:OXE262180 PHA262122:PHA262180 PQW262122:PQW262180 QAS262122:QAS262180 QKO262122:QKO262180 QUK262122:QUK262180 REG262122:REG262180 ROC262122:ROC262180 RXY262122:RXY262180 SHU262122:SHU262180 SRQ262122:SRQ262180 TBM262122:TBM262180 TLI262122:TLI262180 TVE262122:TVE262180 UFA262122:UFA262180 UOW262122:UOW262180 UYS262122:UYS262180 VIO262122:VIO262180 VSK262122:VSK262180 WCG262122:WCG262180 WMC262122:WMC262180 WVY262122:WVY262180 JM327658:JM327716 TI327658:TI327716 ADE327658:ADE327716 ANA327658:ANA327716 AWW327658:AWW327716 BGS327658:BGS327716 BQO327658:BQO327716 CAK327658:CAK327716 CKG327658:CKG327716 CUC327658:CUC327716 DDY327658:DDY327716 DNU327658:DNU327716 DXQ327658:DXQ327716 EHM327658:EHM327716 ERI327658:ERI327716 FBE327658:FBE327716 FLA327658:FLA327716 FUW327658:FUW327716 GES327658:GES327716 GOO327658:GOO327716 GYK327658:GYK327716 HIG327658:HIG327716 HSC327658:HSC327716 IBY327658:IBY327716 ILU327658:ILU327716 IVQ327658:IVQ327716 JFM327658:JFM327716 JPI327658:JPI327716 JZE327658:JZE327716 KJA327658:KJA327716 KSW327658:KSW327716 LCS327658:LCS327716 LMO327658:LMO327716 LWK327658:LWK327716 MGG327658:MGG327716 MQC327658:MQC327716 MZY327658:MZY327716 NJU327658:NJU327716 NTQ327658:NTQ327716 ODM327658:ODM327716 ONI327658:ONI327716 OXE327658:OXE327716 PHA327658:PHA327716 PQW327658:PQW327716 QAS327658:QAS327716 QKO327658:QKO327716 QUK327658:QUK327716 REG327658:REG327716 ROC327658:ROC327716 RXY327658:RXY327716 SHU327658:SHU327716 SRQ327658:SRQ327716 TBM327658:TBM327716 TLI327658:TLI327716 TVE327658:TVE327716 UFA327658:UFA327716 UOW327658:UOW327716 UYS327658:UYS327716 VIO327658:VIO327716 VSK327658:VSK327716 WCG327658:WCG327716 WMC327658:WMC327716 WVY327658:WVY327716 JM393194:JM393252 TI393194:TI393252 ADE393194:ADE393252 ANA393194:ANA393252 AWW393194:AWW393252 BGS393194:BGS393252 BQO393194:BQO393252 CAK393194:CAK393252 CKG393194:CKG393252 CUC393194:CUC393252 DDY393194:DDY393252 DNU393194:DNU393252 DXQ393194:DXQ393252 EHM393194:EHM393252 ERI393194:ERI393252 FBE393194:FBE393252 FLA393194:FLA393252 FUW393194:FUW393252 GES393194:GES393252 GOO393194:GOO393252 GYK393194:GYK393252 HIG393194:HIG393252 HSC393194:HSC393252 IBY393194:IBY393252 ILU393194:ILU393252 IVQ393194:IVQ393252 JFM393194:JFM393252 JPI393194:JPI393252 JZE393194:JZE393252 KJA393194:KJA393252 KSW393194:KSW393252 LCS393194:LCS393252 LMO393194:LMO393252 LWK393194:LWK393252 MGG393194:MGG393252 MQC393194:MQC393252 MZY393194:MZY393252 NJU393194:NJU393252 NTQ393194:NTQ393252 ODM393194:ODM393252 ONI393194:ONI393252 OXE393194:OXE393252 PHA393194:PHA393252 PQW393194:PQW393252 QAS393194:QAS393252 QKO393194:QKO393252 QUK393194:QUK393252 REG393194:REG393252 ROC393194:ROC393252 RXY393194:RXY393252 SHU393194:SHU393252 SRQ393194:SRQ393252 TBM393194:TBM393252 TLI393194:TLI393252 TVE393194:TVE393252 UFA393194:UFA393252 UOW393194:UOW393252 UYS393194:UYS393252 VIO393194:VIO393252 VSK393194:VSK393252 WCG393194:WCG393252 WMC393194:WMC393252 WVY393194:WVY393252 JM458730:JM458788 TI458730:TI458788 ADE458730:ADE458788 ANA458730:ANA458788 AWW458730:AWW458788 BGS458730:BGS458788 BQO458730:BQO458788 CAK458730:CAK458788 CKG458730:CKG458788 CUC458730:CUC458788 DDY458730:DDY458788 DNU458730:DNU458788 DXQ458730:DXQ458788 EHM458730:EHM458788 ERI458730:ERI458788 FBE458730:FBE458788 FLA458730:FLA458788 FUW458730:FUW458788 GES458730:GES458788 GOO458730:GOO458788 GYK458730:GYK458788 HIG458730:HIG458788 HSC458730:HSC458788 IBY458730:IBY458788 ILU458730:ILU458788 IVQ458730:IVQ458788 JFM458730:JFM458788 JPI458730:JPI458788 JZE458730:JZE458788 KJA458730:KJA458788 KSW458730:KSW458788 LCS458730:LCS458788 LMO458730:LMO458788 LWK458730:LWK458788 MGG458730:MGG458788 MQC458730:MQC458788 MZY458730:MZY458788 NJU458730:NJU458788 NTQ458730:NTQ458788 ODM458730:ODM458788 ONI458730:ONI458788 OXE458730:OXE458788 PHA458730:PHA458788 PQW458730:PQW458788 QAS458730:QAS458788 QKO458730:QKO458788 QUK458730:QUK458788 REG458730:REG458788 ROC458730:ROC458788 RXY458730:RXY458788 SHU458730:SHU458788 SRQ458730:SRQ458788 TBM458730:TBM458788 TLI458730:TLI458788 TVE458730:TVE458788 UFA458730:UFA458788 UOW458730:UOW458788 UYS458730:UYS458788 VIO458730:VIO458788 VSK458730:VSK458788 WCG458730:WCG458788 WMC458730:WMC458788 WVY458730:WVY458788 JM524266:JM524324 TI524266:TI524324 ADE524266:ADE524324 ANA524266:ANA524324 AWW524266:AWW524324 BGS524266:BGS524324 BQO524266:BQO524324 CAK524266:CAK524324 CKG524266:CKG524324 CUC524266:CUC524324 DDY524266:DDY524324 DNU524266:DNU524324 DXQ524266:DXQ524324 EHM524266:EHM524324 ERI524266:ERI524324 FBE524266:FBE524324 FLA524266:FLA524324 FUW524266:FUW524324 GES524266:GES524324 GOO524266:GOO524324 GYK524266:GYK524324 HIG524266:HIG524324 HSC524266:HSC524324 IBY524266:IBY524324 ILU524266:ILU524324 IVQ524266:IVQ524324 JFM524266:JFM524324 JPI524266:JPI524324 JZE524266:JZE524324 KJA524266:KJA524324 KSW524266:KSW524324 LCS524266:LCS524324 LMO524266:LMO524324 LWK524266:LWK524324 MGG524266:MGG524324 MQC524266:MQC524324 MZY524266:MZY524324 NJU524266:NJU524324 NTQ524266:NTQ524324 ODM524266:ODM524324 ONI524266:ONI524324 OXE524266:OXE524324 PHA524266:PHA524324 PQW524266:PQW524324 QAS524266:QAS524324 QKO524266:QKO524324 QUK524266:QUK524324 REG524266:REG524324 ROC524266:ROC524324 RXY524266:RXY524324 SHU524266:SHU524324 SRQ524266:SRQ524324 TBM524266:TBM524324 TLI524266:TLI524324 TVE524266:TVE524324 UFA524266:UFA524324 UOW524266:UOW524324 UYS524266:UYS524324 VIO524266:VIO524324 VSK524266:VSK524324 WCG524266:WCG524324 WMC524266:WMC524324 WVY524266:WVY524324 JM589802:JM589860 TI589802:TI589860 ADE589802:ADE589860 ANA589802:ANA589860 AWW589802:AWW589860 BGS589802:BGS589860 BQO589802:BQO589860 CAK589802:CAK589860 CKG589802:CKG589860 CUC589802:CUC589860 DDY589802:DDY589860 DNU589802:DNU589860 DXQ589802:DXQ589860 EHM589802:EHM589860 ERI589802:ERI589860 FBE589802:FBE589860 FLA589802:FLA589860 FUW589802:FUW589860 GES589802:GES589860 GOO589802:GOO589860 GYK589802:GYK589860 HIG589802:HIG589860 HSC589802:HSC589860 IBY589802:IBY589860 ILU589802:ILU589860 IVQ589802:IVQ589860 JFM589802:JFM589860 JPI589802:JPI589860 JZE589802:JZE589860 KJA589802:KJA589860 KSW589802:KSW589860 LCS589802:LCS589860 LMO589802:LMO589860 LWK589802:LWK589860 MGG589802:MGG589860 MQC589802:MQC589860 MZY589802:MZY589860 NJU589802:NJU589860 NTQ589802:NTQ589860 ODM589802:ODM589860 ONI589802:ONI589860 OXE589802:OXE589860 PHA589802:PHA589860 PQW589802:PQW589860 QAS589802:QAS589860 QKO589802:QKO589860 QUK589802:QUK589860 REG589802:REG589860 ROC589802:ROC589860 RXY589802:RXY589860 SHU589802:SHU589860 SRQ589802:SRQ589860 TBM589802:TBM589860 TLI589802:TLI589860 TVE589802:TVE589860 UFA589802:UFA589860 UOW589802:UOW589860 UYS589802:UYS589860 VIO589802:VIO589860 VSK589802:VSK589860 WCG589802:WCG589860 WMC589802:WMC589860 WVY589802:WVY589860 JM655338:JM655396 TI655338:TI655396 ADE655338:ADE655396 ANA655338:ANA655396 AWW655338:AWW655396 BGS655338:BGS655396 BQO655338:BQO655396 CAK655338:CAK655396 CKG655338:CKG655396 CUC655338:CUC655396 DDY655338:DDY655396 DNU655338:DNU655396 DXQ655338:DXQ655396 EHM655338:EHM655396 ERI655338:ERI655396 FBE655338:FBE655396 FLA655338:FLA655396 FUW655338:FUW655396 GES655338:GES655396 GOO655338:GOO655396 GYK655338:GYK655396 HIG655338:HIG655396 HSC655338:HSC655396 IBY655338:IBY655396 ILU655338:ILU655396 IVQ655338:IVQ655396 JFM655338:JFM655396 JPI655338:JPI655396 JZE655338:JZE655396 KJA655338:KJA655396 KSW655338:KSW655396 LCS655338:LCS655396 LMO655338:LMO655396 LWK655338:LWK655396 MGG655338:MGG655396 MQC655338:MQC655396 MZY655338:MZY655396 NJU655338:NJU655396 NTQ655338:NTQ655396 ODM655338:ODM655396 ONI655338:ONI655396 OXE655338:OXE655396 PHA655338:PHA655396 PQW655338:PQW655396 QAS655338:QAS655396 QKO655338:QKO655396 QUK655338:QUK655396 REG655338:REG655396 ROC655338:ROC655396 RXY655338:RXY655396 SHU655338:SHU655396 SRQ655338:SRQ655396 TBM655338:TBM655396 TLI655338:TLI655396 TVE655338:TVE655396 UFA655338:UFA655396 UOW655338:UOW655396 UYS655338:UYS655396 VIO655338:VIO655396 VSK655338:VSK655396 WCG655338:WCG655396 WMC655338:WMC655396 WVY655338:WVY655396 JM720874:JM720932 TI720874:TI720932 ADE720874:ADE720932 ANA720874:ANA720932 AWW720874:AWW720932 BGS720874:BGS720932 BQO720874:BQO720932 CAK720874:CAK720932 CKG720874:CKG720932 CUC720874:CUC720932 DDY720874:DDY720932 DNU720874:DNU720932 DXQ720874:DXQ720932 EHM720874:EHM720932 ERI720874:ERI720932 FBE720874:FBE720932 FLA720874:FLA720932 FUW720874:FUW720932 GES720874:GES720932 GOO720874:GOO720932 GYK720874:GYK720932 HIG720874:HIG720932 HSC720874:HSC720932 IBY720874:IBY720932 ILU720874:ILU720932 IVQ720874:IVQ720932 JFM720874:JFM720932 JPI720874:JPI720932 JZE720874:JZE720932 KJA720874:KJA720932 KSW720874:KSW720932 LCS720874:LCS720932 LMO720874:LMO720932 LWK720874:LWK720932 MGG720874:MGG720932 MQC720874:MQC720932 MZY720874:MZY720932 NJU720874:NJU720932 NTQ720874:NTQ720932 ODM720874:ODM720932 ONI720874:ONI720932 OXE720874:OXE720932 PHA720874:PHA720932 PQW720874:PQW720932 QAS720874:QAS720932 QKO720874:QKO720932 QUK720874:QUK720932 REG720874:REG720932 ROC720874:ROC720932 RXY720874:RXY720932 SHU720874:SHU720932 SRQ720874:SRQ720932 TBM720874:TBM720932 TLI720874:TLI720932 TVE720874:TVE720932 UFA720874:UFA720932 UOW720874:UOW720932 UYS720874:UYS720932 VIO720874:VIO720932 VSK720874:VSK720932 WCG720874:WCG720932 WMC720874:WMC720932 WVY720874:WVY720932 JM786410:JM786468 TI786410:TI786468 ADE786410:ADE786468 ANA786410:ANA786468 AWW786410:AWW786468 BGS786410:BGS786468 BQO786410:BQO786468 CAK786410:CAK786468 CKG786410:CKG786468 CUC786410:CUC786468 DDY786410:DDY786468 DNU786410:DNU786468 DXQ786410:DXQ786468 EHM786410:EHM786468 ERI786410:ERI786468 FBE786410:FBE786468 FLA786410:FLA786468 FUW786410:FUW786468 GES786410:GES786468 GOO786410:GOO786468 GYK786410:GYK786468 HIG786410:HIG786468 HSC786410:HSC786468 IBY786410:IBY786468 ILU786410:ILU786468 IVQ786410:IVQ786468 JFM786410:JFM786468 JPI786410:JPI786468 JZE786410:JZE786468 KJA786410:KJA786468 KSW786410:KSW786468 LCS786410:LCS786468 LMO786410:LMO786468 LWK786410:LWK786468 MGG786410:MGG786468 MQC786410:MQC786468 MZY786410:MZY786468 NJU786410:NJU786468 NTQ786410:NTQ786468 ODM786410:ODM786468 ONI786410:ONI786468 OXE786410:OXE786468 PHA786410:PHA786468 PQW786410:PQW786468 QAS786410:QAS786468 QKO786410:QKO786468 QUK786410:QUK786468 REG786410:REG786468 ROC786410:ROC786468 RXY786410:RXY786468 SHU786410:SHU786468 SRQ786410:SRQ786468 TBM786410:TBM786468 TLI786410:TLI786468 TVE786410:TVE786468 UFA786410:UFA786468 UOW786410:UOW786468 UYS786410:UYS786468 VIO786410:VIO786468 VSK786410:VSK786468 WCG786410:WCG786468 WMC786410:WMC786468 WVY786410:WVY786468 JM851946:JM852004 TI851946:TI852004 ADE851946:ADE852004 ANA851946:ANA852004 AWW851946:AWW852004 BGS851946:BGS852004 BQO851946:BQO852004 CAK851946:CAK852004 CKG851946:CKG852004 CUC851946:CUC852004 DDY851946:DDY852004 DNU851946:DNU852004 DXQ851946:DXQ852004 EHM851946:EHM852004 ERI851946:ERI852004 FBE851946:FBE852004 FLA851946:FLA852004 FUW851946:FUW852004 GES851946:GES852004 GOO851946:GOO852004 GYK851946:GYK852004 HIG851946:HIG852004 HSC851946:HSC852004 IBY851946:IBY852004 ILU851946:ILU852004 IVQ851946:IVQ852004 JFM851946:JFM852004 JPI851946:JPI852004 JZE851946:JZE852004 KJA851946:KJA852004 KSW851946:KSW852004 LCS851946:LCS852004 LMO851946:LMO852004 LWK851946:LWK852004 MGG851946:MGG852004 MQC851946:MQC852004 MZY851946:MZY852004 NJU851946:NJU852004 NTQ851946:NTQ852004 ODM851946:ODM852004 ONI851946:ONI852004 OXE851946:OXE852004 PHA851946:PHA852004 PQW851946:PQW852004 QAS851946:QAS852004 QKO851946:QKO852004 QUK851946:QUK852004 REG851946:REG852004 ROC851946:ROC852004 RXY851946:RXY852004 SHU851946:SHU852004 SRQ851946:SRQ852004 TBM851946:TBM852004 TLI851946:TLI852004 TVE851946:TVE852004 UFA851946:UFA852004 UOW851946:UOW852004 UYS851946:UYS852004 VIO851946:VIO852004 VSK851946:VSK852004 WCG851946:WCG852004 WMC851946:WMC852004 WVY851946:WVY852004 JM917482:JM917540 TI917482:TI917540 ADE917482:ADE917540 ANA917482:ANA917540 AWW917482:AWW917540 BGS917482:BGS917540 BQO917482:BQO917540 CAK917482:CAK917540 CKG917482:CKG917540 CUC917482:CUC917540 DDY917482:DDY917540 DNU917482:DNU917540 DXQ917482:DXQ917540 EHM917482:EHM917540 ERI917482:ERI917540 FBE917482:FBE917540 FLA917482:FLA917540 FUW917482:FUW917540 GES917482:GES917540 GOO917482:GOO917540 GYK917482:GYK917540 HIG917482:HIG917540 HSC917482:HSC917540 IBY917482:IBY917540 ILU917482:ILU917540 IVQ917482:IVQ917540 JFM917482:JFM917540 JPI917482:JPI917540 JZE917482:JZE917540 KJA917482:KJA917540 KSW917482:KSW917540 LCS917482:LCS917540 LMO917482:LMO917540 LWK917482:LWK917540 MGG917482:MGG917540 MQC917482:MQC917540 MZY917482:MZY917540 NJU917482:NJU917540 NTQ917482:NTQ917540 ODM917482:ODM917540 ONI917482:ONI917540 OXE917482:OXE917540 PHA917482:PHA917540 PQW917482:PQW917540 QAS917482:QAS917540 QKO917482:QKO917540 QUK917482:QUK917540 REG917482:REG917540 ROC917482:ROC917540 RXY917482:RXY917540 SHU917482:SHU917540 SRQ917482:SRQ917540 TBM917482:TBM917540 TLI917482:TLI917540 TVE917482:TVE917540 UFA917482:UFA917540 UOW917482:UOW917540 UYS917482:UYS917540 VIO917482:VIO917540 VSK917482:VSK917540 WCG917482:WCG917540 WMC917482:WMC917540 WVY917482:WVY917540 JM983018:JM983076 TI983018:TI983076 ADE983018:ADE983076 ANA983018:ANA983076 AWW983018:AWW983076 BGS983018:BGS983076 BQO983018:BQO983076 CAK983018:CAK983076 CKG983018:CKG983076 CUC983018:CUC983076 DDY983018:DDY983076 DNU983018:DNU983076 DXQ983018:DXQ983076 EHM983018:EHM983076 ERI983018:ERI983076 FBE983018:FBE983076 FLA983018:FLA983076 FUW983018:FUW983076 GES983018:GES983076 GOO983018:GOO983076 GYK983018:GYK983076 HIG983018:HIG983076 HSC983018:HSC983076 IBY983018:IBY983076 ILU983018:ILU983076 IVQ983018:IVQ983076 JFM983018:JFM983076 JPI983018:JPI983076 JZE983018:JZE983076 KJA983018:KJA983076 KSW983018:KSW983076 LCS983018:LCS983076 LMO983018:LMO983076 LWK983018:LWK983076 MGG983018:MGG983076 MQC983018:MQC983076 MZY983018:MZY983076 NJU983018:NJU983076 NTQ983018:NTQ983076 ODM983018:ODM983076 ONI983018:ONI983076 OXE983018:OXE983076 PHA983018:PHA983076 PQW983018:PQW983076 QAS983018:QAS983076 QKO983018:QKO983076 QUK983018:QUK983076 REG983018:REG983076 ROC983018:ROC983076 RXY983018:RXY983076 SHU983018:SHU983076 SRQ983018:SRQ983076 TBM983018:TBM983076 TLI983018:TLI983076 TVE983018:TVE983076 UFA983018:UFA983076 UOW983018:UOW983076 UYS983018:UYS983076 VIO983018:VIO983076 VSK983018:VSK983076 WCG983018:WCG983076 WMC983018:WMC983076 JM3:JM67 WMC3:WMC67 WCG3:WCG67 VSK3:VSK67 VIO3:VIO67 UYS3:UYS67 UOW3:UOW67 UFA3:UFA67 TVE3:TVE67 TLI3:TLI67 TBM3:TBM67 SRQ3:SRQ67 SHU3:SHU67 RXY3:RXY67 ROC3:ROC67 REG3:REG67 QUK3:QUK67 QKO3:QKO67 QAS3:QAS67 PQW3:PQW67 PHA3:PHA67 OXE3:OXE67 ONI3:ONI67 ODM3:ODM67 NTQ3:NTQ67 NJU3:NJU67 MZY3:MZY67 MQC3:MQC67 MGG3:MGG67 LWK3:LWK67 LMO3:LMO67 LCS3:LCS67 KSW3:KSW67 KJA3:KJA67 JZE3:JZE67 JPI3:JPI67 JFM3:JFM67 IVQ3:IVQ67 ILU3:ILU67 IBY3:IBY67 HSC3:HSC67 HIG3:HIG67 GYK3:GYK67 GOO3:GOO67 GES3:GES67 FUW3:FUW67 FLA3:FLA67 FBE3:FBE67 ERI3:ERI67 EHM3:EHM67 DXQ3:DXQ67 DNU3:DNU67 DDY3:DDY67 CUC3:CUC67 CKG3:CKG67 CAK3:CAK67 BQO3:BQO67 BGS3:BGS67 AWW3:AWW67 ANA3:ANA67 ADE3:ADE67 TI3:TI67 WVY3:WVY67" xr:uid="{00000000-0002-0000-0500-000000000000}">
      <formula1>"Continuous,Conditional,Once"</formula1>
    </dataValidation>
    <dataValidation type="list" allowBlank="1" showInputMessage="1" showErrorMessage="1" sqref="JH65514:JH65574 TD65514:TD65574 ACZ65514:ACZ65574 AMV65514:AMV65574 AWR65514:AWR65574 BGN65514:BGN65574 BQJ65514:BQJ65574 CAF65514:CAF65574 CKB65514:CKB65574 CTX65514:CTX65574 DDT65514:DDT65574 DNP65514:DNP65574 DXL65514:DXL65574 EHH65514:EHH65574 ERD65514:ERD65574 FAZ65514:FAZ65574 FKV65514:FKV65574 FUR65514:FUR65574 GEN65514:GEN65574 GOJ65514:GOJ65574 GYF65514:GYF65574 HIB65514:HIB65574 HRX65514:HRX65574 IBT65514:IBT65574 ILP65514:ILP65574 IVL65514:IVL65574 JFH65514:JFH65574 JPD65514:JPD65574 JYZ65514:JYZ65574 KIV65514:KIV65574 KSR65514:KSR65574 LCN65514:LCN65574 LMJ65514:LMJ65574 LWF65514:LWF65574 MGB65514:MGB65574 MPX65514:MPX65574 MZT65514:MZT65574 NJP65514:NJP65574 NTL65514:NTL65574 ODH65514:ODH65574 OND65514:OND65574 OWZ65514:OWZ65574 PGV65514:PGV65574 PQR65514:PQR65574 QAN65514:QAN65574 QKJ65514:QKJ65574 QUF65514:QUF65574 REB65514:REB65574 RNX65514:RNX65574 RXT65514:RXT65574 SHP65514:SHP65574 SRL65514:SRL65574 TBH65514:TBH65574 TLD65514:TLD65574 TUZ65514:TUZ65574 UEV65514:UEV65574 UOR65514:UOR65574 UYN65514:UYN65574 VIJ65514:VIJ65574 VSF65514:VSF65574 WCB65514:WCB65574 WLX65514:WLX65574 WVT65514:WVT65574 JH131050:JH131110 TD131050:TD131110 ACZ131050:ACZ131110 AMV131050:AMV131110 AWR131050:AWR131110 BGN131050:BGN131110 BQJ131050:BQJ131110 CAF131050:CAF131110 CKB131050:CKB131110 CTX131050:CTX131110 DDT131050:DDT131110 DNP131050:DNP131110 DXL131050:DXL131110 EHH131050:EHH131110 ERD131050:ERD131110 FAZ131050:FAZ131110 FKV131050:FKV131110 FUR131050:FUR131110 GEN131050:GEN131110 GOJ131050:GOJ131110 GYF131050:GYF131110 HIB131050:HIB131110 HRX131050:HRX131110 IBT131050:IBT131110 ILP131050:ILP131110 IVL131050:IVL131110 JFH131050:JFH131110 JPD131050:JPD131110 JYZ131050:JYZ131110 KIV131050:KIV131110 KSR131050:KSR131110 LCN131050:LCN131110 LMJ131050:LMJ131110 LWF131050:LWF131110 MGB131050:MGB131110 MPX131050:MPX131110 MZT131050:MZT131110 NJP131050:NJP131110 NTL131050:NTL131110 ODH131050:ODH131110 OND131050:OND131110 OWZ131050:OWZ131110 PGV131050:PGV131110 PQR131050:PQR131110 QAN131050:QAN131110 QKJ131050:QKJ131110 QUF131050:QUF131110 REB131050:REB131110 RNX131050:RNX131110 RXT131050:RXT131110 SHP131050:SHP131110 SRL131050:SRL131110 TBH131050:TBH131110 TLD131050:TLD131110 TUZ131050:TUZ131110 UEV131050:UEV131110 UOR131050:UOR131110 UYN131050:UYN131110 VIJ131050:VIJ131110 VSF131050:VSF131110 WCB131050:WCB131110 WLX131050:WLX131110 WVT131050:WVT131110 JH196586:JH196646 TD196586:TD196646 ACZ196586:ACZ196646 AMV196586:AMV196646 AWR196586:AWR196646 BGN196586:BGN196646 BQJ196586:BQJ196646 CAF196586:CAF196646 CKB196586:CKB196646 CTX196586:CTX196646 DDT196586:DDT196646 DNP196586:DNP196646 DXL196586:DXL196646 EHH196586:EHH196646 ERD196586:ERD196646 FAZ196586:FAZ196646 FKV196586:FKV196646 FUR196586:FUR196646 GEN196586:GEN196646 GOJ196586:GOJ196646 GYF196586:GYF196646 HIB196586:HIB196646 HRX196586:HRX196646 IBT196586:IBT196646 ILP196586:ILP196646 IVL196586:IVL196646 JFH196586:JFH196646 JPD196586:JPD196646 JYZ196586:JYZ196646 KIV196586:KIV196646 KSR196586:KSR196646 LCN196586:LCN196646 LMJ196586:LMJ196646 LWF196586:LWF196646 MGB196586:MGB196646 MPX196586:MPX196646 MZT196586:MZT196646 NJP196586:NJP196646 NTL196586:NTL196646 ODH196586:ODH196646 OND196586:OND196646 OWZ196586:OWZ196646 PGV196586:PGV196646 PQR196586:PQR196646 QAN196586:QAN196646 QKJ196586:QKJ196646 QUF196586:QUF196646 REB196586:REB196646 RNX196586:RNX196646 RXT196586:RXT196646 SHP196586:SHP196646 SRL196586:SRL196646 TBH196586:TBH196646 TLD196586:TLD196646 TUZ196586:TUZ196646 UEV196586:UEV196646 UOR196586:UOR196646 UYN196586:UYN196646 VIJ196586:VIJ196646 VSF196586:VSF196646 WCB196586:WCB196646 WLX196586:WLX196646 WVT196586:WVT196646 JH262122:JH262182 TD262122:TD262182 ACZ262122:ACZ262182 AMV262122:AMV262182 AWR262122:AWR262182 BGN262122:BGN262182 BQJ262122:BQJ262182 CAF262122:CAF262182 CKB262122:CKB262182 CTX262122:CTX262182 DDT262122:DDT262182 DNP262122:DNP262182 DXL262122:DXL262182 EHH262122:EHH262182 ERD262122:ERD262182 FAZ262122:FAZ262182 FKV262122:FKV262182 FUR262122:FUR262182 GEN262122:GEN262182 GOJ262122:GOJ262182 GYF262122:GYF262182 HIB262122:HIB262182 HRX262122:HRX262182 IBT262122:IBT262182 ILP262122:ILP262182 IVL262122:IVL262182 JFH262122:JFH262182 JPD262122:JPD262182 JYZ262122:JYZ262182 KIV262122:KIV262182 KSR262122:KSR262182 LCN262122:LCN262182 LMJ262122:LMJ262182 LWF262122:LWF262182 MGB262122:MGB262182 MPX262122:MPX262182 MZT262122:MZT262182 NJP262122:NJP262182 NTL262122:NTL262182 ODH262122:ODH262182 OND262122:OND262182 OWZ262122:OWZ262182 PGV262122:PGV262182 PQR262122:PQR262182 QAN262122:QAN262182 QKJ262122:QKJ262182 QUF262122:QUF262182 REB262122:REB262182 RNX262122:RNX262182 RXT262122:RXT262182 SHP262122:SHP262182 SRL262122:SRL262182 TBH262122:TBH262182 TLD262122:TLD262182 TUZ262122:TUZ262182 UEV262122:UEV262182 UOR262122:UOR262182 UYN262122:UYN262182 VIJ262122:VIJ262182 VSF262122:VSF262182 WCB262122:WCB262182 WLX262122:WLX262182 WVT262122:WVT262182 JH327658:JH327718 TD327658:TD327718 ACZ327658:ACZ327718 AMV327658:AMV327718 AWR327658:AWR327718 BGN327658:BGN327718 BQJ327658:BQJ327718 CAF327658:CAF327718 CKB327658:CKB327718 CTX327658:CTX327718 DDT327658:DDT327718 DNP327658:DNP327718 DXL327658:DXL327718 EHH327658:EHH327718 ERD327658:ERD327718 FAZ327658:FAZ327718 FKV327658:FKV327718 FUR327658:FUR327718 GEN327658:GEN327718 GOJ327658:GOJ327718 GYF327658:GYF327718 HIB327658:HIB327718 HRX327658:HRX327718 IBT327658:IBT327718 ILP327658:ILP327718 IVL327658:IVL327718 JFH327658:JFH327718 JPD327658:JPD327718 JYZ327658:JYZ327718 KIV327658:KIV327718 KSR327658:KSR327718 LCN327658:LCN327718 LMJ327658:LMJ327718 LWF327658:LWF327718 MGB327658:MGB327718 MPX327658:MPX327718 MZT327658:MZT327718 NJP327658:NJP327718 NTL327658:NTL327718 ODH327658:ODH327718 OND327658:OND327718 OWZ327658:OWZ327718 PGV327658:PGV327718 PQR327658:PQR327718 QAN327658:QAN327718 QKJ327658:QKJ327718 QUF327658:QUF327718 REB327658:REB327718 RNX327658:RNX327718 RXT327658:RXT327718 SHP327658:SHP327718 SRL327658:SRL327718 TBH327658:TBH327718 TLD327658:TLD327718 TUZ327658:TUZ327718 UEV327658:UEV327718 UOR327658:UOR327718 UYN327658:UYN327718 VIJ327658:VIJ327718 VSF327658:VSF327718 WCB327658:WCB327718 WLX327658:WLX327718 WVT327658:WVT327718 JH393194:JH393254 TD393194:TD393254 ACZ393194:ACZ393254 AMV393194:AMV393254 AWR393194:AWR393254 BGN393194:BGN393254 BQJ393194:BQJ393254 CAF393194:CAF393254 CKB393194:CKB393254 CTX393194:CTX393254 DDT393194:DDT393254 DNP393194:DNP393254 DXL393194:DXL393254 EHH393194:EHH393254 ERD393194:ERD393254 FAZ393194:FAZ393254 FKV393194:FKV393254 FUR393194:FUR393254 GEN393194:GEN393254 GOJ393194:GOJ393254 GYF393194:GYF393254 HIB393194:HIB393254 HRX393194:HRX393254 IBT393194:IBT393254 ILP393194:ILP393254 IVL393194:IVL393254 JFH393194:JFH393254 JPD393194:JPD393254 JYZ393194:JYZ393254 KIV393194:KIV393254 KSR393194:KSR393254 LCN393194:LCN393254 LMJ393194:LMJ393254 LWF393194:LWF393254 MGB393194:MGB393254 MPX393194:MPX393254 MZT393194:MZT393254 NJP393194:NJP393254 NTL393194:NTL393254 ODH393194:ODH393254 OND393194:OND393254 OWZ393194:OWZ393254 PGV393194:PGV393254 PQR393194:PQR393254 QAN393194:QAN393254 QKJ393194:QKJ393254 QUF393194:QUF393254 REB393194:REB393254 RNX393194:RNX393254 RXT393194:RXT393254 SHP393194:SHP393254 SRL393194:SRL393254 TBH393194:TBH393254 TLD393194:TLD393254 TUZ393194:TUZ393254 UEV393194:UEV393254 UOR393194:UOR393254 UYN393194:UYN393254 VIJ393194:VIJ393254 VSF393194:VSF393254 WCB393194:WCB393254 WLX393194:WLX393254 WVT393194:WVT393254 JH458730:JH458790 TD458730:TD458790 ACZ458730:ACZ458790 AMV458730:AMV458790 AWR458730:AWR458790 BGN458730:BGN458790 BQJ458730:BQJ458790 CAF458730:CAF458790 CKB458730:CKB458790 CTX458730:CTX458790 DDT458730:DDT458790 DNP458730:DNP458790 DXL458730:DXL458790 EHH458730:EHH458790 ERD458730:ERD458790 FAZ458730:FAZ458790 FKV458730:FKV458790 FUR458730:FUR458790 GEN458730:GEN458790 GOJ458730:GOJ458790 GYF458730:GYF458790 HIB458730:HIB458790 HRX458730:HRX458790 IBT458730:IBT458790 ILP458730:ILP458790 IVL458730:IVL458790 JFH458730:JFH458790 JPD458730:JPD458790 JYZ458730:JYZ458790 KIV458730:KIV458790 KSR458730:KSR458790 LCN458730:LCN458790 LMJ458730:LMJ458790 LWF458730:LWF458790 MGB458730:MGB458790 MPX458730:MPX458790 MZT458730:MZT458790 NJP458730:NJP458790 NTL458730:NTL458790 ODH458730:ODH458790 OND458730:OND458790 OWZ458730:OWZ458790 PGV458730:PGV458790 PQR458730:PQR458790 QAN458730:QAN458790 QKJ458730:QKJ458790 QUF458730:QUF458790 REB458730:REB458790 RNX458730:RNX458790 RXT458730:RXT458790 SHP458730:SHP458790 SRL458730:SRL458790 TBH458730:TBH458790 TLD458730:TLD458790 TUZ458730:TUZ458790 UEV458730:UEV458790 UOR458730:UOR458790 UYN458730:UYN458790 VIJ458730:VIJ458790 VSF458730:VSF458790 WCB458730:WCB458790 WLX458730:WLX458790 WVT458730:WVT458790 JH524266:JH524326 TD524266:TD524326 ACZ524266:ACZ524326 AMV524266:AMV524326 AWR524266:AWR524326 BGN524266:BGN524326 BQJ524266:BQJ524326 CAF524266:CAF524326 CKB524266:CKB524326 CTX524266:CTX524326 DDT524266:DDT524326 DNP524266:DNP524326 DXL524266:DXL524326 EHH524266:EHH524326 ERD524266:ERD524326 FAZ524266:FAZ524326 FKV524266:FKV524326 FUR524266:FUR524326 GEN524266:GEN524326 GOJ524266:GOJ524326 GYF524266:GYF524326 HIB524266:HIB524326 HRX524266:HRX524326 IBT524266:IBT524326 ILP524266:ILP524326 IVL524266:IVL524326 JFH524266:JFH524326 JPD524266:JPD524326 JYZ524266:JYZ524326 KIV524266:KIV524326 KSR524266:KSR524326 LCN524266:LCN524326 LMJ524266:LMJ524326 LWF524266:LWF524326 MGB524266:MGB524326 MPX524266:MPX524326 MZT524266:MZT524326 NJP524266:NJP524326 NTL524266:NTL524326 ODH524266:ODH524326 OND524266:OND524326 OWZ524266:OWZ524326 PGV524266:PGV524326 PQR524266:PQR524326 QAN524266:QAN524326 QKJ524266:QKJ524326 QUF524266:QUF524326 REB524266:REB524326 RNX524266:RNX524326 RXT524266:RXT524326 SHP524266:SHP524326 SRL524266:SRL524326 TBH524266:TBH524326 TLD524266:TLD524326 TUZ524266:TUZ524326 UEV524266:UEV524326 UOR524266:UOR524326 UYN524266:UYN524326 VIJ524266:VIJ524326 VSF524266:VSF524326 WCB524266:WCB524326 WLX524266:WLX524326 WVT524266:WVT524326 JH589802:JH589862 TD589802:TD589862 ACZ589802:ACZ589862 AMV589802:AMV589862 AWR589802:AWR589862 BGN589802:BGN589862 BQJ589802:BQJ589862 CAF589802:CAF589862 CKB589802:CKB589862 CTX589802:CTX589862 DDT589802:DDT589862 DNP589802:DNP589862 DXL589802:DXL589862 EHH589802:EHH589862 ERD589802:ERD589862 FAZ589802:FAZ589862 FKV589802:FKV589862 FUR589802:FUR589862 GEN589802:GEN589862 GOJ589802:GOJ589862 GYF589802:GYF589862 HIB589802:HIB589862 HRX589802:HRX589862 IBT589802:IBT589862 ILP589802:ILP589862 IVL589802:IVL589862 JFH589802:JFH589862 JPD589802:JPD589862 JYZ589802:JYZ589862 KIV589802:KIV589862 KSR589802:KSR589862 LCN589802:LCN589862 LMJ589802:LMJ589862 LWF589802:LWF589862 MGB589802:MGB589862 MPX589802:MPX589862 MZT589802:MZT589862 NJP589802:NJP589862 NTL589802:NTL589862 ODH589802:ODH589862 OND589802:OND589862 OWZ589802:OWZ589862 PGV589802:PGV589862 PQR589802:PQR589862 QAN589802:QAN589862 QKJ589802:QKJ589862 QUF589802:QUF589862 REB589802:REB589862 RNX589802:RNX589862 RXT589802:RXT589862 SHP589802:SHP589862 SRL589802:SRL589862 TBH589802:TBH589862 TLD589802:TLD589862 TUZ589802:TUZ589862 UEV589802:UEV589862 UOR589802:UOR589862 UYN589802:UYN589862 VIJ589802:VIJ589862 VSF589802:VSF589862 WCB589802:WCB589862 WLX589802:WLX589862 WVT589802:WVT589862 JH655338:JH655398 TD655338:TD655398 ACZ655338:ACZ655398 AMV655338:AMV655398 AWR655338:AWR655398 BGN655338:BGN655398 BQJ655338:BQJ655398 CAF655338:CAF655398 CKB655338:CKB655398 CTX655338:CTX655398 DDT655338:DDT655398 DNP655338:DNP655398 DXL655338:DXL655398 EHH655338:EHH655398 ERD655338:ERD655398 FAZ655338:FAZ655398 FKV655338:FKV655398 FUR655338:FUR655398 GEN655338:GEN655398 GOJ655338:GOJ655398 GYF655338:GYF655398 HIB655338:HIB655398 HRX655338:HRX655398 IBT655338:IBT655398 ILP655338:ILP655398 IVL655338:IVL655398 JFH655338:JFH655398 JPD655338:JPD655398 JYZ655338:JYZ655398 KIV655338:KIV655398 KSR655338:KSR655398 LCN655338:LCN655398 LMJ655338:LMJ655398 LWF655338:LWF655398 MGB655338:MGB655398 MPX655338:MPX655398 MZT655338:MZT655398 NJP655338:NJP655398 NTL655338:NTL655398 ODH655338:ODH655398 OND655338:OND655398 OWZ655338:OWZ655398 PGV655338:PGV655398 PQR655338:PQR655398 QAN655338:QAN655398 QKJ655338:QKJ655398 QUF655338:QUF655398 REB655338:REB655398 RNX655338:RNX655398 RXT655338:RXT655398 SHP655338:SHP655398 SRL655338:SRL655398 TBH655338:TBH655398 TLD655338:TLD655398 TUZ655338:TUZ655398 UEV655338:UEV655398 UOR655338:UOR655398 UYN655338:UYN655398 VIJ655338:VIJ655398 VSF655338:VSF655398 WCB655338:WCB655398 WLX655338:WLX655398 WVT655338:WVT655398 JH720874:JH720934 TD720874:TD720934 ACZ720874:ACZ720934 AMV720874:AMV720934 AWR720874:AWR720934 BGN720874:BGN720934 BQJ720874:BQJ720934 CAF720874:CAF720934 CKB720874:CKB720934 CTX720874:CTX720934 DDT720874:DDT720934 DNP720874:DNP720934 DXL720874:DXL720934 EHH720874:EHH720934 ERD720874:ERD720934 FAZ720874:FAZ720934 FKV720874:FKV720934 FUR720874:FUR720934 GEN720874:GEN720934 GOJ720874:GOJ720934 GYF720874:GYF720934 HIB720874:HIB720934 HRX720874:HRX720934 IBT720874:IBT720934 ILP720874:ILP720934 IVL720874:IVL720934 JFH720874:JFH720934 JPD720874:JPD720934 JYZ720874:JYZ720934 KIV720874:KIV720934 KSR720874:KSR720934 LCN720874:LCN720934 LMJ720874:LMJ720934 LWF720874:LWF720934 MGB720874:MGB720934 MPX720874:MPX720934 MZT720874:MZT720934 NJP720874:NJP720934 NTL720874:NTL720934 ODH720874:ODH720934 OND720874:OND720934 OWZ720874:OWZ720934 PGV720874:PGV720934 PQR720874:PQR720934 QAN720874:QAN720934 QKJ720874:QKJ720934 QUF720874:QUF720934 REB720874:REB720934 RNX720874:RNX720934 RXT720874:RXT720934 SHP720874:SHP720934 SRL720874:SRL720934 TBH720874:TBH720934 TLD720874:TLD720934 TUZ720874:TUZ720934 UEV720874:UEV720934 UOR720874:UOR720934 UYN720874:UYN720934 VIJ720874:VIJ720934 VSF720874:VSF720934 WCB720874:WCB720934 WLX720874:WLX720934 WVT720874:WVT720934 JH786410:JH786470 TD786410:TD786470 ACZ786410:ACZ786470 AMV786410:AMV786470 AWR786410:AWR786470 BGN786410:BGN786470 BQJ786410:BQJ786470 CAF786410:CAF786470 CKB786410:CKB786470 CTX786410:CTX786470 DDT786410:DDT786470 DNP786410:DNP786470 DXL786410:DXL786470 EHH786410:EHH786470 ERD786410:ERD786470 FAZ786410:FAZ786470 FKV786410:FKV786470 FUR786410:FUR786470 GEN786410:GEN786470 GOJ786410:GOJ786470 GYF786410:GYF786470 HIB786410:HIB786470 HRX786410:HRX786470 IBT786410:IBT786470 ILP786410:ILP786470 IVL786410:IVL786470 JFH786410:JFH786470 JPD786410:JPD786470 JYZ786410:JYZ786470 KIV786410:KIV786470 KSR786410:KSR786470 LCN786410:LCN786470 LMJ786410:LMJ786470 LWF786410:LWF786470 MGB786410:MGB786470 MPX786410:MPX786470 MZT786410:MZT786470 NJP786410:NJP786470 NTL786410:NTL786470 ODH786410:ODH786470 OND786410:OND786470 OWZ786410:OWZ786470 PGV786410:PGV786470 PQR786410:PQR786470 QAN786410:QAN786470 QKJ786410:QKJ786470 QUF786410:QUF786470 REB786410:REB786470 RNX786410:RNX786470 RXT786410:RXT786470 SHP786410:SHP786470 SRL786410:SRL786470 TBH786410:TBH786470 TLD786410:TLD786470 TUZ786410:TUZ786470 UEV786410:UEV786470 UOR786410:UOR786470 UYN786410:UYN786470 VIJ786410:VIJ786470 VSF786410:VSF786470 WCB786410:WCB786470 WLX786410:WLX786470 WVT786410:WVT786470 JH851946:JH852006 TD851946:TD852006 ACZ851946:ACZ852006 AMV851946:AMV852006 AWR851946:AWR852006 BGN851946:BGN852006 BQJ851946:BQJ852006 CAF851946:CAF852006 CKB851946:CKB852006 CTX851946:CTX852006 DDT851946:DDT852006 DNP851946:DNP852006 DXL851946:DXL852006 EHH851946:EHH852006 ERD851946:ERD852006 FAZ851946:FAZ852006 FKV851946:FKV852006 FUR851946:FUR852006 GEN851946:GEN852006 GOJ851946:GOJ852006 GYF851946:GYF852006 HIB851946:HIB852006 HRX851946:HRX852006 IBT851946:IBT852006 ILP851946:ILP852006 IVL851946:IVL852006 JFH851946:JFH852006 JPD851946:JPD852006 JYZ851946:JYZ852006 KIV851946:KIV852006 KSR851946:KSR852006 LCN851946:LCN852006 LMJ851946:LMJ852006 LWF851946:LWF852006 MGB851946:MGB852006 MPX851946:MPX852006 MZT851946:MZT852006 NJP851946:NJP852006 NTL851946:NTL852006 ODH851946:ODH852006 OND851946:OND852006 OWZ851946:OWZ852006 PGV851946:PGV852006 PQR851946:PQR852006 QAN851946:QAN852006 QKJ851946:QKJ852006 QUF851946:QUF852006 REB851946:REB852006 RNX851946:RNX852006 RXT851946:RXT852006 SHP851946:SHP852006 SRL851946:SRL852006 TBH851946:TBH852006 TLD851946:TLD852006 TUZ851946:TUZ852006 UEV851946:UEV852006 UOR851946:UOR852006 UYN851946:UYN852006 VIJ851946:VIJ852006 VSF851946:VSF852006 WCB851946:WCB852006 WLX851946:WLX852006 WVT851946:WVT852006 JH917482:JH917542 TD917482:TD917542 ACZ917482:ACZ917542 AMV917482:AMV917542 AWR917482:AWR917542 BGN917482:BGN917542 BQJ917482:BQJ917542 CAF917482:CAF917542 CKB917482:CKB917542 CTX917482:CTX917542 DDT917482:DDT917542 DNP917482:DNP917542 DXL917482:DXL917542 EHH917482:EHH917542 ERD917482:ERD917542 FAZ917482:FAZ917542 FKV917482:FKV917542 FUR917482:FUR917542 GEN917482:GEN917542 GOJ917482:GOJ917542 GYF917482:GYF917542 HIB917482:HIB917542 HRX917482:HRX917542 IBT917482:IBT917542 ILP917482:ILP917542 IVL917482:IVL917542 JFH917482:JFH917542 JPD917482:JPD917542 JYZ917482:JYZ917542 KIV917482:KIV917542 KSR917482:KSR917542 LCN917482:LCN917542 LMJ917482:LMJ917542 LWF917482:LWF917542 MGB917482:MGB917542 MPX917482:MPX917542 MZT917482:MZT917542 NJP917482:NJP917542 NTL917482:NTL917542 ODH917482:ODH917542 OND917482:OND917542 OWZ917482:OWZ917542 PGV917482:PGV917542 PQR917482:PQR917542 QAN917482:QAN917542 QKJ917482:QKJ917542 QUF917482:QUF917542 REB917482:REB917542 RNX917482:RNX917542 RXT917482:RXT917542 SHP917482:SHP917542 SRL917482:SRL917542 TBH917482:TBH917542 TLD917482:TLD917542 TUZ917482:TUZ917542 UEV917482:UEV917542 UOR917482:UOR917542 UYN917482:UYN917542 VIJ917482:VIJ917542 VSF917482:VSF917542 WCB917482:WCB917542 WLX917482:WLX917542 WVT917482:WVT917542 JH983018:JH983078 TD983018:TD983078 ACZ983018:ACZ983078 AMV983018:AMV983078 AWR983018:AWR983078 BGN983018:BGN983078 BQJ983018:BQJ983078 CAF983018:CAF983078 CKB983018:CKB983078 CTX983018:CTX983078 DDT983018:DDT983078 DNP983018:DNP983078 DXL983018:DXL983078 EHH983018:EHH983078 ERD983018:ERD983078 FAZ983018:FAZ983078 FKV983018:FKV983078 FUR983018:FUR983078 GEN983018:GEN983078 GOJ983018:GOJ983078 GYF983018:GYF983078 HIB983018:HIB983078 HRX983018:HRX983078 IBT983018:IBT983078 ILP983018:ILP983078 IVL983018:IVL983078 JFH983018:JFH983078 JPD983018:JPD983078 JYZ983018:JYZ983078 KIV983018:KIV983078 KSR983018:KSR983078 LCN983018:LCN983078 LMJ983018:LMJ983078 LWF983018:LWF983078 MGB983018:MGB983078 MPX983018:MPX983078 MZT983018:MZT983078 NJP983018:NJP983078 NTL983018:NTL983078 ODH983018:ODH983078 OND983018:OND983078 OWZ983018:OWZ983078 PGV983018:PGV983078 PQR983018:PQR983078 QAN983018:QAN983078 QKJ983018:QKJ983078 QUF983018:QUF983078 REB983018:REB983078 RNX983018:RNX983078 RXT983018:RXT983078 SHP983018:SHP983078 SRL983018:SRL983078 TBH983018:TBH983078 TLD983018:TLD983078 TUZ983018:TUZ983078 UEV983018:UEV983078 UOR983018:UOR983078 UYN983018:UYN983078 VIJ983018:VIJ983078 VSF983018:VSF983078 WCB983018:WCB983078 WLX983018:WLX983078 WVT983018:WVT983078 WVO983018:WVO983078 JC65514:JC65574 SY65514:SY65574 ACU65514:ACU65574 AMQ65514:AMQ65574 AWM65514:AWM65574 BGI65514:BGI65574 BQE65514:BQE65574 CAA65514:CAA65574 CJW65514:CJW65574 CTS65514:CTS65574 DDO65514:DDO65574 DNK65514:DNK65574 DXG65514:DXG65574 EHC65514:EHC65574 EQY65514:EQY65574 FAU65514:FAU65574 FKQ65514:FKQ65574 FUM65514:FUM65574 GEI65514:GEI65574 GOE65514:GOE65574 GYA65514:GYA65574 HHW65514:HHW65574 HRS65514:HRS65574 IBO65514:IBO65574 ILK65514:ILK65574 IVG65514:IVG65574 JFC65514:JFC65574 JOY65514:JOY65574 JYU65514:JYU65574 KIQ65514:KIQ65574 KSM65514:KSM65574 LCI65514:LCI65574 LME65514:LME65574 LWA65514:LWA65574 MFW65514:MFW65574 MPS65514:MPS65574 MZO65514:MZO65574 NJK65514:NJK65574 NTG65514:NTG65574 ODC65514:ODC65574 OMY65514:OMY65574 OWU65514:OWU65574 PGQ65514:PGQ65574 PQM65514:PQM65574 QAI65514:QAI65574 QKE65514:QKE65574 QUA65514:QUA65574 RDW65514:RDW65574 RNS65514:RNS65574 RXO65514:RXO65574 SHK65514:SHK65574 SRG65514:SRG65574 TBC65514:TBC65574 TKY65514:TKY65574 TUU65514:TUU65574 UEQ65514:UEQ65574 UOM65514:UOM65574 UYI65514:UYI65574 VIE65514:VIE65574 VSA65514:VSA65574 WBW65514:WBW65574 WLS65514:WLS65574 WVO65514:WVO65574 JC131050:JC131110 SY131050:SY131110 ACU131050:ACU131110 AMQ131050:AMQ131110 AWM131050:AWM131110 BGI131050:BGI131110 BQE131050:BQE131110 CAA131050:CAA131110 CJW131050:CJW131110 CTS131050:CTS131110 DDO131050:DDO131110 DNK131050:DNK131110 DXG131050:DXG131110 EHC131050:EHC131110 EQY131050:EQY131110 FAU131050:FAU131110 FKQ131050:FKQ131110 FUM131050:FUM131110 GEI131050:GEI131110 GOE131050:GOE131110 GYA131050:GYA131110 HHW131050:HHW131110 HRS131050:HRS131110 IBO131050:IBO131110 ILK131050:ILK131110 IVG131050:IVG131110 JFC131050:JFC131110 JOY131050:JOY131110 JYU131050:JYU131110 KIQ131050:KIQ131110 KSM131050:KSM131110 LCI131050:LCI131110 LME131050:LME131110 LWA131050:LWA131110 MFW131050:MFW131110 MPS131050:MPS131110 MZO131050:MZO131110 NJK131050:NJK131110 NTG131050:NTG131110 ODC131050:ODC131110 OMY131050:OMY131110 OWU131050:OWU131110 PGQ131050:PGQ131110 PQM131050:PQM131110 QAI131050:QAI131110 QKE131050:QKE131110 QUA131050:QUA131110 RDW131050:RDW131110 RNS131050:RNS131110 RXO131050:RXO131110 SHK131050:SHK131110 SRG131050:SRG131110 TBC131050:TBC131110 TKY131050:TKY131110 TUU131050:TUU131110 UEQ131050:UEQ131110 UOM131050:UOM131110 UYI131050:UYI131110 VIE131050:VIE131110 VSA131050:VSA131110 WBW131050:WBW131110 WLS131050:WLS131110 WVO131050:WVO131110 JC196586:JC196646 SY196586:SY196646 ACU196586:ACU196646 AMQ196586:AMQ196646 AWM196586:AWM196646 BGI196586:BGI196646 BQE196586:BQE196646 CAA196586:CAA196646 CJW196586:CJW196646 CTS196586:CTS196646 DDO196586:DDO196646 DNK196586:DNK196646 DXG196586:DXG196646 EHC196586:EHC196646 EQY196586:EQY196646 FAU196586:FAU196646 FKQ196586:FKQ196646 FUM196586:FUM196646 GEI196586:GEI196646 GOE196586:GOE196646 GYA196586:GYA196646 HHW196586:HHW196646 HRS196586:HRS196646 IBO196586:IBO196646 ILK196586:ILK196646 IVG196586:IVG196646 JFC196586:JFC196646 JOY196586:JOY196646 JYU196586:JYU196646 KIQ196586:KIQ196646 KSM196586:KSM196646 LCI196586:LCI196646 LME196586:LME196646 LWA196586:LWA196646 MFW196586:MFW196646 MPS196586:MPS196646 MZO196586:MZO196646 NJK196586:NJK196646 NTG196586:NTG196646 ODC196586:ODC196646 OMY196586:OMY196646 OWU196586:OWU196646 PGQ196586:PGQ196646 PQM196586:PQM196646 QAI196586:QAI196646 QKE196586:QKE196646 QUA196586:QUA196646 RDW196586:RDW196646 RNS196586:RNS196646 RXO196586:RXO196646 SHK196586:SHK196646 SRG196586:SRG196646 TBC196586:TBC196646 TKY196586:TKY196646 TUU196586:TUU196646 UEQ196586:UEQ196646 UOM196586:UOM196646 UYI196586:UYI196646 VIE196586:VIE196646 VSA196586:VSA196646 WBW196586:WBW196646 WLS196586:WLS196646 WVO196586:WVO196646 JC262122:JC262182 SY262122:SY262182 ACU262122:ACU262182 AMQ262122:AMQ262182 AWM262122:AWM262182 BGI262122:BGI262182 BQE262122:BQE262182 CAA262122:CAA262182 CJW262122:CJW262182 CTS262122:CTS262182 DDO262122:DDO262182 DNK262122:DNK262182 DXG262122:DXG262182 EHC262122:EHC262182 EQY262122:EQY262182 FAU262122:FAU262182 FKQ262122:FKQ262182 FUM262122:FUM262182 GEI262122:GEI262182 GOE262122:GOE262182 GYA262122:GYA262182 HHW262122:HHW262182 HRS262122:HRS262182 IBO262122:IBO262182 ILK262122:ILK262182 IVG262122:IVG262182 JFC262122:JFC262182 JOY262122:JOY262182 JYU262122:JYU262182 KIQ262122:KIQ262182 KSM262122:KSM262182 LCI262122:LCI262182 LME262122:LME262182 LWA262122:LWA262182 MFW262122:MFW262182 MPS262122:MPS262182 MZO262122:MZO262182 NJK262122:NJK262182 NTG262122:NTG262182 ODC262122:ODC262182 OMY262122:OMY262182 OWU262122:OWU262182 PGQ262122:PGQ262182 PQM262122:PQM262182 QAI262122:QAI262182 QKE262122:QKE262182 QUA262122:QUA262182 RDW262122:RDW262182 RNS262122:RNS262182 RXO262122:RXO262182 SHK262122:SHK262182 SRG262122:SRG262182 TBC262122:TBC262182 TKY262122:TKY262182 TUU262122:TUU262182 UEQ262122:UEQ262182 UOM262122:UOM262182 UYI262122:UYI262182 VIE262122:VIE262182 VSA262122:VSA262182 WBW262122:WBW262182 WLS262122:WLS262182 WVO262122:WVO262182 JC327658:JC327718 SY327658:SY327718 ACU327658:ACU327718 AMQ327658:AMQ327718 AWM327658:AWM327718 BGI327658:BGI327718 BQE327658:BQE327718 CAA327658:CAA327718 CJW327658:CJW327718 CTS327658:CTS327718 DDO327658:DDO327718 DNK327658:DNK327718 DXG327658:DXG327718 EHC327658:EHC327718 EQY327658:EQY327718 FAU327658:FAU327718 FKQ327658:FKQ327718 FUM327658:FUM327718 GEI327658:GEI327718 GOE327658:GOE327718 GYA327658:GYA327718 HHW327658:HHW327718 HRS327658:HRS327718 IBO327658:IBO327718 ILK327658:ILK327718 IVG327658:IVG327718 JFC327658:JFC327718 JOY327658:JOY327718 JYU327658:JYU327718 KIQ327658:KIQ327718 KSM327658:KSM327718 LCI327658:LCI327718 LME327658:LME327718 LWA327658:LWA327718 MFW327658:MFW327718 MPS327658:MPS327718 MZO327658:MZO327718 NJK327658:NJK327718 NTG327658:NTG327718 ODC327658:ODC327718 OMY327658:OMY327718 OWU327658:OWU327718 PGQ327658:PGQ327718 PQM327658:PQM327718 QAI327658:QAI327718 QKE327658:QKE327718 QUA327658:QUA327718 RDW327658:RDW327718 RNS327658:RNS327718 RXO327658:RXO327718 SHK327658:SHK327718 SRG327658:SRG327718 TBC327658:TBC327718 TKY327658:TKY327718 TUU327658:TUU327718 UEQ327658:UEQ327718 UOM327658:UOM327718 UYI327658:UYI327718 VIE327658:VIE327718 VSA327658:VSA327718 WBW327658:WBW327718 WLS327658:WLS327718 WVO327658:WVO327718 JC393194:JC393254 SY393194:SY393254 ACU393194:ACU393254 AMQ393194:AMQ393254 AWM393194:AWM393254 BGI393194:BGI393254 BQE393194:BQE393254 CAA393194:CAA393254 CJW393194:CJW393254 CTS393194:CTS393254 DDO393194:DDO393254 DNK393194:DNK393254 DXG393194:DXG393254 EHC393194:EHC393254 EQY393194:EQY393254 FAU393194:FAU393254 FKQ393194:FKQ393254 FUM393194:FUM393254 GEI393194:GEI393254 GOE393194:GOE393254 GYA393194:GYA393254 HHW393194:HHW393254 HRS393194:HRS393254 IBO393194:IBO393254 ILK393194:ILK393254 IVG393194:IVG393254 JFC393194:JFC393254 JOY393194:JOY393254 JYU393194:JYU393254 KIQ393194:KIQ393254 KSM393194:KSM393254 LCI393194:LCI393254 LME393194:LME393254 LWA393194:LWA393254 MFW393194:MFW393254 MPS393194:MPS393254 MZO393194:MZO393254 NJK393194:NJK393254 NTG393194:NTG393254 ODC393194:ODC393254 OMY393194:OMY393254 OWU393194:OWU393254 PGQ393194:PGQ393254 PQM393194:PQM393254 QAI393194:QAI393254 QKE393194:QKE393254 QUA393194:QUA393254 RDW393194:RDW393254 RNS393194:RNS393254 RXO393194:RXO393254 SHK393194:SHK393254 SRG393194:SRG393254 TBC393194:TBC393254 TKY393194:TKY393254 TUU393194:TUU393254 UEQ393194:UEQ393254 UOM393194:UOM393254 UYI393194:UYI393254 VIE393194:VIE393254 VSA393194:VSA393254 WBW393194:WBW393254 WLS393194:WLS393254 WVO393194:WVO393254 JC458730:JC458790 SY458730:SY458790 ACU458730:ACU458790 AMQ458730:AMQ458790 AWM458730:AWM458790 BGI458730:BGI458790 BQE458730:BQE458790 CAA458730:CAA458790 CJW458730:CJW458790 CTS458730:CTS458790 DDO458730:DDO458790 DNK458730:DNK458790 DXG458730:DXG458790 EHC458730:EHC458790 EQY458730:EQY458790 FAU458730:FAU458790 FKQ458730:FKQ458790 FUM458730:FUM458790 GEI458730:GEI458790 GOE458730:GOE458790 GYA458730:GYA458790 HHW458730:HHW458790 HRS458730:HRS458790 IBO458730:IBO458790 ILK458730:ILK458790 IVG458730:IVG458790 JFC458730:JFC458790 JOY458730:JOY458790 JYU458730:JYU458790 KIQ458730:KIQ458790 KSM458730:KSM458790 LCI458730:LCI458790 LME458730:LME458790 LWA458730:LWA458790 MFW458730:MFW458790 MPS458730:MPS458790 MZO458730:MZO458790 NJK458730:NJK458790 NTG458730:NTG458790 ODC458730:ODC458790 OMY458730:OMY458790 OWU458730:OWU458790 PGQ458730:PGQ458790 PQM458730:PQM458790 QAI458730:QAI458790 QKE458730:QKE458790 QUA458730:QUA458790 RDW458730:RDW458790 RNS458730:RNS458790 RXO458730:RXO458790 SHK458730:SHK458790 SRG458730:SRG458790 TBC458730:TBC458790 TKY458730:TKY458790 TUU458730:TUU458790 UEQ458730:UEQ458790 UOM458730:UOM458790 UYI458730:UYI458790 VIE458730:VIE458790 VSA458730:VSA458790 WBW458730:WBW458790 WLS458730:WLS458790 WVO458730:WVO458790 JC524266:JC524326 SY524266:SY524326 ACU524266:ACU524326 AMQ524266:AMQ524326 AWM524266:AWM524326 BGI524266:BGI524326 BQE524266:BQE524326 CAA524266:CAA524326 CJW524266:CJW524326 CTS524266:CTS524326 DDO524266:DDO524326 DNK524266:DNK524326 DXG524266:DXG524326 EHC524266:EHC524326 EQY524266:EQY524326 FAU524266:FAU524326 FKQ524266:FKQ524326 FUM524266:FUM524326 GEI524266:GEI524326 GOE524266:GOE524326 GYA524266:GYA524326 HHW524266:HHW524326 HRS524266:HRS524326 IBO524266:IBO524326 ILK524266:ILK524326 IVG524266:IVG524326 JFC524266:JFC524326 JOY524266:JOY524326 JYU524266:JYU524326 KIQ524266:KIQ524326 KSM524266:KSM524326 LCI524266:LCI524326 LME524266:LME524326 LWA524266:LWA524326 MFW524266:MFW524326 MPS524266:MPS524326 MZO524266:MZO524326 NJK524266:NJK524326 NTG524266:NTG524326 ODC524266:ODC524326 OMY524266:OMY524326 OWU524266:OWU524326 PGQ524266:PGQ524326 PQM524266:PQM524326 QAI524266:QAI524326 QKE524266:QKE524326 QUA524266:QUA524326 RDW524266:RDW524326 RNS524266:RNS524326 RXO524266:RXO524326 SHK524266:SHK524326 SRG524266:SRG524326 TBC524266:TBC524326 TKY524266:TKY524326 TUU524266:TUU524326 UEQ524266:UEQ524326 UOM524266:UOM524326 UYI524266:UYI524326 VIE524266:VIE524326 VSA524266:VSA524326 WBW524266:WBW524326 WLS524266:WLS524326 WVO524266:WVO524326 JC589802:JC589862 SY589802:SY589862 ACU589802:ACU589862 AMQ589802:AMQ589862 AWM589802:AWM589862 BGI589802:BGI589862 BQE589802:BQE589862 CAA589802:CAA589862 CJW589802:CJW589862 CTS589802:CTS589862 DDO589802:DDO589862 DNK589802:DNK589862 DXG589802:DXG589862 EHC589802:EHC589862 EQY589802:EQY589862 FAU589802:FAU589862 FKQ589802:FKQ589862 FUM589802:FUM589862 GEI589802:GEI589862 GOE589802:GOE589862 GYA589802:GYA589862 HHW589802:HHW589862 HRS589802:HRS589862 IBO589802:IBO589862 ILK589802:ILK589862 IVG589802:IVG589862 JFC589802:JFC589862 JOY589802:JOY589862 JYU589802:JYU589862 KIQ589802:KIQ589862 KSM589802:KSM589862 LCI589802:LCI589862 LME589802:LME589862 LWA589802:LWA589862 MFW589802:MFW589862 MPS589802:MPS589862 MZO589802:MZO589862 NJK589802:NJK589862 NTG589802:NTG589862 ODC589802:ODC589862 OMY589802:OMY589862 OWU589802:OWU589862 PGQ589802:PGQ589862 PQM589802:PQM589862 QAI589802:QAI589862 QKE589802:QKE589862 QUA589802:QUA589862 RDW589802:RDW589862 RNS589802:RNS589862 RXO589802:RXO589862 SHK589802:SHK589862 SRG589802:SRG589862 TBC589802:TBC589862 TKY589802:TKY589862 TUU589802:TUU589862 UEQ589802:UEQ589862 UOM589802:UOM589862 UYI589802:UYI589862 VIE589802:VIE589862 VSA589802:VSA589862 WBW589802:WBW589862 WLS589802:WLS589862 WVO589802:WVO589862 JC655338:JC655398 SY655338:SY655398 ACU655338:ACU655398 AMQ655338:AMQ655398 AWM655338:AWM655398 BGI655338:BGI655398 BQE655338:BQE655398 CAA655338:CAA655398 CJW655338:CJW655398 CTS655338:CTS655398 DDO655338:DDO655398 DNK655338:DNK655398 DXG655338:DXG655398 EHC655338:EHC655398 EQY655338:EQY655398 FAU655338:FAU655398 FKQ655338:FKQ655398 FUM655338:FUM655398 GEI655338:GEI655398 GOE655338:GOE655398 GYA655338:GYA655398 HHW655338:HHW655398 HRS655338:HRS655398 IBO655338:IBO655398 ILK655338:ILK655398 IVG655338:IVG655398 JFC655338:JFC655398 JOY655338:JOY655398 JYU655338:JYU655398 KIQ655338:KIQ655398 KSM655338:KSM655398 LCI655338:LCI655398 LME655338:LME655398 LWA655338:LWA655398 MFW655338:MFW655398 MPS655338:MPS655398 MZO655338:MZO655398 NJK655338:NJK655398 NTG655338:NTG655398 ODC655338:ODC655398 OMY655338:OMY655398 OWU655338:OWU655398 PGQ655338:PGQ655398 PQM655338:PQM655398 QAI655338:QAI655398 QKE655338:QKE655398 QUA655338:QUA655398 RDW655338:RDW655398 RNS655338:RNS655398 RXO655338:RXO655398 SHK655338:SHK655398 SRG655338:SRG655398 TBC655338:TBC655398 TKY655338:TKY655398 TUU655338:TUU655398 UEQ655338:UEQ655398 UOM655338:UOM655398 UYI655338:UYI655398 VIE655338:VIE655398 VSA655338:VSA655398 WBW655338:WBW655398 WLS655338:WLS655398 WVO655338:WVO655398 JC720874:JC720934 SY720874:SY720934 ACU720874:ACU720934 AMQ720874:AMQ720934 AWM720874:AWM720934 BGI720874:BGI720934 BQE720874:BQE720934 CAA720874:CAA720934 CJW720874:CJW720934 CTS720874:CTS720934 DDO720874:DDO720934 DNK720874:DNK720934 DXG720874:DXG720934 EHC720874:EHC720934 EQY720874:EQY720934 FAU720874:FAU720934 FKQ720874:FKQ720934 FUM720874:FUM720934 GEI720874:GEI720934 GOE720874:GOE720934 GYA720874:GYA720934 HHW720874:HHW720934 HRS720874:HRS720934 IBO720874:IBO720934 ILK720874:ILK720934 IVG720874:IVG720934 JFC720874:JFC720934 JOY720874:JOY720934 JYU720874:JYU720934 KIQ720874:KIQ720934 KSM720874:KSM720934 LCI720874:LCI720934 LME720874:LME720934 LWA720874:LWA720934 MFW720874:MFW720934 MPS720874:MPS720934 MZO720874:MZO720934 NJK720874:NJK720934 NTG720874:NTG720934 ODC720874:ODC720934 OMY720874:OMY720934 OWU720874:OWU720934 PGQ720874:PGQ720934 PQM720874:PQM720934 QAI720874:QAI720934 QKE720874:QKE720934 QUA720874:QUA720934 RDW720874:RDW720934 RNS720874:RNS720934 RXO720874:RXO720934 SHK720874:SHK720934 SRG720874:SRG720934 TBC720874:TBC720934 TKY720874:TKY720934 TUU720874:TUU720934 UEQ720874:UEQ720934 UOM720874:UOM720934 UYI720874:UYI720934 VIE720874:VIE720934 VSA720874:VSA720934 WBW720874:WBW720934 WLS720874:WLS720934 WVO720874:WVO720934 JC786410:JC786470 SY786410:SY786470 ACU786410:ACU786470 AMQ786410:AMQ786470 AWM786410:AWM786470 BGI786410:BGI786470 BQE786410:BQE786470 CAA786410:CAA786470 CJW786410:CJW786470 CTS786410:CTS786470 DDO786410:DDO786470 DNK786410:DNK786470 DXG786410:DXG786470 EHC786410:EHC786470 EQY786410:EQY786470 FAU786410:FAU786470 FKQ786410:FKQ786470 FUM786410:FUM786470 GEI786410:GEI786470 GOE786410:GOE786470 GYA786410:GYA786470 HHW786410:HHW786470 HRS786410:HRS786470 IBO786410:IBO786470 ILK786410:ILK786470 IVG786410:IVG786470 JFC786410:JFC786470 JOY786410:JOY786470 JYU786410:JYU786470 KIQ786410:KIQ786470 KSM786410:KSM786470 LCI786410:LCI786470 LME786410:LME786470 LWA786410:LWA786470 MFW786410:MFW786470 MPS786410:MPS786470 MZO786410:MZO786470 NJK786410:NJK786470 NTG786410:NTG786470 ODC786410:ODC786470 OMY786410:OMY786470 OWU786410:OWU786470 PGQ786410:PGQ786470 PQM786410:PQM786470 QAI786410:QAI786470 QKE786410:QKE786470 QUA786410:QUA786470 RDW786410:RDW786470 RNS786410:RNS786470 RXO786410:RXO786470 SHK786410:SHK786470 SRG786410:SRG786470 TBC786410:TBC786470 TKY786410:TKY786470 TUU786410:TUU786470 UEQ786410:UEQ786470 UOM786410:UOM786470 UYI786410:UYI786470 VIE786410:VIE786470 VSA786410:VSA786470 WBW786410:WBW786470 WLS786410:WLS786470 WVO786410:WVO786470 JC851946:JC852006 SY851946:SY852006 ACU851946:ACU852006 AMQ851946:AMQ852006 AWM851946:AWM852006 BGI851946:BGI852006 BQE851946:BQE852006 CAA851946:CAA852006 CJW851946:CJW852006 CTS851946:CTS852006 DDO851946:DDO852006 DNK851946:DNK852006 DXG851946:DXG852006 EHC851946:EHC852006 EQY851946:EQY852006 FAU851946:FAU852006 FKQ851946:FKQ852006 FUM851946:FUM852006 GEI851946:GEI852006 GOE851946:GOE852006 GYA851946:GYA852006 HHW851946:HHW852006 HRS851946:HRS852006 IBO851946:IBO852006 ILK851946:ILK852006 IVG851946:IVG852006 JFC851946:JFC852006 JOY851946:JOY852006 JYU851946:JYU852006 KIQ851946:KIQ852006 KSM851946:KSM852006 LCI851946:LCI852006 LME851946:LME852006 LWA851946:LWA852006 MFW851946:MFW852006 MPS851946:MPS852006 MZO851946:MZO852006 NJK851946:NJK852006 NTG851946:NTG852006 ODC851946:ODC852006 OMY851946:OMY852006 OWU851946:OWU852006 PGQ851946:PGQ852006 PQM851946:PQM852006 QAI851946:QAI852006 QKE851946:QKE852006 QUA851946:QUA852006 RDW851946:RDW852006 RNS851946:RNS852006 RXO851946:RXO852006 SHK851946:SHK852006 SRG851946:SRG852006 TBC851946:TBC852006 TKY851946:TKY852006 TUU851946:TUU852006 UEQ851946:UEQ852006 UOM851946:UOM852006 UYI851946:UYI852006 VIE851946:VIE852006 VSA851946:VSA852006 WBW851946:WBW852006 WLS851946:WLS852006 WVO851946:WVO852006 JC917482:JC917542 SY917482:SY917542 ACU917482:ACU917542 AMQ917482:AMQ917542 AWM917482:AWM917542 BGI917482:BGI917542 BQE917482:BQE917542 CAA917482:CAA917542 CJW917482:CJW917542 CTS917482:CTS917542 DDO917482:DDO917542 DNK917482:DNK917542 DXG917482:DXG917542 EHC917482:EHC917542 EQY917482:EQY917542 FAU917482:FAU917542 FKQ917482:FKQ917542 FUM917482:FUM917542 GEI917482:GEI917542 GOE917482:GOE917542 GYA917482:GYA917542 HHW917482:HHW917542 HRS917482:HRS917542 IBO917482:IBO917542 ILK917482:ILK917542 IVG917482:IVG917542 JFC917482:JFC917542 JOY917482:JOY917542 JYU917482:JYU917542 KIQ917482:KIQ917542 KSM917482:KSM917542 LCI917482:LCI917542 LME917482:LME917542 LWA917482:LWA917542 MFW917482:MFW917542 MPS917482:MPS917542 MZO917482:MZO917542 NJK917482:NJK917542 NTG917482:NTG917542 ODC917482:ODC917542 OMY917482:OMY917542 OWU917482:OWU917542 PGQ917482:PGQ917542 PQM917482:PQM917542 QAI917482:QAI917542 QKE917482:QKE917542 QUA917482:QUA917542 RDW917482:RDW917542 RNS917482:RNS917542 RXO917482:RXO917542 SHK917482:SHK917542 SRG917482:SRG917542 TBC917482:TBC917542 TKY917482:TKY917542 TUU917482:TUU917542 UEQ917482:UEQ917542 UOM917482:UOM917542 UYI917482:UYI917542 VIE917482:VIE917542 VSA917482:VSA917542 WBW917482:WBW917542 WLS917482:WLS917542 WVO917482:WVO917542 JC983018:JC983078 SY983018:SY983078 ACU983018:ACU983078 AMQ983018:AMQ983078 AWM983018:AWM983078 BGI983018:BGI983078 BQE983018:BQE983078 CAA983018:CAA983078 CJW983018:CJW983078 CTS983018:CTS983078 DDO983018:DDO983078 DNK983018:DNK983078 DXG983018:DXG983078 EHC983018:EHC983078 EQY983018:EQY983078 FAU983018:FAU983078 FKQ983018:FKQ983078 FUM983018:FUM983078 GEI983018:GEI983078 GOE983018:GOE983078 GYA983018:GYA983078 HHW983018:HHW983078 HRS983018:HRS983078 IBO983018:IBO983078 ILK983018:ILK983078 IVG983018:IVG983078 JFC983018:JFC983078 JOY983018:JOY983078 JYU983018:JYU983078 KIQ983018:KIQ983078 KSM983018:KSM983078 LCI983018:LCI983078 LME983018:LME983078 LWA983018:LWA983078 MFW983018:MFW983078 MPS983018:MPS983078 MZO983018:MZO983078 NJK983018:NJK983078 NTG983018:NTG983078 ODC983018:ODC983078 OMY983018:OMY983078 OWU983018:OWU983078 PGQ983018:PGQ983078 PQM983018:PQM983078 QAI983018:QAI983078 QKE983018:QKE983078 QUA983018:QUA983078 RDW983018:RDW983078 RNS983018:RNS983078 RXO983018:RXO983078 SHK983018:SHK983078 SRG983018:SRG983078 TBC983018:TBC983078 TKY983018:TKY983078 TUU983018:TUU983078 UEQ983018:UEQ983078 UOM983018:UOM983078 UYI983018:UYI983078 VIE983018:VIE983078 VSA983018:VSA983078 WBW983018:WBW983078 WLS983018:WLS983078 WVO3:WVO67 TD3:TD67 ACZ3:ACZ67 AMV3:AMV67 AWR3:AWR67 BGN3:BGN67 BQJ3:BQJ67 CAF3:CAF67 CKB3:CKB67 CTX3:CTX67 DDT3:DDT67 DNP3:DNP67 DXL3:DXL67 EHH3:EHH67 ERD3:ERD67 FAZ3:FAZ67 FKV3:FKV67 FUR3:FUR67 GEN3:GEN67 GOJ3:GOJ67 GYF3:GYF67 HIB3:HIB67 HRX3:HRX67 IBT3:IBT67 ILP3:ILP67 IVL3:IVL67 JFH3:JFH67 JPD3:JPD67 JYZ3:JYZ67 KIV3:KIV67 KSR3:KSR67 LCN3:LCN67 LMJ3:LMJ67 LWF3:LWF67 MGB3:MGB67 MPX3:MPX67 MZT3:MZT67 NJP3:NJP67 NTL3:NTL67 ODH3:ODH67 OND3:OND67 OWZ3:OWZ67 PGV3:PGV67 PQR3:PQR67 QAN3:QAN67 QKJ3:QKJ67 QUF3:QUF67 REB3:REB67 RNX3:RNX67 RXT3:RXT67 SHP3:SHP67 SRL3:SRL67 TBH3:TBH67 TLD3:TLD67 TUZ3:TUZ67 UEV3:UEV67 UOR3:UOR67 UYN3:UYN67 VIJ3:VIJ67 VSF3:VSF67 WCB3:WCB67 WLX3:WLX67 WVT3:WVT67 JC3:JC67 SY3:SY67 ACU3:ACU67 AMQ3:AMQ67 AWM3:AWM67 BGI3:BGI67 BQE3:BQE67 CAA3:CAA67 CJW3:CJW67 CTS3:CTS67 DDO3:DDO67 DNK3:DNK67 DXG3:DXG67 EHC3:EHC67 EQY3:EQY67 FAU3:FAU67 FKQ3:FKQ67 FUM3:FUM67 GEI3:GEI67 GOE3:GOE67 GYA3:GYA67 HHW3:HHW67 HRS3:HRS67 IBO3:IBO67 ILK3:ILK67 IVG3:IVG67 JFC3:JFC67 JOY3:JOY67 JYU3:JYU67 KIQ3:KIQ67 KSM3:KSM67 LCI3:LCI67 LME3:LME67 LWA3:LWA67 MFW3:MFW67 MPS3:MPS67 MZO3:MZO67 NJK3:NJK67 NTG3:NTG67 ODC3:ODC67 OMY3:OMY67 OWU3:OWU67 PGQ3:PGQ67 PQM3:PQM67 QAI3:QAI67 QKE3:QKE67 QUA3:QUA67 RDW3:RDW67 RNS3:RNS67 RXO3:RXO67 SHK3:SHK67 SRG3:SRG67 TBC3:TBC67 TKY3:TKY67 TUU3:TUU67 UEQ3:UEQ67 UOM3:UOM67 UYI3:UYI67 VIE3:VIE67 VSA3:VSA67 WBW3:WBW67 WLS3:WLS67 JH3:JH67" xr:uid="{00000000-0002-0000-0500-000001000000}">
      <formula1>"Y,N"</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8"/>
  <sheetViews>
    <sheetView workbookViewId="0">
      <selection activeCell="F20" sqref="F20"/>
    </sheetView>
  </sheetViews>
  <sheetFormatPr defaultRowHeight="14.25"/>
  <cols>
    <col min="1" max="1" width="16.140625" style="46" customWidth="1"/>
    <col min="2" max="2" width="9.140625" style="46"/>
    <col min="3" max="3" width="39" style="46" bestFit="1" customWidth="1"/>
    <col min="4" max="4" width="6.7109375" style="46" bestFit="1" customWidth="1"/>
    <col min="5" max="8" width="9.140625" style="45"/>
    <col min="9" max="9" width="64.7109375" style="46" bestFit="1" customWidth="1"/>
    <col min="10" max="10" width="18" style="46" customWidth="1"/>
    <col min="11" max="16384" width="9.140625" style="46"/>
  </cols>
  <sheetData>
    <row r="1" spans="1:10" s="45" customFormat="1" ht="27.75" customHeight="1">
      <c r="A1" s="194" t="s">
        <v>1054</v>
      </c>
      <c r="B1" s="40" t="s">
        <v>480</v>
      </c>
      <c r="C1" s="41" t="s">
        <v>481</v>
      </c>
      <c r="D1" s="42" t="s">
        <v>482</v>
      </c>
      <c r="E1" s="43" t="s">
        <v>93</v>
      </c>
      <c r="F1" s="43" t="s">
        <v>94</v>
      </c>
      <c r="G1" s="43" t="s">
        <v>95</v>
      </c>
      <c r="H1" s="43" t="s">
        <v>349</v>
      </c>
      <c r="I1" s="41" t="s">
        <v>483</v>
      </c>
      <c r="J1" s="44" t="s">
        <v>484</v>
      </c>
    </row>
    <row r="2" spans="1:10" ht="15" customHeight="1">
      <c r="A2" s="323"/>
      <c r="B2" s="189" t="s">
        <v>485</v>
      </c>
      <c r="C2" s="47" t="s">
        <v>339</v>
      </c>
      <c r="D2" s="48">
        <v>2</v>
      </c>
      <c r="E2" s="49"/>
      <c r="F2" s="49"/>
      <c r="G2" s="49" t="s">
        <v>107</v>
      </c>
      <c r="H2" s="324"/>
      <c r="I2" s="50" t="s">
        <v>486</v>
      </c>
      <c r="J2" s="39"/>
    </row>
    <row r="3" spans="1:10">
      <c r="A3" s="323"/>
      <c r="B3" s="39" t="s">
        <v>2152</v>
      </c>
      <c r="C3" s="47"/>
      <c r="D3" s="48">
        <v>2</v>
      </c>
      <c r="E3" s="49"/>
      <c r="F3" s="49"/>
      <c r="G3" s="49" t="s">
        <v>107</v>
      </c>
      <c r="H3" s="324"/>
      <c r="I3" s="47" t="s">
        <v>913</v>
      </c>
      <c r="J3" s="51"/>
    </row>
    <row r="4" spans="1:10">
      <c r="A4" s="323"/>
      <c r="B4" s="190" t="s">
        <v>2153</v>
      </c>
      <c r="C4" s="47"/>
      <c r="D4" s="48">
        <v>2</v>
      </c>
      <c r="E4" s="49"/>
      <c r="F4" s="49"/>
      <c r="G4" s="49" t="s">
        <v>107</v>
      </c>
      <c r="H4" s="324"/>
      <c r="I4" s="47" t="s">
        <v>487</v>
      </c>
      <c r="J4" s="51"/>
    </row>
    <row r="5" spans="1:10">
      <c r="A5" s="325"/>
      <c r="B5" s="283" t="s">
        <v>2154</v>
      </c>
      <c r="C5" s="53"/>
      <c r="D5" s="52">
        <v>1</v>
      </c>
      <c r="E5" s="49"/>
      <c r="F5" s="326" t="s">
        <v>488</v>
      </c>
      <c r="G5" s="49"/>
      <c r="H5" s="49"/>
      <c r="I5" s="51"/>
      <c r="J5" s="346" t="s">
        <v>2151</v>
      </c>
    </row>
    <row r="6" spans="1:10">
      <c r="A6" s="51"/>
      <c r="B6" s="283" t="s">
        <v>2155</v>
      </c>
      <c r="C6" s="53"/>
      <c r="D6" s="52">
        <v>1</v>
      </c>
      <c r="E6" s="49"/>
      <c r="F6" s="49" t="s">
        <v>488</v>
      </c>
      <c r="G6" s="49"/>
      <c r="H6" s="49"/>
      <c r="I6" s="51"/>
      <c r="J6" s="346"/>
    </row>
    <row r="7" spans="1:10">
      <c r="A7" s="325"/>
      <c r="B7" s="283" t="s">
        <v>2156</v>
      </c>
      <c r="C7" s="53"/>
      <c r="D7" s="52">
        <v>1</v>
      </c>
      <c r="E7" s="49"/>
      <c r="F7" s="326" t="s">
        <v>488</v>
      </c>
      <c r="G7" s="49"/>
      <c r="H7" s="49"/>
      <c r="I7" s="51"/>
      <c r="J7" s="346"/>
    </row>
    <row r="8" spans="1:10">
      <c r="A8" s="51"/>
      <c r="B8" s="283" t="s">
        <v>2157</v>
      </c>
      <c r="C8" s="54"/>
      <c r="D8" s="52">
        <v>1</v>
      </c>
      <c r="E8" s="49"/>
      <c r="F8" s="49" t="s">
        <v>488</v>
      </c>
      <c r="G8" s="49"/>
      <c r="H8" s="49"/>
      <c r="I8" s="51"/>
      <c r="J8" s="346"/>
    </row>
    <row r="9" spans="1:10">
      <c r="A9" s="51"/>
      <c r="B9" s="189" t="s">
        <v>2158</v>
      </c>
      <c r="C9" s="54" t="s">
        <v>898</v>
      </c>
      <c r="D9" s="131">
        <v>1</v>
      </c>
      <c r="E9" s="49"/>
      <c r="F9" s="49"/>
      <c r="G9" s="49" t="s">
        <v>107</v>
      </c>
      <c r="H9" s="49"/>
      <c r="I9" s="51" t="s">
        <v>900</v>
      </c>
      <c r="J9" s="51" t="s">
        <v>899</v>
      </c>
    </row>
    <row r="10" spans="1:10" ht="15" thickBot="1">
      <c r="A10" s="51"/>
      <c r="B10" s="189" t="s">
        <v>2159</v>
      </c>
      <c r="C10" s="54" t="s">
        <v>896</v>
      </c>
      <c r="D10" s="131">
        <v>2</v>
      </c>
      <c r="E10" s="49"/>
      <c r="F10" s="49"/>
      <c r="G10" s="49" t="s">
        <v>107</v>
      </c>
      <c r="H10" s="49"/>
      <c r="I10" s="51" t="s">
        <v>897</v>
      </c>
      <c r="J10" s="51" t="s">
        <v>334</v>
      </c>
    </row>
    <row r="11" spans="1:10" ht="23.25" thickBot="1">
      <c r="A11" s="327"/>
      <c r="B11" s="272" t="s">
        <v>2160</v>
      </c>
      <c r="C11" s="277" t="s">
        <v>1774</v>
      </c>
      <c r="D11" s="46">
        <v>2</v>
      </c>
      <c r="E11" s="55"/>
      <c r="F11" s="55"/>
      <c r="G11" s="55" t="s">
        <v>20</v>
      </c>
      <c r="H11" s="55" t="s">
        <v>20</v>
      </c>
      <c r="I11" s="46" t="s">
        <v>2166</v>
      </c>
      <c r="J11" s="46" t="s">
        <v>1775</v>
      </c>
    </row>
    <row r="12" spans="1:10" ht="57.75" thickBot="1">
      <c r="A12" s="327"/>
      <c r="B12" s="272" t="s">
        <v>2161</v>
      </c>
      <c r="C12" s="277" t="s">
        <v>1776</v>
      </c>
      <c r="D12" s="46">
        <v>2</v>
      </c>
      <c r="E12" s="55"/>
      <c r="F12" s="55"/>
      <c r="G12" s="55" t="s">
        <v>20</v>
      </c>
      <c r="H12" s="55" t="s">
        <v>20</v>
      </c>
      <c r="I12" s="282" t="s">
        <v>1777</v>
      </c>
    </row>
    <row r="13" spans="1:10" ht="15" thickBot="1">
      <c r="A13" s="327"/>
      <c r="B13" s="272" t="s">
        <v>2162</v>
      </c>
      <c r="C13" s="277" t="s">
        <v>1778</v>
      </c>
      <c r="D13" s="46">
        <v>2</v>
      </c>
      <c r="E13" s="55"/>
      <c r="F13" s="55"/>
      <c r="G13" s="55" t="s">
        <v>20</v>
      </c>
      <c r="H13" s="55" t="s">
        <v>20</v>
      </c>
      <c r="I13" s="46" t="s">
        <v>1782</v>
      </c>
    </row>
    <row r="14" spans="1:10" ht="15" thickBot="1">
      <c r="A14" s="327"/>
      <c r="B14" s="273" t="s">
        <v>2163</v>
      </c>
      <c r="C14" s="278" t="s">
        <v>1779</v>
      </c>
      <c r="D14" s="46">
        <v>3</v>
      </c>
      <c r="E14" s="55"/>
      <c r="F14" s="55"/>
      <c r="G14" s="55" t="s">
        <v>20</v>
      </c>
      <c r="H14" s="55" t="s">
        <v>20</v>
      </c>
      <c r="I14" s="46" t="s">
        <v>1783</v>
      </c>
    </row>
    <row r="15" spans="1:10" ht="15" thickBot="1">
      <c r="A15" s="327"/>
      <c r="B15" s="273" t="s">
        <v>2164</v>
      </c>
      <c r="C15" s="278" t="s">
        <v>1780</v>
      </c>
      <c r="D15" s="46">
        <v>3</v>
      </c>
      <c r="E15" s="55"/>
      <c r="F15" s="55"/>
      <c r="G15" s="55" t="s">
        <v>20</v>
      </c>
      <c r="H15" s="55" t="s">
        <v>20</v>
      </c>
      <c r="I15" s="46" t="s">
        <v>1784</v>
      </c>
    </row>
    <row r="16" spans="1:10" ht="15" thickBot="1">
      <c r="A16" s="327"/>
      <c r="B16" s="273" t="s">
        <v>2165</v>
      </c>
      <c r="C16" s="278" t="s">
        <v>1781</v>
      </c>
      <c r="D16" s="46">
        <v>1</v>
      </c>
      <c r="E16" s="55"/>
      <c r="F16" s="55"/>
      <c r="G16" s="55" t="s">
        <v>20</v>
      </c>
      <c r="H16" s="55" t="s">
        <v>20</v>
      </c>
    </row>
    <row r="17" spans="5:8">
      <c r="E17" s="55"/>
      <c r="F17" s="55"/>
      <c r="G17" s="55"/>
      <c r="H17" s="55"/>
    </row>
    <row r="18" spans="5:8">
      <c r="E18" s="55"/>
      <c r="F18" s="55"/>
      <c r="G18" s="55"/>
      <c r="H18" s="55"/>
    </row>
    <row r="19" spans="5:8">
      <c r="E19" s="55"/>
      <c r="F19" s="55"/>
      <c r="G19" s="55"/>
      <c r="H19" s="55"/>
    </row>
    <row r="20" spans="5:8">
      <c r="E20" s="55"/>
      <c r="F20" s="55"/>
      <c r="G20" s="55"/>
      <c r="H20" s="55"/>
    </row>
    <row r="21" spans="5:8">
      <c r="E21" s="55"/>
      <c r="F21" s="55"/>
      <c r="G21" s="55"/>
      <c r="H21" s="55"/>
    </row>
    <row r="22" spans="5:8">
      <c r="E22" s="55"/>
      <c r="F22" s="55"/>
      <c r="G22" s="55"/>
      <c r="H22" s="55"/>
    </row>
    <row r="23" spans="5:8">
      <c r="E23" s="55"/>
      <c r="F23" s="55"/>
      <c r="G23" s="55"/>
      <c r="H23" s="55"/>
    </row>
    <row r="24" spans="5:8">
      <c r="E24" s="55"/>
      <c r="F24" s="55"/>
      <c r="G24" s="55"/>
      <c r="H24" s="55"/>
    </row>
    <row r="25" spans="5:8">
      <c r="E25" s="55"/>
      <c r="F25" s="55"/>
      <c r="G25" s="55"/>
      <c r="H25" s="55"/>
    </row>
    <row r="26" spans="5:8">
      <c r="E26" s="55"/>
      <c r="F26" s="55"/>
      <c r="G26" s="55"/>
      <c r="H26" s="55"/>
    </row>
    <row r="27" spans="5:8">
      <c r="E27" s="55"/>
      <c r="F27" s="55"/>
      <c r="G27" s="55"/>
      <c r="H27" s="55"/>
    </row>
    <row r="28" spans="5:8">
      <c r="E28" s="55"/>
      <c r="F28" s="55"/>
      <c r="G28" s="55"/>
      <c r="H28" s="55"/>
    </row>
    <row r="29" spans="5:8">
      <c r="E29" s="55"/>
      <c r="F29" s="55"/>
      <c r="G29" s="55"/>
      <c r="H29" s="55"/>
    </row>
    <row r="30" spans="5:8">
      <c r="E30" s="55"/>
      <c r="F30" s="55"/>
      <c r="G30" s="55"/>
      <c r="H30" s="55"/>
    </row>
    <row r="31" spans="5:8">
      <c r="E31" s="55"/>
      <c r="F31" s="55"/>
      <c r="G31" s="55"/>
      <c r="H31" s="55"/>
    </row>
    <row r="32" spans="5:8">
      <c r="E32" s="55"/>
      <c r="F32" s="55"/>
      <c r="G32" s="55"/>
      <c r="H32" s="55"/>
    </row>
    <row r="33" spans="5:8">
      <c r="E33" s="55"/>
      <c r="F33" s="55"/>
      <c r="G33" s="55"/>
      <c r="H33" s="55"/>
    </row>
    <row r="34" spans="5:8">
      <c r="E34" s="55"/>
      <c r="F34" s="55"/>
      <c r="G34" s="55"/>
      <c r="H34" s="55"/>
    </row>
    <row r="35" spans="5:8">
      <c r="E35" s="55"/>
      <c r="F35" s="55"/>
      <c r="G35" s="55"/>
      <c r="H35" s="55"/>
    </row>
    <row r="36" spans="5:8">
      <c r="E36" s="55"/>
      <c r="F36" s="55"/>
      <c r="G36" s="55"/>
      <c r="H36" s="55"/>
    </row>
    <row r="37" spans="5:8">
      <c r="E37" s="55"/>
      <c r="F37" s="55"/>
      <c r="G37" s="55"/>
      <c r="H37" s="55"/>
    </row>
    <row r="38" spans="5:8">
      <c r="E38" s="55"/>
      <c r="F38" s="55"/>
      <c r="G38" s="55"/>
      <c r="H38" s="55"/>
    </row>
    <row r="39" spans="5:8">
      <c r="E39" s="55"/>
      <c r="F39" s="55"/>
      <c r="G39" s="55"/>
      <c r="H39" s="55"/>
    </row>
    <row r="40" spans="5:8">
      <c r="E40" s="55"/>
      <c r="F40" s="55"/>
      <c r="G40" s="55"/>
      <c r="H40" s="55"/>
    </row>
    <row r="41" spans="5:8">
      <c r="E41" s="55"/>
      <c r="F41" s="55"/>
      <c r="G41" s="55"/>
      <c r="H41" s="55"/>
    </row>
    <row r="42" spans="5:8">
      <c r="E42" s="55"/>
      <c r="F42" s="55"/>
      <c r="G42" s="55"/>
      <c r="H42" s="55"/>
    </row>
    <row r="43" spans="5:8">
      <c r="E43" s="55"/>
      <c r="F43" s="55"/>
      <c r="G43" s="55"/>
      <c r="H43" s="55"/>
    </row>
    <row r="44" spans="5:8">
      <c r="E44" s="55"/>
      <c r="F44" s="55"/>
      <c r="G44" s="55"/>
      <c r="H44" s="55"/>
    </row>
    <row r="45" spans="5:8">
      <c r="E45" s="55"/>
      <c r="F45" s="55"/>
      <c r="G45" s="55"/>
      <c r="H45" s="55"/>
    </row>
    <row r="46" spans="5:8">
      <c r="E46" s="55"/>
      <c r="F46" s="55"/>
      <c r="G46" s="55"/>
      <c r="H46" s="55"/>
    </row>
    <row r="47" spans="5:8">
      <c r="E47" s="55"/>
      <c r="F47" s="55"/>
      <c r="G47" s="55"/>
      <c r="H47" s="55"/>
    </row>
    <row r="48" spans="5:8">
      <c r="E48" s="55"/>
      <c r="F48" s="55"/>
      <c r="G48" s="55"/>
      <c r="H48" s="55"/>
    </row>
    <row r="49" spans="5:8">
      <c r="E49" s="55"/>
      <c r="F49" s="55"/>
      <c r="G49" s="55"/>
      <c r="H49" s="55"/>
    </row>
    <row r="50" spans="5:8">
      <c r="E50" s="55"/>
      <c r="F50" s="55"/>
      <c r="G50" s="55"/>
      <c r="H50" s="55"/>
    </row>
    <row r="51" spans="5:8">
      <c r="E51" s="55"/>
      <c r="F51" s="55"/>
      <c r="G51" s="55"/>
      <c r="H51" s="55"/>
    </row>
    <row r="52" spans="5:8">
      <c r="E52" s="55"/>
      <c r="F52" s="55"/>
      <c r="G52" s="55"/>
      <c r="H52" s="55"/>
    </row>
    <row r="53" spans="5:8">
      <c r="E53" s="55"/>
      <c r="F53" s="55"/>
      <c r="G53" s="55"/>
      <c r="H53" s="55"/>
    </row>
    <row r="54" spans="5:8">
      <c r="E54" s="55"/>
      <c r="F54" s="55"/>
      <c r="G54" s="55"/>
      <c r="H54" s="55"/>
    </row>
    <row r="55" spans="5:8">
      <c r="E55" s="55"/>
      <c r="F55" s="55"/>
      <c r="G55" s="55"/>
      <c r="H55" s="55"/>
    </row>
    <row r="56" spans="5:8">
      <c r="E56" s="55"/>
      <c r="F56" s="55"/>
      <c r="G56" s="55"/>
      <c r="H56" s="55"/>
    </row>
    <row r="57" spans="5:8">
      <c r="E57" s="55"/>
      <c r="F57" s="55"/>
      <c r="G57" s="55"/>
      <c r="H57" s="55"/>
    </row>
    <row r="58" spans="5:8">
      <c r="E58" s="55"/>
      <c r="F58" s="55"/>
      <c r="G58" s="55"/>
      <c r="H58" s="55"/>
    </row>
    <row r="59" spans="5:8">
      <c r="E59" s="55"/>
      <c r="F59" s="55"/>
      <c r="G59" s="55"/>
      <c r="H59" s="55"/>
    </row>
    <row r="60" spans="5:8">
      <c r="E60" s="55"/>
      <c r="F60" s="55"/>
      <c r="G60" s="55"/>
      <c r="H60" s="55"/>
    </row>
    <row r="61" spans="5:8">
      <c r="E61" s="55"/>
      <c r="F61" s="55"/>
      <c r="G61" s="55"/>
      <c r="H61" s="55"/>
    </row>
    <row r="62" spans="5:8">
      <c r="E62" s="55"/>
      <c r="F62" s="55"/>
      <c r="G62" s="55"/>
      <c r="H62" s="55"/>
    </row>
    <row r="63" spans="5:8">
      <c r="E63" s="55"/>
      <c r="F63" s="55"/>
      <c r="G63" s="55"/>
      <c r="H63" s="55"/>
    </row>
    <row r="64" spans="5:8">
      <c r="E64" s="55"/>
      <c r="F64" s="55"/>
      <c r="G64" s="55"/>
      <c r="H64" s="55"/>
    </row>
    <row r="65" spans="5:8">
      <c r="E65" s="55"/>
      <c r="F65" s="55"/>
      <c r="G65" s="55"/>
      <c r="H65" s="55"/>
    </row>
    <row r="66" spans="5:8">
      <c r="E66" s="55"/>
      <c r="F66" s="55"/>
      <c r="G66" s="55"/>
      <c r="H66" s="55"/>
    </row>
    <row r="67" spans="5:8">
      <c r="E67" s="55"/>
      <c r="F67" s="55"/>
      <c r="G67" s="55"/>
      <c r="H67" s="55"/>
    </row>
    <row r="68" spans="5:8">
      <c r="E68" s="55"/>
      <c r="F68" s="55"/>
      <c r="G68" s="55"/>
      <c r="H68" s="55"/>
    </row>
    <row r="69" spans="5:8">
      <c r="E69" s="55"/>
      <c r="F69" s="55"/>
      <c r="G69" s="55"/>
      <c r="H69" s="55"/>
    </row>
    <row r="70" spans="5:8">
      <c r="E70" s="55"/>
      <c r="F70" s="55"/>
      <c r="G70" s="55"/>
      <c r="H70" s="55"/>
    </row>
    <row r="71" spans="5:8">
      <c r="E71" s="55"/>
      <c r="F71" s="55"/>
      <c r="G71" s="55"/>
      <c r="H71" s="55"/>
    </row>
    <row r="72" spans="5:8">
      <c r="E72" s="55"/>
      <c r="F72" s="55"/>
      <c r="G72" s="55"/>
      <c r="H72" s="55"/>
    </row>
    <row r="73" spans="5:8">
      <c r="E73" s="55"/>
      <c r="F73" s="55"/>
      <c r="G73" s="55"/>
      <c r="H73" s="55"/>
    </row>
    <row r="74" spans="5:8">
      <c r="E74" s="55"/>
      <c r="F74" s="55"/>
      <c r="G74" s="55"/>
      <c r="H74" s="55"/>
    </row>
    <row r="75" spans="5:8">
      <c r="E75" s="55"/>
      <c r="F75" s="55"/>
      <c r="G75" s="55"/>
      <c r="H75" s="55"/>
    </row>
    <row r="76" spans="5:8">
      <c r="E76" s="55"/>
      <c r="F76" s="55"/>
      <c r="G76" s="55"/>
      <c r="H76" s="55"/>
    </row>
    <row r="77" spans="5:8">
      <c r="E77" s="55"/>
      <c r="F77" s="55"/>
      <c r="G77" s="55"/>
      <c r="H77" s="55"/>
    </row>
    <row r="78" spans="5:8">
      <c r="E78" s="55"/>
      <c r="F78" s="55"/>
      <c r="G78" s="55"/>
      <c r="H78" s="55"/>
    </row>
    <row r="79" spans="5:8">
      <c r="E79" s="55"/>
      <c r="F79" s="55"/>
      <c r="G79" s="55"/>
      <c r="H79" s="55"/>
    </row>
    <row r="80" spans="5:8">
      <c r="E80" s="55"/>
      <c r="F80" s="55"/>
      <c r="G80" s="55"/>
      <c r="H80" s="55"/>
    </row>
    <row r="81" spans="5:8">
      <c r="E81" s="55"/>
      <c r="F81" s="55"/>
      <c r="G81" s="55"/>
      <c r="H81" s="55"/>
    </row>
    <row r="82" spans="5:8">
      <c r="E82" s="55"/>
      <c r="F82" s="55"/>
      <c r="G82" s="55"/>
      <c r="H82" s="55"/>
    </row>
    <row r="83" spans="5:8">
      <c r="E83" s="55"/>
      <c r="F83" s="55"/>
      <c r="G83" s="55"/>
      <c r="H83" s="55"/>
    </row>
    <row r="84" spans="5:8">
      <c r="E84" s="55"/>
      <c r="F84" s="55"/>
      <c r="G84" s="55"/>
      <c r="H84" s="55"/>
    </row>
    <row r="85" spans="5:8">
      <c r="E85" s="55"/>
      <c r="F85" s="55"/>
      <c r="G85" s="55"/>
      <c r="H85" s="55"/>
    </row>
    <row r="86" spans="5:8">
      <c r="E86" s="55"/>
      <c r="F86" s="55"/>
      <c r="G86" s="55"/>
      <c r="H86" s="55"/>
    </row>
    <row r="87" spans="5:8">
      <c r="E87" s="55"/>
      <c r="F87" s="55"/>
      <c r="G87" s="55"/>
      <c r="H87" s="55"/>
    </row>
    <row r="88" spans="5:8">
      <c r="E88" s="55"/>
      <c r="F88" s="55"/>
      <c r="G88" s="55"/>
      <c r="H88" s="55"/>
    </row>
    <row r="89" spans="5:8">
      <c r="E89" s="55"/>
      <c r="F89" s="55"/>
      <c r="G89" s="55"/>
      <c r="H89" s="55"/>
    </row>
    <row r="90" spans="5:8">
      <c r="E90" s="55"/>
      <c r="F90" s="55"/>
      <c r="G90" s="55"/>
      <c r="H90" s="55"/>
    </row>
    <row r="91" spans="5:8">
      <c r="E91" s="55"/>
      <c r="F91" s="55"/>
      <c r="G91" s="55"/>
      <c r="H91" s="55"/>
    </row>
    <row r="92" spans="5:8">
      <c r="E92" s="55"/>
      <c r="F92" s="55"/>
      <c r="G92" s="55"/>
      <c r="H92" s="55"/>
    </row>
    <row r="93" spans="5:8">
      <c r="E93" s="55"/>
      <c r="F93" s="55"/>
      <c r="G93" s="55"/>
      <c r="H93" s="55"/>
    </row>
    <row r="94" spans="5:8">
      <c r="E94" s="55"/>
      <c r="F94" s="55"/>
      <c r="G94" s="55"/>
      <c r="H94" s="55"/>
    </row>
    <row r="95" spans="5:8">
      <c r="E95" s="55"/>
      <c r="F95" s="55"/>
      <c r="G95" s="55"/>
      <c r="H95" s="55"/>
    </row>
    <row r="96" spans="5:8">
      <c r="E96" s="55"/>
      <c r="F96" s="55"/>
      <c r="G96" s="55"/>
      <c r="H96" s="55"/>
    </row>
    <row r="97" spans="5:8">
      <c r="E97" s="56"/>
      <c r="F97" s="56"/>
      <c r="G97" s="56"/>
      <c r="H97" s="56"/>
    </row>
    <row r="98" spans="5:8">
      <c r="E98" s="56"/>
      <c r="F98" s="56"/>
      <c r="G98" s="56"/>
      <c r="H98" s="56"/>
    </row>
  </sheetData>
  <mergeCells count="1">
    <mergeCell ref="J5:J8"/>
  </mergeCells>
  <phoneticPr fontId="12" type="noConversion"/>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8"/>
  <sheetViews>
    <sheetView workbookViewId="0">
      <selection activeCell="G10" sqref="G10"/>
    </sheetView>
  </sheetViews>
  <sheetFormatPr defaultRowHeight="12.75"/>
  <cols>
    <col min="2" max="2" width="39" customWidth="1"/>
  </cols>
  <sheetData>
    <row r="1" spans="1:2">
      <c r="A1" s="204"/>
      <c r="B1" s="274" t="s">
        <v>92</v>
      </c>
    </row>
    <row r="2" spans="1:2">
      <c r="A2" s="204"/>
      <c r="B2" s="138" t="s">
        <v>1844</v>
      </c>
    </row>
    <row r="3" spans="1:2">
      <c r="A3" s="204"/>
      <c r="B3" s="138" t="s">
        <v>1786</v>
      </c>
    </row>
    <row r="4" spans="1:2" ht="22.5">
      <c r="A4" s="204"/>
      <c r="B4" s="138" t="s">
        <v>1787</v>
      </c>
    </row>
    <row r="5" spans="1:2" ht="33.75">
      <c r="A5" s="204"/>
      <c r="B5" s="138" t="s">
        <v>1788</v>
      </c>
    </row>
    <row r="6" spans="1:2" ht="22.5">
      <c r="A6" s="204"/>
      <c r="B6" s="138" t="s">
        <v>1789</v>
      </c>
    </row>
    <row r="7" spans="1:2" ht="22.5">
      <c r="A7" s="204"/>
      <c r="B7" s="138" t="s">
        <v>1790</v>
      </c>
    </row>
    <row r="8" spans="1:2">
      <c r="A8" s="204"/>
      <c r="B8" s="138" t="s">
        <v>1791</v>
      </c>
    </row>
    <row r="9" spans="1:2" ht="22.5">
      <c r="A9" s="204"/>
      <c r="B9" s="138" t="s">
        <v>1792</v>
      </c>
    </row>
    <row r="10" spans="1:2">
      <c r="A10" s="204"/>
      <c r="B10" s="138" t="s">
        <v>1793</v>
      </c>
    </row>
    <row r="11" spans="1:2">
      <c r="A11" s="204"/>
      <c r="B11" s="138" t="s">
        <v>1794</v>
      </c>
    </row>
    <row r="12" spans="1:2">
      <c r="A12" s="204"/>
      <c r="B12" s="138" t="s">
        <v>1795</v>
      </c>
    </row>
    <row r="13" spans="1:2" ht="22.5">
      <c r="A13" s="204"/>
      <c r="B13" s="138" t="s">
        <v>1796</v>
      </c>
    </row>
    <row r="14" spans="1:2" ht="22.5">
      <c r="A14" s="204"/>
      <c r="B14" s="138" t="s">
        <v>1797</v>
      </c>
    </row>
    <row r="15" spans="1:2">
      <c r="A15" s="204"/>
      <c r="B15" s="138" t="s">
        <v>1798</v>
      </c>
    </row>
    <row r="16" spans="1:2" ht="22.5">
      <c r="A16" s="204"/>
      <c r="B16" s="138" t="s">
        <v>1799</v>
      </c>
    </row>
    <row r="17" spans="1:2" ht="22.5">
      <c r="A17" s="204"/>
      <c r="B17" s="138" t="s">
        <v>1800</v>
      </c>
    </row>
    <row r="18" spans="1:2" ht="22.5">
      <c r="A18" s="204"/>
      <c r="B18" s="138" t="s">
        <v>1801</v>
      </c>
    </row>
  </sheetData>
  <phoneticPr fontId="1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56"/>
  <sheetViews>
    <sheetView topLeftCell="A4" workbookViewId="0">
      <selection activeCell="G12" sqref="G12"/>
    </sheetView>
  </sheetViews>
  <sheetFormatPr defaultColWidth="9.140625" defaultRowHeight="12.75"/>
  <cols>
    <col min="1" max="1" width="17.42578125" customWidth="1"/>
    <col min="2" max="2" width="31.85546875" customWidth="1"/>
    <col min="3" max="3" width="9" style="236" customWidth="1"/>
    <col min="4" max="4" width="9.140625" style="236" customWidth="1"/>
    <col min="5" max="6" width="9.140625" customWidth="1"/>
    <col min="7" max="7" width="11.140625" customWidth="1"/>
    <col min="8" max="8" width="9.140625" customWidth="1"/>
    <col min="9" max="10" width="10.5703125" customWidth="1"/>
    <col min="13" max="13" width="20.7109375" customWidth="1"/>
  </cols>
  <sheetData>
    <row r="1" spans="1:13" ht="57.75" customHeight="1" thickBot="1">
      <c r="A1" s="216" t="s">
        <v>1225</v>
      </c>
      <c r="B1" s="216" t="s">
        <v>1851</v>
      </c>
      <c r="C1" s="217" t="s">
        <v>1845</v>
      </c>
      <c r="D1" s="217" t="s">
        <v>1846</v>
      </c>
      <c r="E1" s="217" t="s">
        <v>1847</v>
      </c>
      <c r="F1" s="217" t="s">
        <v>1852</v>
      </c>
      <c r="G1" s="216" t="s">
        <v>1848</v>
      </c>
      <c r="H1" s="218" t="s">
        <v>1849</v>
      </c>
      <c r="I1" s="219"/>
    </row>
    <row r="2" spans="1:13" ht="13.5" thickBot="1">
      <c r="A2" s="220" t="s">
        <v>44</v>
      </c>
      <c r="B2" s="221" t="s">
        <v>1259</v>
      </c>
      <c r="C2" s="222" t="s">
        <v>1260</v>
      </c>
      <c r="D2" s="222" t="s">
        <v>1261</v>
      </c>
      <c r="E2" s="222" t="s">
        <v>1262</v>
      </c>
      <c r="F2" s="222">
        <v>1</v>
      </c>
      <c r="G2" s="223" t="s">
        <v>1853</v>
      </c>
      <c r="H2" s="223" t="s">
        <v>463</v>
      </c>
      <c r="M2" s="224"/>
    </row>
    <row r="3" spans="1:13" ht="13.5" thickBot="1">
      <c r="A3" s="220" t="s">
        <v>1041</v>
      </c>
      <c r="B3" s="262" t="s">
        <v>1850</v>
      </c>
      <c r="C3" s="231" t="s">
        <v>1264</v>
      </c>
      <c r="D3" s="231" t="s">
        <v>1265</v>
      </c>
      <c r="E3" s="222" t="s">
        <v>1262</v>
      </c>
      <c r="F3" s="222">
        <v>1</v>
      </c>
      <c r="G3" s="222" t="s">
        <v>1266</v>
      </c>
      <c r="H3" s="223" t="s">
        <v>464</v>
      </c>
      <c r="M3" s="224"/>
    </row>
    <row r="4" spans="1:13" ht="13.5" thickBot="1">
      <c r="A4" s="220" t="s">
        <v>1041</v>
      </c>
      <c r="B4" s="262" t="s">
        <v>1267</v>
      </c>
      <c r="C4" s="231" t="s">
        <v>1268</v>
      </c>
      <c r="D4" s="231" t="s">
        <v>1269</v>
      </c>
      <c r="E4" s="222" t="s">
        <v>1262</v>
      </c>
      <c r="F4" s="222">
        <v>1</v>
      </c>
      <c r="G4" s="222" t="s">
        <v>1270</v>
      </c>
      <c r="H4" s="223" t="s">
        <v>465</v>
      </c>
      <c r="M4" s="224"/>
    </row>
    <row r="5" spans="1:13" ht="13.5" thickBot="1">
      <c r="A5" s="220" t="s">
        <v>1043</v>
      </c>
      <c r="B5" s="262" t="s">
        <v>1271</v>
      </c>
      <c r="C5" s="231" t="s">
        <v>1268</v>
      </c>
      <c r="D5" s="231" t="s">
        <v>1269</v>
      </c>
      <c r="E5" s="222" t="s">
        <v>1262</v>
      </c>
      <c r="F5" s="222">
        <v>1</v>
      </c>
      <c r="G5" s="222" t="s">
        <v>1270</v>
      </c>
      <c r="H5" s="223" t="s">
        <v>465</v>
      </c>
      <c r="M5" s="224"/>
    </row>
    <row r="6" spans="1:13" ht="13.5" thickBot="1">
      <c r="A6" s="220" t="s">
        <v>1040</v>
      </c>
      <c r="B6" s="264" t="s">
        <v>1518</v>
      </c>
      <c r="C6" s="231" t="s">
        <v>1521</v>
      </c>
      <c r="D6" s="231"/>
      <c r="E6" s="222" t="s">
        <v>1262</v>
      </c>
      <c r="F6" s="222">
        <v>1</v>
      </c>
      <c r="G6" s="222"/>
      <c r="H6" s="223" t="s">
        <v>466</v>
      </c>
      <c r="M6" s="224"/>
    </row>
    <row r="7" spans="1:13" ht="13.5" thickBot="1">
      <c r="A7" s="220" t="s">
        <v>1040</v>
      </c>
      <c r="B7" s="264" t="s">
        <v>1517</v>
      </c>
      <c r="C7" s="231" t="s">
        <v>1525</v>
      </c>
      <c r="D7" s="231"/>
      <c r="E7" s="222" t="s">
        <v>1262</v>
      </c>
      <c r="F7" s="222">
        <v>1</v>
      </c>
      <c r="G7" s="222"/>
      <c r="H7" s="223" t="s">
        <v>467</v>
      </c>
      <c r="M7" s="224"/>
    </row>
    <row r="8" spans="1:13" ht="13.5" thickBot="1">
      <c r="A8" s="220" t="s">
        <v>1040</v>
      </c>
      <c r="B8" s="264" t="s">
        <v>1519</v>
      </c>
      <c r="C8" s="231" t="s">
        <v>1522</v>
      </c>
      <c r="D8" s="231"/>
      <c r="E8" s="222" t="s">
        <v>1262</v>
      </c>
      <c r="F8" s="222">
        <v>1</v>
      </c>
      <c r="G8" s="222"/>
      <c r="H8" s="223" t="s">
        <v>468</v>
      </c>
      <c r="M8" s="224"/>
    </row>
    <row r="9" spans="1:13" ht="13.5" thickBot="1">
      <c r="A9" s="220" t="s">
        <v>1233</v>
      </c>
      <c r="B9" s="261" t="s">
        <v>1272</v>
      </c>
      <c r="C9" s="220" t="s">
        <v>1273</v>
      </c>
      <c r="D9" s="220" t="s">
        <v>1274</v>
      </c>
      <c r="E9" s="220" t="s">
        <v>1277</v>
      </c>
      <c r="F9" s="220">
        <v>2</v>
      </c>
      <c r="G9" s="220" t="s">
        <v>1275</v>
      </c>
      <c r="H9" s="226" t="s">
        <v>1216</v>
      </c>
      <c r="M9" s="232"/>
    </row>
    <row r="10" spans="1:13" ht="13.5" thickBot="1">
      <c r="A10" s="220" t="s">
        <v>1235</v>
      </c>
      <c r="B10" s="261" t="s">
        <v>1276</v>
      </c>
      <c r="C10" s="220" t="s">
        <v>1273</v>
      </c>
      <c r="D10" s="220" t="s">
        <v>1274</v>
      </c>
      <c r="E10" s="220" t="s">
        <v>1277</v>
      </c>
      <c r="F10" s="220">
        <v>2</v>
      </c>
      <c r="G10" s="220" t="s">
        <v>1275</v>
      </c>
      <c r="H10" s="226" t="s">
        <v>1216</v>
      </c>
      <c r="M10" s="224"/>
    </row>
    <row r="11" spans="1:13" ht="13.5" thickBot="1">
      <c r="A11" s="220" t="s">
        <v>44</v>
      </c>
      <c r="B11" s="221" t="s">
        <v>1278</v>
      </c>
      <c r="C11" s="222" t="s">
        <v>1279</v>
      </c>
      <c r="D11" s="222" t="s">
        <v>1280</v>
      </c>
      <c r="E11" s="220" t="s">
        <v>1277</v>
      </c>
      <c r="F11" s="222">
        <v>2</v>
      </c>
      <c r="G11" s="223" t="s">
        <v>1281</v>
      </c>
      <c r="H11" s="223" t="s">
        <v>1217</v>
      </c>
      <c r="M11" s="232"/>
    </row>
    <row r="12" spans="1:13" ht="13.5" thickBot="1">
      <c r="A12" s="220" t="s">
        <v>1233</v>
      </c>
      <c r="B12" s="261" t="s">
        <v>1282</v>
      </c>
      <c r="C12" s="220" t="s">
        <v>1283</v>
      </c>
      <c r="D12" s="220" t="s">
        <v>1284</v>
      </c>
      <c r="E12" s="220" t="s">
        <v>1277</v>
      </c>
      <c r="F12" s="220">
        <v>2</v>
      </c>
      <c r="G12" s="220" t="s">
        <v>1285</v>
      </c>
      <c r="H12" s="226" t="s">
        <v>1218</v>
      </c>
      <c r="M12" s="232"/>
    </row>
    <row r="13" spans="1:13" ht="13.5" thickBot="1">
      <c r="A13" s="220" t="s">
        <v>1235</v>
      </c>
      <c r="B13" s="225" t="s">
        <v>1282</v>
      </c>
      <c r="C13" s="220" t="s">
        <v>1283</v>
      </c>
      <c r="D13" s="220" t="s">
        <v>1284</v>
      </c>
      <c r="E13" s="220" t="s">
        <v>1277</v>
      </c>
      <c r="F13" s="220">
        <v>2</v>
      </c>
      <c r="G13" s="220" t="s">
        <v>1285</v>
      </c>
      <c r="H13" s="226" t="s">
        <v>1218</v>
      </c>
    </row>
    <row r="14" spans="1:13" ht="13.5" thickBot="1">
      <c r="A14" s="220" t="s">
        <v>1041</v>
      </c>
      <c r="B14" s="271" t="s">
        <v>1254</v>
      </c>
      <c r="C14" s="266" t="s">
        <v>1255</v>
      </c>
      <c r="D14" s="231" t="s">
        <v>1256</v>
      </c>
      <c r="E14" s="220" t="s">
        <v>1277</v>
      </c>
      <c r="F14" s="220">
        <v>2</v>
      </c>
      <c r="G14" s="222" t="s">
        <v>1257</v>
      </c>
      <c r="H14" s="223" t="s">
        <v>1529</v>
      </c>
      <c r="M14" s="224"/>
    </row>
    <row r="15" spans="1:13" ht="13.5" thickBot="1">
      <c r="A15" s="220" t="s">
        <v>1041</v>
      </c>
      <c r="B15" s="233" t="s">
        <v>1536</v>
      </c>
      <c r="C15" s="231" t="s">
        <v>1537</v>
      </c>
      <c r="D15" s="231"/>
      <c r="E15" s="220" t="s">
        <v>1277</v>
      </c>
      <c r="F15" s="220">
        <v>2</v>
      </c>
      <c r="G15" s="222"/>
      <c r="H15" s="223" t="s">
        <v>1541</v>
      </c>
      <c r="M15" s="224"/>
    </row>
    <row r="16" spans="1:13" ht="13.5" thickBot="1">
      <c r="A16" s="220" t="s">
        <v>44</v>
      </c>
      <c r="B16" s="221" t="s">
        <v>1286</v>
      </c>
      <c r="C16" s="222" t="s">
        <v>1287</v>
      </c>
      <c r="D16" s="222" t="s">
        <v>1288</v>
      </c>
      <c r="E16" s="222" t="s">
        <v>1289</v>
      </c>
      <c r="F16" s="222">
        <v>3</v>
      </c>
      <c r="G16" s="223" t="s">
        <v>1290</v>
      </c>
      <c r="H16" s="223" t="s">
        <v>1219</v>
      </c>
      <c r="M16" s="224"/>
    </row>
    <row r="17" spans="1:13" ht="13.5" thickBot="1">
      <c r="A17" s="220" t="s">
        <v>1042</v>
      </c>
      <c r="B17" s="225" t="s">
        <v>1286</v>
      </c>
      <c r="C17" s="220" t="s">
        <v>1287</v>
      </c>
      <c r="D17" s="222" t="s">
        <v>1288</v>
      </c>
      <c r="E17" s="222" t="s">
        <v>1289</v>
      </c>
      <c r="F17" s="222">
        <v>3</v>
      </c>
      <c r="G17" s="223" t="s">
        <v>1290</v>
      </c>
      <c r="H17" s="223" t="s">
        <v>1219</v>
      </c>
    </row>
    <row r="18" spans="1:13" ht="13.5" thickBot="1">
      <c r="A18" s="220" t="s">
        <v>1233</v>
      </c>
      <c r="B18" s="225" t="s">
        <v>1291</v>
      </c>
      <c r="C18" s="220" t="s">
        <v>1287</v>
      </c>
      <c r="D18" s="220" t="s">
        <v>1288</v>
      </c>
      <c r="E18" s="220" t="s">
        <v>1289</v>
      </c>
      <c r="F18" s="220">
        <v>3</v>
      </c>
      <c r="G18" s="220" t="s">
        <v>1290</v>
      </c>
      <c r="H18" s="226" t="s">
        <v>1219</v>
      </c>
    </row>
    <row r="19" spans="1:13" ht="13.5" thickBot="1">
      <c r="A19" s="220" t="s">
        <v>1235</v>
      </c>
      <c r="B19" s="225" t="s">
        <v>1291</v>
      </c>
      <c r="C19" s="220" t="s">
        <v>1287</v>
      </c>
      <c r="D19" s="220" t="s">
        <v>1288</v>
      </c>
      <c r="E19" s="220" t="s">
        <v>1289</v>
      </c>
      <c r="F19" s="220">
        <v>3</v>
      </c>
      <c r="G19" s="220" t="s">
        <v>1290</v>
      </c>
      <c r="H19" s="226" t="s">
        <v>1219</v>
      </c>
    </row>
    <row r="20" spans="1:13" ht="13.5" thickBot="1">
      <c r="A20" s="220" t="s">
        <v>1040</v>
      </c>
      <c r="B20" s="225" t="s">
        <v>1286</v>
      </c>
      <c r="C20" s="220" t="s">
        <v>1287</v>
      </c>
      <c r="D20" s="220" t="s">
        <v>1288</v>
      </c>
      <c r="E20" s="220" t="s">
        <v>1289</v>
      </c>
      <c r="F20" s="220">
        <v>3</v>
      </c>
      <c r="G20" s="17"/>
      <c r="H20" s="226" t="s">
        <v>1219</v>
      </c>
    </row>
    <row r="21" spans="1:13" ht="13.5" thickBot="1">
      <c r="A21" s="220" t="s">
        <v>1041</v>
      </c>
      <c r="B21" s="264" t="s">
        <v>1292</v>
      </c>
      <c r="C21" s="231" t="s">
        <v>1293</v>
      </c>
      <c r="D21" s="231" t="s">
        <v>1294</v>
      </c>
      <c r="E21" s="222" t="s">
        <v>1289</v>
      </c>
      <c r="F21" s="222">
        <v>3</v>
      </c>
      <c r="G21" s="222" t="s">
        <v>1295</v>
      </c>
      <c r="H21" s="223" t="s">
        <v>1296</v>
      </c>
    </row>
    <row r="22" spans="1:13" ht="13.5" thickBot="1">
      <c r="A22" s="220" t="s">
        <v>1233</v>
      </c>
      <c r="B22" s="225" t="s">
        <v>1304</v>
      </c>
      <c r="C22" s="220" t="s">
        <v>1298</v>
      </c>
      <c r="D22" s="220" t="s">
        <v>1299</v>
      </c>
      <c r="E22" s="220" t="s">
        <v>1305</v>
      </c>
      <c r="F22" s="220" t="s">
        <v>1301</v>
      </c>
      <c r="G22" s="220" t="s">
        <v>1302</v>
      </c>
      <c r="H22" s="226" t="s">
        <v>1303</v>
      </c>
    </row>
    <row r="23" spans="1:13" ht="13.5" thickBot="1">
      <c r="A23" s="220" t="s">
        <v>44</v>
      </c>
      <c r="B23" s="227" t="s">
        <v>1297</v>
      </c>
      <c r="C23" s="222" t="s">
        <v>1298</v>
      </c>
      <c r="D23" s="222" t="s">
        <v>1299</v>
      </c>
      <c r="E23" s="222" t="s">
        <v>1300</v>
      </c>
      <c r="F23" s="222" t="s">
        <v>1301</v>
      </c>
      <c r="G23" s="223" t="s">
        <v>1302</v>
      </c>
      <c r="H23" s="223" t="s">
        <v>1303</v>
      </c>
    </row>
    <row r="24" spans="1:13" ht="13.5" thickBot="1">
      <c r="A24" s="220" t="s">
        <v>1042</v>
      </c>
      <c r="B24" s="225" t="s">
        <v>1304</v>
      </c>
      <c r="C24" s="222" t="s">
        <v>1298</v>
      </c>
      <c r="D24" s="222" t="s">
        <v>1299</v>
      </c>
      <c r="E24" s="222" t="s">
        <v>1300</v>
      </c>
      <c r="F24" s="222" t="s">
        <v>1301</v>
      </c>
      <c r="G24" s="220"/>
      <c r="H24" s="226" t="s">
        <v>1303</v>
      </c>
    </row>
    <row r="25" spans="1:13" ht="13.5" thickBot="1">
      <c r="A25" s="220" t="s">
        <v>1233</v>
      </c>
      <c r="B25" s="225" t="s">
        <v>1306</v>
      </c>
      <c r="C25" s="220" t="s">
        <v>1307</v>
      </c>
      <c r="D25" s="220" t="s">
        <v>1308</v>
      </c>
      <c r="E25" s="220" t="s">
        <v>1305</v>
      </c>
      <c r="F25" s="220" t="s">
        <v>1301</v>
      </c>
      <c r="G25" s="220" t="s">
        <v>1309</v>
      </c>
      <c r="H25" s="226" t="s">
        <v>1310</v>
      </c>
    </row>
    <row r="26" spans="1:13" ht="13.5" thickBot="1">
      <c r="A26" s="220" t="s">
        <v>1235</v>
      </c>
      <c r="B26" s="261" t="s">
        <v>1306</v>
      </c>
      <c r="C26" s="220" t="s">
        <v>1307</v>
      </c>
      <c r="D26" s="220" t="s">
        <v>1308</v>
      </c>
      <c r="E26" s="220" t="s">
        <v>1305</v>
      </c>
      <c r="F26" s="220" t="s">
        <v>1301</v>
      </c>
      <c r="G26" s="220" t="s">
        <v>1309</v>
      </c>
      <c r="H26" s="226" t="s">
        <v>1310</v>
      </c>
      <c r="M26" s="224"/>
    </row>
    <row r="27" spans="1:13" ht="13.5" thickBot="1">
      <c r="A27" s="220" t="s">
        <v>1042</v>
      </c>
      <c r="B27" s="261" t="s">
        <v>1306</v>
      </c>
      <c r="C27" s="220" t="s">
        <v>1307</v>
      </c>
      <c r="D27" s="220" t="s">
        <v>1308</v>
      </c>
      <c r="E27" s="220" t="s">
        <v>1305</v>
      </c>
      <c r="F27" s="220" t="s">
        <v>1301</v>
      </c>
      <c r="G27" s="220" t="s">
        <v>1309</v>
      </c>
      <c r="H27" s="226" t="s">
        <v>1310</v>
      </c>
      <c r="M27" s="224"/>
    </row>
    <row r="28" spans="1:13" ht="13.5" thickBot="1">
      <c r="A28" s="220" t="s">
        <v>44</v>
      </c>
      <c r="B28" s="269" t="s">
        <v>1311</v>
      </c>
      <c r="C28" s="234" t="s">
        <v>1312</v>
      </c>
      <c r="D28" s="234" t="s">
        <v>1313</v>
      </c>
      <c r="E28" s="222" t="s">
        <v>1300</v>
      </c>
      <c r="F28" s="222" t="s">
        <v>1301</v>
      </c>
      <c r="G28" s="229" t="s">
        <v>1314</v>
      </c>
      <c r="H28" s="223" t="s">
        <v>1315</v>
      </c>
    </row>
    <row r="29" spans="1:13" ht="13.5" thickBot="1">
      <c r="A29" s="220" t="s">
        <v>1041</v>
      </c>
      <c r="B29" s="262" t="s">
        <v>1316</v>
      </c>
      <c r="C29" s="231" t="s">
        <v>1317</v>
      </c>
      <c r="D29" s="231" t="s">
        <v>1318</v>
      </c>
      <c r="E29" s="222" t="s">
        <v>1300</v>
      </c>
      <c r="F29" s="222" t="s">
        <v>1301</v>
      </c>
      <c r="G29" s="222" t="s">
        <v>1319</v>
      </c>
      <c r="H29" s="223" t="s">
        <v>1320</v>
      </c>
    </row>
    <row r="30" spans="1:13" ht="39" thickBot="1">
      <c r="A30" s="220" t="s">
        <v>1043</v>
      </c>
      <c r="B30" s="230" t="s">
        <v>1321</v>
      </c>
      <c r="C30" s="231" t="s">
        <v>1322</v>
      </c>
      <c r="D30" s="235"/>
      <c r="E30" s="222" t="s">
        <v>1300</v>
      </c>
      <c r="F30" s="222" t="s">
        <v>1301</v>
      </c>
      <c r="G30" s="222" t="s">
        <v>1323</v>
      </c>
      <c r="H30" s="223" t="s">
        <v>1520</v>
      </c>
    </row>
    <row r="31" spans="1:13" ht="13.5" thickBot="1">
      <c r="A31" s="220" t="s">
        <v>1040</v>
      </c>
      <c r="B31" s="263" t="s">
        <v>1523</v>
      </c>
      <c r="C31" s="235" t="s">
        <v>1524</v>
      </c>
      <c r="D31" s="235"/>
      <c r="E31" s="17"/>
      <c r="F31" s="17" t="s">
        <v>1301</v>
      </c>
      <c r="G31" s="17"/>
      <c r="H31" s="223" t="s">
        <v>1520</v>
      </c>
    </row>
    <row r="32" spans="1:13" ht="13.5" thickBot="1">
      <c r="A32" s="220" t="s">
        <v>44</v>
      </c>
      <c r="B32" s="227" t="s">
        <v>1324</v>
      </c>
      <c r="C32" s="222" t="s">
        <v>1325</v>
      </c>
      <c r="D32" s="222" t="s">
        <v>1326</v>
      </c>
      <c r="E32" s="222" t="s">
        <v>1327</v>
      </c>
      <c r="F32" s="222" t="s">
        <v>1328</v>
      </c>
      <c r="G32" s="222" t="s">
        <v>1329</v>
      </c>
      <c r="H32" s="226" t="s">
        <v>1330</v>
      </c>
    </row>
    <row r="33" spans="1:13" ht="13.5" thickBot="1">
      <c r="A33" s="220" t="s">
        <v>44</v>
      </c>
      <c r="B33" s="227" t="s">
        <v>1331</v>
      </c>
      <c r="C33" s="222" t="s">
        <v>1332</v>
      </c>
      <c r="D33" s="222" t="s">
        <v>1333</v>
      </c>
      <c r="E33" s="222" t="s">
        <v>1327</v>
      </c>
      <c r="F33" s="222" t="s">
        <v>1328</v>
      </c>
      <c r="G33" s="222" t="s">
        <v>1334</v>
      </c>
      <c r="H33" s="223" t="s">
        <v>1335</v>
      </c>
    </row>
    <row r="34" spans="1:13" ht="13.5" thickBot="1">
      <c r="A34" s="220" t="s">
        <v>1233</v>
      </c>
      <c r="B34" s="261" t="s">
        <v>1259</v>
      </c>
      <c r="C34" s="220" t="s">
        <v>1260</v>
      </c>
      <c r="D34" s="220" t="s">
        <v>1261</v>
      </c>
      <c r="E34" s="220" t="s">
        <v>1327</v>
      </c>
      <c r="F34" s="220" t="s">
        <v>1328</v>
      </c>
      <c r="G34" s="220" t="s">
        <v>1263</v>
      </c>
      <c r="H34" s="223" t="s">
        <v>1336</v>
      </c>
      <c r="M34" s="232"/>
    </row>
    <row r="35" spans="1:13" ht="13.5" thickBot="1">
      <c r="A35" s="220" t="s">
        <v>44</v>
      </c>
      <c r="B35" s="221" t="s">
        <v>1337</v>
      </c>
      <c r="C35" s="222" t="s">
        <v>1338</v>
      </c>
      <c r="D35" s="222" t="s">
        <v>1339</v>
      </c>
      <c r="E35" s="222" t="s">
        <v>1340</v>
      </c>
      <c r="F35" s="222" t="s">
        <v>20</v>
      </c>
      <c r="G35" s="222" t="s">
        <v>1341</v>
      </c>
      <c r="H35" s="226" t="s">
        <v>1342</v>
      </c>
      <c r="M35" s="224"/>
    </row>
    <row r="36" spans="1:13" ht="13.5" thickBot="1">
      <c r="A36" s="220" t="s">
        <v>1040</v>
      </c>
      <c r="B36" s="263" t="s">
        <v>1528</v>
      </c>
      <c r="C36" s="235" t="s">
        <v>1338</v>
      </c>
      <c r="D36" s="222" t="s">
        <v>1339</v>
      </c>
      <c r="E36" s="222" t="s">
        <v>1340</v>
      </c>
      <c r="F36" s="222" t="s">
        <v>20</v>
      </c>
      <c r="G36" s="17"/>
      <c r="H36" s="226" t="s">
        <v>1342</v>
      </c>
    </row>
    <row r="37" spans="1:13" ht="13.5" thickBot="1">
      <c r="A37" s="220" t="s">
        <v>44</v>
      </c>
      <c r="B37" s="227" t="s">
        <v>1343</v>
      </c>
      <c r="C37" s="222" t="s">
        <v>1344</v>
      </c>
      <c r="D37" s="222" t="s">
        <v>1345</v>
      </c>
      <c r="E37" s="222" t="s">
        <v>1346</v>
      </c>
      <c r="F37" s="222" t="s">
        <v>20</v>
      </c>
      <c r="G37" s="222" t="s">
        <v>1347</v>
      </c>
      <c r="H37" s="223" t="s">
        <v>1348</v>
      </c>
    </row>
    <row r="38" spans="1:13" ht="13.5" thickBot="1">
      <c r="A38" s="220" t="s">
        <v>1233</v>
      </c>
      <c r="B38" s="225" t="s">
        <v>1349</v>
      </c>
      <c r="C38" s="220" t="s">
        <v>1350</v>
      </c>
      <c r="D38" s="220" t="s">
        <v>1351</v>
      </c>
      <c r="E38" s="220" t="s">
        <v>1346</v>
      </c>
      <c r="F38" s="220" t="s">
        <v>20</v>
      </c>
      <c r="G38" s="220" t="s">
        <v>1352</v>
      </c>
      <c r="H38" s="226" t="s">
        <v>1353</v>
      </c>
    </row>
    <row r="39" spans="1:13" ht="13.5" thickBot="1">
      <c r="A39" s="220" t="s">
        <v>1235</v>
      </c>
      <c r="B39" s="225" t="s">
        <v>1349</v>
      </c>
      <c r="C39" s="220" t="s">
        <v>1350</v>
      </c>
      <c r="D39" s="220" t="s">
        <v>1351</v>
      </c>
      <c r="E39" s="220" t="s">
        <v>1346</v>
      </c>
      <c r="F39" s="220" t="s">
        <v>20</v>
      </c>
      <c r="G39" s="220" t="s">
        <v>1354</v>
      </c>
      <c r="H39" s="226" t="s">
        <v>1353</v>
      </c>
    </row>
    <row r="40" spans="1:13" ht="13.5" thickBot="1">
      <c r="A40" s="220" t="s">
        <v>1233</v>
      </c>
      <c r="B40" s="262" t="s">
        <v>1355</v>
      </c>
      <c r="C40" s="231" t="s">
        <v>1356</v>
      </c>
      <c r="D40" s="231" t="s">
        <v>1357</v>
      </c>
      <c r="E40" s="220" t="s">
        <v>1346</v>
      </c>
      <c r="F40" s="220" t="s">
        <v>20</v>
      </c>
      <c r="G40" s="222" t="s">
        <v>1358</v>
      </c>
      <c r="H40" s="226" t="s">
        <v>1359</v>
      </c>
    </row>
    <row r="41" spans="1:13" ht="13.5" thickBot="1">
      <c r="A41" s="220" t="s">
        <v>1235</v>
      </c>
      <c r="B41" s="262" t="s">
        <v>1355</v>
      </c>
      <c r="C41" s="231" t="s">
        <v>1356</v>
      </c>
      <c r="D41" s="231" t="s">
        <v>1357</v>
      </c>
      <c r="E41" s="220" t="s">
        <v>1346</v>
      </c>
      <c r="F41" s="220" t="s">
        <v>20</v>
      </c>
      <c r="G41" s="222" t="s">
        <v>1358</v>
      </c>
      <c r="H41" s="226" t="s">
        <v>1359</v>
      </c>
    </row>
    <row r="42" spans="1:13" ht="13.5" thickBot="1">
      <c r="A42" s="220" t="s">
        <v>1042</v>
      </c>
      <c r="B42" s="262" t="s">
        <v>1355</v>
      </c>
      <c r="C42" s="231" t="s">
        <v>1356</v>
      </c>
      <c r="D42" s="231" t="s">
        <v>1357</v>
      </c>
      <c r="E42" s="220" t="s">
        <v>1346</v>
      </c>
      <c r="F42" s="220" t="s">
        <v>20</v>
      </c>
      <c r="G42" s="222" t="s">
        <v>1358</v>
      </c>
      <c r="H42" s="267" t="s">
        <v>1359</v>
      </c>
    </row>
    <row r="43" spans="1:13" ht="13.5" thickBot="1">
      <c r="A43" s="220" t="s">
        <v>1041</v>
      </c>
      <c r="B43" s="233" t="s">
        <v>1355</v>
      </c>
      <c r="C43" s="231" t="s">
        <v>1356</v>
      </c>
      <c r="D43" s="231" t="s">
        <v>1357</v>
      </c>
      <c r="E43" s="220" t="s">
        <v>1346</v>
      </c>
      <c r="F43" s="220" t="s">
        <v>20</v>
      </c>
      <c r="G43" s="222" t="s">
        <v>1358</v>
      </c>
      <c r="H43" s="223" t="s">
        <v>1359</v>
      </c>
    </row>
    <row r="44" spans="1:13" ht="13.5" thickBot="1">
      <c r="A44" s="220" t="s">
        <v>44</v>
      </c>
      <c r="B44" s="221" t="s">
        <v>1226</v>
      </c>
      <c r="C44" s="222" t="s">
        <v>1227</v>
      </c>
      <c r="D44" s="222" t="s">
        <v>1228</v>
      </c>
      <c r="E44" s="222" t="s">
        <v>1229</v>
      </c>
      <c r="F44" s="222" t="s">
        <v>1230</v>
      </c>
      <c r="G44" s="222" t="s">
        <v>1231</v>
      </c>
      <c r="H44" s="223" t="s">
        <v>1232</v>
      </c>
    </row>
    <row r="45" spans="1:13" ht="13.5" thickBot="1">
      <c r="A45" s="220" t="s">
        <v>1233</v>
      </c>
      <c r="B45" s="261" t="s">
        <v>1226</v>
      </c>
      <c r="C45" s="220" t="s">
        <v>1227</v>
      </c>
      <c r="D45" s="220" t="s">
        <v>1228</v>
      </c>
      <c r="E45" s="220" t="s">
        <v>1229</v>
      </c>
      <c r="F45" s="220" t="s">
        <v>1230</v>
      </c>
      <c r="G45" s="220" t="s">
        <v>1234</v>
      </c>
      <c r="H45" s="226" t="s">
        <v>1232</v>
      </c>
      <c r="M45" s="224"/>
    </row>
    <row r="46" spans="1:13" ht="13.5" thickBot="1">
      <c r="A46" s="220" t="s">
        <v>1235</v>
      </c>
      <c r="B46" s="261" t="s">
        <v>1226</v>
      </c>
      <c r="C46" s="220" t="s">
        <v>1227</v>
      </c>
      <c r="D46" s="220" t="s">
        <v>1228</v>
      </c>
      <c r="E46" s="220" t="s">
        <v>1229</v>
      </c>
      <c r="F46" s="220" t="s">
        <v>1230</v>
      </c>
      <c r="G46" s="220" t="s">
        <v>1234</v>
      </c>
      <c r="H46" s="226" t="s">
        <v>1232</v>
      </c>
    </row>
    <row r="47" spans="1:13" ht="13.5" thickBot="1">
      <c r="A47" s="220" t="s">
        <v>1040</v>
      </c>
      <c r="B47" s="261" t="s">
        <v>1226</v>
      </c>
      <c r="C47" s="235" t="s">
        <v>1227</v>
      </c>
      <c r="D47" s="220" t="s">
        <v>1228</v>
      </c>
      <c r="E47" s="220" t="s">
        <v>1229</v>
      </c>
      <c r="F47" s="220" t="s">
        <v>1230</v>
      </c>
      <c r="G47" s="220"/>
      <c r="H47" s="226" t="s">
        <v>1232</v>
      </c>
    </row>
    <row r="48" spans="1:13" ht="13.5" thickBot="1">
      <c r="A48" s="265" t="s">
        <v>1235</v>
      </c>
      <c r="B48" s="268" t="s">
        <v>1241</v>
      </c>
      <c r="C48" s="265" t="s">
        <v>1242</v>
      </c>
      <c r="D48" s="265" t="s">
        <v>1238</v>
      </c>
      <c r="E48" s="265" t="s">
        <v>1229</v>
      </c>
      <c r="F48" s="265" t="s">
        <v>1230</v>
      </c>
      <c r="G48" s="265" t="s">
        <v>1243</v>
      </c>
      <c r="H48" s="267" t="s">
        <v>1240</v>
      </c>
    </row>
    <row r="49" spans="1:8" ht="13.5" thickBot="1">
      <c r="A49" s="220" t="s">
        <v>1042</v>
      </c>
      <c r="B49" s="261" t="s">
        <v>1241</v>
      </c>
      <c r="C49" s="220" t="s">
        <v>1434</v>
      </c>
      <c r="D49" s="220"/>
      <c r="E49" s="220" t="s">
        <v>1229</v>
      </c>
      <c r="F49" s="220" t="s">
        <v>1230</v>
      </c>
      <c r="G49" s="220" t="s">
        <v>1443</v>
      </c>
      <c r="H49" s="226" t="s">
        <v>1240</v>
      </c>
    </row>
    <row r="50" spans="1:8" ht="13.5" thickBot="1">
      <c r="A50" s="220" t="s">
        <v>1233</v>
      </c>
      <c r="B50" s="261" t="s">
        <v>1236</v>
      </c>
      <c r="C50" s="220" t="s">
        <v>1237</v>
      </c>
      <c r="D50" s="220" t="s">
        <v>1238</v>
      </c>
      <c r="E50" s="220" t="s">
        <v>1229</v>
      </c>
      <c r="F50" s="220" t="s">
        <v>1230</v>
      </c>
      <c r="G50" s="220" t="s">
        <v>1239</v>
      </c>
      <c r="H50" s="226" t="s">
        <v>1240</v>
      </c>
    </row>
    <row r="51" spans="1:8" ht="26.25" thickBot="1">
      <c r="A51" s="220" t="s">
        <v>44</v>
      </c>
      <c r="B51" s="221" t="s">
        <v>1244</v>
      </c>
      <c r="C51" s="228" t="s">
        <v>1245</v>
      </c>
      <c r="D51" s="228" t="s">
        <v>1246</v>
      </c>
      <c r="E51" s="222" t="s">
        <v>1229</v>
      </c>
      <c r="F51" s="222" t="s">
        <v>1230</v>
      </c>
      <c r="G51" s="229" t="s">
        <v>1247</v>
      </c>
      <c r="H51" s="223" t="s">
        <v>1248</v>
      </c>
    </row>
    <row r="52" spans="1:8" ht="13.5" thickBot="1">
      <c r="A52" s="220" t="s">
        <v>1041</v>
      </c>
      <c r="B52" s="230" t="s">
        <v>1249</v>
      </c>
      <c r="C52" s="231" t="s">
        <v>1250</v>
      </c>
      <c r="D52" s="231" t="s">
        <v>1251</v>
      </c>
      <c r="E52" s="222" t="s">
        <v>1229</v>
      </c>
      <c r="F52" s="222" t="s">
        <v>1230</v>
      </c>
      <c r="G52" s="222" t="s">
        <v>1252</v>
      </c>
      <c r="H52" s="223" t="s">
        <v>1253</v>
      </c>
    </row>
    <row r="53" spans="1:8" ht="13.5" thickBot="1">
      <c r="A53" s="220" t="s">
        <v>1043</v>
      </c>
      <c r="B53" s="230" t="s">
        <v>1249</v>
      </c>
      <c r="C53" s="231" t="s">
        <v>1250</v>
      </c>
      <c r="D53" s="231" t="s">
        <v>1251</v>
      </c>
      <c r="E53" s="222" t="s">
        <v>1229</v>
      </c>
      <c r="F53" s="222" t="s">
        <v>1230</v>
      </c>
      <c r="G53" s="222" t="s">
        <v>1252</v>
      </c>
      <c r="H53" s="223" t="s">
        <v>1253</v>
      </c>
    </row>
    <row r="54" spans="1:8" ht="13.5" thickBot="1">
      <c r="A54" s="220" t="s">
        <v>1040</v>
      </c>
      <c r="B54" s="17" t="s">
        <v>1526</v>
      </c>
      <c r="C54" s="235" t="s">
        <v>1527</v>
      </c>
      <c r="D54" s="235"/>
      <c r="E54" s="17"/>
      <c r="F54" s="17" t="s">
        <v>1230</v>
      </c>
      <c r="G54" s="17"/>
      <c r="H54" s="223" t="s">
        <v>1258</v>
      </c>
    </row>
    <row r="55" spans="1:8" ht="13.5" thickBot="1">
      <c r="A55" s="220" t="s">
        <v>1040</v>
      </c>
      <c r="B55" s="233" t="s">
        <v>1539</v>
      </c>
      <c r="C55" s="231" t="s">
        <v>1538</v>
      </c>
      <c r="D55" s="231"/>
      <c r="E55" s="222" t="s">
        <v>1229</v>
      </c>
      <c r="F55" s="222" t="s">
        <v>1230</v>
      </c>
      <c r="G55" s="222"/>
      <c r="H55" s="223" t="s">
        <v>1540</v>
      </c>
    </row>
    <row r="56" spans="1:8" ht="13.5" thickBot="1">
      <c r="A56" s="220"/>
      <c r="B56" s="17"/>
      <c r="C56" s="235"/>
      <c r="D56" s="235"/>
      <c r="E56" s="17"/>
      <c r="F56" s="17"/>
      <c r="G56" s="17"/>
      <c r="H56" s="223"/>
    </row>
  </sheetData>
  <autoFilter ref="A1:H56" xr:uid="{00000000-0009-0000-0000-000008000000}">
    <sortState xmlns:xlrd2="http://schemas.microsoft.com/office/spreadsheetml/2017/richdata2" ref="A2:H56">
      <sortCondition ref="F1:F56"/>
    </sortState>
  </autoFilter>
  <phoneticPr fontId="12" type="noConversion"/>
  <pageMargins left="0.7" right="0.7" top="0.75" bottom="0.75" header="0.3" footer="0.3"/>
  <pageSetup paperSize="9"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workbookViewId="0">
      <selection activeCell="A12" sqref="A12:A15"/>
    </sheetView>
  </sheetViews>
  <sheetFormatPr defaultRowHeight="12.75"/>
  <cols>
    <col min="3" max="3" width="30.7109375" customWidth="1"/>
  </cols>
  <sheetData>
    <row r="1" spans="1:3">
      <c r="A1" s="204" t="s">
        <v>1225</v>
      </c>
      <c r="B1" s="204" t="s">
        <v>1456</v>
      </c>
      <c r="C1" s="204" t="s">
        <v>1457</v>
      </c>
    </row>
    <row r="2" spans="1:3">
      <c r="A2" s="347" t="s">
        <v>1040</v>
      </c>
      <c r="B2" s="204" t="s">
        <v>1439</v>
      </c>
      <c r="C2" s="204" t="s">
        <v>1435</v>
      </c>
    </row>
    <row r="3" spans="1:3">
      <c r="A3" s="347"/>
      <c r="B3" s="204" t="s">
        <v>1440</v>
      </c>
      <c r="C3" s="204" t="s">
        <v>1436</v>
      </c>
    </row>
    <row r="4" spans="1:3">
      <c r="A4" s="347"/>
      <c r="B4" s="204" t="s">
        <v>1441</v>
      </c>
      <c r="C4" s="204" t="s">
        <v>1437</v>
      </c>
    </row>
    <row r="5" spans="1:3">
      <c r="A5" s="347"/>
      <c r="B5" s="204" t="s">
        <v>1442</v>
      </c>
      <c r="C5" s="204" t="s">
        <v>1438</v>
      </c>
    </row>
    <row r="6" spans="1:3">
      <c r="A6" s="347" t="s">
        <v>1041</v>
      </c>
      <c r="B6" s="204" t="s">
        <v>1450</v>
      </c>
      <c r="C6" s="204" t="s">
        <v>1444</v>
      </c>
    </row>
    <row r="7" spans="1:3">
      <c r="A7" s="347"/>
      <c r="B7" s="204" t="s">
        <v>1451</v>
      </c>
      <c r="C7" s="204" t="s">
        <v>1445</v>
      </c>
    </row>
    <row r="8" spans="1:3">
      <c r="A8" s="347"/>
      <c r="B8" s="204" t="s">
        <v>1452</v>
      </c>
      <c r="C8" s="204" t="s">
        <v>1446</v>
      </c>
    </row>
    <row r="9" spans="1:3">
      <c r="A9" s="347"/>
      <c r="B9" s="204" t="s">
        <v>1453</v>
      </c>
      <c r="C9" s="204" t="s">
        <v>1447</v>
      </c>
    </row>
    <row r="10" spans="1:3">
      <c r="A10" s="347"/>
      <c r="B10" s="204" t="s">
        <v>1454</v>
      </c>
      <c r="C10" s="204" t="s">
        <v>1448</v>
      </c>
    </row>
    <row r="11" spans="1:3">
      <c r="A11" s="347"/>
      <c r="B11" s="204" t="s">
        <v>1455</v>
      </c>
      <c r="C11" s="204" t="s">
        <v>1449</v>
      </c>
    </row>
    <row r="12" spans="1:3">
      <c r="A12" s="348" t="s">
        <v>1042</v>
      </c>
      <c r="B12" s="204" t="s">
        <v>1497</v>
      </c>
      <c r="C12" s="204" t="s">
        <v>1500</v>
      </c>
    </row>
    <row r="13" spans="1:3">
      <c r="A13" s="349"/>
      <c r="B13" s="204" t="s">
        <v>1442</v>
      </c>
      <c r="C13" s="204" t="s">
        <v>1511</v>
      </c>
    </row>
    <row r="14" spans="1:3">
      <c r="A14" s="349"/>
      <c r="B14" s="204" t="s">
        <v>1498</v>
      </c>
      <c r="C14" s="204" t="s">
        <v>1501</v>
      </c>
    </row>
    <row r="15" spans="1:3">
      <c r="A15" s="350"/>
      <c r="B15" s="204" t="s">
        <v>1496</v>
      </c>
      <c r="C15" s="204" t="s">
        <v>1499</v>
      </c>
    </row>
    <row r="16" spans="1:3">
      <c r="A16" s="348" t="s">
        <v>1043</v>
      </c>
      <c r="B16" s="204" t="s">
        <v>1502</v>
      </c>
      <c r="C16" s="204" t="s">
        <v>1503</v>
      </c>
    </row>
    <row r="17" spans="1:3">
      <c r="A17" s="349"/>
      <c r="B17" s="204" t="s">
        <v>1491</v>
      </c>
      <c r="C17" s="204" t="s">
        <v>1493</v>
      </c>
    </row>
    <row r="18" spans="1:3">
      <c r="A18" s="349"/>
      <c r="B18" s="204" t="s">
        <v>1492</v>
      </c>
      <c r="C18" s="204" t="s">
        <v>1494</v>
      </c>
    </row>
    <row r="19" spans="1:3">
      <c r="A19" s="349"/>
      <c r="B19" s="204" t="s">
        <v>1453</v>
      </c>
      <c r="C19" s="204" t="s">
        <v>1495</v>
      </c>
    </row>
    <row r="20" spans="1:3">
      <c r="A20" s="350"/>
      <c r="B20" s="204" t="s">
        <v>1514</v>
      </c>
      <c r="C20" s="204" t="s">
        <v>1515</v>
      </c>
    </row>
  </sheetData>
  <mergeCells count="4">
    <mergeCell ref="A2:A5"/>
    <mergeCell ref="A6:A11"/>
    <mergeCell ref="A12:A15"/>
    <mergeCell ref="A16:A20"/>
  </mergeCells>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2"/>
  <sheetViews>
    <sheetView workbookViewId="0">
      <selection activeCell="H17" sqref="H17"/>
    </sheetView>
  </sheetViews>
  <sheetFormatPr defaultRowHeight="12.75"/>
  <cols>
    <col min="1" max="1" width="20.5703125" customWidth="1"/>
    <col min="2" max="2" width="26" customWidth="1"/>
    <col min="3" max="3" width="27" customWidth="1"/>
    <col min="4" max="4" width="26.140625" customWidth="1"/>
  </cols>
  <sheetData>
    <row r="1" spans="1:4" ht="14.25" thickBot="1">
      <c r="A1" s="247" t="s">
        <v>361</v>
      </c>
      <c r="B1" s="248" t="s">
        <v>1380</v>
      </c>
      <c r="C1" s="248" t="s">
        <v>1381</v>
      </c>
      <c r="D1" s="248" t="s">
        <v>1382</v>
      </c>
    </row>
    <row r="2" spans="1:4" ht="14.25" thickBot="1">
      <c r="A2" s="241" t="s">
        <v>30</v>
      </c>
      <c r="B2" s="242" t="s">
        <v>1383</v>
      </c>
      <c r="C2" s="242" t="s">
        <v>1383</v>
      </c>
      <c r="D2" s="242">
        <v>0</v>
      </c>
    </row>
    <row r="3" spans="1:4" ht="14.25" thickBot="1">
      <c r="A3" s="241" t="s">
        <v>29</v>
      </c>
      <c r="B3" s="242" t="s">
        <v>1384</v>
      </c>
      <c r="C3" s="242" t="s">
        <v>1385</v>
      </c>
      <c r="D3" s="242">
        <v>1</v>
      </c>
    </row>
    <row r="4" spans="1:4" ht="14.25" thickBot="1">
      <c r="A4" s="241" t="s">
        <v>44</v>
      </c>
      <c r="B4" s="242" t="s">
        <v>1384</v>
      </c>
      <c r="C4" s="242" t="s">
        <v>1385</v>
      </c>
      <c r="D4" s="242">
        <v>2</v>
      </c>
    </row>
    <row r="5" spans="1:4" ht="14.25" thickBot="1">
      <c r="A5" s="241" t="s">
        <v>419</v>
      </c>
      <c r="B5" s="242" t="s">
        <v>1384</v>
      </c>
      <c r="C5" s="242" t="s">
        <v>1386</v>
      </c>
      <c r="D5" s="242">
        <v>3</v>
      </c>
    </row>
    <row r="6" spans="1:4" ht="14.25" thickBot="1">
      <c r="A6" s="241" t="s">
        <v>29</v>
      </c>
      <c r="B6" s="242" t="s">
        <v>1384</v>
      </c>
      <c r="C6" s="242" t="s">
        <v>1386</v>
      </c>
      <c r="D6" s="242">
        <v>4</v>
      </c>
    </row>
    <row r="7" spans="1:4" ht="14.25" thickBot="1">
      <c r="A7" s="241" t="s">
        <v>1387</v>
      </c>
      <c r="B7" s="242" t="s">
        <v>1388</v>
      </c>
      <c r="C7" s="242"/>
      <c r="D7" s="242">
        <v>5</v>
      </c>
    </row>
    <row r="8" spans="1:4" ht="14.25" thickBot="1">
      <c r="A8" s="241" t="s">
        <v>1389</v>
      </c>
      <c r="B8" s="242" t="s">
        <v>1388</v>
      </c>
      <c r="C8" s="242"/>
      <c r="D8" s="242">
        <v>6</v>
      </c>
    </row>
    <row r="9" spans="1:4" ht="14.25" thickBot="1">
      <c r="A9" s="241" t="s">
        <v>1390</v>
      </c>
      <c r="B9" s="242" t="s">
        <v>1388</v>
      </c>
      <c r="C9" s="242"/>
      <c r="D9" s="242">
        <v>7</v>
      </c>
    </row>
    <row r="10" spans="1:4" ht="14.25" thickBot="1">
      <c r="A10" s="243" t="s">
        <v>1391</v>
      </c>
      <c r="B10" s="244" t="s">
        <v>1384</v>
      </c>
      <c r="C10" s="245" t="s">
        <v>1386</v>
      </c>
      <c r="D10" s="246" t="s">
        <v>1392</v>
      </c>
    </row>
    <row r="11" spans="1:4" ht="14.25" thickBot="1">
      <c r="A11" s="243" t="s">
        <v>1391</v>
      </c>
      <c r="B11" s="244" t="s">
        <v>1384</v>
      </c>
      <c r="C11" s="245" t="s">
        <v>1385</v>
      </c>
      <c r="D11" s="244">
        <v>9</v>
      </c>
    </row>
    <row r="12" spans="1:4" ht="14.25" thickBot="1">
      <c r="A12" s="243" t="s">
        <v>1040</v>
      </c>
      <c r="B12" s="244" t="s">
        <v>1384</v>
      </c>
      <c r="C12" s="244" t="s">
        <v>1385</v>
      </c>
      <c r="D12" s="244" t="s">
        <v>1393</v>
      </c>
    </row>
    <row r="13" spans="1:4" ht="14.25" thickBot="1">
      <c r="A13" s="243" t="s">
        <v>1394</v>
      </c>
      <c r="B13" s="244" t="s">
        <v>1388</v>
      </c>
      <c r="C13" s="244" t="s">
        <v>1395</v>
      </c>
      <c r="D13" s="244" t="s">
        <v>1396</v>
      </c>
    </row>
    <row r="14" spans="1:4" ht="14.25" thickBot="1">
      <c r="A14" s="243" t="s">
        <v>1397</v>
      </c>
      <c r="B14" s="244" t="s">
        <v>1398</v>
      </c>
      <c r="C14" s="244" t="s">
        <v>1399</v>
      </c>
      <c r="D14" s="244" t="s">
        <v>1400</v>
      </c>
    </row>
    <row r="15" spans="1:4" ht="14.25" thickBot="1">
      <c r="A15" s="243" t="s">
        <v>1401</v>
      </c>
      <c r="B15" s="244" t="s">
        <v>1388</v>
      </c>
      <c r="C15" s="244" t="s">
        <v>1402</v>
      </c>
      <c r="D15" s="244" t="s">
        <v>1403</v>
      </c>
    </row>
    <row r="16" spans="1:4" ht="14.25" thickBot="1">
      <c r="A16" s="243" t="s">
        <v>1404</v>
      </c>
      <c r="B16" s="244" t="s">
        <v>1398</v>
      </c>
      <c r="C16" s="244" t="s">
        <v>1399</v>
      </c>
      <c r="D16" s="244" t="s">
        <v>1405</v>
      </c>
    </row>
    <row r="17" spans="1:4" ht="14.25" thickBot="1">
      <c r="A17" s="243" t="s">
        <v>1406</v>
      </c>
      <c r="B17" s="244" t="s">
        <v>1388</v>
      </c>
      <c r="C17" s="244" t="s">
        <v>1407</v>
      </c>
      <c r="D17" s="244" t="s">
        <v>1408</v>
      </c>
    </row>
    <row r="18" spans="1:4" ht="14.25" thickBot="1">
      <c r="A18" s="243" t="s">
        <v>1406</v>
      </c>
      <c r="B18" s="244" t="s">
        <v>1388</v>
      </c>
      <c r="C18" s="244" t="s">
        <v>1409</v>
      </c>
      <c r="D18" s="244" t="s">
        <v>1410</v>
      </c>
    </row>
    <row r="19" spans="1:4" ht="14.25" thickBot="1">
      <c r="A19" s="243" t="s">
        <v>1411</v>
      </c>
      <c r="B19" s="244" t="s">
        <v>1388</v>
      </c>
      <c r="C19" s="244" t="s">
        <v>1407</v>
      </c>
      <c r="D19" s="244" t="s">
        <v>1412</v>
      </c>
    </row>
    <row r="20" spans="1:4" ht="14.25" thickBot="1">
      <c r="A20" s="243" t="s">
        <v>1413</v>
      </c>
      <c r="B20" s="244" t="s">
        <v>1856</v>
      </c>
      <c r="C20" s="244" t="s">
        <v>1399</v>
      </c>
      <c r="D20" s="244" t="s">
        <v>1414</v>
      </c>
    </row>
    <row r="21" spans="1:4" ht="14.25" thickBot="1">
      <c r="A21" s="243" t="s">
        <v>1415</v>
      </c>
      <c r="B21" s="244" t="s">
        <v>1388</v>
      </c>
      <c r="C21" s="244" t="s">
        <v>1402</v>
      </c>
      <c r="D21" s="244" t="s">
        <v>1416</v>
      </c>
    </row>
    <row r="22" spans="1:4" ht="14.25" thickBot="1">
      <c r="A22" s="243" t="s">
        <v>1415</v>
      </c>
      <c r="B22" s="244" t="s">
        <v>1388</v>
      </c>
      <c r="C22" s="244" t="s">
        <v>1417</v>
      </c>
      <c r="D22" s="244" t="s">
        <v>1418</v>
      </c>
    </row>
  </sheetData>
  <phoneticPr fontId="12" type="noConversion"/>
  <pageMargins left="0.7" right="0.7" top="0.75" bottom="0.75" header="0.3" footer="0.3"/>
  <pageSetup paperSize="9"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I3:L28"/>
  <sheetViews>
    <sheetView workbookViewId="0">
      <selection activeCell="G28" sqref="G28"/>
    </sheetView>
  </sheetViews>
  <sheetFormatPr defaultRowHeight="15"/>
  <cols>
    <col min="1" max="8" width="9.140625" style="136"/>
    <col min="9" max="9" width="17.85546875" style="136" customWidth="1"/>
    <col min="10" max="10" width="12.7109375" style="136" bestFit="1" customWidth="1"/>
    <col min="11" max="11" width="31.85546875" style="136" bestFit="1" customWidth="1"/>
    <col min="12" max="12" width="32.7109375" style="136" bestFit="1" customWidth="1"/>
    <col min="13" max="16384" width="9.140625" style="136"/>
  </cols>
  <sheetData>
    <row r="3" spans="9:12">
      <c r="I3" s="301"/>
      <c r="J3" s="301" t="s">
        <v>919</v>
      </c>
      <c r="K3" s="301" t="s">
        <v>920</v>
      </c>
      <c r="L3" s="301" t="s">
        <v>921</v>
      </c>
    </row>
    <row r="4" spans="9:12">
      <c r="I4" s="301" t="s">
        <v>922</v>
      </c>
      <c r="J4" s="301" t="s">
        <v>1859</v>
      </c>
      <c r="K4" s="301" t="s">
        <v>923</v>
      </c>
      <c r="L4" s="301" t="s">
        <v>924</v>
      </c>
    </row>
    <row r="5" spans="9:12">
      <c r="I5" s="301"/>
      <c r="J5" s="301"/>
      <c r="K5" s="301"/>
      <c r="L5" s="301"/>
    </row>
    <row r="6" spans="9:12">
      <c r="I6" s="301" t="s">
        <v>93</v>
      </c>
      <c r="J6" s="301" t="s">
        <v>1860</v>
      </c>
      <c r="K6" s="301" t="s">
        <v>923</v>
      </c>
      <c r="L6" s="301" t="s">
        <v>926</v>
      </c>
    </row>
    <row r="7" spans="9:12">
      <c r="I7" s="301" t="s">
        <v>927</v>
      </c>
      <c r="J7" s="301" t="s">
        <v>1858</v>
      </c>
      <c r="K7" s="301" t="s">
        <v>928</v>
      </c>
      <c r="L7" s="301" t="s">
        <v>929</v>
      </c>
    </row>
    <row r="8" spans="9:12">
      <c r="I8" s="301" t="s">
        <v>930</v>
      </c>
      <c r="J8" s="301" t="s">
        <v>925</v>
      </c>
      <c r="K8" s="301" t="s">
        <v>931</v>
      </c>
      <c r="L8" s="301" t="s">
        <v>931</v>
      </c>
    </row>
    <row r="9" spans="9:12">
      <c r="I9" s="301" t="s">
        <v>932</v>
      </c>
      <c r="J9" s="301" t="s">
        <v>925</v>
      </c>
      <c r="K9" s="301" t="s">
        <v>933</v>
      </c>
      <c r="L9" s="301" t="s">
        <v>934</v>
      </c>
    </row>
    <row r="10" spans="9:12">
      <c r="I10" s="301" t="s">
        <v>935</v>
      </c>
      <c r="J10" s="301" t="s">
        <v>925</v>
      </c>
      <c r="K10" s="301" t="s">
        <v>936</v>
      </c>
      <c r="L10" s="301" t="s">
        <v>934</v>
      </c>
    </row>
    <row r="11" spans="9:12">
      <c r="I11" s="301" t="s">
        <v>937</v>
      </c>
      <c r="J11" s="301" t="s">
        <v>925</v>
      </c>
      <c r="K11" s="301" t="s">
        <v>938</v>
      </c>
      <c r="L11" s="301" t="s">
        <v>934</v>
      </c>
    </row>
    <row r="12" spans="9:12">
      <c r="I12" s="301" t="s">
        <v>939</v>
      </c>
      <c r="J12" s="301" t="s">
        <v>925</v>
      </c>
      <c r="K12" s="301" t="s">
        <v>940</v>
      </c>
      <c r="L12" s="301" t="s">
        <v>929</v>
      </c>
    </row>
    <row r="13" spans="9:12">
      <c r="I13" s="301"/>
      <c r="J13" s="301"/>
      <c r="K13" s="301"/>
      <c r="L13" s="301"/>
    </row>
    <row r="14" spans="9:12">
      <c r="I14" s="301" t="s">
        <v>95</v>
      </c>
      <c r="J14" s="301" t="s">
        <v>941</v>
      </c>
      <c r="K14" s="301" t="s">
        <v>1861</v>
      </c>
      <c r="L14" s="301" t="s">
        <v>942</v>
      </c>
    </row>
    <row r="15" spans="9:12">
      <c r="I15" s="301" t="s">
        <v>943</v>
      </c>
      <c r="J15" s="301" t="s">
        <v>941</v>
      </c>
      <c r="K15" s="301" t="s">
        <v>1862</v>
      </c>
      <c r="L15" s="301" t="s">
        <v>929</v>
      </c>
    </row>
    <row r="16" spans="9:12">
      <c r="I16" s="301" t="s">
        <v>944</v>
      </c>
      <c r="J16" s="301" t="s">
        <v>941</v>
      </c>
      <c r="K16" s="301" t="s">
        <v>931</v>
      </c>
      <c r="L16" s="301" t="s">
        <v>931</v>
      </c>
    </row>
    <row r="17" spans="9:12">
      <c r="I17" s="301" t="s">
        <v>945</v>
      </c>
      <c r="J17" s="301" t="s">
        <v>941</v>
      </c>
      <c r="K17" s="301" t="s">
        <v>933</v>
      </c>
      <c r="L17" s="301" t="s">
        <v>934</v>
      </c>
    </row>
    <row r="18" spans="9:12">
      <c r="I18" s="301" t="s">
        <v>946</v>
      </c>
      <c r="J18" s="301" t="s">
        <v>941</v>
      </c>
      <c r="K18" s="301" t="s">
        <v>936</v>
      </c>
      <c r="L18" s="301" t="s">
        <v>934</v>
      </c>
    </row>
    <row r="19" spans="9:12">
      <c r="I19" s="301" t="s">
        <v>947</v>
      </c>
      <c r="J19" s="301" t="s">
        <v>941</v>
      </c>
      <c r="K19" s="301" t="s">
        <v>938</v>
      </c>
      <c r="L19" s="301" t="s">
        <v>934</v>
      </c>
    </row>
    <row r="20" spans="9:12">
      <c r="I20" s="301" t="s">
        <v>948</v>
      </c>
      <c r="J20" s="301" t="s">
        <v>941</v>
      </c>
      <c r="K20" s="301" t="s">
        <v>940</v>
      </c>
      <c r="L20" s="301" t="s">
        <v>929</v>
      </c>
    </row>
    <row r="21" spans="9:12">
      <c r="I21" s="301"/>
      <c r="J21" s="301"/>
      <c r="K21" s="301"/>
      <c r="L21" s="301"/>
    </row>
    <row r="22" spans="9:12">
      <c r="I22" s="301" t="s">
        <v>949</v>
      </c>
      <c r="J22" s="301" t="s">
        <v>950</v>
      </c>
      <c r="K22" s="301" t="s">
        <v>923</v>
      </c>
      <c r="L22" s="301" t="s">
        <v>951</v>
      </c>
    </row>
    <row r="23" spans="9:12">
      <c r="I23" s="301" t="s">
        <v>952</v>
      </c>
      <c r="J23" s="301" t="s">
        <v>950</v>
      </c>
      <c r="K23" s="301" t="s">
        <v>928</v>
      </c>
      <c r="L23" s="301" t="s">
        <v>929</v>
      </c>
    </row>
    <row r="24" spans="9:12">
      <c r="I24" s="301" t="s">
        <v>953</v>
      </c>
      <c r="J24" s="301" t="s">
        <v>950</v>
      </c>
      <c r="K24" s="301" t="s">
        <v>931</v>
      </c>
      <c r="L24" s="301" t="s">
        <v>931</v>
      </c>
    </row>
    <row r="25" spans="9:12">
      <c r="I25" s="301" t="s">
        <v>954</v>
      </c>
      <c r="J25" s="301" t="s">
        <v>950</v>
      </c>
      <c r="K25" s="301" t="s">
        <v>933</v>
      </c>
      <c r="L25" s="301" t="s">
        <v>934</v>
      </c>
    </row>
    <row r="26" spans="9:12">
      <c r="I26" s="301" t="s">
        <v>955</v>
      </c>
      <c r="J26" s="301" t="s">
        <v>950</v>
      </c>
      <c r="K26" s="301" t="s">
        <v>936</v>
      </c>
      <c r="L26" s="301" t="s">
        <v>934</v>
      </c>
    </row>
    <row r="27" spans="9:12">
      <c r="I27" s="301" t="s">
        <v>956</v>
      </c>
      <c r="J27" s="301" t="s">
        <v>950</v>
      </c>
      <c r="K27" s="301" t="s">
        <v>938</v>
      </c>
      <c r="L27" s="301" t="s">
        <v>934</v>
      </c>
    </row>
    <row r="28" spans="9:12">
      <c r="I28" s="301" t="s">
        <v>957</v>
      </c>
      <c r="J28" s="301" t="s">
        <v>950</v>
      </c>
      <c r="K28" s="301" t="s">
        <v>940</v>
      </c>
      <c r="L28" s="301" t="s">
        <v>929</v>
      </c>
    </row>
  </sheetData>
  <phoneticPr fontId="12"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9"/>
  <sheetViews>
    <sheetView zoomScale="120" zoomScaleNormal="120" workbookViewId="0">
      <selection activeCell="D8" sqref="D8"/>
    </sheetView>
  </sheetViews>
  <sheetFormatPr defaultRowHeight="12.75"/>
  <cols>
    <col min="1" max="1" width="22.42578125" style="155" customWidth="1"/>
    <col min="2" max="2" width="12.5703125" style="155" customWidth="1"/>
    <col min="3" max="3" width="28.7109375" style="155" customWidth="1"/>
    <col min="4" max="4" width="16.28515625" style="155" customWidth="1"/>
    <col min="5" max="5" width="9.140625" style="155"/>
    <col min="6" max="6" width="25.7109375" style="187" customWidth="1"/>
    <col min="7" max="7" width="32" style="188" customWidth="1"/>
    <col min="8" max="8" width="14.7109375" style="155" customWidth="1"/>
    <col min="9" max="9" width="14.140625" style="155" customWidth="1"/>
    <col min="10" max="10" width="9.140625" style="155"/>
    <col min="11" max="11" width="10.7109375" style="155" customWidth="1"/>
    <col min="12" max="12" width="15.7109375" style="155" customWidth="1"/>
    <col min="13" max="16384" width="9.140625" style="155"/>
  </cols>
  <sheetData>
    <row r="1" spans="1:15" ht="28.5" customHeight="1">
      <c r="A1" s="139" t="s">
        <v>760</v>
      </c>
      <c r="B1" s="139" t="s">
        <v>89</v>
      </c>
      <c r="C1" s="139" t="s">
        <v>761</v>
      </c>
      <c r="D1" s="139" t="s">
        <v>964</v>
      </c>
      <c r="E1" s="139" t="s">
        <v>965</v>
      </c>
      <c r="F1" s="178" t="s">
        <v>762</v>
      </c>
      <c r="G1" s="179" t="s">
        <v>921</v>
      </c>
      <c r="H1" s="180" t="s">
        <v>1017</v>
      </c>
      <c r="I1" s="180" t="s">
        <v>1018</v>
      </c>
      <c r="J1" s="180" t="s">
        <v>1019</v>
      </c>
      <c r="K1" s="180" t="s">
        <v>1020</v>
      </c>
      <c r="L1" s="180" t="s">
        <v>1880</v>
      </c>
      <c r="M1" s="181"/>
      <c r="N1" s="181"/>
      <c r="O1" s="181"/>
    </row>
    <row r="2" spans="1:15" ht="15">
      <c r="A2" s="140" t="s">
        <v>1879</v>
      </c>
      <c r="B2" s="141" t="s">
        <v>204</v>
      </c>
      <c r="C2" s="142" t="s">
        <v>1878</v>
      </c>
      <c r="D2" s="142" t="s">
        <v>763</v>
      </c>
      <c r="E2" s="142" t="s">
        <v>414</v>
      </c>
      <c r="F2" s="156" t="s">
        <v>976</v>
      </c>
      <c r="G2" s="182"/>
      <c r="H2" s="183"/>
      <c r="I2" s="183"/>
      <c r="J2" s="183"/>
      <c r="K2" s="183"/>
      <c r="L2" s="183"/>
      <c r="M2" s="181"/>
      <c r="N2" s="181"/>
      <c r="O2" s="181"/>
    </row>
    <row r="3" spans="1:15" ht="15">
      <c r="A3" s="140" t="s">
        <v>765</v>
      </c>
      <c r="B3" s="141" t="s">
        <v>202</v>
      </c>
      <c r="C3" s="142" t="s">
        <v>708</v>
      </c>
      <c r="D3" s="142" t="s">
        <v>763</v>
      </c>
      <c r="E3" s="142" t="s">
        <v>414</v>
      </c>
      <c r="F3" s="156" t="s">
        <v>977</v>
      </c>
      <c r="G3" s="182"/>
      <c r="H3" s="183"/>
      <c r="I3" s="183"/>
      <c r="J3" s="183"/>
      <c r="K3" s="183"/>
      <c r="L3" s="183"/>
      <c r="M3" s="181"/>
      <c r="N3" s="181"/>
      <c r="O3" s="181"/>
    </row>
    <row r="4" spans="1:15" ht="44.25" customHeight="1">
      <c r="A4" s="140" t="s">
        <v>766</v>
      </c>
      <c r="B4" s="141" t="s">
        <v>1883</v>
      </c>
      <c r="C4" s="142" t="s">
        <v>963</v>
      </c>
      <c r="D4" s="142" t="s">
        <v>767</v>
      </c>
      <c r="E4" s="142" t="s">
        <v>414</v>
      </c>
      <c r="F4" s="156" t="s">
        <v>1884</v>
      </c>
      <c r="G4" s="182" t="s">
        <v>1885</v>
      </c>
      <c r="H4" s="183" t="s">
        <v>24</v>
      </c>
      <c r="I4" s="183" t="s">
        <v>414</v>
      </c>
      <c r="J4" s="183" t="s">
        <v>24</v>
      </c>
      <c r="K4" s="183" t="s">
        <v>414</v>
      </c>
      <c r="L4" s="183" t="s">
        <v>24</v>
      </c>
      <c r="M4" s="181"/>
      <c r="N4" s="181"/>
      <c r="O4" s="181"/>
    </row>
    <row r="5" spans="1:15" ht="51">
      <c r="A5" s="140" t="s">
        <v>966</v>
      </c>
      <c r="B5" s="141" t="s">
        <v>299</v>
      </c>
      <c r="C5" s="142"/>
      <c r="D5" s="142" t="s">
        <v>767</v>
      </c>
      <c r="E5" s="142" t="s">
        <v>414</v>
      </c>
      <c r="F5" s="156" t="s">
        <v>1021</v>
      </c>
      <c r="G5" s="182" t="s">
        <v>1887</v>
      </c>
      <c r="H5" s="183" t="s">
        <v>1022</v>
      </c>
      <c r="I5" s="183" t="s">
        <v>414</v>
      </c>
      <c r="J5" s="183" t="s">
        <v>1022</v>
      </c>
      <c r="K5" s="183" t="s">
        <v>24</v>
      </c>
      <c r="L5" s="183" t="s">
        <v>1023</v>
      </c>
      <c r="M5" s="181"/>
      <c r="N5" s="181"/>
      <c r="O5" s="181"/>
    </row>
    <row r="6" spans="1:15" ht="70.5" customHeight="1">
      <c r="A6" s="143" t="s">
        <v>768</v>
      </c>
      <c r="B6" s="144" t="s">
        <v>206</v>
      </c>
      <c r="C6" s="142" t="s">
        <v>967</v>
      </c>
      <c r="D6" s="142" t="s">
        <v>767</v>
      </c>
      <c r="E6" s="142" t="s">
        <v>414</v>
      </c>
      <c r="F6" s="156" t="s">
        <v>1024</v>
      </c>
      <c r="G6" s="182" t="s">
        <v>1886</v>
      </c>
      <c r="H6" s="183" t="s">
        <v>414</v>
      </c>
      <c r="I6" s="183" t="s">
        <v>414</v>
      </c>
      <c r="J6" s="183" t="s">
        <v>414</v>
      </c>
      <c r="K6" s="183" t="s">
        <v>24</v>
      </c>
      <c r="L6" s="183" t="s">
        <v>24</v>
      </c>
      <c r="M6" s="181"/>
      <c r="N6" s="181"/>
      <c r="O6" s="181"/>
    </row>
    <row r="7" spans="1:15" ht="15" hidden="1">
      <c r="A7" s="145" t="s">
        <v>769</v>
      </c>
      <c r="B7" s="146" t="s">
        <v>208</v>
      </c>
      <c r="C7" s="147" t="s">
        <v>959</v>
      </c>
      <c r="D7" s="147" t="s">
        <v>767</v>
      </c>
      <c r="E7" s="147" t="s">
        <v>414</v>
      </c>
      <c r="F7" s="157" t="s">
        <v>764</v>
      </c>
      <c r="G7" s="182"/>
      <c r="H7" s="183"/>
      <c r="I7" s="183"/>
      <c r="J7" s="183"/>
      <c r="K7" s="183"/>
      <c r="L7" s="183"/>
      <c r="M7" s="181"/>
      <c r="N7" s="181"/>
      <c r="O7" s="181"/>
    </row>
    <row r="8" spans="1:15" ht="15">
      <c r="A8" s="140" t="s">
        <v>770</v>
      </c>
      <c r="B8" s="141" t="s">
        <v>212</v>
      </c>
      <c r="C8" s="142" t="s">
        <v>968</v>
      </c>
      <c r="D8" s="142" t="s">
        <v>763</v>
      </c>
      <c r="E8" s="142" t="s">
        <v>414</v>
      </c>
      <c r="F8" s="156" t="s">
        <v>978</v>
      </c>
      <c r="G8" s="351" t="s">
        <v>1888</v>
      </c>
      <c r="H8" s="183" t="s">
        <v>24</v>
      </c>
      <c r="I8" s="183" t="s">
        <v>414</v>
      </c>
      <c r="J8" s="183" t="s">
        <v>24</v>
      </c>
      <c r="K8" s="183" t="s">
        <v>414</v>
      </c>
      <c r="L8" s="183" t="s">
        <v>24</v>
      </c>
      <c r="M8" s="181"/>
      <c r="N8" s="181"/>
      <c r="O8" s="181"/>
    </row>
    <row r="9" spans="1:15" ht="15">
      <c r="A9" s="140" t="s">
        <v>1881</v>
      </c>
      <c r="B9" s="141" t="s">
        <v>198</v>
      </c>
      <c r="C9" s="142" t="s">
        <v>969</v>
      </c>
      <c r="D9" s="142" t="s">
        <v>763</v>
      </c>
      <c r="E9" s="142" t="s">
        <v>24</v>
      </c>
      <c r="F9" s="156" t="s">
        <v>979</v>
      </c>
      <c r="G9" s="351"/>
      <c r="H9" s="183" t="s">
        <v>24</v>
      </c>
      <c r="I9" s="183" t="s">
        <v>24</v>
      </c>
      <c r="J9" s="183" t="s">
        <v>24</v>
      </c>
      <c r="K9" s="183" t="s">
        <v>414</v>
      </c>
      <c r="L9" s="183" t="s">
        <v>24</v>
      </c>
      <c r="M9" s="181"/>
      <c r="N9" s="181"/>
      <c r="O9" s="181"/>
    </row>
    <row r="10" spans="1:15" ht="15">
      <c r="A10" s="140" t="s">
        <v>771</v>
      </c>
      <c r="B10" s="141" t="s">
        <v>224</v>
      </c>
      <c r="C10" s="142" t="s">
        <v>970</v>
      </c>
      <c r="D10" s="142" t="s">
        <v>763</v>
      </c>
      <c r="E10" s="142" t="s">
        <v>414</v>
      </c>
      <c r="F10" s="156" t="s">
        <v>1025</v>
      </c>
      <c r="G10" s="351"/>
      <c r="H10" s="183" t="s">
        <v>24</v>
      </c>
      <c r="I10" s="183" t="s">
        <v>414</v>
      </c>
      <c r="J10" s="183" t="s">
        <v>24</v>
      </c>
      <c r="K10" s="183" t="s">
        <v>414</v>
      </c>
      <c r="L10" s="183" t="s">
        <v>24</v>
      </c>
      <c r="M10" s="181"/>
      <c r="N10" s="181"/>
      <c r="O10" s="181"/>
    </row>
    <row r="11" spans="1:15" ht="15">
      <c r="A11" s="140" t="s">
        <v>771</v>
      </c>
      <c r="B11" s="141" t="s">
        <v>715</v>
      </c>
      <c r="C11" s="142" t="s">
        <v>971</v>
      </c>
      <c r="D11" s="142" t="s">
        <v>772</v>
      </c>
      <c r="E11" s="142" t="s">
        <v>24</v>
      </c>
      <c r="F11" s="156" t="s">
        <v>1026</v>
      </c>
      <c r="G11" s="351"/>
      <c r="H11" s="183" t="s">
        <v>24</v>
      </c>
      <c r="I11" s="183" t="s">
        <v>24</v>
      </c>
      <c r="J11" s="183" t="s">
        <v>24</v>
      </c>
      <c r="K11" s="183" t="s">
        <v>414</v>
      </c>
      <c r="L11" s="183" t="s">
        <v>24</v>
      </c>
      <c r="M11" s="181"/>
      <c r="N11" s="181"/>
      <c r="O11" s="181"/>
    </row>
    <row r="12" spans="1:15" ht="15">
      <c r="A12" s="140" t="s">
        <v>771</v>
      </c>
      <c r="B12" s="141" t="s">
        <v>716</v>
      </c>
      <c r="C12" s="142" t="s">
        <v>972</v>
      </c>
      <c r="D12" s="142" t="s">
        <v>772</v>
      </c>
      <c r="E12" s="142" t="s">
        <v>24</v>
      </c>
      <c r="F12" s="156" t="s">
        <v>1027</v>
      </c>
      <c r="G12" s="351"/>
      <c r="H12" s="183" t="s">
        <v>24</v>
      </c>
      <c r="I12" s="183" t="s">
        <v>24</v>
      </c>
      <c r="J12" s="183" t="s">
        <v>24</v>
      </c>
      <c r="K12" s="183" t="s">
        <v>414</v>
      </c>
      <c r="L12" s="183" t="s">
        <v>24</v>
      </c>
      <c r="M12" s="181"/>
      <c r="N12" s="181"/>
      <c r="O12" s="181"/>
    </row>
    <row r="13" spans="1:15" ht="15">
      <c r="A13" s="140" t="s">
        <v>973</v>
      </c>
      <c r="B13" s="141" t="s">
        <v>228</v>
      </c>
      <c r="C13" s="148"/>
      <c r="D13" s="142" t="s">
        <v>763</v>
      </c>
      <c r="E13" s="142" t="s">
        <v>414</v>
      </c>
      <c r="F13" s="156" t="s">
        <v>980</v>
      </c>
      <c r="G13" s="182"/>
      <c r="H13" s="183"/>
      <c r="I13" s="183"/>
      <c r="J13" s="183"/>
      <c r="K13" s="183"/>
      <c r="L13" s="183"/>
      <c r="M13" s="181"/>
      <c r="N13" s="181"/>
      <c r="O13" s="181"/>
    </row>
    <row r="14" spans="1:15" s="124" customFormat="1" ht="15">
      <c r="A14" s="149" t="s">
        <v>773</v>
      </c>
      <c r="B14" s="150"/>
      <c r="C14" s="142"/>
      <c r="D14" s="151" t="s">
        <v>763</v>
      </c>
      <c r="E14" s="142" t="s">
        <v>414</v>
      </c>
      <c r="F14" s="156" t="s">
        <v>981</v>
      </c>
      <c r="G14" s="184"/>
      <c r="H14" s="183" t="s">
        <v>414</v>
      </c>
      <c r="I14" s="183" t="s">
        <v>414</v>
      </c>
      <c r="J14" s="183" t="s">
        <v>24</v>
      </c>
      <c r="K14" s="183" t="s">
        <v>414</v>
      </c>
      <c r="L14" s="183" t="s">
        <v>24</v>
      </c>
      <c r="M14" s="181"/>
      <c r="N14" s="181"/>
      <c r="O14" s="181"/>
    </row>
    <row r="15" spans="1:15" s="124" customFormat="1" ht="15">
      <c r="A15" s="149" t="s">
        <v>774</v>
      </c>
      <c r="B15" s="150"/>
      <c r="C15" s="142"/>
      <c r="D15" s="151" t="s">
        <v>763</v>
      </c>
      <c r="E15" s="142" t="s">
        <v>414</v>
      </c>
      <c r="F15" s="156" t="s">
        <v>982</v>
      </c>
      <c r="G15" s="184"/>
      <c r="H15" s="183" t="s">
        <v>414</v>
      </c>
      <c r="I15" s="183" t="s">
        <v>414</v>
      </c>
      <c r="J15" s="183" t="s">
        <v>24</v>
      </c>
      <c r="K15" s="183" t="s">
        <v>414</v>
      </c>
      <c r="L15" s="183" t="s">
        <v>24</v>
      </c>
      <c r="M15" s="181"/>
      <c r="N15" s="181"/>
      <c r="O15" s="181"/>
    </row>
    <row r="16" spans="1:15" s="124" customFormat="1" ht="38.25">
      <c r="A16" s="145" t="s">
        <v>775</v>
      </c>
      <c r="B16" s="152"/>
      <c r="C16" s="147" t="s">
        <v>974</v>
      </c>
      <c r="D16" s="147" t="s">
        <v>776</v>
      </c>
      <c r="E16" s="147" t="s">
        <v>414</v>
      </c>
      <c r="F16" s="157" t="s">
        <v>764</v>
      </c>
      <c r="G16" s="185" t="s">
        <v>1028</v>
      </c>
      <c r="H16" s="186" t="s">
        <v>414</v>
      </c>
      <c r="I16" s="186" t="s">
        <v>414</v>
      </c>
      <c r="J16" s="186" t="s">
        <v>24</v>
      </c>
      <c r="K16" s="186" t="s">
        <v>414</v>
      </c>
      <c r="L16" s="186" t="s">
        <v>24</v>
      </c>
      <c r="M16" s="181"/>
      <c r="N16" s="181"/>
      <c r="O16" s="181"/>
    </row>
    <row r="17" spans="1:15" ht="15">
      <c r="A17" s="140" t="s">
        <v>1882</v>
      </c>
      <c r="B17" s="153"/>
      <c r="C17" s="142"/>
      <c r="D17" s="142" t="s">
        <v>763</v>
      </c>
      <c r="E17" s="142" t="s">
        <v>414</v>
      </c>
      <c r="F17" s="156" t="s">
        <v>983</v>
      </c>
      <c r="G17" s="182"/>
      <c r="H17" s="183"/>
      <c r="I17" s="183"/>
      <c r="J17" s="183"/>
      <c r="K17" s="183"/>
      <c r="L17" s="183"/>
      <c r="M17" s="181"/>
      <c r="N17" s="181"/>
      <c r="O17" s="181"/>
    </row>
    <row r="18" spans="1:15" ht="15">
      <c r="A18" s="140" t="s">
        <v>975</v>
      </c>
      <c r="B18" s="141" t="s">
        <v>200</v>
      </c>
      <c r="C18" s="142"/>
      <c r="D18" s="142" t="s">
        <v>763</v>
      </c>
      <c r="E18" s="142" t="s">
        <v>414</v>
      </c>
      <c r="F18" s="158" t="s">
        <v>984</v>
      </c>
      <c r="G18" s="182"/>
      <c r="H18" s="183"/>
      <c r="I18" s="183"/>
      <c r="J18" s="183"/>
      <c r="K18" s="183"/>
      <c r="L18" s="183"/>
      <c r="M18" s="181"/>
      <c r="N18" s="181"/>
      <c r="O18" s="181"/>
    </row>
    <row r="19" spans="1:15" ht="38.25">
      <c r="A19" s="140" t="s">
        <v>777</v>
      </c>
      <c r="B19" s="154"/>
      <c r="C19" s="142" t="s">
        <v>778</v>
      </c>
      <c r="D19" s="142" t="s">
        <v>779</v>
      </c>
      <c r="E19" s="142" t="s">
        <v>414</v>
      </c>
      <c r="F19" s="156" t="s">
        <v>1029</v>
      </c>
      <c r="G19" s="182" t="s">
        <v>1889</v>
      </c>
      <c r="H19" s="183" t="s">
        <v>24</v>
      </c>
      <c r="I19" s="183" t="s">
        <v>414</v>
      </c>
      <c r="J19" s="183" t="s">
        <v>414</v>
      </c>
      <c r="K19" s="183" t="s">
        <v>414</v>
      </c>
      <c r="L19" s="183" t="s">
        <v>24</v>
      </c>
      <c r="M19" s="181"/>
      <c r="N19" s="181"/>
      <c r="O19" s="181"/>
    </row>
  </sheetData>
  <mergeCells count="1">
    <mergeCell ref="G8:G12"/>
  </mergeCells>
  <phoneticPr fontId="12"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E10"/>
  <sheetViews>
    <sheetView workbookViewId="0">
      <selection activeCell="E8" sqref="E8"/>
    </sheetView>
  </sheetViews>
  <sheetFormatPr defaultRowHeight="12.75"/>
  <cols>
    <col min="5" max="5" width="38.28515625" customWidth="1"/>
  </cols>
  <sheetData>
    <row r="2" spans="1:5" ht="36">
      <c r="A2" s="77" t="s">
        <v>1863</v>
      </c>
      <c r="B2" s="77" t="s">
        <v>617</v>
      </c>
      <c r="C2" s="62" t="s">
        <v>1866</v>
      </c>
      <c r="D2" s="62" t="s">
        <v>1865</v>
      </c>
      <c r="E2" s="138" t="s">
        <v>1867</v>
      </c>
    </row>
    <row r="3" spans="1:5" ht="36">
      <c r="A3" s="77" t="s">
        <v>960</v>
      </c>
      <c r="B3" s="77" t="s">
        <v>617</v>
      </c>
      <c r="C3" s="62" t="s">
        <v>1868</v>
      </c>
      <c r="D3" s="62" t="s">
        <v>963</v>
      </c>
      <c r="E3" s="138" t="s">
        <v>1869</v>
      </c>
    </row>
    <row r="4" spans="1:5" ht="36">
      <c r="A4" s="77" t="s">
        <v>960</v>
      </c>
      <c r="B4" s="77" t="s">
        <v>617</v>
      </c>
      <c r="C4" s="62" t="s">
        <v>619</v>
      </c>
      <c r="D4" s="62" t="s">
        <v>963</v>
      </c>
      <c r="E4" s="138" t="s">
        <v>1870</v>
      </c>
    </row>
    <row r="5" spans="1:5" ht="36">
      <c r="A5" s="77" t="s">
        <v>960</v>
      </c>
      <c r="B5" s="77" t="s">
        <v>617</v>
      </c>
      <c r="C5" s="62" t="s">
        <v>619</v>
      </c>
      <c r="D5" s="62" t="s">
        <v>963</v>
      </c>
      <c r="E5" s="138" t="s">
        <v>1871</v>
      </c>
    </row>
    <row r="6" spans="1:5" ht="89.25">
      <c r="A6" s="77" t="s">
        <v>960</v>
      </c>
      <c r="B6" s="77" t="s">
        <v>617</v>
      </c>
      <c r="C6" s="62" t="s">
        <v>1864</v>
      </c>
      <c r="D6" s="62" t="s">
        <v>959</v>
      </c>
      <c r="E6" s="137" t="s">
        <v>1872</v>
      </c>
    </row>
    <row r="7" spans="1:5" ht="51">
      <c r="A7" s="77" t="s">
        <v>960</v>
      </c>
      <c r="B7" s="77" t="s">
        <v>617</v>
      </c>
      <c r="C7" s="62" t="s">
        <v>619</v>
      </c>
      <c r="D7" s="62" t="s">
        <v>959</v>
      </c>
      <c r="E7" s="137" t="s">
        <v>1873</v>
      </c>
    </row>
    <row r="8" spans="1:5" ht="51">
      <c r="A8" s="77" t="s">
        <v>960</v>
      </c>
      <c r="B8" s="77" t="s">
        <v>617</v>
      </c>
      <c r="C8" s="62" t="s">
        <v>619</v>
      </c>
      <c r="D8" s="62" t="s">
        <v>959</v>
      </c>
      <c r="E8" s="137" t="s">
        <v>962</v>
      </c>
    </row>
    <row r="9" spans="1:5" ht="76.5">
      <c r="A9" s="77" t="s">
        <v>960</v>
      </c>
      <c r="B9" s="77" t="s">
        <v>617</v>
      </c>
      <c r="C9" s="62" t="s">
        <v>619</v>
      </c>
      <c r="D9" s="62" t="s">
        <v>959</v>
      </c>
      <c r="E9" s="137" t="s">
        <v>961</v>
      </c>
    </row>
    <row r="10" spans="1:5" ht="102">
      <c r="A10" s="77" t="s">
        <v>960</v>
      </c>
      <c r="B10" s="77" t="s">
        <v>617</v>
      </c>
      <c r="C10" s="62" t="s">
        <v>619</v>
      </c>
      <c r="D10" s="62" t="s">
        <v>959</v>
      </c>
      <c r="E10" s="137" t="s">
        <v>958</v>
      </c>
    </row>
  </sheetData>
  <phoneticPr fontId="1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6"/>
  <sheetViews>
    <sheetView workbookViewId="0">
      <selection activeCell="E13" sqref="E13"/>
    </sheetView>
  </sheetViews>
  <sheetFormatPr defaultRowHeight="12.75"/>
  <cols>
    <col min="1" max="1" width="30" customWidth="1"/>
    <col min="2" max="3" width="16.5703125" customWidth="1"/>
  </cols>
  <sheetData>
    <row r="1" spans="1:4" ht="22.5">
      <c r="A1" s="249" t="s">
        <v>92</v>
      </c>
      <c r="B1" s="249" t="s">
        <v>1875</v>
      </c>
      <c r="C1" s="249" t="s">
        <v>1877</v>
      </c>
      <c r="D1" s="250" t="s">
        <v>1876</v>
      </c>
    </row>
    <row r="2" spans="1:4">
      <c r="A2" s="138" t="s">
        <v>1874</v>
      </c>
      <c r="B2" s="138"/>
      <c r="C2" s="138"/>
      <c r="D2" s="204"/>
    </row>
    <row r="3" spans="1:4">
      <c r="A3" s="138" t="s">
        <v>1420</v>
      </c>
      <c r="B3" s="138"/>
      <c r="C3" s="138"/>
      <c r="D3" s="204" t="s">
        <v>24</v>
      </c>
    </row>
    <row r="4" spans="1:4">
      <c r="A4" s="138" t="s">
        <v>1421</v>
      </c>
      <c r="B4" s="138"/>
      <c r="C4" s="138"/>
      <c r="D4" s="204" t="s">
        <v>24</v>
      </c>
    </row>
    <row r="5" spans="1:4">
      <c r="A5" s="138" t="s">
        <v>1422</v>
      </c>
      <c r="B5" s="138"/>
      <c r="C5" s="138"/>
      <c r="D5" s="204"/>
    </row>
    <row r="6" spans="1:4">
      <c r="A6" s="138" t="s">
        <v>1423</v>
      </c>
      <c r="B6" s="138"/>
      <c r="C6" s="138"/>
      <c r="D6" s="204"/>
    </row>
    <row r="7" spans="1:4" ht="22.5">
      <c r="A7" s="138" t="s">
        <v>1424</v>
      </c>
      <c r="B7" s="138"/>
      <c r="C7" s="138"/>
      <c r="D7" s="204"/>
    </row>
    <row r="8" spans="1:4">
      <c r="A8" s="138" t="s">
        <v>1425</v>
      </c>
      <c r="B8" s="138"/>
      <c r="C8" s="138"/>
      <c r="D8" s="204" t="s">
        <v>24</v>
      </c>
    </row>
    <row r="9" spans="1:4">
      <c r="A9" s="138" t="s">
        <v>1426</v>
      </c>
      <c r="B9" s="138"/>
      <c r="C9" s="138"/>
      <c r="D9" s="204" t="s">
        <v>24</v>
      </c>
    </row>
    <row r="10" spans="1:4" ht="22.5">
      <c r="A10" s="138" t="s">
        <v>1427</v>
      </c>
      <c r="B10" s="138"/>
      <c r="C10" s="138"/>
      <c r="D10" s="204"/>
    </row>
    <row r="11" spans="1:4">
      <c r="A11" s="138" t="s">
        <v>1428</v>
      </c>
      <c r="B11" s="138"/>
      <c r="C11" s="138"/>
      <c r="D11" s="204"/>
    </row>
    <row r="12" spans="1:4">
      <c r="A12" s="138" t="s">
        <v>1429</v>
      </c>
      <c r="B12" s="138"/>
      <c r="C12" s="138"/>
      <c r="D12" s="204"/>
    </row>
    <row r="13" spans="1:4" ht="22.5">
      <c r="A13" s="138" t="s">
        <v>1430</v>
      </c>
      <c r="B13" s="138"/>
      <c r="C13" s="138"/>
      <c r="D13" s="204" t="s">
        <v>24</v>
      </c>
    </row>
    <row r="14" spans="1:4">
      <c r="A14" s="138" t="s">
        <v>1431</v>
      </c>
      <c r="B14" s="138"/>
      <c r="C14" s="138"/>
      <c r="D14" s="204" t="s">
        <v>24</v>
      </c>
    </row>
    <row r="15" spans="1:4">
      <c r="A15" s="138" t="s">
        <v>1432</v>
      </c>
      <c r="B15" s="138"/>
      <c r="C15" s="138"/>
      <c r="D15" s="204" t="s">
        <v>24</v>
      </c>
    </row>
    <row r="16" spans="1:4">
      <c r="A16" s="138" t="s">
        <v>1433</v>
      </c>
      <c r="B16" s="138"/>
      <c r="C16" s="138"/>
      <c r="D16" s="204" t="s">
        <v>24</v>
      </c>
    </row>
  </sheetData>
  <phoneticPr fontId="1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77"/>
  <sheetViews>
    <sheetView topLeftCell="F1" workbookViewId="0">
      <selection activeCell="S2" sqref="S2:S46"/>
    </sheetView>
  </sheetViews>
  <sheetFormatPr defaultRowHeight="12.75"/>
  <cols>
    <col min="5" max="5" width="31" customWidth="1"/>
    <col min="15" max="15" width="28" customWidth="1"/>
  </cols>
  <sheetData>
    <row r="1" spans="1:20" ht="13.5" thickBot="1">
      <c r="A1" s="1" t="s">
        <v>89</v>
      </c>
      <c r="B1" s="2" t="s">
        <v>317</v>
      </c>
      <c r="C1" s="2" t="s">
        <v>90</v>
      </c>
      <c r="D1" s="2" t="s">
        <v>91</v>
      </c>
      <c r="E1" s="2" t="s">
        <v>92</v>
      </c>
      <c r="F1" s="2" t="s">
        <v>93</v>
      </c>
      <c r="G1" s="2" t="s">
        <v>94</v>
      </c>
      <c r="H1" s="2" t="s">
        <v>95</v>
      </c>
      <c r="I1" s="2" t="s">
        <v>96</v>
      </c>
      <c r="K1" s="6" t="s">
        <v>89</v>
      </c>
      <c r="L1" s="7" t="s">
        <v>317</v>
      </c>
      <c r="M1" s="7" t="s">
        <v>90</v>
      </c>
      <c r="N1" s="7" t="s">
        <v>91</v>
      </c>
      <c r="O1" s="7" t="s">
        <v>92</v>
      </c>
      <c r="P1" s="7" t="s">
        <v>93</v>
      </c>
      <c r="Q1" s="7" t="s">
        <v>94</v>
      </c>
      <c r="R1" s="7" t="s">
        <v>95</v>
      </c>
      <c r="S1" s="7" t="s">
        <v>263</v>
      </c>
      <c r="T1" s="7" t="s">
        <v>96</v>
      </c>
    </row>
    <row r="2" spans="1:20" ht="23.25" thickBot="1">
      <c r="A2" s="3" t="s">
        <v>97</v>
      </c>
      <c r="B2" s="4" t="s">
        <v>318</v>
      </c>
      <c r="C2" s="4" t="s">
        <v>98</v>
      </c>
      <c r="D2" s="4">
        <v>1</v>
      </c>
      <c r="E2" s="4" t="s">
        <v>99</v>
      </c>
      <c r="F2" s="4" t="s">
        <v>20</v>
      </c>
      <c r="G2" s="4"/>
      <c r="H2" s="4" t="s">
        <v>20</v>
      </c>
      <c r="I2" s="4" t="s">
        <v>24</v>
      </c>
      <c r="K2" s="8" t="s">
        <v>264</v>
      </c>
      <c r="L2" s="9" t="s">
        <v>319</v>
      </c>
      <c r="M2" s="9" t="s">
        <v>111</v>
      </c>
      <c r="N2" s="9">
        <v>4</v>
      </c>
      <c r="O2" s="9" t="s">
        <v>265</v>
      </c>
      <c r="P2" s="9" t="s">
        <v>20</v>
      </c>
      <c r="Q2" s="9"/>
      <c r="R2" s="9" t="s">
        <v>20</v>
      </c>
      <c r="S2" s="9" t="s">
        <v>20</v>
      </c>
      <c r="T2" s="9"/>
    </row>
    <row r="3" spans="1:20" ht="13.5" thickBot="1">
      <c r="A3" s="3" t="s">
        <v>100</v>
      </c>
      <c r="B3" s="4" t="s">
        <v>318</v>
      </c>
      <c r="C3" s="4" t="s">
        <v>98</v>
      </c>
      <c r="D3" s="4">
        <v>2</v>
      </c>
      <c r="E3" s="4" t="s">
        <v>101</v>
      </c>
      <c r="F3" s="4" t="s">
        <v>20</v>
      </c>
      <c r="G3" s="4"/>
      <c r="H3" s="4" t="s">
        <v>20</v>
      </c>
      <c r="I3" s="4" t="s">
        <v>24</v>
      </c>
      <c r="K3" s="8" t="s">
        <v>266</v>
      </c>
      <c r="L3" s="9" t="s">
        <v>319</v>
      </c>
      <c r="M3" s="9" t="s">
        <v>150</v>
      </c>
      <c r="N3" s="9">
        <v>128</v>
      </c>
      <c r="O3" s="9" t="s">
        <v>267</v>
      </c>
      <c r="P3" s="9" t="s">
        <v>20</v>
      </c>
      <c r="Q3" s="9"/>
      <c r="R3" s="9" t="s">
        <v>20</v>
      </c>
      <c r="S3" s="9" t="s">
        <v>20</v>
      </c>
      <c r="T3" s="9"/>
    </row>
    <row r="4" spans="1:20" ht="13.5" thickBot="1">
      <c r="A4" s="3" t="s">
        <v>102</v>
      </c>
      <c r="B4" s="4" t="s">
        <v>318</v>
      </c>
      <c r="C4" s="4" t="s">
        <v>103</v>
      </c>
      <c r="D4" s="4">
        <v>1</v>
      </c>
      <c r="E4" s="4" t="s">
        <v>104</v>
      </c>
      <c r="F4" s="4" t="s">
        <v>20</v>
      </c>
      <c r="G4" s="4"/>
      <c r="H4" s="4" t="s">
        <v>20</v>
      </c>
      <c r="I4" s="4" t="s">
        <v>24</v>
      </c>
      <c r="K4" s="8" t="s">
        <v>172</v>
      </c>
      <c r="L4" s="9" t="s">
        <v>319</v>
      </c>
      <c r="M4" s="9" t="s">
        <v>103</v>
      </c>
      <c r="N4" s="9">
        <v>1</v>
      </c>
      <c r="O4" s="9" t="s">
        <v>173</v>
      </c>
      <c r="P4" s="9" t="s">
        <v>20</v>
      </c>
      <c r="Q4" s="9" t="s">
        <v>20</v>
      </c>
      <c r="R4" s="9" t="s">
        <v>20</v>
      </c>
      <c r="S4" s="9" t="s">
        <v>20</v>
      </c>
      <c r="T4" s="9"/>
    </row>
    <row r="5" spans="1:20" ht="13.5" thickBot="1">
      <c r="A5" s="3" t="s">
        <v>105</v>
      </c>
      <c r="B5" s="4" t="s">
        <v>318</v>
      </c>
      <c r="C5" s="4" t="s">
        <v>98</v>
      </c>
      <c r="D5" s="4">
        <v>1</v>
      </c>
      <c r="E5" s="4" t="s">
        <v>106</v>
      </c>
      <c r="F5" s="4" t="s">
        <v>20</v>
      </c>
      <c r="G5" s="4"/>
      <c r="H5" s="4" t="s">
        <v>107</v>
      </c>
      <c r="I5" s="4" t="s">
        <v>24</v>
      </c>
      <c r="K5" s="8" t="s">
        <v>268</v>
      </c>
      <c r="L5" s="9" t="s">
        <v>319</v>
      </c>
      <c r="M5" s="9" t="s">
        <v>258</v>
      </c>
      <c r="N5" s="9">
        <v>2</v>
      </c>
      <c r="O5" s="9" t="s">
        <v>269</v>
      </c>
      <c r="P5" s="9" t="s">
        <v>20</v>
      </c>
      <c r="Q5" s="9"/>
      <c r="R5" s="9" t="s">
        <v>107</v>
      </c>
      <c r="S5" s="9" t="s">
        <v>107</v>
      </c>
      <c r="T5" s="9"/>
    </row>
    <row r="6" spans="1:20" ht="13.5" thickBot="1">
      <c r="A6" s="3" t="s">
        <v>108</v>
      </c>
      <c r="B6" s="4" t="s">
        <v>318</v>
      </c>
      <c r="C6" s="4" t="s">
        <v>103</v>
      </c>
      <c r="D6" s="4">
        <v>1</v>
      </c>
      <c r="E6" s="4" t="s">
        <v>109</v>
      </c>
      <c r="F6" s="4" t="s">
        <v>20</v>
      </c>
      <c r="G6" s="4"/>
      <c r="H6" s="4" t="s">
        <v>107</v>
      </c>
      <c r="I6" s="4" t="s">
        <v>24</v>
      </c>
      <c r="K6" s="8" t="s">
        <v>270</v>
      </c>
      <c r="L6" s="9" t="s">
        <v>319</v>
      </c>
      <c r="M6" s="9" t="s">
        <v>103</v>
      </c>
      <c r="N6" s="9">
        <v>1</v>
      </c>
      <c r="O6" s="9" t="s">
        <v>271</v>
      </c>
      <c r="P6" s="9" t="s">
        <v>20</v>
      </c>
      <c r="Q6" s="9"/>
      <c r="R6" s="9" t="s">
        <v>20</v>
      </c>
      <c r="S6" s="9" t="s">
        <v>20</v>
      </c>
      <c r="T6" s="9"/>
    </row>
    <row r="7" spans="1:20" ht="13.5" thickBot="1">
      <c r="A7" s="3" t="s">
        <v>110</v>
      </c>
      <c r="B7" s="4" t="s">
        <v>318</v>
      </c>
      <c r="C7" s="4" t="s">
        <v>111</v>
      </c>
      <c r="D7" s="4">
        <v>4</v>
      </c>
      <c r="E7" s="4" t="s">
        <v>112</v>
      </c>
      <c r="F7" s="4" t="s">
        <v>20</v>
      </c>
      <c r="G7" s="4"/>
      <c r="H7" s="4" t="s">
        <v>107</v>
      </c>
      <c r="I7" s="4" t="s">
        <v>24</v>
      </c>
      <c r="K7" s="10" t="s">
        <v>272</v>
      </c>
      <c r="L7" s="9" t="s">
        <v>319</v>
      </c>
      <c r="M7" s="11" t="s">
        <v>103</v>
      </c>
      <c r="N7" s="11">
        <v>1</v>
      </c>
      <c r="O7" s="11" t="s">
        <v>273</v>
      </c>
      <c r="P7" s="11" t="s">
        <v>20</v>
      </c>
      <c r="Q7" s="11"/>
      <c r="R7" s="11" t="s">
        <v>107</v>
      </c>
      <c r="S7" s="11" t="s">
        <v>107</v>
      </c>
      <c r="T7" s="11"/>
    </row>
    <row r="8" spans="1:20" ht="13.5" thickBot="1">
      <c r="A8" s="3" t="s">
        <v>113</v>
      </c>
      <c r="B8" s="4" t="s">
        <v>318</v>
      </c>
      <c r="C8" s="4" t="s">
        <v>114</v>
      </c>
      <c r="D8" s="4">
        <v>72</v>
      </c>
      <c r="E8" s="4" t="s">
        <v>115</v>
      </c>
      <c r="F8" s="4" t="s">
        <v>20</v>
      </c>
      <c r="G8" s="4"/>
      <c r="H8" s="4" t="s">
        <v>20</v>
      </c>
      <c r="I8" s="5" t="s">
        <v>116</v>
      </c>
      <c r="K8" s="8" t="s">
        <v>274</v>
      </c>
      <c r="L8" s="9" t="s">
        <v>319</v>
      </c>
      <c r="M8" s="9" t="s">
        <v>258</v>
      </c>
      <c r="N8" s="9">
        <v>1</v>
      </c>
      <c r="O8" s="9" t="s">
        <v>275</v>
      </c>
      <c r="P8" s="9" t="s">
        <v>20</v>
      </c>
      <c r="Q8" s="9"/>
      <c r="R8" s="9" t="s">
        <v>130</v>
      </c>
      <c r="S8" s="9" t="s">
        <v>130</v>
      </c>
      <c r="T8" s="9"/>
    </row>
    <row r="9" spans="1:20" ht="13.5" thickBot="1">
      <c r="A9" s="3" t="s">
        <v>117</v>
      </c>
      <c r="B9" s="4" t="s">
        <v>318</v>
      </c>
      <c r="C9" s="4" t="s">
        <v>114</v>
      </c>
      <c r="D9" s="4">
        <v>19</v>
      </c>
      <c r="E9" s="4" t="s">
        <v>118</v>
      </c>
      <c r="F9" s="4" t="s">
        <v>20</v>
      </c>
      <c r="G9" s="4"/>
      <c r="H9" s="4" t="s">
        <v>20</v>
      </c>
      <c r="I9" s="5" t="s">
        <v>119</v>
      </c>
      <c r="K9" s="10" t="s">
        <v>246</v>
      </c>
      <c r="L9" s="9" t="s">
        <v>319</v>
      </c>
      <c r="M9" s="11" t="s">
        <v>150</v>
      </c>
      <c r="N9" s="11">
        <v>32</v>
      </c>
      <c r="O9" s="11" t="s">
        <v>276</v>
      </c>
      <c r="P9" s="11" t="s">
        <v>20</v>
      </c>
      <c r="Q9" s="11"/>
      <c r="R9" s="11" t="s">
        <v>20</v>
      </c>
      <c r="S9" s="11" t="s">
        <v>20</v>
      </c>
      <c r="T9" s="11"/>
    </row>
    <row r="10" spans="1:20" ht="13.5" thickBot="1">
      <c r="A10" s="3" t="s">
        <v>120</v>
      </c>
      <c r="B10" s="4" t="s">
        <v>318</v>
      </c>
      <c r="C10" s="4" t="s">
        <v>103</v>
      </c>
      <c r="D10" s="4">
        <v>1</v>
      </c>
      <c r="E10" s="4" t="s">
        <v>121</v>
      </c>
      <c r="F10" s="4" t="s">
        <v>20</v>
      </c>
      <c r="G10" s="4"/>
      <c r="H10" s="4" t="s">
        <v>107</v>
      </c>
      <c r="I10" s="4" t="s">
        <v>24</v>
      </c>
      <c r="K10" s="8" t="s">
        <v>277</v>
      </c>
      <c r="L10" s="9" t="s">
        <v>319</v>
      </c>
      <c r="M10" s="9" t="s">
        <v>103</v>
      </c>
      <c r="N10" s="9">
        <v>1</v>
      </c>
      <c r="O10" s="9" t="s">
        <v>278</v>
      </c>
      <c r="P10" s="9" t="s">
        <v>20</v>
      </c>
      <c r="Q10" s="9"/>
      <c r="R10" s="9" t="s">
        <v>20</v>
      </c>
      <c r="S10" s="9" t="s">
        <v>20</v>
      </c>
      <c r="T10" s="9"/>
    </row>
    <row r="11" spans="1:20" ht="13.5" thickBot="1">
      <c r="A11" s="3" t="s">
        <v>122</v>
      </c>
      <c r="B11" s="4" t="s">
        <v>318</v>
      </c>
      <c r="C11" s="4" t="s">
        <v>114</v>
      </c>
      <c r="D11" s="4">
        <v>22</v>
      </c>
      <c r="E11" s="4" t="s">
        <v>123</v>
      </c>
      <c r="F11" s="4" t="s">
        <v>20</v>
      </c>
      <c r="G11" s="4"/>
      <c r="H11" s="4" t="s">
        <v>20</v>
      </c>
      <c r="I11" s="4" t="s">
        <v>119</v>
      </c>
      <c r="K11" s="8" t="s">
        <v>279</v>
      </c>
      <c r="L11" s="9" t="s">
        <v>319</v>
      </c>
      <c r="M11" s="9" t="s">
        <v>103</v>
      </c>
      <c r="N11" s="9">
        <v>1</v>
      </c>
      <c r="O11" s="9" t="s">
        <v>280</v>
      </c>
      <c r="P11" s="9" t="s">
        <v>20</v>
      </c>
      <c r="Q11" s="9"/>
      <c r="R11" s="9" t="s">
        <v>20</v>
      </c>
      <c r="S11" s="9" t="s">
        <v>20</v>
      </c>
      <c r="T11" s="12"/>
    </row>
    <row r="12" spans="1:20" ht="13.5" thickBot="1">
      <c r="A12" s="3" t="s">
        <v>124</v>
      </c>
      <c r="B12" s="4" t="s">
        <v>318</v>
      </c>
      <c r="C12" s="4" t="s">
        <v>98</v>
      </c>
      <c r="D12" s="4">
        <v>1</v>
      </c>
      <c r="E12" s="4" t="s">
        <v>125</v>
      </c>
      <c r="F12" s="4" t="s">
        <v>20</v>
      </c>
      <c r="G12" s="4"/>
      <c r="H12" s="4" t="s">
        <v>20</v>
      </c>
      <c r="I12" s="5" t="s">
        <v>24</v>
      </c>
      <c r="K12" s="8" t="s">
        <v>228</v>
      </c>
      <c r="L12" s="9" t="s">
        <v>319</v>
      </c>
      <c r="M12" s="9" t="s">
        <v>114</v>
      </c>
      <c r="N12" s="9">
        <v>25</v>
      </c>
      <c r="O12" s="9" t="s">
        <v>229</v>
      </c>
      <c r="P12" s="9"/>
      <c r="Q12" s="9" t="s">
        <v>20</v>
      </c>
      <c r="R12" s="9"/>
      <c r="S12" s="9"/>
      <c r="T12" s="9"/>
    </row>
    <row r="13" spans="1:20" ht="23.25" thickBot="1">
      <c r="A13" s="3" t="s">
        <v>126</v>
      </c>
      <c r="B13" s="4" t="s">
        <v>318</v>
      </c>
      <c r="C13" s="4" t="s">
        <v>103</v>
      </c>
      <c r="D13" s="4">
        <v>1</v>
      </c>
      <c r="E13" s="4" t="s">
        <v>127</v>
      </c>
      <c r="F13" s="4" t="s">
        <v>20</v>
      </c>
      <c r="G13" s="4"/>
      <c r="H13" s="4" t="s">
        <v>20</v>
      </c>
      <c r="I13" s="4" t="s">
        <v>119</v>
      </c>
      <c r="K13" s="10" t="s">
        <v>281</v>
      </c>
      <c r="L13" s="9" t="s">
        <v>319</v>
      </c>
      <c r="M13" s="11" t="s">
        <v>111</v>
      </c>
      <c r="N13" s="11">
        <v>3</v>
      </c>
      <c r="O13" s="11" t="s">
        <v>282</v>
      </c>
      <c r="P13" s="11" t="s">
        <v>20</v>
      </c>
      <c r="Q13" s="11"/>
      <c r="R13" s="11" t="s">
        <v>20</v>
      </c>
      <c r="S13" s="11" t="s">
        <v>20</v>
      </c>
      <c r="T13" s="11"/>
    </row>
    <row r="14" spans="1:20" ht="13.5" thickBot="1">
      <c r="A14" s="3" t="s">
        <v>128</v>
      </c>
      <c r="B14" s="4" t="s">
        <v>318</v>
      </c>
      <c r="C14" s="4" t="s">
        <v>103</v>
      </c>
      <c r="D14" s="4">
        <v>1</v>
      </c>
      <c r="E14" s="4" t="s">
        <v>129</v>
      </c>
      <c r="F14" s="4" t="s">
        <v>20</v>
      </c>
      <c r="G14" s="4"/>
      <c r="H14" s="4" t="s">
        <v>130</v>
      </c>
      <c r="I14" s="4" t="s">
        <v>24</v>
      </c>
      <c r="K14" s="8" t="s">
        <v>283</v>
      </c>
      <c r="L14" s="9" t="s">
        <v>319</v>
      </c>
      <c r="M14" s="9" t="s">
        <v>111</v>
      </c>
      <c r="N14" s="9">
        <v>1</v>
      </c>
      <c r="O14" s="9" t="s">
        <v>284</v>
      </c>
      <c r="P14" s="9" t="s">
        <v>20</v>
      </c>
      <c r="Q14" s="9"/>
      <c r="R14" s="9" t="s">
        <v>20</v>
      </c>
      <c r="S14" s="9" t="s">
        <v>20</v>
      </c>
      <c r="T14" s="12"/>
    </row>
    <row r="15" spans="1:20" ht="13.5" thickBot="1">
      <c r="A15" s="3" t="s">
        <v>131</v>
      </c>
      <c r="B15" s="4" t="s">
        <v>318</v>
      </c>
      <c r="C15" s="4" t="s">
        <v>114</v>
      </c>
      <c r="D15" s="4">
        <v>6</v>
      </c>
      <c r="E15" s="4" t="s">
        <v>132</v>
      </c>
      <c r="F15" s="4" t="s">
        <v>20</v>
      </c>
      <c r="G15" s="4"/>
      <c r="H15" s="4" t="s">
        <v>20</v>
      </c>
      <c r="I15" s="4" t="s">
        <v>119</v>
      </c>
      <c r="K15" s="8" t="s">
        <v>198</v>
      </c>
      <c r="L15" s="9" t="s">
        <v>319</v>
      </c>
      <c r="M15" s="9" t="s">
        <v>150</v>
      </c>
      <c r="N15" s="9">
        <v>24</v>
      </c>
      <c r="O15" s="9" t="s">
        <v>199</v>
      </c>
      <c r="P15" s="9" t="s">
        <v>20</v>
      </c>
      <c r="Q15" s="9"/>
      <c r="R15" s="9" t="s">
        <v>20</v>
      </c>
      <c r="S15" s="9" t="s">
        <v>20</v>
      </c>
      <c r="T15" s="9"/>
    </row>
    <row r="16" spans="1:20" ht="23.25" thickBot="1">
      <c r="A16" s="3" t="s">
        <v>133</v>
      </c>
      <c r="B16" s="4" t="s">
        <v>318</v>
      </c>
      <c r="C16" s="4" t="s">
        <v>98</v>
      </c>
      <c r="D16" s="4">
        <v>2</v>
      </c>
      <c r="E16" s="4" t="s">
        <v>134</v>
      </c>
      <c r="F16" s="4" t="s">
        <v>20</v>
      </c>
      <c r="G16" s="4"/>
      <c r="H16" s="4" t="s">
        <v>20</v>
      </c>
      <c r="I16" s="4" t="s">
        <v>24</v>
      </c>
      <c r="K16" s="8" t="s">
        <v>224</v>
      </c>
      <c r="L16" s="9" t="s">
        <v>319</v>
      </c>
      <c r="M16" s="9" t="s">
        <v>150</v>
      </c>
      <c r="N16" s="9">
        <v>24</v>
      </c>
      <c r="O16" s="9" t="s">
        <v>225</v>
      </c>
      <c r="P16" s="9" t="s">
        <v>20</v>
      </c>
      <c r="Q16" s="9"/>
      <c r="R16" s="9" t="s">
        <v>20</v>
      </c>
      <c r="S16" s="9" t="s">
        <v>20</v>
      </c>
      <c r="T16" s="12"/>
    </row>
    <row r="17" spans="1:20" ht="23.25" thickBot="1">
      <c r="A17" s="3" t="s">
        <v>135</v>
      </c>
      <c r="B17" s="4" t="s">
        <v>318</v>
      </c>
      <c r="C17" s="4" t="s">
        <v>98</v>
      </c>
      <c r="D17" s="4">
        <v>2</v>
      </c>
      <c r="E17" s="4" t="s">
        <v>136</v>
      </c>
      <c r="F17" s="4" t="s">
        <v>20</v>
      </c>
      <c r="G17" s="4"/>
      <c r="H17" s="4" t="s">
        <v>20</v>
      </c>
      <c r="I17" s="4" t="s">
        <v>24</v>
      </c>
      <c r="K17" s="8" t="s">
        <v>212</v>
      </c>
      <c r="L17" s="9" t="s">
        <v>319</v>
      </c>
      <c r="M17" s="9" t="s">
        <v>150</v>
      </c>
      <c r="N17" s="9">
        <v>24</v>
      </c>
      <c r="O17" s="9" t="s">
        <v>213</v>
      </c>
      <c r="P17" s="9" t="s">
        <v>20</v>
      </c>
      <c r="Q17" s="9"/>
      <c r="R17" s="9" t="s">
        <v>20</v>
      </c>
      <c r="S17" s="9" t="s">
        <v>20</v>
      </c>
      <c r="T17" s="9"/>
    </row>
    <row r="18" spans="1:20" ht="13.5" thickBot="1">
      <c r="A18" s="3" t="s">
        <v>137</v>
      </c>
      <c r="B18" s="4" t="s">
        <v>318</v>
      </c>
      <c r="C18" s="4" t="s">
        <v>114</v>
      </c>
      <c r="D18" s="4">
        <v>2</v>
      </c>
      <c r="E18" s="4" t="s">
        <v>138</v>
      </c>
      <c r="F18" s="4" t="s">
        <v>20</v>
      </c>
      <c r="G18" s="4"/>
      <c r="H18" s="4" t="s">
        <v>20</v>
      </c>
      <c r="I18" s="5" t="s">
        <v>119</v>
      </c>
      <c r="K18" s="8" t="s">
        <v>285</v>
      </c>
      <c r="L18" s="9" t="s">
        <v>319</v>
      </c>
      <c r="M18" s="9" t="s">
        <v>111</v>
      </c>
      <c r="N18" s="9">
        <v>4</v>
      </c>
      <c r="O18" s="9" t="s">
        <v>286</v>
      </c>
      <c r="P18" s="9" t="s">
        <v>20</v>
      </c>
      <c r="Q18" s="9"/>
      <c r="R18" s="9" t="s">
        <v>20</v>
      </c>
      <c r="S18" s="9" t="s">
        <v>20</v>
      </c>
      <c r="T18" s="9"/>
    </row>
    <row r="19" spans="1:20" ht="13.5" thickBot="1">
      <c r="A19" s="3" t="s">
        <v>139</v>
      </c>
      <c r="B19" s="4" t="s">
        <v>318</v>
      </c>
      <c r="C19" s="4" t="s">
        <v>98</v>
      </c>
      <c r="D19" s="4">
        <v>1</v>
      </c>
      <c r="E19" s="4" t="s">
        <v>140</v>
      </c>
      <c r="F19" s="4" t="s">
        <v>20</v>
      </c>
      <c r="G19" s="4"/>
      <c r="H19" s="4" t="s">
        <v>20</v>
      </c>
      <c r="I19" s="4" t="s">
        <v>24</v>
      </c>
      <c r="K19" s="8" t="s">
        <v>287</v>
      </c>
      <c r="L19" s="9" t="s">
        <v>319</v>
      </c>
      <c r="M19" s="9" t="s">
        <v>258</v>
      </c>
      <c r="N19" s="9">
        <v>4</v>
      </c>
      <c r="O19" s="9" t="s">
        <v>288</v>
      </c>
      <c r="P19" s="9" t="s">
        <v>20</v>
      </c>
      <c r="Q19" s="9"/>
      <c r="R19" s="9" t="s">
        <v>20</v>
      </c>
      <c r="S19" s="9" t="s">
        <v>20</v>
      </c>
      <c r="T19" s="9"/>
    </row>
    <row r="20" spans="1:20" ht="13.5" thickBot="1">
      <c r="A20" s="3" t="s">
        <v>141</v>
      </c>
      <c r="B20" s="4" t="s">
        <v>318</v>
      </c>
      <c r="C20" s="4" t="s">
        <v>98</v>
      </c>
      <c r="D20" s="4">
        <v>1</v>
      </c>
      <c r="E20" s="4" t="s">
        <v>142</v>
      </c>
      <c r="F20" s="4" t="s">
        <v>20</v>
      </c>
      <c r="G20" s="4"/>
      <c r="H20" s="4" t="s">
        <v>20</v>
      </c>
      <c r="I20" s="4" t="s">
        <v>119</v>
      </c>
      <c r="K20" s="8" t="s">
        <v>289</v>
      </c>
      <c r="L20" s="9" t="s">
        <v>319</v>
      </c>
      <c r="M20" s="9" t="s">
        <v>258</v>
      </c>
      <c r="N20" s="9">
        <v>4</v>
      </c>
      <c r="O20" s="9" t="s">
        <v>290</v>
      </c>
      <c r="P20" s="9" t="s">
        <v>20</v>
      </c>
      <c r="Q20" s="9"/>
      <c r="R20" s="9" t="s">
        <v>20</v>
      </c>
      <c r="S20" s="9" t="s">
        <v>20</v>
      </c>
      <c r="T20" s="12"/>
    </row>
    <row r="21" spans="1:20" ht="13.5" thickBot="1">
      <c r="A21" s="3" t="s">
        <v>143</v>
      </c>
      <c r="B21" s="4" t="s">
        <v>318</v>
      </c>
      <c r="C21" s="4" t="s">
        <v>98</v>
      </c>
      <c r="D21" s="4">
        <v>1</v>
      </c>
      <c r="E21" s="4" t="s">
        <v>144</v>
      </c>
      <c r="F21" s="4" t="s">
        <v>20</v>
      </c>
      <c r="G21" s="4"/>
      <c r="H21" s="4" t="s">
        <v>20</v>
      </c>
      <c r="I21" s="4" t="s">
        <v>119</v>
      </c>
      <c r="K21" s="8" t="s">
        <v>202</v>
      </c>
      <c r="L21" s="9" t="s">
        <v>319</v>
      </c>
      <c r="M21" s="9" t="s">
        <v>150</v>
      </c>
      <c r="N21" s="9">
        <v>24</v>
      </c>
      <c r="O21" s="9" t="s">
        <v>203</v>
      </c>
      <c r="P21" s="9" t="s">
        <v>20</v>
      </c>
      <c r="Q21" s="9" t="s">
        <v>20</v>
      </c>
      <c r="R21" s="9" t="s">
        <v>20</v>
      </c>
      <c r="S21" s="9" t="s">
        <v>20</v>
      </c>
      <c r="T21" s="9"/>
    </row>
    <row r="22" spans="1:20" ht="13.5" thickBot="1">
      <c r="A22" s="3" t="s">
        <v>145</v>
      </c>
      <c r="B22" s="4" t="s">
        <v>318</v>
      </c>
      <c r="C22" s="4" t="s">
        <v>98</v>
      </c>
      <c r="D22" s="4">
        <v>1</v>
      </c>
      <c r="E22" s="4" t="s">
        <v>146</v>
      </c>
      <c r="F22" s="4" t="s">
        <v>20</v>
      </c>
      <c r="G22" s="4"/>
      <c r="H22" s="4" t="s">
        <v>20</v>
      </c>
      <c r="I22" s="5" t="s">
        <v>24</v>
      </c>
      <c r="K22" s="8" t="s">
        <v>204</v>
      </c>
      <c r="L22" s="9" t="s">
        <v>319</v>
      </c>
      <c r="M22" s="9" t="s">
        <v>150</v>
      </c>
      <c r="N22" s="9">
        <v>24</v>
      </c>
      <c r="O22" s="9" t="s">
        <v>205</v>
      </c>
      <c r="P22" s="9" t="s">
        <v>20</v>
      </c>
      <c r="Q22" s="9" t="s">
        <v>20</v>
      </c>
      <c r="R22" s="9" t="s">
        <v>20</v>
      </c>
      <c r="S22" s="9" t="s">
        <v>20</v>
      </c>
      <c r="T22" s="9"/>
    </row>
    <row r="23" spans="1:20" ht="13.5" thickBot="1">
      <c r="A23" s="3" t="s">
        <v>147</v>
      </c>
      <c r="B23" s="4" t="s">
        <v>318</v>
      </c>
      <c r="C23" s="4" t="s">
        <v>98</v>
      </c>
      <c r="D23" s="4">
        <v>2</v>
      </c>
      <c r="E23" s="4" t="s">
        <v>148</v>
      </c>
      <c r="F23" s="4" t="s">
        <v>20</v>
      </c>
      <c r="G23" s="4"/>
      <c r="H23" s="4" t="s">
        <v>20</v>
      </c>
      <c r="I23" s="5" t="s">
        <v>24</v>
      </c>
      <c r="K23" s="8" t="s">
        <v>291</v>
      </c>
      <c r="L23" s="9" t="s">
        <v>319</v>
      </c>
      <c r="M23" s="9" t="s">
        <v>258</v>
      </c>
      <c r="N23" s="9">
        <v>6</v>
      </c>
      <c r="O23" s="9" t="s">
        <v>292</v>
      </c>
      <c r="P23" s="9" t="s">
        <v>20</v>
      </c>
      <c r="Q23" s="9"/>
      <c r="R23" s="9" t="s">
        <v>20</v>
      </c>
      <c r="S23" s="9" t="s">
        <v>20</v>
      </c>
      <c r="T23" s="9"/>
    </row>
    <row r="24" spans="1:20" ht="13.5" thickBot="1">
      <c r="A24" s="3" t="s">
        <v>149</v>
      </c>
      <c r="B24" s="4" t="s">
        <v>318</v>
      </c>
      <c r="C24" s="4" t="s">
        <v>150</v>
      </c>
      <c r="D24" s="4">
        <v>8</v>
      </c>
      <c r="E24" s="4" t="s">
        <v>151</v>
      </c>
      <c r="F24" s="4" t="s">
        <v>20</v>
      </c>
      <c r="G24" s="4"/>
      <c r="H24" s="4" t="s">
        <v>20</v>
      </c>
      <c r="I24" s="5" t="s">
        <v>24</v>
      </c>
      <c r="K24" s="8" t="s">
        <v>293</v>
      </c>
      <c r="L24" s="9" t="s">
        <v>319</v>
      </c>
      <c r="M24" s="9" t="s">
        <v>258</v>
      </c>
      <c r="N24" s="9">
        <v>6</v>
      </c>
      <c r="O24" s="9" t="s">
        <v>294</v>
      </c>
      <c r="P24" s="9" t="s">
        <v>20</v>
      </c>
      <c r="Q24" s="9"/>
      <c r="R24" s="9" t="s">
        <v>20</v>
      </c>
      <c r="S24" s="9" t="s">
        <v>20</v>
      </c>
      <c r="T24" s="9"/>
    </row>
    <row r="25" spans="1:20" ht="13.5" thickBot="1">
      <c r="A25" s="3" t="s">
        <v>152</v>
      </c>
      <c r="B25" s="4" t="s">
        <v>318</v>
      </c>
      <c r="C25" s="4" t="s">
        <v>111</v>
      </c>
      <c r="D25" s="4">
        <v>4</v>
      </c>
      <c r="E25" s="4" t="s">
        <v>153</v>
      </c>
      <c r="F25" s="4" t="s">
        <v>20</v>
      </c>
      <c r="G25" s="4"/>
      <c r="H25" s="4" t="s">
        <v>20</v>
      </c>
      <c r="I25" s="5" t="s">
        <v>24</v>
      </c>
      <c r="K25" s="8" t="s">
        <v>174</v>
      </c>
      <c r="L25" s="9" t="s">
        <v>319</v>
      </c>
      <c r="M25" s="9" t="s">
        <v>98</v>
      </c>
      <c r="N25" s="9">
        <v>1</v>
      </c>
      <c r="O25" s="9" t="s">
        <v>175</v>
      </c>
      <c r="P25" s="9" t="s">
        <v>20</v>
      </c>
      <c r="Q25" s="9"/>
      <c r="R25" s="9" t="s">
        <v>20</v>
      </c>
      <c r="S25" s="9" t="s">
        <v>20</v>
      </c>
      <c r="T25" s="9"/>
    </row>
    <row r="26" spans="1:20" ht="13.5" thickBot="1">
      <c r="A26" s="3" t="s">
        <v>154</v>
      </c>
      <c r="B26" s="4" t="s">
        <v>318</v>
      </c>
      <c r="C26" s="4" t="s">
        <v>98</v>
      </c>
      <c r="D26" s="4">
        <v>2</v>
      </c>
      <c r="E26" s="4" t="s">
        <v>155</v>
      </c>
      <c r="F26" s="4" t="s">
        <v>20</v>
      </c>
      <c r="G26" s="4"/>
      <c r="H26" s="4" t="s">
        <v>20</v>
      </c>
      <c r="I26" s="4" t="s">
        <v>24</v>
      </c>
      <c r="K26" s="8" t="s">
        <v>232</v>
      </c>
      <c r="L26" s="9" t="s">
        <v>319</v>
      </c>
      <c r="M26" s="9" t="s">
        <v>150</v>
      </c>
      <c r="N26" s="9">
        <v>16</v>
      </c>
      <c r="O26" s="9" t="s">
        <v>233</v>
      </c>
      <c r="P26" s="9" t="s">
        <v>20</v>
      </c>
      <c r="Q26" s="9" t="s">
        <v>182</v>
      </c>
      <c r="R26" s="9" t="s">
        <v>20</v>
      </c>
      <c r="S26" s="9" t="s">
        <v>20</v>
      </c>
      <c r="T26" s="9"/>
    </row>
    <row r="27" spans="1:20" ht="23.25" thickBot="1">
      <c r="A27" s="3" t="s">
        <v>156</v>
      </c>
      <c r="B27" s="4" t="s">
        <v>318</v>
      </c>
      <c r="C27" s="4" t="s">
        <v>98</v>
      </c>
      <c r="D27" s="4">
        <v>2</v>
      </c>
      <c r="E27" s="4" t="s">
        <v>157</v>
      </c>
      <c r="F27" s="4" t="s">
        <v>20</v>
      </c>
      <c r="G27" s="4"/>
      <c r="H27" s="4" t="s">
        <v>20</v>
      </c>
      <c r="I27" s="4" t="s">
        <v>119</v>
      </c>
      <c r="K27" s="8" t="s">
        <v>295</v>
      </c>
      <c r="L27" s="9" t="s">
        <v>319</v>
      </c>
      <c r="M27" s="9" t="s">
        <v>103</v>
      </c>
      <c r="N27" s="9">
        <v>1</v>
      </c>
      <c r="O27" s="9" t="s">
        <v>296</v>
      </c>
      <c r="P27" s="9" t="s">
        <v>20</v>
      </c>
      <c r="Q27" s="9"/>
      <c r="R27" s="9" t="s">
        <v>20</v>
      </c>
      <c r="S27" s="9" t="s">
        <v>20</v>
      </c>
      <c r="T27" s="12"/>
    </row>
    <row r="28" spans="1:20" ht="23.25" thickBot="1">
      <c r="A28" s="3" t="s">
        <v>158</v>
      </c>
      <c r="B28" s="4" t="s">
        <v>318</v>
      </c>
      <c r="C28" s="4" t="s">
        <v>98</v>
      </c>
      <c r="D28" s="4">
        <v>3</v>
      </c>
      <c r="E28" s="4" t="s">
        <v>159</v>
      </c>
      <c r="F28" s="4" t="s">
        <v>20</v>
      </c>
      <c r="G28" s="4"/>
      <c r="H28" s="4" t="s">
        <v>107</v>
      </c>
      <c r="I28" s="4" t="s">
        <v>24</v>
      </c>
      <c r="K28" s="8" t="s">
        <v>297</v>
      </c>
      <c r="L28" s="9" t="s">
        <v>319</v>
      </c>
      <c r="M28" s="9" t="s">
        <v>114</v>
      </c>
      <c r="N28" s="9">
        <v>384</v>
      </c>
      <c r="O28" s="9" t="s">
        <v>298</v>
      </c>
      <c r="P28" s="9" t="s">
        <v>20</v>
      </c>
      <c r="Q28" s="9"/>
      <c r="R28" s="9" t="s">
        <v>20</v>
      </c>
      <c r="S28" s="9" t="s">
        <v>20</v>
      </c>
      <c r="T28" s="12"/>
    </row>
    <row r="29" spans="1:20" ht="23.25" thickBot="1">
      <c r="A29" s="3" t="s">
        <v>160</v>
      </c>
      <c r="B29" s="4" t="s">
        <v>318</v>
      </c>
      <c r="C29" s="4" t="s">
        <v>98</v>
      </c>
      <c r="D29" s="4">
        <v>1</v>
      </c>
      <c r="E29" s="4" t="s">
        <v>161</v>
      </c>
      <c r="F29" s="4" t="s">
        <v>20</v>
      </c>
      <c r="G29" s="4"/>
      <c r="H29" s="4" t="s">
        <v>107</v>
      </c>
      <c r="I29" s="4" t="s">
        <v>24</v>
      </c>
      <c r="K29" s="10" t="s">
        <v>299</v>
      </c>
      <c r="L29" s="9" t="s">
        <v>319</v>
      </c>
      <c r="M29" s="11" t="s">
        <v>150</v>
      </c>
      <c r="N29" s="11">
        <v>24</v>
      </c>
      <c r="O29" s="11" t="s">
        <v>300</v>
      </c>
      <c r="P29" s="11" t="s">
        <v>20</v>
      </c>
      <c r="Q29" s="11"/>
      <c r="R29" s="11" t="s">
        <v>20</v>
      </c>
      <c r="S29" s="11" t="s">
        <v>20</v>
      </c>
      <c r="T29" s="13"/>
    </row>
    <row r="30" spans="1:20" ht="23.25" thickBot="1">
      <c r="A30" s="3" t="s">
        <v>162</v>
      </c>
      <c r="B30" s="4" t="s">
        <v>318</v>
      </c>
      <c r="C30" s="4" t="s">
        <v>111</v>
      </c>
      <c r="D30" s="4">
        <v>4</v>
      </c>
      <c r="E30" s="4" t="s">
        <v>163</v>
      </c>
      <c r="F30" s="4" t="s">
        <v>20</v>
      </c>
      <c r="G30" s="4"/>
      <c r="H30" s="4" t="s">
        <v>20</v>
      </c>
      <c r="I30" s="4" t="s">
        <v>119</v>
      </c>
      <c r="K30" s="10" t="s">
        <v>226</v>
      </c>
      <c r="L30" s="9" t="s">
        <v>319</v>
      </c>
      <c r="M30" s="11" t="s">
        <v>114</v>
      </c>
      <c r="N30" s="11">
        <v>11</v>
      </c>
      <c r="O30" s="11" t="s">
        <v>227</v>
      </c>
      <c r="P30" s="11"/>
      <c r="Q30" s="11" t="s">
        <v>20</v>
      </c>
      <c r="R30" s="11"/>
      <c r="S30" s="11"/>
      <c r="T30" s="11"/>
    </row>
    <row r="31" spans="1:20" ht="13.5" thickBot="1">
      <c r="A31" s="3" t="s">
        <v>164</v>
      </c>
      <c r="B31" s="4" t="s">
        <v>318</v>
      </c>
      <c r="C31" s="4" t="s">
        <v>98</v>
      </c>
      <c r="D31" s="4">
        <v>2</v>
      </c>
      <c r="E31" s="4" t="s">
        <v>165</v>
      </c>
      <c r="F31" s="4" t="s">
        <v>20</v>
      </c>
      <c r="G31" s="4"/>
      <c r="H31" s="4" t="s">
        <v>20</v>
      </c>
      <c r="I31" s="4" t="s">
        <v>119</v>
      </c>
      <c r="K31" s="8" t="s">
        <v>216</v>
      </c>
      <c r="L31" s="9" t="s">
        <v>319</v>
      </c>
      <c r="M31" s="9" t="s">
        <v>114</v>
      </c>
      <c r="N31" s="9">
        <v>10</v>
      </c>
      <c r="O31" s="9" t="s">
        <v>217</v>
      </c>
      <c r="P31" s="9" t="s">
        <v>20</v>
      </c>
      <c r="Q31" s="9"/>
      <c r="R31" s="9" t="s">
        <v>20</v>
      </c>
      <c r="S31" s="9" t="s">
        <v>20</v>
      </c>
      <c r="T31" s="9"/>
    </row>
    <row r="32" spans="1:20" ht="23.25" thickBot="1">
      <c r="A32" s="3" t="s">
        <v>166</v>
      </c>
      <c r="B32" s="4" t="s">
        <v>318</v>
      </c>
      <c r="C32" s="4" t="s">
        <v>98</v>
      </c>
      <c r="D32" s="4">
        <v>2</v>
      </c>
      <c r="E32" s="4" t="s">
        <v>167</v>
      </c>
      <c r="F32" s="4" t="s">
        <v>20</v>
      </c>
      <c r="G32" s="4"/>
      <c r="H32" s="4" t="s">
        <v>20</v>
      </c>
      <c r="I32" s="4" t="s">
        <v>119</v>
      </c>
      <c r="K32" s="8" t="s">
        <v>222</v>
      </c>
      <c r="L32" s="9" t="s">
        <v>319</v>
      </c>
      <c r="M32" s="9" t="s">
        <v>114</v>
      </c>
      <c r="N32" s="9">
        <v>4</v>
      </c>
      <c r="O32" s="9" t="s">
        <v>223</v>
      </c>
      <c r="P32" s="9" t="s">
        <v>20</v>
      </c>
      <c r="Q32" s="9"/>
      <c r="R32" s="9" t="s">
        <v>20</v>
      </c>
      <c r="S32" s="9" t="s">
        <v>20</v>
      </c>
      <c r="T32" s="9"/>
    </row>
    <row r="33" spans="1:20" ht="23.25" thickBot="1">
      <c r="A33" s="3" t="s">
        <v>168</v>
      </c>
      <c r="B33" s="4" t="s">
        <v>318</v>
      </c>
      <c r="C33" s="4" t="s">
        <v>114</v>
      </c>
      <c r="D33" s="4">
        <v>241</v>
      </c>
      <c r="E33" s="4" t="s">
        <v>169</v>
      </c>
      <c r="F33" s="4" t="s">
        <v>20</v>
      </c>
      <c r="G33" s="4"/>
      <c r="H33" s="4" t="s">
        <v>20</v>
      </c>
      <c r="I33" s="4" t="s">
        <v>119</v>
      </c>
      <c r="K33" s="8" t="s">
        <v>301</v>
      </c>
      <c r="L33" s="9" t="s">
        <v>319</v>
      </c>
      <c r="M33" s="9" t="s">
        <v>114</v>
      </c>
      <c r="N33" s="9">
        <v>4</v>
      </c>
      <c r="O33" s="9" t="s">
        <v>302</v>
      </c>
      <c r="P33" s="9" t="s">
        <v>20</v>
      </c>
      <c r="Q33" s="9"/>
      <c r="R33" s="9" t="s">
        <v>20</v>
      </c>
      <c r="S33" s="9" t="s">
        <v>20</v>
      </c>
      <c r="T33" s="9"/>
    </row>
    <row r="34" spans="1:20" ht="23.25" thickBot="1">
      <c r="A34" s="3" t="s">
        <v>170</v>
      </c>
      <c r="B34" s="4" t="s">
        <v>318</v>
      </c>
      <c r="C34" s="4" t="s">
        <v>111</v>
      </c>
      <c r="D34" s="4">
        <v>4</v>
      </c>
      <c r="E34" s="4" t="s">
        <v>171</v>
      </c>
      <c r="F34" s="4" t="s">
        <v>20</v>
      </c>
      <c r="G34" s="4"/>
      <c r="H34" s="4" t="s">
        <v>20</v>
      </c>
      <c r="I34" s="4" t="s">
        <v>24</v>
      </c>
      <c r="K34" s="8" t="s">
        <v>303</v>
      </c>
      <c r="L34" s="9" t="s">
        <v>319</v>
      </c>
      <c r="M34" s="9" t="s">
        <v>114</v>
      </c>
      <c r="N34" s="9">
        <v>4</v>
      </c>
      <c r="O34" s="9" t="s">
        <v>304</v>
      </c>
      <c r="P34" s="9" t="s">
        <v>20</v>
      </c>
      <c r="Q34" s="9"/>
      <c r="R34" s="9" t="s">
        <v>20</v>
      </c>
      <c r="S34" s="9" t="s">
        <v>20</v>
      </c>
      <c r="T34" s="9"/>
    </row>
    <row r="35" spans="1:20" ht="23.25" thickBot="1">
      <c r="A35" s="3" t="s">
        <v>172</v>
      </c>
      <c r="B35" s="4" t="s">
        <v>318</v>
      </c>
      <c r="C35" s="4" t="s">
        <v>103</v>
      </c>
      <c r="D35" s="4">
        <v>1</v>
      </c>
      <c r="E35" s="4" t="s">
        <v>173</v>
      </c>
      <c r="F35" s="4" t="s">
        <v>20</v>
      </c>
      <c r="G35" s="4" t="s">
        <v>20</v>
      </c>
      <c r="H35" s="4" t="s">
        <v>20</v>
      </c>
      <c r="I35" s="4" t="s">
        <v>24</v>
      </c>
      <c r="K35" s="8" t="s">
        <v>97</v>
      </c>
      <c r="L35" s="9" t="s">
        <v>319</v>
      </c>
      <c r="M35" s="9" t="s">
        <v>98</v>
      </c>
      <c r="N35" s="9">
        <v>1</v>
      </c>
      <c r="O35" s="9" t="s">
        <v>99</v>
      </c>
      <c r="P35" s="9" t="s">
        <v>20</v>
      </c>
      <c r="Q35" s="9"/>
      <c r="R35" s="9" t="s">
        <v>20</v>
      </c>
      <c r="S35" s="9" t="s">
        <v>20</v>
      </c>
      <c r="T35" s="9"/>
    </row>
    <row r="36" spans="1:20" ht="23.25" thickBot="1">
      <c r="A36" s="3" t="s">
        <v>174</v>
      </c>
      <c r="B36" s="4" t="s">
        <v>318</v>
      </c>
      <c r="C36" s="4" t="s">
        <v>98</v>
      </c>
      <c r="D36" s="4">
        <v>1</v>
      </c>
      <c r="E36" s="4" t="s">
        <v>175</v>
      </c>
      <c r="F36" s="4" t="s">
        <v>20</v>
      </c>
      <c r="G36" s="4"/>
      <c r="H36" s="4" t="s">
        <v>20</v>
      </c>
      <c r="I36" s="4" t="s">
        <v>24</v>
      </c>
      <c r="K36" s="8" t="s">
        <v>200</v>
      </c>
      <c r="L36" s="9" t="s">
        <v>319</v>
      </c>
      <c r="M36" s="9" t="s">
        <v>150</v>
      </c>
      <c r="N36" s="9">
        <v>24</v>
      </c>
      <c r="O36" s="9" t="s">
        <v>305</v>
      </c>
      <c r="P36" s="9" t="s">
        <v>20</v>
      </c>
      <c r="Q36" s="9"/>
      <c r="R36" s="9" t="s">
        <v>20</v>
      </c>
      <c r="S36" s="9" t="s">
        <v>20</v>
      </c>
      <c r="T36" s="12"/>
    </row>
    <row r="37" spans="1:20" ht="13.5" thickBot="1">
      <c r="A37" s="3" t="s">
        <v>176</v>
      </c>
      <c r="B37" s="4" t="s">
        <v>318</v>
      </c>
      <c r="C37" s="4" t="s">
        <v>114</v>
      </c>
      <c r="D37" s="4">
        <v>3</v>
      </c>
      <c r="E37" s="4" t="s">
        <v>177</v>
      </c>
      <c r="F37" s="4" t="s">
        <v>20</v>
      </c>
      <c r="G37" s="4"/>
      <c r="H37" s="4" t="s">
        <v>20</v>
      </c>
      <c r="I37" s="4" t="s">
        <v>24</v>
      </c>
      <c r="K37" s="8" t="s">
        <v>244</v>
      </c>
      <c r="L37" s="9" t="s">
        <v>319</v>
      </c>
      <c r="M37" s="9" t="s">
        <v>150</v>
      </c>
      <c r="N37" s="9">
        <v>32</v>
      </c>
      <c r="O37" s="9" t="s">
        <v>306</v>
      </c>
      <c r="P37" s="9" t="s">
        <v>20</v>
      </c>
      <c r="Q37" s="9"/>
      <c r="R37" s="9" t="s">
        <v>20</v>
      </c>
      <c r="S37" s="9" t="s">
        <v>20</v>
      </c>
      <c r="T37" s="9"/>
    </row>
    <row r="38" spans="1:20" ht="13.5" thickBot="1">
      <c r="A38" s="3" t="s">
        <v>178</v>
      </c>
      <c r="B38" s="4" t="s">
        <v>318</v>
      </c>
      <c r="C38" s="4" t="s">
        <v>114</v>
      </c>
      <c r="D38" s="4">
        <v>6</v>
      </c>
      <c r="E38" s="4" t="s">
        <v>179</v>
      </c>
      <c r="F38" s="4" t="s">
        <v>20</v>
      </c>
      <c r="G38" s="4"/>
      <c r="H38" s="4" t="s">
        <v>20</v>
      </c>
      <c r="I38" s="4" t="s">
        <v>24</v>
      </c>
      <c r="K38" s="10" t="s">
        <v>307</v>
      </c>
      <c r="L38" s="9" t="s">
        <v>319</v>
      </c>
      <c r="M38" s="11" t="s">
        <v>103</v>
      </c>
      <c r="N38" s="11">
        <v>1</v>
      </c>
      <c r="O38" s="11" t="s">
        <v>308</v>
      </c>
      <c r="P38" s="11" t="s">
        <v>20</v>
      </c>
      <c r="Q38" s="11"/>
      <c r="R38" s="11" t="s">
        <v>107</v>
      </c>
      <c r="S38" s="11" t="s">
        <v>107</v>
      </c>
      <c r="T38" s="13"/>
    </row>
    <row r="39" spans="1:20" ht="13.5" thickBot="1">
      <c r="A39" s="3" t="s">
        <v>180</v>
      </c>
      <c r="B39" s="4" t="s">
        <v>318</v>
      </c>
      <c r="C39" s="4" t="s">
        <v>114</v>
      </c>
      <c r="D39" s="4">
        <v>53</v>
      </c>
      <c r="E39" s="4" t="s">
        <v>181</v>
      </c>
      <c r="F39" s="4" t="s">
        <v>20</v>
      </c>
      <c r="G39" s="4"/>
      <c r="H39" s="4" t="s">
        <v>182</v>
      </c>
      <c r="I39" s="4" t="s">
        <v>24</v>
      </c>
      <c r="K39" s="8" t="s">
        <v>309</v>
      </c>
      <c r="L39" s="9" t="s">
        <v>319</v>
      </c>
      <c r="M39" s="9" t="s">
        <v>111</v>
      </c>
      <c r="N39" s="9">
        <v>4</v>
      </c>
      <c r="O39" s="9" t="s">
        <v>310</v>
      </c>
      <c r="P39" s="9" t="s">
        <v>20</v>
      </c>
      <c r="Q39" s="9"/>
      <c r="R39" s="9" t="s">
        <v>20</v>
      </c>
      <c r="S39" s="9" t="s">
        <v>20</v>
      </c>
      <c r="T39" s="12"/>
    </row>
    <row r="40" spans="1:20" ht="13.5" thickBot="1">
      <c r="A40" s="3" t="s">
        <v>183</v>
      </c>
      <c r="B40" s="4" t="s">
        <v>318</v>
      </c>
      <c r="C40" s="4" t="s">
        <v>103</v>
      </c>
      <c r="D40" s="4">
        <v>1</v>
      </c>
      <c r="E40" s="4" t="s">
        <v>184</v>
      </c>
      <c r="F40" s="4" t="s">
        <v>20</v>
      </c>
      <c r="G40" s="4"/>
      <c r="H40" s="4" t="s">
        <v>182</v>
      </c>
      <c r="I40" s="4" t="s">
        <v>24</v>
      </c>
      <c r="K40" s="8" t="s">
        <v>311</v>
      </c>
      <c r="L40" s="9" t="s">
        <v>319</v>
      </c>
      <c r="M40" s="9" t="s">
        <v>150</v>
      </c>
      <c r="N40" s="9">
        <v>128</v>
      </c>
      <c r="O40" s="9" t="s">
        <v>312</v>
      </c>
      <c r="P40" s="9" t="s">
        <v>20</v>
      </c>
      <c r="Q40" s="9"/>
      <c r="R40" s="9" t="s">
        <v>20</v>
      </c>
      <c r="S40" s="9" t="s">
        <v>20</v>
      </c>
      <c r="T40" s="12"/>
    </row>
    <row r="41" spans="1:20" ht="13.5" thickBot="1">
      <c r="A41" s="3" t="s">
        <v>185</v>
      </c>
      <c r="B41" s="4" t="s">
        <v>318</v>
      </c>
      <c r="C41" s="4" t="s">
        <v>114</v>
      </c>
      <c r="D41" s="4">
        <v>53</v>
      </c>
      <c r="E41" s="4" t="s">
        <v>186</v>
      </c>
      <c r="F41" s="4" t="s">
        <v>20</v>
      </c>
      <c r="G41" s="4"/>
      <c r="H41" s="4" t="s">
        <v>130</v>
      </c>
      <c r="I41" s="4" t="s">
        <v>24</v>
      </c>
      <c r="K41" s="10" t="s">
        <v>255</v>
      </c>
      <c r="L41" s="9" t="s">
        <v>319</v>
      </c>
      <c r="M41" s="11" t="s">
        <v>98</v>
      </c>
      <c r="N41" s="11">
        <v>2</v>
      </c>
      <c r="O41" s="11" t="s">
        <v>320</v>
      </c>
      <c r="P41" s="11" t="s">
        <v>20</v>
      </c>
      <c r="Q41" s="11"/>
      <c r="R41" s="11" t="s">
        <v>130</v>
      </c>
      <c r="S41" s="11" t="s">
        <v>130</v>
      </c>
      <c r="T41" s="13"/>
    </row>
    <row r="42" spans="1:20" ht="13.5" thickBot="1">
      <c r="A42" s="3" t="s">
        <v>187</v>
      </c>
      <c r="B42" s="4" t="s">
        <v>318</v>
      </c>
      <c r="C42" s="4" t="s">
        <v>103</v>
      </c>
      <c r="D42" s="4">
        <v>1</v>
      </c>
      <c r="E42" s="4" t="s">
        <v>188</v>
      </c>
      <c r="F42" s="4" t="s">
        <v>20</v>
      </c>
      <c r="G42" s="4"/>
      <c r="H42" s="4" t="s">
        <v>182</v>
      </c>
      <c r="I42" s="4" t="s">
        <v>189</v>
      </c>
      <c r="K42" s="8" t="s">
        <v>234</v>
      </c>
      <c r="L42" s="9" t="s">
        <v>319</v>
      </c>
      <c r="M42" s="9" t="s">
        <v>150</v>
      </c>
      <c r="N42" s="9">
        <v>24</v>
      </c>
      <c r="O42" s="9" t="s">
        <v>235</v>
      </c>
      <c r="P42" s="9" t="s">
        <v>20</v>
      </c>
      <c r="Q42" s="9"/>
      <c r="R42" s="9" t="s">
        <v>20</v>
      </c>
      <c r="S42" s="9" t="s">
        <v>20</v>
      </c>
      <c r="T42" s="9"/>
    </row>
    <row r="43" spans="1:20" ht="23.25" thickBot="1">
      <c r="A43" s="3" t="s">
        <v>190</v>
      </c>
      <c r="B43" s="4" t="s">
        <v>318</v>
      </c>
      <c r="C43" s="4" t="s">
        <v>98</v>
      </c>
      <c r="D43" s="4">
        <v>1</v>
      </c>
      <c r="E43" s="4" t="s">
        <v>191</v>
      </c>
      <c r="F43" s="4" t="s">
        <v>20</v>
      </c>
      <c r="G43" s="4"/>
      <c r="H43" s="4" t="s">
        <v>130</v>
      </c>
      <c r="I43" s="4" t="s">
        <v>24</v>
      </c>
      <c r="K43" s="10" t="s">
        <v>230</v>
      </c>
      <c r="L43" s="9" t="s">
        <v>319</v>
      </c>
      <c r="M43" s="11" t="s">
        <v>150</v>
      </c>
      <c r="N43" s="11">
        <v>24</v>
      </c>
      <c r="O43" s="11" t="s">
        <v>231</v>
      </c>
      <c r="P43" s="11" t="s">
        <v>20</v>
      </c>
      <c r="Q43" s="11"/>
      <c r="R43" s="11" t="s">
        <v>20</v>
      </c>
      <c r="S43" s="11" t="s">
        <v>20</v>
      </c>
      <c r="T43" s="11"/>
    </row>
    <row r="44" spans="1:20" ht="23.25" thickBot="1">
      <c r="A44" s="3" t="s">
        <v>192</v>
      </c>
      <c r="B44" s="4" t="s">
        <v>318</v>
      </c>
      <c r="C44" s="4" t="s">
        <v>98</v>
      </c>
      <c r="D44" s="4">
        <v>1</v>
      </c>
      <c r="E44" s="4" t="s">
        <v>193</v>
      </c>
      <c r="F44" s="4" t="s">
        <v>20</v>
      </c>
      <c r="G44" s="4"/>
      <c r="H44" s="4" t="s">
        <v>20</v>
      </c>
      <c r="I44" s="4" t="s">
        <v>24</v>
      </c>
      <c r="K44" s="8" t="s">
        <v>313</v>
      </c>
      <c r="L44" s="9" t="s">
        <v>319</v>
      </c>
      <c r="M44" s="9" t="s">
        <v>98</v>
      </c>
      <c r="N44" s="9">
        <v>1</v>
      </c>
      <c r="O44" s="9" t="s">
        <v>314</v>
      </c>
      <c r="P44" s="9" t="s">
        <v>20</v>
      </c>
      <c r="Q44" s="9"/>
      <c r="R44" s="9" t="s">
        <v>20</v>
      </c>
      <c r="S44" s="9" t="s">
        <v>20</v>
      </c>
      <c r="T44" s="12"/>
    </row>
    <row r="45" spans="1:20" ht="13.5" thickBot="1">
      <c r="A45" s="3" t="s">
        <v>194</v>
      </c>
      <c r="B45" s="4" t="s">
        <v>318</v>
      </c>
      <c r="C45" s="4" t="s">
        <v>98</v>
      </c>
      <c r="D45" s="4">
        <v>1</v>
      </c>
      <c r="E45" s="4" t="s">
        <v>195</v>
      </c>
      <c r="F45" s="4" t="s">
        <v>20</v>
      </c>
      <c r="G45" s="4"/>
      <c r="H45" s="4" t="s">
        <v>107</v>
      </c>
      <c r="I45" s="4" t="s">
        <v>24</v>
      </c>
      <c r="K45" s="8" t="s">
        <v>168</v>
      </c>
      <c r="L45" s="9" t="s">
        <v>319</v>
      </c>
      <c r="M45" s="9" t="s">
        <v>114</v>
      </c>
      <c r="N45" s="9">
        <v>241</v>
      </c>
      <c r="O45" s="9" t="s">
        <v>169</v>
      </c>
      <c r="P45" s="9" t="s">
        <v>20</v>
      </c>
      <c r="Q45" s="9"/>
      <c r="R45" s="9" t="s">
        <v>20</v>
      </c>
      <c r="S45" s="9" t="s">
        <v>20</v>
      </c>
      <c r="T45" s="12"/>
    </row>
    <row r="46" spans="1:20" ht="13.5" thickBot="1">
      <c r="A46" s="3" t="s">
        <v>196</v>
      </c>
      <c r="B46" s="4" t="s">
        <v>318</v>
      </c>
      <c r="C46" s="4" t="s">
        <v>98</v>
      </c>
      <c r="D46" s="4">
        <v>1</v>
      </c>
      <c r="E46" s="4" t="s">
        <v>197</v>
      </c>
      <c r="F46" s="4" t="s">
        <v>20</v>
      </c>
      <c r="G46" s="4"/>
      <c r="H46" s="4" t="s">
        <v>107</v>
      </c>
      <c r="I46" s="4" t="s">
        <v>24</v>
      </c>
      <c r="K46" s="10" t="s">
        <v>315</v>
      </c>
      <c r="L46" s="16" t="s">
        <v>319</v>
      </c>
      <c r="M46" s="11" t="s">
        <v>258</v>
      </c>
      <c r="N46" s="11">
        <v>4</v>
      </c>
      <c r="O46" s="11" t="s">
        <v>316</v>
      </c>
      <c r="P46" s="11" t="s">
        <v>20</v>
      </c>
      <c r="Q46" s="11"/>
      <c r="R46" s="11" t="s">
        <v>20</v>
      </c>
      <c r="S46" s="11" t="s">
        <v>20</v>
      </c>
      <c r="T46" s="20"/>
    </row>
    <row r="47" spans="1:20" ht="13.5" thickBot="1">
      <c r="A47" s="3" t="s">
        <v>198</v>
      </c>
      <c r="B47" s="4" t="s">
        <v>318</v>
      </c>
      <c r="C47" s="4" t="s">
        <v>150</v>
      </c>
      <c r="D47" s="4">
        <v>24</v>
      </c>
      <c r="E47" s="4" t="s">
        <v>199</v>
      </c>
      <c r="F47" s="4" t="s">
        <v>20</v>
      </c>
      <c r="G47" s="4"/>
      <c r="H47" s="4" t="s">
        <v>20</v>
      </c>
      <c r="I47" s="4" t="s">
        <v>24</v>
      </c>
      <c r="K47" s="14" t="s">
        <v>321</v>
      </c>
      <c r="L47" s="17" t="s">
        <v>7</v>
      </c>
      <c r="M47" s="11" t="s">
        <v>103</v>
      </c>
      <c r="N47" s="11">
        <v>1</v>
      </c>
      <c r="O47" s="11" t="s">
        <v>322</v>
      </c>
      <c r="P47" s="11" t="s">
        <v>20</v>
      </c>
      <c r="Q47" s="11"/>
      <c r="R47" s="11" t="s">
        <v>20</v>
      </c>
      <c r="S47" s="18"/>
      <c r="T47" s="17"/>
    </row>
    <row r="48" spans="1:20" ht="23.25" thickBot="1">
      <c r="A48" s="3" t="s">
        <v>200</v>
      </c>
      <c r="B48" s="4" t="s">
        <v>318</v>
      </c>
      <c r="C48" s="4" t="s">
        <v>150</v>
      </c>
      <c r="D48" s="4">
        <v>24</v>
      </c>
      <c r="E48" s="4" t="s">
        <v>201</v>
      </c>
      <c r="F48" s="4" t="s">
        <v>20</v>
      </c>
      <c r="G48" s="4"/>
      <c r="H48" s="4" t="s">
        <v>20</v>
      </c>
      <c r="I48" s="4" t="s">
        <v>24</v>
      </c>
      <c r="K48" s="14" t="s">
        <v>323</v>
      </c>
      <c r="L48" s="17" t="s">
        <v>7</v>
      </c>
      <c r="M48" s="11" t="s">
        <v>324</v>
      </c>
      <c r="N48" s="11">
        <v>10</v>
      </c>
      <c r="O48" s="11" t="s">
        <v>325</v>
      </c>
      <c r="P48" s="11" t="s">
        <v>20</v>
      </c>
      <c r="Q48" s="11"/>
      <c r="R48" s="11" t="s">
        <v>20</v>
      </c>
      <c r="S48" s="18"/>
      <c r="T48" s="17"/>
    </row>
    <row r="49" spans="1:20" ht="13.5" thickBot="1">
      <c r="A49" s="3" t="s">
        <v>202</v>
      </c>
      <c r="B49" s="4" t="s">
        <v>318</v>
      </c>
      <c r="C49" s="4" t="s">
        <v>150</v>
      </c>
      <c r="D49" s="4">
        <v>24</v>
      </c>
      <c r="E49" s="4" t="s">
        <v>203</v>
      </c>
      <c r="F49" s="4" t="s">
        <v>20</v>
      </c>
      <c r="G49" s="4" t="s">
        <v>20</v>
      </c>
      <c r="H49" s="4" t="s">
        <v>20</v>
      </c>
      <c r="I49" s="4" t="s">
        <v>24</v>
      </c>
      <c r="K49" s="14" t="s">
        <v>326</v>
      </c>
      <c r="L49" s="17" t="s">
        <v>7</v>
      </c>
      <c r="M49" s="11" t="s">
        <v>98</v>
      </c>
      <c r="N49" s="11">
        <v>1</v>
      </c>
      <c r="O49" s="11" t="s">
        <v>327</v>
      </c>
      <c r="P49" s="11" t="s">
        <v>20</v>
      </c>
      <c r="Q49" s="11"/>
      <c r="R49" s="11" t="s">
        <v>20</v>
      </c>
      <c r="S49" s="18"/>
      <c r="T49" s="17"/>
    </row>
    <row r="50" spans="1:20" ht="13.5" thickBot="1">
      <c r="A50" s="3" t="s">
        <v>204</v>
      </c>
      <c r="B50" s="4" t="s">
        <v>318</v>
      </c>
      <c r="C50" s="4" t="s">
        <v>150</v>
      </c>
      <c r="D50" s="4">
        <v>24</v>
      </c>
      <c r="E50" s="4" t="s">
        <v>205</v>
      </c>
      <c r="F50" s="4" t="s">
        <v>20</v>
      </c>
      <c r="G50" s="4" t="s">
        <v>20</v>
      </c>
      <c r="H50" s="4" t="s">
        <v>20</v>
      </c>
      <c r="I50" s="4" t="s">
        <v>24</v>
      </c>
      <c r="K50" s="14" t="s">
        <v>328</v>
      </c>
      <c r="L50" s="17" t="s">
        <v>7</v>
      </c>
      <c r="M50" s="11" t="s">
        <v>150</v>
      </c>
      <c r="N50" s="11">
        <v>40</v>
      </c>
      <c r="O50" s="11" t="s">
        <v>329</v>
      </c>
      <c r="P50" s="11" t="s">
        <v>20</v>
      </c>
      <c r="Q50" s="11"/>
      <c r="R50" s="11" t="s">
        <v>182</v>
      </c>
      <c r="S50" s="18"/>
      <c r="T50" s="21"/>
    </row>
    <row r="51" spans="1:20" ht="23.25" thickBot="1">
      <c r="A51" s="3" t="s">
        <v>206</v>
      </c>
      <c r="B51" s="4" t="s">
        <v>318</v>
      </c>
      <c r="C51" s="4" t="s">
        <v>150</v>
      </c>
      <c r="D51" s="4">
        <v>24</v>
      </c>
      <c r="E51" s="4" t="s">
        <v>207</v>
      </c>
      <c r="F51" s="4" t="s">
        <v>20</v>
      </c>
      <c r="G51" s="4"/>
      <c r="H51" s="4" t="s">
        <v>20</v>
      </c>
      <c r="I51" s="4" t="s">
        <v>24</v>
      </c>
      <c r="K51" s="15" t="s">
        <v>330</v>
      </c>
      <c r="L51" s="17" t="s">
        <v>7</v>
      </c>
      <c r="M51" s="9" t="s">
        <v>150</v>
      </c>
      <c r="N51" s="9">
        <v>40</v>
      </c>
      <c r="O51" s="9" t="s">
        <v>331</v>
      </c>
      <c r="P51" s="9" t="s">
        <v>20</v>
      </c>
      <c r="Q51" s="9"/>
      <c r="R51" s="9" t="s">
        <v>182</v>
      </c>
      <c r="S51" s="19"/>
      <c r="T51" s="21"/>
    </row>
    <row r="52" spans="1:20" ht="13.5" thickBot="1">
      <c r="A52" s="3" t="s">
        <v>208</v>
      </c>
      <c r="B52" s="4" t="s">
        <v>318</v>
      </c>
      <c r="C52" s="4" t="s">
        <v>150</v>
      </c>
      <c r="D52" s="4">
        <v>24</v>
      </c>
      <c r="E52" s="4" t="s">
        <v>209</v>
      </c>
      <c r="F52" s="4" t="s">
        <v>20</v>
      </c>
      <c r="G52" s="4"/>
      <c r="H52" s="4" t="s">
        <v>20</v>
      </c>
      <c r="I52" s="4" t="s">
        <v>119</v>
      </c>
    </row>
    <row r="53" spans="1:20" ht="13.5" thickBot="1">
      <c r="A53" s="3" t="s">
        <v>210</v>
      </c>
      <c r="B53" s="4" t="s">
        <v>318</v>
      </c>
      <c r="C53" s="4" t="s">
        <v>150</v>
      </c>
      <c r="D53" s="4">
        <v>24</v>
      </c>
      <c r="E53" s="4" t="s">
        <v>211</v>
      </c>
      <c r="F53" s="4" t="s">
        <v>20</v>
      </c>
      <c r="G53" s="4"/>
      <c r="H53" s="4" t="s">
        <v>20</v>
      </c>
      <c r="I53" s="4" t="s">
        <v>119</v>
      </c>
    </row>
    <row r="54" spans="1:20" ht="13.5" thickBot="1">
      <c r="A54" s="3" t="s">
        <v>212</v>
      </c>
      <c r="B54" s="4" t="s">
        <v>318</v>
      </c>
      <c r="C54" s="4" t="s">
        <v>150</v>
      </c>
      <c r="D54" s="4">
        <v>24</v>
      </c>
      <c r="E54" s="4" t="s">
        <v>213</v>
      </c>
      <c r="F54" s="4" t="s">
        <v>20</v>
      </c>
      <c r="G54" s="4"/>
      <c r="H54" s="4" t="s">
        <v>20</v>
      </c>
      <c r="I54" s="4" t="s">
        <v>24</v>
      </c>
    </row>
    <row r="55" spans="1:20" ht="13.5" thickBot="1">
      <c r="A55" s="3" t="s">
        <v>214</v>
      </c>
      <c r="B55" s="4" t="s">
        <v>318</v>
      </c>
      <c r="C55" s="4" t="s">
        <v>150</v>
      </c>
      <c r="D55" s="4">
        <v>16</v>
      </c>
      <c r="E55" s="4" t="s">
        <v>215</v>
      </c>
      <c r="F55" s="4" t="s">
        <v>20</v>
      </c>
      <c r="G55" s="4"/>
      <c r="H55" s="4" t="s">
        <v>20</v>
      </c>
      <c r="I55" s="4" t="s">
        <v>24</v>
      </c>
    </row>
    <row r="56" spans="1:20" ht="13.5" thickBot="1">
      <c r="A56" s="3" t="s">
        <v>216</v>
      </c>
      <c r="B56" s="4" t="s">
        <v>318</v>
      </c>
      <c r="C56" s="4" t="s">
        <v>114</v>
      </c>
      <c r="D56" s="4">
        <v>10</v>
      </c>
      <c r="E56" s="4" t="s">
        <v>217</v>
      </c>
      <c r="F56" s="4" t="s">
        <v>20</v>
      </c>
      <c r="G56" s="4"/>
      <c r="H56" s="4" t="s">
        <v>20</v>
      </c>
      <c r="I56" s="4" t="s">
        <v>24</v>
      </c>
    </row>
    <row r="57" spans="1:20" ht="13.5" thickBot="1">
      <c r="A57" s="3" t="s">
        <v>218</v>
      </c>
      <c r="B57" s="4" t="s">
        <v>318</v>
      </c>
      <c r="C57" s="4" t="s">
        <v>103</v>
      </c>
      <c r="D57" s="4">
        <v>1</v>
      </c>
      <c r="E57" s="4" t="s">
        <v>219</v>
      </c>
      <c r="F57" s="4"/>
      <c r="G57" s="4" t="s">
        <v>20</v>
      </c>
      <c r="H57" s="4"/>
      <c r="I57" s="4" t="s">
        <v>24</v>
      </c>
    </row>
    <row r="58" spans="1:20" ht="13.5" thickBot="1">
      <c r="A58" s="3" t="s">
        <v>220</v>
      </c>
      <c r="B58" s="4" t="s">
        <v>318</v>
      </c>
      <c r="C58" s="4" t="s">
        <v>103</v>
      </c>
      <c r="D58" s="4">
        <v>1</v>
      </c>
      <c r="E58" s="4" t="s">
        <v>221</v>
      </c>
      <c r="F58" s="4" t="s">
        <v>20</v>
      </c>
      <c r="G58" s="4"/>
      <c r="H58" s="4" t="s">
        <v>20</v>
      </c>
      <c r="I58" s="4" t="s">
        <v>24</v>
      </c>
    </row>
    <row r="59" spans="1:20" ht="23.25" thickBot="1">
      <c r="A59" s="3" t="s">
        <v>222</v>
      </c>
      <c r="B59" s="4" t="s">
        <v>318</v>
      </c>
      <c r="C59" s="4" t="s">
        <v>114</v>
      </c>
      <c r="D59" s="4">
        <v>4</v>
      </c>
      <c r="E59" s="4" t="s">
        <v>223</v>
      </c>
      <c r="F59" s="4" t="s">
        <v>20</v>
      </c>
      <c r="G59" s="4"/>
      <c r="H59" s="4" t="s">
        <v>20</v>
      </c>
      <c r="I59" s="4" t="s">
        <v>24</v>
      </c>
    </row>
    <row r="60" spans="1:20" ht="13.5" thickBot="1">
      <c r="A60" s="3" t="s">
        <v>224</v>
      </c>
      <c r="B60" s="4" t="s">
        <v>318</v>
      </c>
      <c r="C60" s="4" t="s">
        <v>150</v>
      </c>
      <c r="D60" s="4">
        <v>24</v>
      </c>
      <c r="E60" s="4" t="s">
        <v>225</v>
      </c>
      <c r="F60" s="4" t="s">
        <v>20</v>
      </c>
      <c r="G60" s="4"/>
      <c r="H60" s="4" t="s">
        <v>20</v>
      </c>
      <c r="I60" s="4" t="s">
        <v>24</v>
      </c>
    </row>
    <row r="61" spans="1:20" ht="23.25" thickBot="1">
      <c r="A61" s="3" t="s">
        <v>226</v>
      </c>
      <c r="B61" s="4" t="s">
        <v>318</v>
      </c>
      <c r="C61" s="4" t="s">
        <v>114</v>
      </c>
      <c r="D61" s="4">
        <v>11</v>
      </c>
      <c r="E61" s="4" t="s">
        <v>227</v>
      </c>
      <c r="F61" s="4"/>
      <c r="G61" s="4" t="s">
        <v>20</v>
      </c>
      <c r="H61" s="4"/>
      <c r="I61" s="4" t="s">
        <v>24</v>
      </c>
    </row>
    <row r="62" spans="1:20" ht="13.5" thickBot="1">
      <c r="A62" s="3" t="s">
        <v>228</v>
      </c>
      <c r="B62" s="4" t="s">
        <v>318</v>
      </c>
      <c r="C62" s="4" t="s">
        <v>114</v>
      </c>
      <c r="D62" s="4">
        <v>25</v>
      </c>
      <c r="E62" s="4" t="s">
        <v>229</v>
      </c>
      <c r="F62" s="4" t="s">
        <v>20</v>
      </c>
      <c r="G62" s="4" t="s">
        <v>20</v>
      </c>
      <c r="H62" s="4" t="s">
        <v>20</v>
      </c>
      <c r="I62" s="4" t="s">
        <v>24</v>
      </c>
    </row>
    <row r="63" spans="1:20" ht="23.25" thickBot="1">
      <c r="A63" s="3" t="s">
        <v>230</v>
      </c>
      <c r="B63" s="4" t="s">
        <v>318</v>
      </c>
      <c r="C63" s="4" t="s">
        <v>150</v>
      </c>
      <c r="D63" s="4">
        <v>24</v>
      </c>
      <c r="E63" s="4" t="s">
        <v>231</v>
      </c>
      <c r="F63" s="4" t="s">
        <v>20</v>
      </c>
      <c r="G63" s="4"/>
      <c r="H63" s="4" t="s">
        <v>20</v>
      </c>
      <c r="I63" s="4" t="s">
        <v>24</v>
      </c>
    </row>
    <row r="64" spans="1:20" ht="13.5" thickBot="1">
      <c r="A64" s="3" t="s">
        <v>232</v>
      </c>
      <c r="B64" s="4" t="s">
        <v>318</v>
      </c>
      <c r="C64" s="4" t="s">
        <v>150</v>
      </c>
      <c r="D64" s="4">
        <v>16</v>
      </c>
      <c r="E64" s="4" t="s">
        <v>233</v>
      </c>
      <c r="F64" s="4" t="s">
        <v>20</v>
      </c>
      <c r="G64" s="4" t="s">
        <v>20</v>
      </c>
      <c r="H64" s="4" t="s">
        <v>20</v>
      </c>
      <c r="I64" s="4" t="s">
        <v>24</v>
      </c>
    </row>
    <row r="65" spans="1:9" ht="13.5" thickBot="1">
      <c r="A65" s="3" t="s">
        <v>234</v>
      </c>
      <c r="B65" s="4" t="s">
        <v>318</v>
      </c>
      <c r="C65" s="4" t="s">
        <v>150</v>
      </c>
      <c r="D65" s="4">
        <v>24</v>
      </c>
      <c r="E65" s="4" t="s">
        <v>235</v>
      </c>
      <c r="F65" s="4" t="s">
        <v>20</v>
      </c>
      <c r="G65" s="4"/>
      <c r="H65" s="4" t="s">
        <v>20</v>
      </c>
      <c r="I65" s="4" t="s">
        <v>24</v>
      </c>
    </row>
    <row r="66" spans="1:9" ht="13.5" thickBot="1">
      <c r="A66" s="3" t="s">
        <v>236</v>
      </c>
      <c r="B66" s="4" t="s">
        <v>318</v>
      </c>
      <c r="C66" s="4" t="s">
        <v>150</v>
      </c>
      <c r="D66" s="4">
        <v>24</v>
      </c>
      <c r="E66" s="4" t="s">
        <v>237</v>
      </c>
      <c r="F66" s="4" t="s">
        <v>20</v>
      </c>
      <c r="G66" s="4"/>
      <c r="H66" s="4" t="s">
        <v>20</v>
      </c>
      <c r="I66" s="4" t="s">
        <v>24</v>
      </c>
    </row>
    <row r="67" spans="1:9" ht="13.5" thickBot="1">
      <c r="A67" s="3" t="s">
        <v>238</v>
      </c>
      <c r="B67" s="4" t="s">
        <v>318</v>
      </c>
      <c r="C67" s="4" t="s">
        <v>98</v>
      </c>
      <c r="D67" s="4">
        <v>2</v>
      </c>
      <c r="E67" s="4" t="s">
        <v>239</v>
      </c>
      <c r="F67" s="4" t="s">
        <v>20</v>
      </c>
      <c r="G67" s="4"/>
      <c r="H67" s="4" t="s">
        <v>20</v>
      </c>
      <c r="I67" s="4" t="s">
        <v>24</v>
      </c>
    </row>
    <row r="68" spans="1:9" ht="13.5" thickBot="1">
      <c r="A68" s="3" t="s">
        <v>240</v>
      </c>
      <c r="B68" s="4" t="s">
        <v>318</v>
      </c>
      <c r="C68" s="4" t="s">
        <v>98</v>
      </c>
      <c r="D68" s="4">
        <v>1</v>
      </c>
      <c r="E68" s="4" t="s">
        <v>241</v>
      </c>
      <c r="F68" s="4" t="s">
        <v>20</v>
      </c>
      <c r="G68" s="4"/>
      <c r="H68" s="4" t="s">
        <v>20</v>
      </c>
      <c r="I68" s="4" t="s">
        <v>24</v>
      </c>
    </row>
    <row r="69" spans="1:9" ht="13.5" thickBot="1">
      <c r="A69" s="3" t="s">
        <v>242</v>
      </c>
      <c r="B69" s="4" t="s">
        <v>318</v>
      </c>
      <c r="C69" s="4" t="s">
        <v>103</v>
      </c>
      <c r="D69" s="4">
        <v>1</v>
      </c>
      <c r="E69" s="4" t="s">
        <v>243</v>
      </c>
      <c r="F69" s="4" t="s">
        <v>130</v>
      </c>
      <c r="G69" s="4"/>
      <c r="H69" s="4" t="s">
        <v>130</v>
      </c>
      <c r="I69" s="4" t="s">
        <v>119</v>
      </c>
    </row>
    <row r="70" spans="1:9" ht="13.5" thickBot="1">
      <c r="A70" s="3" t="s">
        <v>244</v>
      </c>
      <c r="B70" s="4" t="s">
        <v>318</v>
      </c>
      <c r="C70" s="4" t="s">
        <v>103</v>
      </c>
      <c r="D70" s="4">
        <v>1</v>
      </c>
      <c r="E70" s="4" t="s">
        <v>245</v>
      </c>
      <c r="F70" s="4" t="s">
        <v>130</v>
      </c>
      <c r="G70" s="4"/>
      <c r="H70" s="4" t="s">
        <v>130</v>
      </c>
      <c r="I70" s="4" t="s">
        <v>119</v>
      </c>
    </row>
    <row r="71" spans="1:9" ht="13.5" thickBot="1">
      <c r="A71" s="3" t="s">
        <v>246</v>
      </c>
      <c r="B71" s="4" t="s">
        <v>318</v>
      </c>
      <c r="C71" s="4" t="s">
        <v>114</v>
      </c>
      <c r="D71" s="4">
        <v>2</v>
      </c>
      <c r="E71" s="4" t="s">
        <v>247</v>
      </c>
      <c r="F71" s="4" t="s">
        <v>20</v>
      </c>
      <c r="G71" s="4"/>
      <c r="H71" s="4" t="s">
        <v>130</v>
      </c>
      <c r="I71" s="4" t="s">
        <v>119</v>
      </c>
    </row>
    <row r="72" spans="1:9" ht="13.5" thickBot="1">
      <c r="A72" s="3" t="s">
        <v>248</v>
      </c>
      <c r="B72" s="4" t="s">
        <v>318</v>
      </c>
      <c r="C72" s="4" t="s">
        <v>114</v>
      </c>
      <c r="D72" s="4">
        <v>29</v>
      </c>
      <c r="E72" s="4" t="s">
        <v>249</v>
      </c>
      <c r="F72" s="4" t="s">
        <v>20</v>
      </c>
      <c r="G72" s="4"/>
      <c r="H72" s="4" t="s">
        <v>20</v>
      </c>
      <c r="I72" s="4" t="s">
        <v>119</v>
      </c>
    </row>
    <row r="73" spans="1:9" ht="13.5" thickBot="1">
      <c r="A73" s="3" t="s">
        <v>250</v>
      </c>
      <c r="B73" s="4" t="s">
        <v>318</v>
      </c>
      <c r="C73" s="4" t="s">
        <v>103</v>
      </c>
      <c r="D73" s="4">
        <v>1</v>
      </c>
      <c r="E73" s="4" t="s">
        <v>251</v>
      </c>
      <c r="F73" s="4" t="s">
        <v>20</v>
      </c>
      <c r="G73" s="4"/>
      <c r="H73" s="4" t="s">
        <v>20</v>
      </c>
      <c r="I73" s="4" t="s">
        <v>252</v>
      </c>
    </row>
    <row r="74" spans="1:9" ht="13.5" thickBot="1">
      <c r="A74" s="3" t="s">
        <v>253</v>
      </c>
      <c r="B74" s="4" t="s">
        <v>318</v>
      </c>
      <c r="C74" s="4" t="s">
        <v>103</v>
      </c>
      <c r="D74" s="4">
        <v>1</v>
      </c>
      <c r="E74" s="4" t="s">
        <v>254</v>
      </c>
      <c r="F74" s="4" t="s">
        <v>20</v>
      </c>
      <c r="G74" s="4"/>
      <c r="H74" s="4" t="s">
        <v>20</v>
      </c>
      <c r="I74" s="4" t="s">
        <v>252</v>
      </c>
    </row>
    <row r="75" spans="1:9" ht="13.5" thickBot="1">
      <c r="A75" s="3" t="s">
        <v>255</v>
      </c>
      <c r="B75" s="4" t="s">
        <v>318</v>
      </c>
      <c r="C75" s="4" t="s">
        <v>111</v>
      </c>
      <c r="D75" s="4">
        <v>4</v>
      </c>
      <c r="E75" s="4" t="s">
        <v>256</v>
      </c>
      <c r="F75" s="4" t="s">
        <v>20</v>
      </c>
      <c r="G75" s="4"/>
      <c r="H75" s="4" t="s">
        <v>20</v>
      </c>
      <c r="I75" s="4" t="s">
        <v>252</v>
      </c>
    </row>
    <row r="76" spans="1:9" ht="13.5" thickBot="1">
      <c r="A76" s="3" t="s">
        <v>257</v>
      </c>
      <c r="B76" s="4" t="s">
        <v>318</v>
      </c>
      <c r="C76" s="4" t="s">
        <v>258</v>
      </c>
      <c r="D76" s="4">
        <v>5</v>
      </c>
      <c r="E76" s="4" t="s">
        <v>259</v>
      </c>
      <c r="F76" s="4" t="s">
        <v>20</v>
      </c>
      <c r="G76" s="4"/>
      <c r="H76" s="4" t="s">
        <v>20</v>
      </c>
      <c r="I76" s="4" t="s">
        <v>260</v>
      </c>
    </row>
    <row r="77" spans="1:9" ht="13.5" thickBot="1">
      <c r="A77" s="3" t="s">
        <v>261</v>
      </c>
      <c r="B77" s="4" t="s">
        <v>318</v>
      </c>
      <c r="C77" s="4" t="s">
        <v>98</v>
      </c>
      <c r="D77" s="4">
        <v>1</v>
      </c>
      <c r="E77" s="4" t="s">
        <v>262</v>
      </c>
      <c r="F77" s="4" t="s">
        <v>20</v>
      </c>
      <c r="G77" s="4"/>
      <c r="H77" s="4" t="s">
        <v>130</v>
      </c>
      <c r="I77" s="4"/>
    </row>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Change Log</vt:lpstr>
      <vt:lpstr>Config bits</vt:lpstr>
      <vt:lpstr>config backup</vt:lpstr>
      <vt:lpstr>Config Notes</vt:lpstr>
      <vt:lpstr>DID Combined</vt:lpstr>
      <vt:lpstr>DTC Matrix</vt:lpstr>
      <vt:lpstr>Routine</vt:lpstr>
      <vt:lpstr>Special procedure</vt:lpstr>
      <vt:lpstr>Color Code Matrix</vt:lpstr>
      <vt:lpstr>Series code matrix</vt:lpstr>
      <vt:lpstr>BT Tuning</vt:lpstr>
      <vt:lpstr>Baidu Auth status Mgmt</vt:lpstr>
      <vt:lpstr>China Dual OS IVI PN</vt:lpstr>
      <vt:lpstr>Failures</vt:lpstr>
      <vt:lpstr>special proceedure study</vt:lpstr>
      <vt:lpstr>DID</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Fin (X.Y.)</dc:creator>
  <cp:lastModifiedBy>Wang, Fin (X.Y.)</cp:lastModifiedBy>
  <dcterms:created xsi:type="dcterms:W3CDTF">2018-07-11T03:07:21Z</dcterms:created>
  <dcterms:modified xsi:type="dcterms:W3CDTF">2019-12-12T09:41:30Z</dcterms:modified>
</cp:coreProperties>
</file>